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aroldo Duraes\Desktop\PYTHON\Python Scripts\#XERXES\API\REM-F\"/>
    </mc:Choice>
  </mc:AlternateContent>
  <xr:revisionPtr revIDLastSave="0" documentId="13_ncr:1_{F34C8955-5AFC-452A-A0D6-DA017ED3A7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Sheet1!$A$1:$AC$5275</definedName>
  </definedNames>
  <calcPr calcId="191029"/>
</workbook>
</file>

<file path=xl/calcChain.xml><?xml version="1.0" encoding="utf-8"?>
<calcChain xmlns="http://schemas.openxmlformats.org/spreadsheetml/2006/main">
  <c r="V3300" i="1" l="1"/>
  <c r="V3744" i="1"/>
  <c r="V5231" i="1"/>
  <c r="V3989" i="1"/>
  <c r="V1372" i="1"/>
  <c r="V5274" i="1"/>
  <c r="V4985" i="1"/>
  <c r="V5227" i="1"/>
  <c r="V2663" i="1"/>
  <c r="V2089" i="1"/>
  <c r="V4512" i="1"/>
  <c r="V2980" i="1"/>
  <c r="V2252" i="1"/>
  <c r="V5125" i="1"/>
  <c r="V3090" i="1"/>
  <c r="V5239" i="1"/>
  <c r="V4853" i="1"/>
  <c r="V5141" i="1"/>
  <c r="V5266" i="1"/>
  <c r="V5269" i="1"/>
  <c r="V5135" i="1"/>
  <c r="V4429" i="1"/>
  <c r="V4920" i="1"/>
  <c r="V5113" i="1"/>
  <c r="V2351" i="1"/>
  <c r="V4169" i="1"/>
  <c r="V396" i="1"/>
  <c r="V811" i="1"/>
  <c r="V5202" i="1"/>
  <c r="V4956" i="1"/>
  <c r="V4065" i="1"/>
  <c r="V5211" i="1"/>
  <c r="V4547" i="1"/>
  <c r="V2660" i="1"/>
  <c r="V1061" i="1"/>
  <c r="V3535" i="1"/>
  <c r="V425" i="1"/>
  <c r="V5179" i="1"/>
  <c r="V5252" i="1"/>
  <c r="V3684" i="1"/>
  <c r="V4036" i="1"/>
  <c r="V2301" i="1"/>
  <c r="V4239" i="1"/>
  <c r="V4944" i="1"/>
  <c r="V1789" i="1"/>
  <c r="V627" i="1"/>
  <c r="V3861" i="1"/>
  <c r="V323" i="1"/>
  <c r="V2912" i="1"/>
  <c r="V3423" i="1"/>
  <c r="V2399" i="1"/>
  <c r="V1593" i="1"/>
  <c r="V1733" i="1"/>
  <c r="V4933" i="1"/>
  <c r="V4929" i="1"/>
  <c r="V2172" i="1"/>
  <c r="V3984" i="1"/>
  <c r="V2608" i="1"/>
  <c r="V2527" i="1"/>
  <c r="V3642" i="1"/>
  <c r="V1106" i="1"/>
  <c r="V4382" i="1"/>
  <c r="V3124" i="1"/>
  <c r="V5175" i="1"/>
  <c r="V4208" i="1"/>
  <c r="V5080" i="1"/>
  <c r="V4112" i="1"/>
  <c r="V469" i="1"/>
  <c r="V4535" i="1"/>
  <c r="V3809" i="1"/>
  <c r="V2107" i="1"/>
  <c r="V3038" i="1"/>
  <c r="V1267" i="1"/>
  <c r="V4247" i="1"/>
  <c r="V4999" i="1"/>
  <c r="V4868" i="1"/>
  <c r="V5075" i="1"/>
  <c r="V2964" i="1"/>
  <c r="V5203" i="1"/>
  <c r="V5197" i="1"/>
  <c r="V4292" i="1"/>
  <c r="V4772" i="1"/>
  <c r="V4891" i="1"/>
  <c r="V3698" i="1"/>
  <c r="V1318" i="1"/>
  <c r="V1940" i="1"/>
  <c r="V5218" i="1"/>
  <c r="V5272" i="1"/>
  <c r="V4177" i="1"/>
  <c r="V1846" i="1"/>
  <c r="V1823" i="1"/>
  <c r="V3069" i="1"/>
  <c r="V4785" i="1"/>
  <c r="V4304" i="1"/>
  <c r="V4372" i="1"/>
  <c r="V2913" i="1"/>
  <c r="V3999" i="1"/>
  <c r="V1928" i="1"/>
  <c r="V4854" i="1"/>
  <c r="V4489" i="1"/>
  <c r="V2627" i="1"/>
  <c r="V4063" i="1"/>
  <c r="V2516" i="1"/>
  <c r="V2827" i="1"/>
  <c r="V5213" i="1"/>
  <c r="V5068" i="1"/>
  <c r="V5215" i="1"/>
  <c r="V5212" i="1"/>
  <c r="V2198" i="1"/>
  <c r="V3240" i="1"/>
  <c r="V4166" i="1"/>
  <c r="V5016" i="1"/>
  <c r="V2191" i="1"/>
  <c r="V1989" i="1"/>
  <c r="V4510" i="1"/>
  <c r="V3047" i="1"/>
  <c r="V1571" i="1"/>
  <c r="V3081" i="1"/>
  <c r="V2197" i="1"/>
  <c r="V4189" i="1"/>
  <c r="V4541" i="1"/>
  <c r="V3411" i="1"/>
  <c r="V4458" i="1"/>
  <c r="V654" i="1"/>
  <c r="V1786" i="1"/>
  <c r="V2344" i="1"/>
  <c r="V865" i="1"/>
  <c r="V2746" i="1"/>
  <c r="V1767" i="1"/>
  <c r="V4" i="1"/>
  <c r="V2152" i="1"/>
  <c r="V4131" i="1"/>
  <c r="V4619" i="1"/>
  <c r="V3742" i="1"/>
  <c r="V2257" i="1"/>
  <c r="V4478" i="1"/>
  <c r="V5043" i="1"/>
  <c r="V5244" i="1"/>
  <c r="V3953" i="1"/>
  <c r="V5192" i="1"/>
  <c r="V4796" i="1"/>
  <c r="V4635" i="1"/>
  <c r="V4663" i="1"/>
  <c r="V4093" i="1"/>
  <c r="V4691" i="1"/>
  <c r="V5219" i="1"/>
  <c r="V4301" i="1"/>
  <c r="V4339" i="1"/>
  <c r="V294" i="1"/>
  <c r="V1636" i="1"/>
  <c r="V4777" i="1"/>
  <c r="V4814" i="1"/>
  <c r="V5256" i="1"/>
  <c r="V4921" i="1"/>
  <c r="V4472" i="1"/>
  <c r="V2297" i="1"/>
  <c r="V4046" i="1"/>
  <c r="V4220" i="1"/>
  <c r="V4226" i="1"/>
  <c r="V1839" i="1"/>
  <c r="V4521" i="1"/>
  <c r="V2412" i="1"/>
  <c r="V37" i="1"/>
  <c r="V3270" i="1"/>
  <c r="V4267" i="1"/>
  <c r="V4690" i="1"/>
  <c r="V1861" i="1"/>
  <c r="V883" i="1"/>
  <c r="V3257" i="1"/>
  <c r="V2530" i="1"/>
  <c r="V2789" i="1"/>
  <c r="V430" i="1"/>
  <c r="V2130" i="1"/>
  <c r="V4330" i="1"/>
  <c r="V3393" i="1"/>
  <c r="V4576" i="1"/>
  <c r="V2248" i="1"/>
  <c r="V2219" i="1"/>
  <c r="V4675" i="1"/>
  <c r="V1403" i="1"/>
  <c r="V1624" i="1"/>
  <c r="V3733" i="1"/>
  <c r="V2355" i="1"/>
  <c r="V548" i="1"/>
  <c r="V106" i="1"/>
  <c r="V5190" i="1"/>
  <c r="V1652" i="1"/>
  <c r="V4572" i="1"/>
  <c r="V3190" i="1"/>
  <c r="V5169" i="1"/>
  <c r="V4820" i="1"/>
  <c r="V5226" i="1"/>
  <c r="V5082" i="1"/>
  <c r="V5236" i="1"/>
  <c r="V4317" i="1"/>
  <c r="V4711" i="1"/>
  <c r="V4815" i="1"/>
  <c r="V5241" i="1"/>
  <c r="V2373" i="1"/>
  <c r="V5263" i="1"/>
  <c r="V4906" i="1"/>
  <c r="V2093" i="1"/>
  <c r="V108" i="1"/>
  <c r="V4411" i="1"/>
  <c r="V2870" i="1"/>
  <c r="V3429" i="1"/>
  <c r="V1348" i="1"/>
  <c r="V1921" i="1"/>
  <c r="V5060" i="1"/>
  <c r="V5259" i="1"/>
  <c r="V4128" i="1"/>
  <c r="V3658" i="1"/>
  <c r="V2562" i="1"/>
  <c r="V2932" i="1"/>
  <c r="V3127" i="1"/>
  <c r="V2909" i="1"/>
  <c r="V10" i="1"/>
  <c r="V4647" i="1"/>
  <c r="V4727" i="1"/>
  <c r="V4174" i="1"/>
  <c r="V1687" i="1"/>
  <c r="V2569" i="1"/>
  <c r="V1231" i="1"/>
  <c r="V1371" i="1"/>
  <c r="V1462" i="1"/>
  <c r="V1856" i="1"/>
  <c r="V3313" i="1"/>
  <c r="V4528" i="1"/>
  <c r="V3332" i="1"/>
  <c r="V2463" i="1"/>
  <c r="V2908" i="1"/>
  <c r="V2138" i="1"/>
  <c r="V1647" i="1"/>
  <c r="V3756" i="1"/>
  <c r="V2160" i="1"/>
  <c r="V484" i="1"/>
  <c r="V4085" i="1"/>
  <c r="V3387" i="1"/>
  <c r="V2890" i="1"/>
  <c r="V1252" i="1"/>
  <c r="V4066" i="1"/>
  <c r="V1892" i="1"/>
  <c r="V2717" i="1"/>
  <c r="V844" i="1"/>
  <c r="V1879" i="1"/>
  <c r="V2606" i="1"/>
  <c r="V1621" i="1"/>
  <c r="V2158" i="1"/>
  <c r="V4405" i="1"/>
  <c r="V5146" i="1"/>
  <c r="V4400" i="1"/>
  <c r="V2353" i="1"/>
  <c r="V3311" i="1"/>
  <c r="V2549" i="1"/>
  <c r="V310" i="1"/>
  <c r="V3250" i="1"/>
  <c r="V569" i="1"/>
  <c r="V2435" i="1"/>
  <c r="V884" i="1"/>
  <c r="V2911" i="1"/>
  <c r="V2224" i="1"/>
  <c r="V5265" i="1"/>
  <c r="V2771" i="1"/>
  <c r="V4383" i="1"/>
  <c r="V4352" i="1"/>
  <c r="V4522" i="1"/>
  <c r="V2782" i="1"/>
  <c r="V3403" i="1"/>
  <c r="V2992" i="1"/>
  <c r="V180" i="1"/>
  <c r="V4335" i="1"/>
  <c r="V4779" i="1"/>
  <c r="V4915" i="1"/>
  <c r="V4545" i="1"/>
  <c r="V4961" i="1"/>
  <c r="V5250" i="1"/>
  <c r="V1728" i="1"/>
  <c r="V4786" i="1"/>
  <c r="V4056" i="1"/>
  <c r="V3674" i="1"/>
  <c r="V4013" i="1"/>
  <c r="V3793" i="1"/>
  <c r="V3108" i="1"/>
  <c r="V4356" i="1"/>
  <c r="V4604" i="1"/>
  <c r="V3459" i="1"/>
  <c r="V3789" i="1"/>
  <c r="V4523" i="1"/>
  <c r="V4347" i="1"/>
  <c r="V4864" i="1"/>
  <c r="V3852" i="1"/>
  <c r="V4282" i="1"/>
  <c r="V4427" i="1"/>
  <c r="V4751" i="1"/>
  <c r="V4518" i="1"/>
  <c r="V2752" i="1"/>
  <c r="V3712" i="1"/>
  <c r="V4980" i="1"/>
  <c r="V2217" i="1"/>
  <c r="V2556" i="1"/>
  <c r="V2166" i="1"/>
  <c r="V2620" i="1"/>
  <c r="V4142" i="1"/>
  <c r="V2430" i="1"/>
  <c r="V3134" i="1"/>
  <c r="V1202" i="1"/>
  <c r="V2779" i="1"/>
  <c r="V4878" i="1"/>
  <c r="V2467" i="1"/>
  <c r="V3289" i="1"/>
  <c r="V1437" i="1"/>
  <c r="V3752" i="1"/>
  <c r="V4026" i="1"/>
  <c r="V3692" i="1"/>
  <c r="V1832" i="1"/>
  <c r="V936" i="1"/>
  <c r="V2937" i="1"/>
  <c r="V1032" i="1"/>
  <c r="V1745" i="1"/>
  <c r="V2857" i="1"/>
  <c r="V4792" i="1"/>
  <c r="V2819" i="1"/>
  <c r="V2352" i="1"/>
  <c r="V1376" i="1"/>
  <c r="V4252" i="1"/>
  <c r="V4231" i="1"/>
  <c r="V3274" i="1"/>
  <c r="V623" i="1"/>
  <c r="V837" i="1"/>
  <c r="V3802" i="1"/>
  <c r="V2318" i="1"/>
  <c r="V4531" i="1"/>
  <c r="V1900" i="1"/>
  <c r="V3273" i="1"/>
  <c r="V2153" i="1"/>
  <c r="V4722" i="1"/>
  <c r="V1800" i="1"/>
  <c r="V3714" i="1"/>
  <c r="V3603" i="1"/>
  <c r="V5117" i="1"/>
  <c r="V3751" i="1"/>
  <c r="V1890" i="1"/>
  <c r="V3944" i="1"/>
  <c r="V3653" i="1"/>
  <c r="V5205" i="1"/>
  <c r="V5177" i="1"/>
  <c r="V4291" i="1"/>
  <c r="V4366" i="1"/>
  <c r="V5262" i="1"/>
  <c r="V4798" i="1"/>
  <c r="V4830" i="1"/>
  <c r="V1961" i="1"/>
  <c r="V2393" i="1"/>
  <c r="V4867" i="1"/>
  <c r="V2547" i="1"/>
  <c r="V3783" i="1"/>
  <c r="V4135" i="1"/>
  <c r="V3564" i="1"/>
  <c r="V2146" i="1"/>
  <c r="V5092" i="1"/>
  <c r="V1868" i="1"/>
  <c r="V3570" i="1"/>
  <c r="V688" i="1"/>
  <c r="V4308" i="1"/>
  <c r="V679" i="1"/>
  <c r="V116" i="1"/>
  <c r="V2736" i="1"/>
  <c r="V2405" i="1"/>
  <c r="V2997" i="1"/>
  <c r="V4811" i="1"/>
  <c r="V3788" i="1"/>
  <c r="V4399" i="1"/>
  <c r="V276" i="1"/>
  <c r="V3934" i="1"/>
  <c r="V1677" i="1"/>
  <c r="V808" i="1"/>
  <c r="V3510" i="1"/>
  <c r="V4550" i="1"/>
  <c r="V1454" i="1"/>
  <c r="V956" i="1"/>
  <c r="V876" i="1"/>
  <c r="V223" i="1"/>
  <c r="V4890" i="1"/>
  <c r="V1912" i="1"/>
  <c r="V2233" i="1"/>
  <c r="V2329" i="1"/>
  <c r="V269" i="1"/>
  <c r="V667" i="1"/>
  <c r="V3526" i="1"/>
  <c r="V4482" i="1"/>
  <c r="V3447" i="1"/>
  <c r="V4001" i="1"/>
  <c r="V2652" i="1"/>
  <c r="V1896" i="1"/>
  <c r="V2504" i="1"/>
  <c r="V209" i="1"/>
  <c r="V5189" i="1"/>
  <c r="V246" i="1"/>
  <c r="V415" i="1"/>
  <c r="V2057" i="1"/>
  <c r="V421" i="1"/>
  <c r="V4680" i="1"/>
  <c r="V4326" i="1"/>
  <c r="V4146" i="1"/>
  <c r="V2730" i="1"/>
  <c r="V4753" i="1"/>
  <c r="V1440" i="1"/>
  <c r="V2425" i="1"/>
  <c r="V2354" i="1"/>
  <c r="V2622" i="1"/>
  <c r="V3325" i="1"/>
  <c r="V3435" i="1"/>
  <c r="V4460" i="1"/>
  <c r="V5268" i="1"/>
  <c r="V4989" i="1"/>
  <c r="V638" i="1"/>
  <c r="V4953" i="1"/>
  <c r="V4823" i="1"/>
  <c r="V2801" i="1"/>
  <c r="V4497" i="1"/>
  <c r="V4923" i="1"/>
  <c r="V5242" i="1"/>
  <c r="V4261" i="1"/>
  <c r="V4745" i="1"/>
  <c r="V4911" i="1"/>
  <c r="V4173" i="1"/>
  <c r="V3816" i="1"/>
  <c r="V1433" i="1"/>
  <c r="V3360" i="1"/>
  <c r="V1189" i="1"/>
  <c r="V3874" i="1"/>
  <c r="V4643" i="1"/>
  <c r="V2345" i="1"/>
  <c r="V1810" i="1"/>
  <c r="V1545" i="1"/>
  <c r="V3489" i="1"/>
  <c r="V3513" i="1"/>
  <c r="V1394" i="1"/>
  <c r="V2111" i="1"/>
  <c r="V3704" i="1"/>
  <c r="V4329" i="1"/>
  <c r="V4971" i="1"/>
  <c r="V3321" i="1"/>
  <c r="V2861" i="1"/>
  <c r="V4998" i="1"/>
  <c r="V4042" i="1"/>
  <c r="V2038" i="1"/>
  <c r="V918" i="1"/>
  <c r="V1638" i="1"/>
  <c r="V1259" i="1"/>
  <c r="V5234" i="1"/>
  <c r="V5201" i="1"/>
  <c r="V711" i="1"/>
  <c r="V5156" i="1"/>
  <c r="V4818" i="1"/>
  <c r="V4977" i="1"/>
  <c r="V4812" i="1"/>
  <c r="V4816" i="1"/>
  <c r="V4259" i="1"/>
  <c r="V4623" i="1"/>
  <c r="V4653" i="1"/>
  <c r="V2127" i="1"/>
  <c r="V2760" i="1"/>
  <c r="V656" i="1"/>
  <c r="V4143" i="1"/>
  <c r="V3433" i="1"/>
  <c r="V2145" i="1"/>
  <c r="V4004" i="1"/>
  <c r="V4963" i="1"/>
  <c r="V2904" i="1"/>
  <c r="V2052" i="1"/>
  <c r="V5086" i="1"/>
  <c r="V4130" i="1"/>
  <c r="V4140" i="1"/>
  <c r="V2701" i="1"/>
  <c r="V4846" i="1"/>
  <c r="V3486" i="1"/>
  <c r="V3424" i="1"/>
  <c r="V1698" i="1"/>
  <c r="V3228" i="1"/>
  <c r="V1034" i="1"/>
  <c r="V4590" i="1"/>
  <c r="V1631" i="1"/>
  <c r="V2891" i="1"/>
  <c r="V2792" i="1"/>
  <c r="V4498" i="1"/>
  <c r="V947" i="1"/>
  <c r="V958" i="1"/>
  <c r="V3557" i="1"/>
  <c r="V2090" i="1"/>
  <c r="V4994" i="1"/>
  <c r="V4763" i="1"/>
  <c r="V4656" i="1"/>
  <c r="V2910" i="1"/>
  <c r="V664" i="1"/>
  <c r="V1541" i="1"/>
  <c r="V2597" i="1"/>
  <c r="V1842" i="1"/>
  <c r="V2880" i="1"/>
  <c r="V4773" i="1"/>
  <c r="V1699" i="1"/>
  <c r="V3767" i="1"/>
  <c r="V1876" i="1"/>
  <c r="V5039" i="1"/>
  <c r="V2426" i="1"/>
  <c r="V4374" i="1"/>
  <c r="V3171" i="1"/>
  <c r="V3187" i="1"/>
  <c r="V4894" i="1"/>
  <c r="V1448" i="1"/>
  <c r="V3430" i="1"/>
  <c r="V379" i="1"/>
  <c r="V28" i="1"/>
  <c r="V1067" i="1"/>
  <c r="V2126" i="1"/>
  <c r="V2488" i="1"/>
  <c r="V1089" i="1"/>
  <c r="V2691" i="1"/>
  <c r="V147" i="1"/>
  <c r="V171" i="1"/>
  <c r="V1833" i="1"/>
  <c r="V2484" i="1"/>
  <c r="V3115" i="1"/>
  <c r="V4842" i="1"/>
  <c r="V729" i="1"/>
  <c r="V1400" i="1"/>
  <c r="V2063" i="1"/>
  <c r="V3359" i="1"/>
  <c r="V1027" i="1"/>
  <c r="V118" i="1"/>
  <c r="V4218" i="1"/>
  <c r="V2631" i="1"/>
  <c r="V1643" i="1"/>
  <c r="V1703" i="1"/>
  <c r="V3858" i="1"/>
  <c r="V4428" i="1"/>
  <c r="V2984" i="1"/>
  <c r="V3588" i="1"/>
  <c r="V2642" i="1"/>
  <c r="V247" i="1"/>
  <c r="V4455" i="1"/>
  <c r="V2372" i="1"/>
  <c r="V2947" i="1"/>
  <c r="V403" i="1"/>
  <c r="V4614" i="1"/>
  <c r="V3939" i="1"/>
  <c r="V3024" i="1"/>
  <c r="V5048" i="1"/>
  <c r="V3797" i="1"/>
  <c r="V5095" i="1"/>
  <c r="V5112" i="1"/>
  <c r="V3799" i="1"/>
  <c r="V2389" i="1"/>
  <c r="V2639" i="1"/>
  <c r="V1778" i="1"/>
  <c r="V1809" i="1"/>
  <c r="V767" i="1"/>
  <c r="V3625" i="1"/>
  <c r="V59" i="1"/>
  <c r="V4419" i="1"/>
  <c r="V2128" i="1"/>
  <c r="V5170" i="1"/>
  <c r="V3282" i="1"/>
  <c r="V5147" i="1"/>
  <c r="V3736" i="1"/>
  <c r="V3464" i="1"/>
  <c r="V5275" i="1"/>
  <c r="V5127" i="1"/>
  <c r="V2967" i="1"/>
  <c r="V1678" i="1"/>
  <c r="V2500" i="1"/>
  <c r="V2542" i="1"/>
  <c r="V2553" i="1"/>
  <c r="V2342" i="1"/>
  <c r="V1342" i="1"/>
  <c r="V1830" i="1"/>
  <c r="V4059" i="1"/>
  <c r="V5094" i="1"/>
  <c r="V3664" i="1"/>
  <c r="V4555" i="1"/>
  <c r="V4113" i="1"/>
  <c r="V361" i="1"/>
  <c r="V996" i="1"/>
  <c r="V4149" i="1"/>
  <c r="V4713" i="1"/>
  <c r="V3412" i="1"/>
  <c r="V540" i="1"/>
  <c r="V705" i="1"/>
  <c r="V3248" i="1"/>
  <c r="V226" i="1"/>
  <c r="V5161" i="1"/>
  <c r="V1792" i="1"/>
  <c r="V1151" i="1"/>
  <c r="V4049" i="1"/>
  <c r="V2580" i="1"/>
  <c r="V4303" i="1"/>
  <c r="V2651" i="1"/>
  <c r="V3355" i="1"/>
  <c r="V2385" i="1"/>
  <c r="V2082" i="1"/>
  <c r="V4328" i="1"/>
  <c r="V2392" i="1"/>
  <c r="V2087" i="1"/>
  <c r="V3936" i="1"/>
  <c r="V1101" i="1"/>
  <c r="V669" i="1"/>
  <c r="V2249" i="1"/>
  <c r="V3654" i="1"/>
  <c r="V3089" i="1"/>
  <c r="V4159" i="1"/>
  <c r="V291" i="1"/>
  <c r="V1656" i="1"/>
  <c r="V3528" i="1"/>
  <c r="V4838" i="1"/>
  <c r="V4524" i="1"/>
  <c r="V528" i="1"/>
  <c r="V1281" i="1"/>
  <c r="V3383" i="1"/>
  <c r="V791" i="1"/>
  <c r="V549" i="1"/>
  <c r="V1480" i="1"/>
  <c r="V1039" i="1"/>
  <c r="V906" i="1"/>
  <c r="V3730" i="1"/>
  <c r="V1756" i="1"/>
  <c r="V2371" i="1"/>
  <c r="V2961" i="1"/>
  <c r="V4240" i="1"/>
  <c r="V4105" i="1"/>
  <c r="V4803" i="1"/>
  <c r="V3811" i="1"/>
  <c r="V2072" i="1"/>
  <c r="V3366" i="1"/>
  <c r="V4052" i="1"/>
  <c r="V2285" i="1"/>
  <c r="V4776" i="1"/>
  <c r="V4198" i="1"/>
  <c r="V800" i="1"/>
  <c r="V819" i="1"/>
  <c r="V1531" i="1"/>
  <c r="V551" i="1"/>
  <c r="V5193" i="1"/>
  <c r="V1567" i="1"/>
  <c r="V231" i="1"/>
  <c r="V1752" i="1"/>
  <c r="V107" i="1"/>
  <c r="V3933" i="1"/>
  <c r="V2283" i="1"/>
  <c r="V626" i="1"/>
  <c r="V4081" i="1"/>
  <c r="V4810" i="1"/>
  <c r="V5194" i="1"/>
  <c r="V2383" i="1"/>
  <c r="V3413" i="1"/>
  <c r="V3523" i="1"/>
  <c r="V4224" i="1"/>
  <c r="V2795" i="1"/>
  <c r="V2071" i="1"/>
  <c r="V1401" i="1"/>
  <c r="V2714" i="1"/>
  <c r="V2630" i="1"/>
  <c r="V3841" i="1"/>
  <c r="V2974" i="1"/>
  <c r="V4062" i="1"/>
  <c r="V4797" i="1"/>
  <c r="V4591" i="1"/>
  <c r="V3935" i="1"/>
  <c r="V4546" i="1"/>
  <c r="V4617" i="1"/>
  <c r="V4477" i="1"/>
  <c r="V2965" i="1"/>
  <c r="V3610" i="1"/>
  <c r="V3919" i="1"/>
  <c r="V2004" i="1"/>
  <c r="V5207" i="1"/>
  <c r="V3365" i="1"/>
  <c r="V2962" i="1"/>
  <c r="V4876" i="1"/>
  <c r="V4100" i="1"/>
  <c r="V5184" i="1"/>
  <c r="V1444" i="1"/>
  <c r="V4404" i="1"/>
  <c r="V4671" i="1"/>
  <c r="V3599" i="1"/>
  <c r="V3572" i="1"/>
  <c r="V4283" i="1"/>
  <c r="V1211" i="1"/>
  <c r="V4313" i="1"/>
  <c r="V4212" i="1"/>
  <c r="V4202" i="1"/>
  <c r="V4599" i="1"/>
  <c r="V1783" i="1"/>
  <c r="V4699" i="1"/>
  <c r="V4513" i="1"/>
  <c r="V3693" i="1"/>
  <c r="V2872" i="1"/>
  <c r="V3851" i="1"/>
  <c r="V3333" i="1"/>
  <c r="V4881" i="1"/>
  <c r="V4765" i="1"/>
  <c r="V1071" i="1"/>
  <c r="V5023" i="1"/>
  <c r="V4278" i="1"/>
  <c r="V2404" i="1"/>
  <c r="V4118" i="1"/>
  <c r="V2528" i="1"/>
  <c r="V1972" i="1"/>
  <c r="V4632" i="1"/>
  <c r="V3492" i="1"/>
  <c r="V4035" i="1"/>
  <c r="V2512" i="1"/>
  <c r="V1660" i="1"/>
  <c r="V3899" i="1"/>
  <c r="V3086" i="1"/>
  <c r="V3390" i="1"/>
  <c r="V2206" i="1"/>
  <c r="V3458" i="1"/>
  <c r="V3688" i="1"/>
  <c r="V933" i="1"/>
  <c r="V2615" i="1"/>
  <c r="V2838" i="1"/>
  <c r="V3748" i="1"/>
  <c r="V3573" i="1"/>
  <c r="V2448" i="1"/>
  <c r="V1577" i="1"/>
  <c r="V3404" i="1"/>
  <c r="V1927" i="1"/>
  <c r="V1948" i="1"/>
  <c r="V3216" i="1"/>
  <c r="V3362" i="1"/>
  <c r="V4074" i="1"/>
  <c r="V3451" i="1"/>
  <c r="V3028" i="1"/>
  <c r="V4703" i="1"/>
  <c r="V3867" i="1"/>
  <c r="V764" i="1"/>
  <c r="V5251" i="1"/>
  <c r="V2705" i="1"/>
  <c r="V2334" i="1"/>
  <c r="V5028" i="1"/>
  <c r="V1466" i="1"/>
  <c r="V2798" i="1"/>
  <c r="V4425" i="1"/>
  <c r="V3983" i="1"/>
  <c r="V1840" i="1"/>
  <c r="V2079" i="1"/>
  <c r="V4187" i="1"/>
  <c r="V1059" i="1"/>
  <c r="V2349" i="1"/>
  <c r="V2573" i="1"/>
  <c r="V4597" i="1"/>
  <c r="V1360" i="1"/>
  <c r="V2938" i="1"/>
  <c r="V2510" i="1"/>
  <c r="V3479" i="1"/>
  <c r="V3760" i="1"/>
  <c r="V3940" i="1"/>
  <c r="V1959" i="1"/>
  <c r="V3918" i="1"/>
  <c r="V4759" i="1"/>
  <c r="V2715" i="1"/>
  <c r="V1399" i="1"/>
  <c r="V4423" i="1"/>
  <c r="V2035" i="1"/>
  <c r="V4634" i="1"/>
  <c r="V2605" i="1"/>
  <c r="V3747" i="1"/>
  <c r="V3795" i="1"/>
  <c r="V4557" i="1"/>
  <c r="V1019" i="1"/>
  <c r="V3924" i="1"/>
  <c r="V2928" i="1"/>
  <c r="V2644" i="1"/>
  <c r="V4337" i="1"/>
  <c r="V2595" i="1"/>
  <c r="V2770" i="1"/>
  <c r="V3031" i="1"/>
  <c r="V1951" i="1"/>
  <c r="V2831" i="1"/>
  <c r="V999" i="1"/>
  <c r="V1645" i="1"/>
  <c r="V2653" i="1"/>
  <c r="V4136" i="1"/>
  <c r="V1442" i="1"/>
  <c r="V3037" i="1"/>
  <c r="V3230" i="1"/>
  <c r="V3810" i="1"/>
  <c r="V3710" i="1"/>
  <c r="V3727" i="1"/>
  <c r="V3955" i="1"/>
  <c r="V1060" i="1"/>
  <c r="V1047" i="1"/>
  <c r="V1734" i="1"/>
  <c r="V4286" i="1"/>
  <c r="V1865" i="1"/>
  <c r="V173" i="1"/>
  <c r="V2410" i="1"/>
  <c r="V3399" i="1"/>
  <c r="V2167" i="1"/>
  <c r="V605" i="1"/>
  <c r="V2456" i="1"/>
  <c r="V4828" i="1"/>
  <c r="V2885" i="1"/>
  <c r="V2877" i="1"/>
  <c r="V1263" i="1"/>
  <c r="V478" i="1"/>
  <c r="V1235" i="1"/>
  <c r="V4129" i="1"/>
  <c r="V2829" i="1"/>
  <c r="V4718" i="1"/>
  <c r="V4571" i="1"/>
  <c r="V3256" i="1"/>
  <c r="V2201" i="1"/>
  <c r="V4373" i="1"/>
  <c r="V3608" i="1"/>
  <c r="V2409" i="1"/>
  <c r="V4381" i="1"/>
  <c r="V1891" i="1"/>
  <c r="V2579" i="1"/>
  <c r="V2493" i="1"/>
  <c r="V963" i="1"/>
  <c r="V3691" i="1"/>
  <c r="V3878" i="1"/>
  <c r="V3497" i="1"/>
  <c r="V2587" i="1"/>
  <c r="V903" i="1"/>
  <c r="V4747" i="1"/>
  <c r="V1776" i="1"/>
  <c r="V1517" i="1"/>
  <c r="V723" i="1"/>
  <c r="V1154" i="1"/>
  <c r="V784" i="1"/>
  <c r="V5260" i="1"/>
  <c r="V3565" i="1"/>
  <c r="V2533" i="1"/>
  <c r="V4496" i="1"/>
  <c r="V4320" i="1"/>
  <c r="V1875" i="1"/>
  <c r="V4787" i="1"/>
  <c r="V1408" i="1"/>
  <c r="V1552" i="1"/>
  <c r="V2218" i="1"/>
  <c r="V3559" i="1"/>
  <c r="V2536" i="1"/>
  <c r="V3442" i="1"/>
  <c r="V608" i="1"/>
  <c r="V2860" i="1"/>
  <c r="V2048" i="1"/>
  <c r="V1632" i="1"/>
  <c r="V2137" i="1"/>
  <c r="V3922" i="1"/>
  <c r="V3326" i="1"/>
  <c r="V4962" i="1"/>
  <c r="V4874" i="1"/>
  <c r="V5199" i="1"/>
  <c r="V4902" i="1"/>
  <c r="V5102" i="1"/>
  <c r="V1201" i="1"/>
  <c r="V3444" i="1"/>
  <c r="V2083" i="1"/>
  <c r="V3003" i="1"/>
  <c r="V5247" i="1"/>
  <c r="V4234" i="1"/>
  <c r="V4014" i="1"/>
  <c r="V2094" i="1"/>
  <c r="V590" i="1"/>
  <c r="V2555" i="1"/>
  <c r="V2638" i="1"/>
  <c r="V5040" i="1"/>
  <c r="V2085" i="1"/>
  <c r="V2465" i="1"/>
  <c r="V4020" i="1"/>
  <c r="V1540" i="1"/>
  <c r="V3176" i="1"/>
  <c r="V1630" i="1"/>
  <c r="V4495" i="1"/>
  <c r="V2102" i="1"/>
  <c r="V1365" i="1"/>
  <c r="V4789" i="1"/>
  <c r="V2956" i="1"/>
  <c r="V3778" i="1"/>
  <c r="V1922" i="1"/>
  <c r="V1773" i="1"/>
  <c r="V3448" i="1"/>
  <c r="V4338" i="1"/>
  <c r="V3550" i="1"/>
  <c r="V4646" i="1"/>
  <c r="V475" i="1"/>
  <c r="V2854" i="1"/>
  <c r="V562" i="1"/>
  <c r="V1420" i="1"/>
  <c r="V2136" i="1"/>
  <c r="V467" i="1"/>
  <c r="V1851" i="1"/>
  <c r="V560" i="1"/>
  <c r="V197" i="1"/>
  <c r="V3465" i="1"/>
  <c r="V1787" i="1"/>
  <c r="V671" i="1"/>
  <c r="V2812" i="1"/>
  <c r="V2445" i="1"/>
  <c r="V1965" i="1"/>
  <c r="V3092" i="1"/>
  <c r="V1821" i="1"/>
  <c r="V4884" i="1"/>
  <c r="V4760" i="1"/>
  <c r="V591" i="1"/>
  <c r="V3787" i="1"/>
  <c r="V1314" i="1"/>
  <c r="V4575" i="1"/>
  <c r="V14" i="1"/>
  <c r="V2417" i="1"/>
  <c r="V530" i="1"/>
  <c r="V370" i="1"/>
  <c r="V4161" i="1"/>
  <c r="V564" i="1"/>
  <c r="V959" i="1"/>
  <c r="V3432" i="1"/>
  <c r="V1685" i="1"/>
  <c r="V449" i="1"/>
  <c r="V1386" i="1"/>
  <c r="V1578" i="1"/>
  <c r="V935" i="1"/>
  <c r="V4103" i="1"/>
  <c r="V964" i="1"/>
  <c r="V5174" i="1"/>
  <c r="V4448" i="1"/>
  <c r="V2919" i="1"/>
  <c r="V3471" i="1"/>
  <c r="V3224" i="1"/>
  <c r="V1979" i="1"/>
  <c r="V2099" i="1"/>
  <c r="V2196" i="1"/>
  <c r="V1804" i="1"/>
  <c r="V3897" i="1"/>
  <c r="V4388" i="1"/>
  <c r="V2623" i="1"/>
  <c r="V4271" i="1"/>
  <c r="V4965" i="1"/>
  <c r="V2869" i="1"/>
  <c r="V522" i="1"/>
  <c r="V1334" i="1"/>
  <c r="V453" i="1"/>
  <c r="V2942" i="1"/>
  <c r="V2086" i="1"/>
  <c r="V4987" i="1"/>
  <c r="V2459" i="1"/>
  <c r="V7" i="1"/>
  <c r="V3560" i="1"/>
  <c r="V346" i="1"/>
  <c r="V3439" i="1"/>
  <c r="V531" i="1"/>
  <c r="V1826" i="1"/>
  <c r="V3142" i="1"/>
  <c r="V3101" i="1"/>
  <c r="V348" i="1"/>
  <c r="V497" i="1"/>
  <c r="V4466" i="1"/>
  <c r="V142" i="1"/>
  <c r="V2985" i="1"/>
  <c r="V2228" i="1"/>
  <c r="V5273" i="1"/>
  <c r="V2991" i="1"/>
  <c r="V589" i="1"/>
  <c r="V3721" i="1"/>
  <c r="V3501" i="1"/>
  <c r="V3456" i="1"/>
  <c r="V1847" i="1"/>
  <c r="V2091" i="1"/>
  <c r="V4939" i="1"/>
  <c r="V4620" i="1"/>
  <c r="V5098" i="1"/>
  <c r="V4914" i="1"/>
  <c r="V3166" i="1"/>
  <c r="V4628" i="1"/>
  <c r="V4054" i="1"/>
  <c r="V4124" i="1"/>
  <c r="V5118" i="1"/>
  <c r="V3866" i="1"/>
  <c r="V4200" i="1"/>
  <c r="V4191" i="1"/>
  <c r="V3879" i="1"/>
  <c r="V3759" i="1"/>
  <c r="V2133" i="1"/>
  <c r="V2628" i="1"/>
  <c r="V5103" i="1"/>
  <c r="V5115" i="1"/>
  <c r="V4693" i="1"/>
  <c r="V5163" i="1"/>
  <c r="V4214" i="1"/>
  <c r="V3868" i="1"/>
  <c r="V4856" i="1"/>
  <c r="V3259" i="1"/>
  <c r="V1814" i="1"/>
  <c r="V5044" i="1"/>
  <c r="V5081" i="1"/>
  <c r="V2432" i="1"/>
  <c r="V4276" i="1"/>
  <c r="V859" i="1"/>
  <c r="V3755" i="1"/>
  <c r="V3357" i="1"/>
  <c r="V2853" i="1"/>
  <c r="V3831" i="1"/>
  <c r="V4946" i="1"/>
  <c r="V4813" i="1"/>
  <c r="V3925" i="1"/>
  <c r="V4979" i="1"/>
  <c r="V4551" i="1"/>
  <c r="V3906" i="1"/>
  <c r="V2419" i="1"/>
  <c r="V3026" i="1"/>
  <c r="V1919" i="1"/>
  <c r="V3254" i="1"/>
  <c r="V3213" i="1"/>
  <c r="V3470" i="1"/>
  <c r="V796" i="1"/>
  <c r="V805" i="1"/>
  <c r="V4561" i="1"/>
  <c r="V5168" i="1"/>
  <c r="V3449" i="1"/>
  <c r="V2377" i="1"/>
  <c r="V2894" i="1"/>
  <c r="V1383" i="1"/>
  <c r="V124" i="1"/>
  <c r="V2163" i="1"/>
  <c r="V4750" i="1"/>
  <c r="V1317" i="1"/>
  <c r="V1467" i="1"/>
  <c r="V3825" i="1"/>
  <c r="V4250" i="1"/>
  <c r="V1453" i="1"/>
  <c r="V5222" i="1"/>
  <c r="V2187" i="1"/>
  <c r="V3568" i="1"/>
  <c r="V3870" i="1"/>
  <c r="V437" i="1"/>
  <c r="V5026" i="1"/>
  <c r="V1544" i="1"/>
  <c r="V2600" i="1"/>
  <c r="V5034" i="1"/>
  <c r="V3033" i="1"/>
  <c r="V2080" i="1"/>
  <c r="V3229" i="1"/>
  <c r="V4824" i="1"/>
  <c r="V4148" i="1"/>
  <c r="V820" i="1"/>
  <c r="V2799" i="1"/>
  <c r="V4924" i="1"/>
  <c r="V4299" i="1"/>
  <c r="V2811" i="1"/>
  <c r="V565" i="1"/>
  <c r="V5191" i="1"/>
  <c r="V4988" i="1"/>
  <c r="V4848" i="1"/>
  <c r="V4554" i="1"/>
  <c r="V3709" i="1"/>
  <c r="V4563" i="1"/>
  <c r="V4677" i="1"/>
  <c r="V5209" i="1"/>
  <c r="V4984" i="1"/>
  <c r="V3506" i="1"/>
  <c r="V1138" i="1"/>
  <c r="V5025" i="1"/>
  <c r="V5150" i="1"/>
  <c r="V3830" i="1"/>
  <c r="V4238" i="1"/>
  <c r="V3932" i="1"/>
  <c r="V1923" i="1"/>
  <c r="V1558" i="1"/>
  <c r="V4451" i="1"/>
  <c r="V5267" i="1"/>
  <c r="V2828" i="1"/>
  <c r="V4975" i="1"/>
  <c r="V104" i="1"/>
  <c r="V2346" i="1"/>
  <c r="V439" i="1"/>
  <c r="V3400" i="1"/>
  <c r="V1353" i="1"/>
  <c r="V4681" i="1"/>
  <c r="V4527" i="1"/>
  <c r="V2117" i="1"/>
  <c r="V4595" i="1"/>
  <c r="V2725" i="1"/>
  <c r="V2491" i="1"/>
  <c r="V1418" i="1"/>
  <c r="V3029" i="1"/>
  <c r="V4227" i="1"/>
  <c r="V1590" i="1"/>
  <c r="V2092" i="1"/>
  <c r="V1743" i="1"/>
  <c r="V4179" i="1"/>
  <c r="V5067" i="1"/>
  <c r="V4487" i="1"/>
  <c r="V1204" i="1"/>
  <c r="V1460" i="1"/>
  <c r="V3657" i="1"/>
  <c r="V3781" i="1"/>
  <c r="V707" i="1"/>
  <c r="V3118" i="1"/>
  <c r="V2479" i="1"/>
  <c r="V4047" i="1"/>
  <c r="V2724" i="1"/>
  <c r="V481" i="1"/>
  <c r="V3683" i="1"/>
  <c r="V3380" i="1"/>
  <c r="V4790" i="1"/>
  <c r="V2604" i="1"/>
  <c r="V2637" i="1"/>
  <c r="V4153" i="1"/>
  <c r="V4185" i="1"/>
  <c r="V3210" i="1"/>
  <c r="V2055" i="1"/>
  <c r="V3628" i="1"/>
  <c r="V4171" i="1"/>
  <c r="V3474" i="1"/>
  <c r="V3675" i="1"/>
  <c r="V1438" i="1"/>
  <c r="V5050" i="1"/>
  <c r="V2363" i="1"/>
  <c r="V3985" i="1"/>
  <c r="V2684" i="1"/>
  <c r="V1350" i="1"/>
  <c r="V351" i="1"/>
  <c r="V2521" i="1"/>
  <c r="V2294" i="1"/>
  <c r="V1248" i="1"/>
  <c r="V4625" i="1"/>
  <c r="V2761" i="1"/>
  <c r="V543" i="1"/>
  <c r="V4662" i="1"/>
  <c r="V1555" i="1"/>
  <c r="V3975" i="1"/>
  <c r="V2203" i="1"/>
  <c r="V2614" i="1"/>
  <c r="V4850" i="1"/>
  <c r="V788" i="1"/>
  <c r="V3617" i="1"/>
  <c r="V5148" i="1"/>
  <c r="V4030" i="1"/>
  <c r="V665" i="1"/>
  <c r="V3100" i="1"/>
  <c r="V1286" i="1"/>
  <c r="V2989" i="1"/>
  <c r="V4281" i="1"/>
  <c r="V1518" i="1"/>
  <c r="V797" i="1"/>
  <c r="V301" i="1"/>
  <c r="V2602" i="1"/>
  <c r="V3316" i="1"/>
  <c r="V4402" i="1"/>
  <c r="V3679" i="1"/>
  <c r="V2077" i="1"/>
  <c r="V1523" i="1"/>
  <c r="V2151" i="1"/>
  <c r="V4221" i="1"/>
  <c r="V2292" i="1"/>
  <c r="V6" i="1"/>
  <c r="V4565" i="1"/>
  <c r="V1969" i="1"/>
  <c r="V260" i="1"/>
  <c r="V719" i="1"/>
  <c r="V3102" i="1"/>
  <c r="V2537" i="1"/>
  <c r="V3051" i="1"/>
  <c r="V3901" i="1"/>
  <c r="V2592" i="1"/>
  <c r="V3388" i="1"/>
  <c r="V1217" i="1"/>
  <c r="V2336" i="1"/>
  <c r="V1764" i="1"/>
  <c r="V1190" i="1"/>
  <c r="V1423" i="1"/>
  <c r="V3677" i="1"/>
  <c r="V2140" i="1"/>
  <c r="V2298" i="1"/>
  <c r="V3131" i="1"/>
  <c r="V1304" i="1"/>
  <c r="V2886" i="1"/>
  <c r="V640" i="1"/>
  <c r="V1482" i="1"/>
  <c r="V4865" i="1"/>
  <c r="V1980" i="1"/>
  <c r="V5210" i="1"/>
  <c r="V234" i="1"/>
  <c r="V2250" i="1"/>
  <c r="V2221" i="1"/>
  <c r="V3422" i="1"/>
  <c r="V2335" i="1"/>
  <c r="V1301" i="1"/>
  <c r="V1229" i="1"/>
  <c r="V4190" i="1"/>
  <c r="V1120" i="1"/>
  <c r="V1370" i="1"/>
  <c r="V4116" i="1"/>
  <c r="V1293" i="1"/>
  <c r="V2120" i="1"/>
  <c r="V3791" i="1"/>
  <c r="V4519" i="1"/>
  <c r="V2016" i="1"/>
  <c r="V2002" i="1"/>
  <c r="V3020" i="1"/>
  <c r="V3581" i="1"/>
  <c r="V3185" i="1"/>
  <c r="V3370" i="1"/>
  <c r="V3143" i="1"/>
  <c r="V4117" i="1"/>
  <c r="V1078" i="1"/>
  <c r="V5008" i="1"/>
  <c r="V675" i="1"/>
  <c r="V4098" i="1"/>
  <c r="V4701" i="1"/>
  <c r="V611" i="1"/>
  <c r="V5090" i="1"/>
  <c r="V3584" i="1"/>
  <c r="V241" i="1"/>
  <c r="V1885" i="1"/>
  <c r="V1534" i="1"/>
  <c r="V4900" i="1"/>
  <c r="V3018" i="1"/>
  <c r="V2716" i="1"/>
  <c r="V239" i="1"/>
  <c r="V2231" i="1"/>
  <c r="V1025" i="1"/>
  <c r="V4006" i="1"/>
  <c r="V1013" i="1"/>
  <c r="V3943" i="1"/>
  <c r="V937" i="1"/>
  <c r="V740" i="1"/>
  <c r="V5180" i="1"/>
  <c r="V1239" i="1"/>
  <c r="V4097" i="1"/>
  <c r="V1509" i="1"/>
  <c r="V5036" i="1"/>
  <c r="V4277" i="1"/>
  <c r="V5243" i="1"/>
  <c r="V4573" i="1"/>
  <c r="V3529" i="1"/>
  <c r="V2550" i="1"/>
  <c r="V4687" i="1"/>
  <c r="V2703" i="1"/>
  <c r="V4145" i="1"/>
  <c r="V4127" i="1"/>
  <c r="V4852" i="1"/>
  <c r="V2900" i="1"/>
  <c r="V3045" i="1"/>
  <c r="V4290" i="1"/>
  <c r="V1476" i="1"/>
  <c r="V3963" i="1"/>
  <c r="V473" i="1"/>
  <c r="V2591" i="1"/>
  <c r="V1617" i="1"/>
  <c r="V3148" i="1"/>
  <c r="V3718" i="1"/>
  <c r="V4178" i="1"/>
  <c r="V4990" i="1"/>
  <c r="V1103" i="1"/>
  <c r="V2866" i="1"/>
  <c r="V1099" i="1"/>
  <c r="V2852" i="1"/>
  <c r="V3819" i="1"/>
  <c r="V3419" i="1"/>
  <c r="V2364" i="1"/>
  <c r="V3829" i="1"/>
  <c r="V3478" i="1"/>
  <c r="V3233" i="1"/>
  <c r="V1439" i="1"/>
  <c r="V1241" i="1"/>
  <c r="V1860" i="1"/>
  <c r="V18" i="1"/>
  <c r="V3232" i="1"/>
  <c r="V3961" i="1"/>
  <c r="V3647" i="1"/>
  <c r="V3648" i="1"/>
  <c r="V2687" i="1"/>
  <c r="V3604" i="1"/>
  <c r="V1691" i="1"/>
  <c r="V1661" i="1"/>
  <c r="V1629" i="1"/>
  <c r="V352" i="1"/>
  <c r="V3391" i="1"/>
  <c r="V203" i="1"/>
  <c r="V4228" i="1"/>
  <c r="V2906" i="1"/>
  <c r="V416" i="1"/>
  <c r="V3574" i="1"/>
  <c r="V3931" i="1"/>
  <c r="V2408" i="1"/>
  <c r="V1109" i="1"/>
  <c r="V919" i="1"/>
  <c r="V570" i="1"/>
  <c r="V831" i="1"/>
  <c r="V1044" i="1"/>
  <c r="V2915" i="1"/>
  <c r="V4649" i="1"/>
  <c r="V4819" i="1"/>
  <c r="V771" i="1"/>
  <c r="V2045" i="1"/>
  <c r="V3699" i="1"/>
  <c r="V1166" i="1"/>
  <c r="V244" i="1"/>
  <c r="V1623" i="1"/>
  <c r="V2296" i="1"/>
  <c r="V1432" i="1"/>
  <c r="V498" i="1"/>
  <c r="V222" i="1"/>
  <c r="V3694" i="1"/>
  <c r="V693" i="1"/>
  <c r="V4104" i="1"/>
  <c r="V4079" i="1"/>
  <c r="V2855" i="1"/>
  <c r="V1952" i="1"/>
  <c r="V926" i="1"/>
  <c r="V567" i="1"/>
  <c r="V3484" i="1"/>
  <c r="V1024" i="1"/>
  <c r="V1560" i="1"/>
  <c r="V778" i="1"/>
  <c r="V227" i="1"/>
  <c r="V4966" i="1"/>
  <c r="V687" i="1"/>
  <c r="V3621" i="1"/>
  <c r="V2447" i="1"/>
  <c r="V483" i="1"/>
  <c r="V2061" i="1"/>
  <c r="V1085" i="1"/>
  <c r="V1137" i="1"/>
  <c r="V365" i="1"/>
  <c r="V2609" i="1"/>
  <c r="V3522" i="1"/>
  <c r="V384" i="1"/>
  <c r="V3913" i="1"/>
  <c r="V1076" i="1"/>
  <c r="V1908" i="1"/>
  <c r="V715" i="1"/>
  <c r="V1915" i="1"/>
  <c r="V1604" i="1"/>
  <c r="V1622" i="1"/>
  <c r="V3976" i="1"/>
  <c r="V943" i="1"/>
  <c r="V825" i="1"/>
  <c r="V981" i="1"/>
  <c r="V3098" i="1"/>
  <c r="V3521" i="1"/>
  <c r="V3543" i="1"/>
  <c r="V3075" i="1"/>
  <c r="V29" i="1"/>
  <c r="V322" i="1"/>
  <c r="V70" i="1"/>
  <c r="V4873" i="1"/>
  <c r="V1973" i="1"/>
  <c r="V3009" i="1"/>
  <c r="V1793" i="1"/>
  <c r="V3021" i="1"/>
  <c r="V3271" i="1"/>
  <c r="V2809" i="1"/>
  <c r="V152" i="1"/>
  <c r="V5257" i="1"/>
  <c r="V2183" i="1"/>
  <c r="V99" i="1"/>
  <c r="V886" i="1"/>
  <c r="V812" i="1"/>
  <c r="V4044" i="1"/>
  <c r="V742" i="1"/>
  <c r="V920" i="1"/>
  <c r="V1285" i="1"/>
  <c r="V683" i="1"/>
  <c r="V2953" i="1"/>
  <c r="V1997" i="1"/>
  <c r="V1871" i="1"/>
  <c r="V3192" i="1"/>
  <c r="V2699" i="1"/>
  <c r="V2925" i="1"/>
  <c r="V3519" i="1"/>
  <c r="V1605" i="1"/>
  <c r="V5071" i="1"/>
  <c r="V1126" i="1"/>
  <c r="V2864" i="1"/>
  <c r="V3074" i="1"/>
  <c r="V2088" i="1"/>
  <c r="V3545" i="1"/>
  <c r="V3293" i="1"/>
  <c r="V5072" i="1"/>
  <c r="V2232" i="1"/>
  <c r="V1185" i="1"/>
  <c r="V4257" i="1"/>
  <c r="V971" i="1"/>
  <c r="V2777" i="1"/>
  <c r="V4861" i="1"/>
  <c r="V2845" i="1"/>
  <c r="V4444" i="1"/>
  <c r="V4195" i="1"/>
  <c r="V4468" i="1"/>
  <c r="V3595" i="1"/>
  <c r="V2996" i="1"/>
  <c r="V4539" i="1"/>
  <c r="V4095" i="1"/>
  <c r="V5030" i="1"/>
  <c r="V2732" i="1"/>
  <c r="V4426" i="1"/>
  <c r="V4740" i="1"/>
  <c r="V3980" i="1"/>
  <c r="V4859" i="1"/>
  <c r="V1486" i="1"/>
  <c r="V5233" i="1"/>
  <c r="V3351" i="1"/>
  <c r="V3670" i="1"/>
  <c r="V3660" i="1"/>
  <c r="V4045" i="1"/>
  <c r="V5066" i="1"/>
  <c r="V3663" i="1"/>
  <c r="V2505" i="1"/>
  <c r="V3696" i="1"/>
  <c r="V4652" i="1"/>
  <c r="V1355" i="1"/>
  <c r="V4639" i="1"/>
  <c r="V2666" i="1"/>
  <c r="V3758" i="1"/>
  <c r="V2462" i="1"/>
  <c r="V4593" i="1"/>
  <c r="V5001" i="1"/>
  <c r="V4707" i="1"/>
  <c r="V4841" i="1"/>
  <c r="V537" i="1"/>
  <c r="V3884" i="1"/>
  <c r="V5089" i="1"/>
  <c r="V3533" i="1"/>
  <c r="V2693" i="1"/>
  <c r="V4155" i="1"/>
  <c r="V3068" i="1"/>
  <c r="V4263" i="1"/>
  <c r="V5074" i="1"/>
  <c r="V4122" i="1"/>
  <c r="V4781" i="1"/>
  <c r="V3615" i="1"/>
  <c r="V1499" i="1"/>
  <c r="V3974" i="1"/>
  <c r="V1945" i="1"/>
  <c r="V2068" i="1"/>
  <c r="V4676" i="1"/>
  <c r="V1827" i="1"/>
  <c r="V4800" i="1"/>
  <c r="V686" i="1"/>
  <c r="V4473" i="1"/>
  <c r="V4778" i="1"/>
  <c r="V4351" i="1"/>
  <c r="V2754" i="1"/>
  <c r="V3093" i="1"/>
  <c r="V4071" i="1"/>
  <c r="V4107" i="1"/>
  <c r="V1030" i="1"/>
  <c r="V1670" i="1"/>
  <c r="V2312" i="1"/>
  <c r="V2388" i="1"/>
  <c r="V359" i="1"/>
  <c r="V5204" i="1"/>
  <c r="V3066" i="1"/>
  <c r="V1721" i="1"/>
  <c r="V3469" i="1"/>
  <c r="V2780" i="1"/>
  <c r="V2797" i="1"/>
  <c r="V1256" i="1"/>
  <c r="V3222" i="1"/>
  <c r="V1277" i="1"/>
  <c r="V4350" i="1"/>
  <c r="V392" i="1"/>
  <c r="V4536" i="1"/>
  <c r="V3107" i="1"/>
  <c r="V2374" i="1"/>
  <c r="V2976" i="1"/>
  <c r="V1388" i="1"/>
  <c r="V1784" i="1"/>
  <c r="V4991" i="1"/>
  <c r="V1759" i="1"/>
  <c r="V3416" i="1"/>
  <c r="V2882" i="1"/>
  <c r="V1074" i="1"/>
  <c r="V2170" i="1"/>
  <c r="V512" i="1"/>
  <c r="V3749" i="1"/>
  <c r="V1276" i="1"/>
  <c r="V4389" i="1"/>
  <c r="V2420" i="1"/>
  <c r="V1173" i="1"/>
  <c r="V4610" i="1"/>
  <c r="V4141" i="1"/>
  <c r="V3611" i="1"/>
  <c r="V1111" i="1"/>
  <c r="V2154" i="1"/>
  <c r="V3561" i="1"/>
  <c r="V1864" i="1"/>
  <c r="V2943" i="1"/>
  <c r="V4025" i="1"/>
  <c r="V578" i="1"/>
  <c r="V3766" i="1"/>
  <c r="V3769" i="1"/>
  <c r="V4667" i="1"/>
  <c r="V1011" i="1"/>
  <c r="V4061" i="1"/>
  <c r="V4385" i="1"/>
  <c r="V1245" i="1"/>
  <c r="V5097" i="1"/>
  <c r="V2935" i="1"/>
  <c r="V5096" i="1"/>
  <c r="V4862" i="1"/>
  <c r="V2743" i="1"/>
  <c r="V2511" i="1"/>
  <c r="V2957" i="1"/>
  <c r="V5093" i="1"/>
  <c r="V5136" i="1"/>
  <c r="V1772" i="1"/>
  <c r="V2271" i="1"/>
  <c r="V4475" i="1"/>
  <c r="V4336" i="1"/>
  <c r="V4678" i="1"/>
  <c r="V833" i="1"/>
  <c r="V5154" i="1"/>
  <c r="V3467" i="1"/>
  <c r="V4342" i="1"/>
  <c r="V4511" i="1"/>
  <c r="V3310" i="1"/>
  <c r="V3777" i="1"/>
  <c r="V1398" i="1"/>
  <c r="V1700" i="1"/>
  <c r="V3417" i="1"/>
  <c r="V2636" i="1"/>
  <c r="V5063" i="1"/>
  <c r="V4928" i="1"/>
  <c r="V2453" i="1"/>
  <c r="V4506" i="1"/>
  <c r="V3347" i="1"/>
  <c r="V4412" i="1"/>
  <c r="V4992" i="1"/>
  <c r="V1712" i="1"/>
  <c r="V2194" i="1"/>
  <c r="V4050" i="1"/>
  <c r="V1082" i="1"/>
  <c r="V3652" i="1"/>
  <c r="V4618" i="1"/>
  <c r="V2474" i="1"/>
  <c r="V2188" i="1"/>
  <c r="V4333" i="1"/>
  <c r="V3308" i="1"/>
  <c r="V1538" i="1"/>
  <c r="V3179" i="1"/>
  <c r="V3551" i="1"/>
  <c r="V3440" i="1"/>
  <c r="V5049" i="1"/>
  <c r="V4728" i="1"/>
  <c r="V2659" i="1"/>
  <c r="V4943" i="1"/>
  <c r="V1674" i="1"/>
  <c r="V1838" i="1"/>
  <c r="V3534" i="1"/>
  <c r="V2951" i="1"/>
  <c r="V1760" i="1"/>
  <c r="V4766" i="1"/>
  <c r="V2339" i="1"/>
  <c r="V3715" i="1"/>
  <c r="V3005" i="1"/>
  <c r="V3221" i="1"/>
  <c r="V4562" i="1"/>
  <c r="V2286" i="1"/>
  <c r="V77" i="1"/>
  <c r="V1422" i="1"/>
  <c r="V2311" i="1"/>
  <c r="V2400" i="1"/>
  <c r="V2084" i="1"/>
  <c r="V3193" i="1"/>
  <c r="V1396" i="1"/>
  <c r="V2879" i="1"/>
  <c r="V3269" i="1"/>
  <c r="V4574" i="1"/>
  <c r="V3821" i="1"/>
  <c r="V3452" i="1"/>
  <c r="V3303" i="1"/>
  <c r="V3839" i="1"/>
  <c r="V4038" i="1"/>
  <c r="V2073" i="1"/>
  <c r="V1781" i="1"/>
  <c r="V1184" i="1"/>
  <c r="V3717" i="1"/>
  <c r="V731" i="1"/>
  <c r="V2320" i="1"/>
  <c r="V5129" i="1"/>
  <c r="V1006" i="1"/>
  <c r="V2656" i="1"/>
  <c r="V1225" i="1"/>
  <c r="V1105" i="1"/>
  <c r="V1205" i="1"/>
  <c r="V4997" i="1"/>
  <c r="V1620" i="1"/>
  <c r="V2564" i="1"/>
  <c r="V1637" i="1"/>
  <c r="V1002" i="1"/>
  <c r="V1393" i="1"/>
  <c r="V3518" i="1"/>
  <c r="V2863" i="1"/>
  <c r="V4088" i="1"/>
  <c r="V1115" i="1"/>
  <c r="V3988" i="1"/>
  <c r="V4526" i="1"/>
  <c r="V1260" i="1"/>
  <c r="V3719" i="1"/>
  <c r="V5158" i="1"/>
  <c r="V1920" i="1"/>
  <c r="V2264" i="1"/>
  <c r="V930" i="1"/>
  <c r="V1123" i="1"/>
  <c r="V4758" i="1"/>
  <c r="V3763" i="1"/>
  <c r="V645" i="1"/>
  <c r="V2594" i="1"/>
  <c r="V2031" i="1"/>
  <c r="V2918" i="1"/>
  <c r="V5005" i="1"/>
  <c r="V2878" i="1"/>
  <c r="V4023" i="1"/>
  <c r="V4733" i="1"/>
  <c r="V1669" i="1"/>
  <c r="V3591" i="1"/>
  <c r="V2817" i="1"/>
  <c r="V5157" i="1"/>
  <c r="V3249" i="1"/>
  <c r="V2340" i="1"/>
  <c r="V2236" i="1"/>
  <c r="V1782" i="1"/>
  <c r="V3096" i="1"/>
  <c r="V741" i="1"/>
  <c r="V3350" i="1"/>
  <c r="V2333" i="1"/>
  <c r="V4340" i="1"/>
  <c r="V3367" i="1"/>
  <c r="V72" i="1"/>
  <c r="V2161" i="1"/>
  <c r="V2544" i="1"/>
  <c r="V658" i="1"/>
  <c r="V3369" i="1"/>
  <c r="V4637" i="1"/>
  <c r="V5162" i="1"/>
  <c r="V1628" i="1"/>
  <c r="V3238" i="1"/>
  <c r="V3162" i="1"/>
  <c r="V1223" i="1"/>
  <c r="V1339" i="1"/>
  <c r="V1181" i="1"/>
  <c r="V951" i="1"/>
  <c r="V1696" i="1"/>
  <c r="V4845" i="1"/>
  <c r="V2721" i="1"/>
  <c r="V4289" i="1"/>
  <c r="V1035" i="1"/>
  <c r="V154" i="1"/>
  <c r="V3117" i="1"/>
  <c r="V4799" i="1"/>
  <c r="V4721" i="1"/>
  <c r="V391" i="1"/>
  <c r="V2572" i="1"/>
  <c r="V2384" i="1"/>
  <c r="V4255" i="1"/>
  <c r="V3681" i="1"/>
  <c r="V3838" i="1"/>
  <c r="V4039" i="1"/>
  <c r="V1770" i="1"/>
  <c r="V3995" i="1"/>
  <c r="V413" i="1"/>
  <c r="V4209" i="1"/>
  <c r="V3761" i="1"/>
  <c r="V604" i="1"/>
  <c r="V3409" i="1"/>
  <c r="V5254" i="1"/>
  <c r="V3491" i="1"/>
  <c r="V3571" i="1"/>
  <c r="V2522" i="1"/>
  <c r="V3539" i="1"/>
  <c r="V499" i="1"/>
  <c r="V3174" i="1"/>
  <c r="V4008" i="1"/>
  <c r="V2649" i="1"/>
  <c r="V1686" i="1"/>
  <c r="V4875" i="1"/>
  <c r="V3147" i="1"/>
  <c r="V952" i="1"/>
  <c r="V2515" i="1"/>
  <c r="V3001" i="1"/>
  <c r="V538" i="1"/>
  <c r="V148" i="1"/>
  <c r="V3287" i="1"/>
  <c r="V2193" i="1"/>
  <c r="V2124" i="1"/>
  <c r="V4080" i="1"/>
  <c r="V3635" i="1"/>
  <c r="V3814" i="1"/>
  <c r="V2640" i="1"/>
  <c r="V4752" i="1"/>
  <c r="V261" i="1"/>
  <c r="V668" i="1"/>
  <c r="V3702" i="1"/>
  <c r="V689" i="1"/>
  <c r="V2940" i="1"/>
  <c r="V3476" i="1"/>
  <c r="V3754" i="1"/>
  <c r="V4216" i="1"/>
  <c r="V875" i="1"/>
  <c r="V4500" i="1"/>
  <c r="V4641" i="1"/>
  <c r="V4401" i="1"/>
  <c r="V3374" i="1"/>
  <c r="V2738" i="1"/>
  <c r="V5237" i="1"/>
  <c r="V726" i="1"/>
  <c r="V3153" i="1"/>
  <c r="V1644" i="1"/>
  <c r="V577" i="1"/>
  <c r="V5186" i="1"/>
  <c r="V3508" i="1"/>
  <c r="V2012" i="1"/>
  <c r="V2020" i="1"/>
  <c r="V2039" i="1"/>
  <c r="V3716" i="1"/>
  <c r="V1803" i="1"/>
  <c r="V3012" i="1"/>
  <c r="V592" i="1"/>
  <c r="V2933" i="1"/>
  <c r="V3241" i="1"/>
  <c r="V5271" i="1"/>
  <c r="V5109" i="1"/>
  <c r="V2401" i="1"/>
  <c r="V1967" i="1"/>
  <c r="V973" i="1"/>
  <c r="V3896" i="1"/>
  <c r="V2993" i="1"/>
  <c r="V3472" i="1"/>
  <c r="V2378" i="1"/>
  <c r="V3215" i="1"/>
  <c r="V3170" i="1"/>
  <c r="V480" i="1"/>
  <c r="V4273" i="1"/>
  <c r="V3025" i="1"/>
  <c r="V916" i="1"/>
  <c r="V3946" i="1"/>
  <c r="V2024" i="1"/>
  <c r="V4327" i="1"/>
  <c r="V2165" i="1"/>
  <c r="V140" i="1"/>
  <c r="V1273" i="1"/>
  <c r="V1929" i="1"/>
  <c r="V232" i="1"/>
  <c r="V4456" i="1"/>
  <c r="V2552" i="1"/>
  <c r="V4207" i="1"/>
  <c r="V2027" i="1"/>
  <c r="V4158" i="1"/>
  <c r="V3146" i="1"/>
  <c r="V1690" i="1"/>
  <c r="V1113" i="1"/>
  <c r="V1475" i="1"/>
  <c r="V4955" i="1"/>
  <c r="V4015" i="1"/>
  <c r="V281" i="1"/>
  <c r="V3686" i="1"/>
  <c r="V652" i="1"/>
  <c r="V694" i="1"/>
  <c r="V2300" i="1"/>
  <c r="V2621" i="1"/>
  <c r="V593" i="1"/>
  <c r="V133" i="1"/>
  <c r="V2740" i="1"/>
  <c r="V369" i="1"/>
  <c r="V2698" i="1"/>
  <c r="V151" i="1"/>
  <c r="V1751" i="1"/>
  <c r="V2726" i="1"/>
  <c r="V1274" i="1"/>
  <c r="V1825" i="1"/>
  <c r="V4665" i="1"/>
  <c r="V1415" i="1"/>
  <c r="V2968" i="1"/>
  <c r="V780" i="1"/>
  <c r="V2731" i="1"/>
  <c r="V5000" i="1"/>
  <c r="V4000" i="1"/>
  <c r="V3175" i="1"/>
  <c r="V4849" i="1"/>
  <c r="V885" i="1"/>
  <c r="V90" i="1"/>
  <c r="V3330" i="1"/>
  <c r="V2546" i="1"/>
  <c r="V3281" i="1"/>
  <c r="V898" i="1"/>
  <c r="V2497" i="1"/>
  <c r="V3659" i="1"/>
  <c r="V337" i="1"/>
  <c r="V2040" i="1"/>
  <c r="V863" i="1"/>
  <c r="V634" i="1"/>
  <c r="V3401" i="1"/>
  <c r="V1359" i="1"/>
  <c r="V4205" i="1"/>
  <c r="V4032" i="1"/>
  <c r="V61" i="1"/>
  <c r="V762" i="1"/>
  <c r="V1718" i="1"/>
  <c r="V2632" i="1"/>
  <c r="V677" i="1"/>
  <c r="V1862" i="1"/>
  <c r="V1431" i="1"/>
  <c r="V4553" i="1"/>
  <c r="V1134" i="1"/>
  <c r="V1244" i="1"/>
  <c r="V2051" i="1"/>
  <c r="V1580" i="1"/>
  <c r="V1379" i="1"/>
  <c r="V1585" i="1"/>
  <c r="V648" i="1"/>
  <c r="V3813" i="1"/>
  <c r="V1461" i="1"/>
  <c r="V410" i="1"/>
  <c r="V385" i="1"/>
  <c r="V5208" i="1"/>
  <c r="V4913" i="1"/>
  <c r="V1470" i="1"/>
  <c r="V2585" i="1"/>
  <c r="V3986" i="1"/>
  <c r="V3690" i="1"/>
  <c r="V4424" i="1"/>
  <c r="V4613" i="1"/>
  <c r="V3049" i="1"/>
  <c r="V1761" i="1"/>
  <c r="V4969" i="1"/>
  <c r="V2766" i="1"/>
  <c r="V2427" i="1"/>
  <c r="V2407" i="1"/>
  <c r="V4392" i="1"/>
  <c r="V5100" i="1"/>
  <c r="V5078" i="1"/>
  <c r="V4791" i="1"/>
  <c r="V4869" i="1"/>
  <c r="V2945" i="1"/>
  <c r="V4978" i="1"/>
  <c r="V3197" i="1"/>
  <c r="V3579" i="1"/>
  <c r="V3298" i="1"/>
  <c r="V3914" i="1"/>
  <c r="V4688" i="1"/>
  <c r="V4916" i="1"/>
  <c r="V5042" i="1"/>
  <c r="V2261" i="1"/>
  <c r="V4708" i="1"/>
  <c r="V5085" i="1"/>
  <c r="V4157" i="1"/>
  <c r="V4880" i="1"/>
  <c r="V5143" i="1"/>
  <c r="V5185" i="1"/>
  <c r="V5139" i="1"/>
  <c r="V3689" i="1"/>
  <c r="V2519" i="1"/>
  <c r="V4601" i="1"/>
  <c r="V3323" i="1"/>
  <c r="V3682" i="1"/>
  <c r="V4871" i="1"/>
  <c r="V4808" i="1"/>
  <c r="V3618" i="1"/>
  <c r="V572" i="1"/>
  <c r="V3554" i="1"/>
  <c r="V4394" i="1"/>
  <c r="V4952" i="1"/>
  <c r="V766" i="1"/>
  <c r="V4558" i="1"/>
  <c r="V5248" i="1"/>
  <c r="V5041" i="1"/>
  <c r="V4935" i="1"/>
  <c r="V4393" i="1"/>
  <c r="V1774" i="1"/>
  <c r="V4296" i="1"/>
  <c r="V4947" i="1"/>
  <c r="V2036" i="1"/>
  <c r="V3178" i="1"/>
  <c r="V4413" i="1"/>
  <c r="V3951" i="1"/>
  <c r="V3441" i="1"/>
  <c r="V1319" i="1"/>
  <c r="V2382" i="1"/>
  <c r="V4192" i="1"/>
  <c r="V4674" i="1"/>
  <c r="V3223" i="1"/>
  <c r="V3514" i="1"/>
  <c r="V1494" i="1"/>
  <c r="V2029" i="1"/>
  <c r="V4804" i="1"/>
  <c r="V1429" i="1"/>
  <c r="V1688" i="1"/>
  <c r="V2275" i="1"/>
  <c r="V2571" i="1"/>
  <c r="V1356" i="1"/>
  <c r="V3285" i="1"/>
  <c r="V1683" i="1"/>
  <c r="V969" i="1"/>
  <c r="V2930" i="1"/>
  <c r="V4598" i="1"/>
  <c r="V4927" i="1"/>
  <c r="V5010" i="1"/>
  <c r="V3871" i="1"/>
  <c r="V3488" i="1"/>
  <c r="V1991" i="1"/>
  <c r="V3083" i="1"/>
  <c r="V3461" i="1"/>
  <c r="V3070" i="1"/>
  <c r="V1197" i="1"/>
  <c r="V4087" i="1"/>
  <c r="V4266" i="1"/>
  <c r="V2452" i="1"/>
  <c r="V663" i="1"/>
  <c r="V3607" i="1"/>
  <c r="V4594" i="1"/>
  <c r="V3379" i="1"/>
  <c r="V4321" i="1"/>
  <c r="V3844" i="1"/>
  <c r="V5166" i="1"/>
  <c r="V4959" i="1"/>
  <c r="V1077" i="1"/>
  <c r="V4556" i="1"/>
  <c r="V3928" i="1"/>
  <c r="V3970" i="1"/>
  <c r="V4438" i="1"/>
  <c r="V1962" i="1"/>
  <c r="V3151" i="1"/>
  <c r="V245" i="1"/>
  <c r="V2450" i="1"/>
  <c r="V2624" i="1"/>
  <c r="V1612" i="1"/>
  <c r="V1324" i="1"/>
  <c r="V2921" i="1"/>
  <c r="V4917" i="1"/>
  <c r="V3947" i="1"/>
  <c r="V3746" i="1"/>
  <c r="V4710" i="1"/>
  <c r="V2078" i="1"/>
  <c r="V5012" i="1"/>
  <c r="V3706" i="1"/>
  <c r="V816" i="1"/>
  <c r="V3322" i="1"/>
  <c r="V4596" i="1"/>
  <c r="V5138" i="1"/>
  <c r="V4272" i="1"/>
  <c r="V3894" i="1"/>
  <c r="V5181" i="1"/>
  <c r="V1754" i="1"/>
  <c r="V5270" i="1"/>
  <c r="V5130" i="1"/>
  <c r="V312" i="1"/>
  <c r="V3644" i="1"/>
  <c r="V1878" i="1"/>
  <c r="V1850" i="1"/>
  <c r="V3043" i="1"/>
  <c r="V5024" i="1"/>
  <c r="V2646" i="1"/>
  <c r="V5196" i="1"/>
  <c r="V4137" i="1"/>
  <c r="V4463" i="1"/>
  <c r="V1404" i="1"/>
  <c r="V3008" i="1"/>
  <c r="V2681" i="1"/>
  <c r="V3165" i="1"/>
  <c r="V3739" i="1"/>
  <c r="V2617" i="1"/>
  <c r="V2851" i="1"/>
  <c r="V1327" i="1"/>
  <c r="V4844" i="1"/>
  <c r="V5087" i="1"/>
  <c r="V892" i="1"/>
  <c r="V4152" i="1"/>
  <c r="V1668" i="1"/>
  <c r="V3678" i="1"/>
  <c r="V4019" i="1"/>
  <c r="V2733" i="1"/>
  <c r="V2535" i="1"/>
  <c r="V3765" i="1"/>
  <c r="V3446" i="1"/>
  <c r="V888" i="1"/>
  <c r="V5182" i="1"/>
  <c r="V4009" i="1"/>
  <c r="V3929" i="1"/>
  <c r="V3527" i="1"/>
  <c r="V3530" i="1"/>
  <c r="V3205" i="1"/>
  <c r="V3125" i="1"/>
  <c r="V1238" i="1"/>
  <c r="V2268" i="1"/>
  <c r="V2414" i="1"/>
  <c r="V2095" i="1"/>
  <c r="V1192" i="1"/>
  <c r="V3097" i="1"/>
  <c r="V853" i="1"/>
  <c r="V2718" i="1"/>
  <c r="V3263" i="1"/>
  <c r="V4379" i="1"/>
  <c r="V3203" i="1"/>
  <c r="V5065" i="1"/>
  <c r="V3319" i="1"/>
  <c r="V4843" i="1"/>
  <c r="V5046" i="1"/>
  <c r="V3927" i="1"/>
  <c r="V405" i="1"/>
  <c r="V5165" i="1"/>
  <c r="V4193" i="1"/>
  <c r="V1392" i="1"/>
  <c r="V5229" i="1"/>
  <c r="V601" i="1"/>
  <c r="V2402" i="1"/>
  <c r="V432" i="1"/>
  <c r="V3194" i="1"/>
  <c r="V3945" i="1"/>
  <c r="V2874" i="1"/>
  <c r="V4717" i="1"/>
  <c r="V4517" i="1"/>
  <c r="V3835" i="1"/>
  <c r="V4755" i="1"/>
  <c r="V931" i="1"/>
  <c r="V3916" i="1"/>
  <c r="V909" i="1"/>
  <c r="V598" i="1"/>
  <c r="V420" i="1"/>
  <c r="V338" i="1"/>
  <c r="V2210" i="1"/>
  <c r="V1649" i="1"/>
  <c r="V4363" i="1"/>
  <c r="V2295" i="1"/>
  <c r="V4870" i="1"/>
  <c r="V1934" i="1"/>
  <c r="V732" i="1"/>
  <c r="V2331" i="1"/>
  <c r="V2159" i="1"/>
  <c r="V3154" i="1"/>
  <c r="V2379" i="1"/>
  <c r="V4421" i="1"/>
  <c r="V3771" i="1"/>
  <c r="V2173" i="1"/>
  <c r="V3993" i="1"/>
  <c r="V5121" i="1"/>
  <c r="V2525" i="1"/>
  <c r="V1837" i="1"/>
  <c r="V2934" i="1"/>
  <c r="V979" i="1"/>
  <c r="V257" i="1"/>
  <c r="V2905" i="1"/>
  <c r="V4587" i="1"/>
  <c r="V1525" i="1"/>
  <c r="V2118" i="1"/>
  <c r="V3338" i="1"/>
  <c r="V3172" i="1"/>
  <c r="V4110" i="1"/>
  <c r="V2804" i="1"/>
  <c r="V1096" i="1"/>
  <c r="V2826" i="1"/>
  <c r="V3052" i="1"/>
  <c r="V2927" i="1"/>
  <c r="V1484" i="1"/>
  <c r="V662" i="1"/>
  <c r="V2692" i="1"/>
  <c r="V3590" i="1"/>
  <c r="V5019" i="1"/>
  <c r="V3275" i="1"/>
  <c r="V2279" i="1"/>
  <c r="V153" i="1"/>
  <c r="V2722" i="1"/>
  <c r="V2326" i="1"/>
  <c r="V3834" i="1"/>
  <c r="V2394" i="1"/>
  <c r="V1897" i="1"/>
  <c r="V3297" i="1"/>
  <c r="V2982" i="1"/>
  <c r="V1938" i="1"/>
  <c r="V3553" i="1"/>
  <c r="V3398" i="1"/>
  <c r="V4616" i="1"/>
  <c r="V1625" i="1"/>
  <c r="V3954" i="1"/>
  <c r="V3872" i="1"/>
  <c r="V2359" i="1"/>
  <c r="V225" i="1"/>
  <c r="V1551" i="1"/>
  <c r="V4945" i="1"/>
  <c r="V857" i="1"/>
  <c r="V1866" i="1"/>
  <c r="V2574" i="1"/>
  <c r="V649" i="1"/>
  <c r="V318" i="1"/>
  <c r="V877" i="1"/>
  <c r="V4217" i="1"/>
  <c r="V2981" i="1"/>
  <c r="V1880" i="1"/>
  <c r="V3882" i="1"/>
  <c r="V532" i="1"/>
  <c r="V477" i="1"/>
  <c r="V2132" i="1"/>
  <c r="V2245" i="1"/>
  <c r="V2518" i="1"/>
  <c r="V402" i="1"/>
  <c r="V199" i="1"/>
  <c r="V1182" i="1"/>
  <c r="V2744" i="1"/>
  <c r="V1456" i="1"/>
  <c r="V3967" i="1"/>
  <c r="V2645" i="1"/>
  <c r="V1740" i="1"/>
  <c r="V2837" i="1"/>
  <c r="V1271" i="1"/>
  <c r="V4203" i="1"/>
  <c r="V4973" i="1"/>
  <c r="V3407" i="1"/>
  <c r="V2176" i="1"/>
  <c r="V2791" i="1"/>
  <c r="V3431" i="1"/>
  <c r="V2674" i="1"/>
  <c r="V2784" i="1"/>
  <c r="V3065" i="1"/>
  <c r="V1799" i="1"/>
  <c r="V1902" i="1"/>
  <c r="V708" i="1"/>
  <c r="V554" i="1"/>
  <c r="V5187" i="1"/>
  <c r="V2998" i="1"/>
  <c r="V945" i="1"/>
  <c r="V1389" i="1"/>
  <c r="V632" i="1"/>
  <c r="V1910" i="1"/>
  <c r="V3349" i="1"/>
  <c r="V4083" i="1"/>
  <c r="V2457" i="1"/>
  <c r="V2446" i="1"/>
  <c r="V4453" i="1"/>
  <c r="V65" i="1"/>
  <c r="V5107" i="1"/>
  <c r="V5132" i="1"/>
  <c r="V471" i="1"/>
  <c r="V4806" i="1"/>
  <c r="V4285" i="1"/>
  <c r="V42" i="1"/>
  <c r="V1110" i="1"/>
  <c r="V1736" i="1"/>
  <c r="V4048" i="1"/>
  <c r="V4605" i="1"/>
  <c r="V986" i="1"/>
  <c r="V1247" i="1"/>
  <c r="V2548" i="1"/>
  <c r="V3103" i="1"/>
  <c r="V3023" i="1"/>
  <c r="V4442" i="1"/>
  <c r="V872" i="1"/>
  <c r="V2422" i="1"/>
  <c r="V3132" i="1"/>
  <c r="V3895" i="1"/>
  <c r="V4520" i="1"/>
  <c r="V4415" i="1"/>
  <c r="V3088" i="1"/>
  <c r="V2841" i="1"/>
  <c r="V2200" i="1"/>
  <c r="V358" i="1"/>
  <c r="V2884" i="1"/>
  <c r="V2396" i="1"/>
  <c r="V845" i="1"/>
  <c r="V2147" i="1"/>
  <c r="V1250" i="1"/>
  <c r="V1416" i="1"/>
  <c r="V1270" i="1"/>
  <c r="V2328" i="1"/>
  <c r="V619" i="1"/>
  <c r="V3453" i="1"/>
  <c r="V695" i="1"/>
  <c r="V2847" i="1"/>
  <c r="V769" i="1"/>
  <c r="V3361" i="1"/>
  <c r="V603" i="1"/>
  <c r="V3987" i="1"/>
  <c r="V2679" i="1"/>
  <c r="V699" i="1"/>
  <c r="V3335" i="1"/>
  <c r="V3548" i="1"/>
  <c r="V2626" i="1"/>
  <c r="V4315" i="1"/>
  <c r="V1735" i="1"/>
  <c r="V2106" i="1"/>
  <c r="V5047" i="1"/>
  <c r="V208" i="1"/>
  <c r="V252" i="1"/>
  <c r="V2611" i="1"/>
  <c r="V3881" i="1"/>
  <c r="V2240" i="1"/>
  <c r="V3589" i="1"/>
  <c r="V556" i="1"/>
  <c r="V275" i="1"/>
  <c r="V3135" i="1"/>
  <c r="V2101" i="1"/>
  <c r="V2508" i="1"/>
  <c r="V1641" i="1"/>
  <c r="V1186" i="1"/>
  <c r="V1149" i="1"/>
  <c r="V4905" i="1"/>
  <c r="V5131" i="1"/>
  <c r="V3013" i="1"/>
  <c r="V3863" i="1"/>
  <c r="V4684" i="1"/>
  <c r="V724" i="1"/>
  <c r="V585" i="1"/>
  <c r="V1836" i="1"/>
  <c r="V2421" i="1"/>
  <c r="V1599" i="1"/>
  <c r="V1169" i="1"/>
  <c r="V4689" i="1"/>
  <c r="V2664" i="1"/>
  <c r="V1944" i="1"/>
  <c r="V4258" i="1"/>
  <c r="V2205" i="1"/>
  <c r="V4058" i="1"/>
  <c r="V280" i="1"/>
  <c r="V5137" i="1"/>
  <c r="V2319" i="1"/>
  <c r="V2856" i="1"/>
  <c r="V2322" i="1"/>
  <c r="V195" i="1"/>
  <c r="V519" i="1"/>
  <c r="V69" i="1"/>
  <c r="V2781" i="1"/>
  <c r="V3671" i="1"/>
  <c r="V1001" i="1"/>
  <c r="V1457" i="1"/>
  <c r="V16" i="1"/>
  <c r="V787" i="1"/>
  <c r="V237" i="1"/>
  <c r="V2026" i="1"/>
  <c r="V1084" i="1"/>
  <c r="V3227" i="1"/>
  <c r="V2966" i="1"/>
  <c r="V311" i="1"/>
  <c r="V636" i="1"/>
  <c r="V389" i="1"/>
  <c r="V704" i="1"/>
  <c r="V2062" i="1"/>
  <c r="V914" i="1"/>
  <c r="V5021" i="1"/>
  <c r="V2397" i="1"/>
  <c r="V5133" i="1"/>
  <c r="V4909" i="1"/>
  <c r="V2584" i="1"/>
  <c r="V2006" i="1"/>
  <c r="V4462" i="1"/>
  <c r="V2415" i="1"/>
  <c r="V2149" i="1"/>
  <c r="V1936" i="1"/>
  <c r="V974" i="1"/>
  <c r="V753" i="1"/>
  <c r="V3661" i="1"/>
  <c r="V2280" i="1"/>
  <c r="V4021" i="1"/>
  <c r="V4311" i="1"/>
  <c r="V4719" i="1"/>
  <c r="V2157" i="1"/>
  <c r="V4889" i="1"/>
  <c r="V4767" i="1"/>
  <c r="V4855" i="1"/>
  <c r="V4673" i="1"/>
  <c r="V3137" i="1"/>
  <c r="V4793" i="1"/>
  <c r="V3057" i="1"/>
  <c r="V4341" i="1"/>
  <c r="V5140" i="1"/>
  <c r="V4737" i="1"/>
  <c r="V4932" i="1"/>
  <c r="V2923" i="1"/>
  <c r="V5188" i="1"/>
  <c r="V2272" i="1"/>
  <c r="V1015" i="1"/>
  <c r="V3883" i="1"/>
  <c r="V5206" i="1"/>
  <c r="V894" i="1"/>
  <c r="V1005" i="1"/>
  <c r="V2119" i="1"/>
  <c r="V4644" i="1"/>
  <c r="V4552" i="1"/>
  <c r="V4633" i="1"/>
  <c r="V5164" i="1"/>
  <c r="V5015" i="1"/>
  <c r="V5217" i="1"/>
  <c r="V4175" i="1"/>
  <c r="V3532" i="1"/>
  <c r="V4265" i="1"/>
  <c r="V5238" i="1"/>
  <c r="V5221" i="1"/>
  <c r="V5155" i="1"/>
  <c r="V4642" i="1"/>
  <c r="V2955" i="1"/>
  <c r="V5033" i="1"/>
  <c r="V2969" i="1"/>
  <c r="V4548" i="1"/>
  <c r="V4481" i="1"/>
  <c r="V810" i="1"/>
  <c r="V1583" i="1"/>
  <c r="V2846" i="1"/>
  <c r="V3077" i="1"/>
  <c r="V5255" i="1"/>
  <c r="V2116" i="1"/>
  <c r="V2783" i="1"/>
  <c r="V4970" i="1"/>
  <c r="V4053" i="1"/>
  <c r="V3593" i="1"/>
  <c r="V3815" i="1"/>
  <c r="V4395" i="1"/>
  <c r="V5122" i="1"/>
  <c r="V4866" i="1"/>
  <c r="V4186" i="1"/>
  <c r="V3450" i="1"/>
  <c r="V3978" i="1"/>
  <c r="V4807" i="1"/>
  <c r="V4147" i="1"/>
  <c r="V2529" i="1"/>
  <c r="V4295" i="1"/>
  <c r="V2144" i="1"/>
  <c r="V3859" i="1"/>
  <c r="V2971" i="1"/>
  <c r="V4445" i="1"/>
  <c r="V3630" i="1"/>
  <c r="V349" i="1"/>
  <c r="V4936" i="1"/>
  <c r="V998" i="1"/>
  <c r="V2534" i="1"/>
  <c r="V513" i="1"/>
  <c r="V53" i="1"/>
  <c r="V4879" i="1"/>
  <c r="V2064" i="1"/>
  <c r="V4160" i="1"/>
  <c r="V993" i="1"/>
  <c r="V4417" i="1"/>
  <c r="V3930" i="1"/>
  <c r="V4022" i="1"/>
  <c r="V710" i="1"/>
  <c r="V4164" i="1"/>
  <c r="V4092" i="1"/>
  <c r="V4408" i="1"/>
  <c r="V558" i="1"/>
  <c r="V607" i="1"/>
  <c r="V3728" i="1"/>
  <c r="V2785" i="1"/>
  <c r="V3667" i="1"/>
  <c r="V2223" i="1"/>
  <c r="V2222" i="1"/>
  <c r="V1188" i="1"/>
  <c r="V4749" i="1"/>
  <c r="V1236" i="1"/>
  <c r="V5120" i="1"/>
  <c r="V5014" i="1"/>
  <c r="V4132" i="1"/>
  <c r="V2613" i="1"/>
  <c r="V4577" i="1"/>
  <c r="V2830" i="1"/>
  <c r="V1026" i="1"/>
  <c r="V2134" i="1"/>
  <c r="V1498" i="1"/>
  <c r="V1266" i="1"/>
  <c r="V4151" i="1"/>
  <c r="V2745" i="1"/>
  <c r="V4244" i="1"/>
  <c r="V4067" i="1"/>
  <c r="V2662" i="1"/>
  <c r="V3516" i="1"/>
  <c r="V4199" i="1"/>
  <c r="V4504" i="1"/>
  <c r="V2458" i="1"/>
  <c r="V4324" i="1"/>
  <c r="V5106" i="1"/>
  <c r="V5228" i="1"/>
  <c r="V3587" i="1"/>
  <c r="V3244" i="1"/>
  <c r="V3817" i="1"/>
  <c r="V2941" i="1"/>
  <c r="V4926" i="1"/>
  <c r="V3558" i="1"/>
  <c r="V198" i="1"/>
  <c r="V4622" i="1"/>
  <c r="V4931" i="1"/>
  <c r="V1529" i="1"/>
  <c r="V3773" i="1"/>
  <c r="V4972" i="1"/>
  <c r="V4176" i="1"/>
  <c r="V3786" i="1"/>
  <c r="V2122" i="1"/>
  <c r="V4672" i="1"/>
  <c r="V3592" i="1"/>
  <c r="V5032" i="1"/>
  <c r="V2676" i="1"/>
  <c r="V4897" i="1"/>
  <c r="V3030" i="1"/>
  <c r="V2822" i="1"/>
  <c r="V130" i="1"/>
  <c r="V5261" i="1"/>
  <c r="V3505" i="1"/>
  <c r="V4700" i="1"/>
  <c r="V4826" i="1"/>
  <c r="V2287" i="1"/>
  <c r="V3288" i="1"/>
  <c r="V3627" i="1"/>
  <c r="V4578" i="1"/>
  <c r="V1642" i="1"/>
  <c r="V5088" i="1"/>
  <c r="V2418" i="1"/>
  <c r="V3122" i="1"/>
  <c r="V4907" i="1"/>
  <c r="V3614" i="1"/>
  <c r="V2171" i="1"/>
  <c r="V1964" i="1"/>
  <c r="V3840" i="1"/>
  <c r="V1963" i="1"/>
  <c r="V1206" i="1"/>
  <c r="V5083" i="1"/>
  <c r="V3331" i="1"/>
  <c r="V3183" i="1"/>
  <c r="V4716" i="1"/>
  <c r="V1502" i="1"/>
  <c r="V850" i="1"/>
  <c r="V3772" i="1"/>
  <c r="V4664" i="1"/>
  <c r="V1820" i="1"/>
  <c r="V738" i="1"/>
  <c r="V4538" i="1"/>
  <c r="V4895" i="1"/>
  <c r="V879" i="1"/>
  <c r="V1947" i="1"/>
  <c r="V4230" i="1"/>
  <c r="V2729" i="1"/>
  <c r="V2922" i="1"/>
  <c r="V4232" i="1"/>
  <c r="V798" i="1"/>
  <c r="V3116" i="1"/>
  <c r="V3566" i="1"/>
  <c r="V3609" i="1"/>
  <c r="V994" i="1"/>
  <c r="V3109" i="1"/>
  <c r="V1906" i="1"/>
  <c r="V2821" i="1"/>
  <c r="V3990" i="1"/>
  <c r="V4502" i="1"/>
  <c r="V2873" i="1"/>
  <c r="V3504" i="1"/>
  <c r="V4857" i="1"/>
  <c r="V120" i="1"/>
  <c r="V3780" i="1"/>
  <c r="V4237" i="1"/>
  <c r="V1667" i="1"/>
  <c r="V983" i="1"/>
  <c r="V4370" i="1"/>
  <c r="V4467" i="1"/>
  <c r="V1310" i="1"/>
  <c r="V854" i="1"/>
  <c r="V3226" i="1"/>
  <c r="V3195" i="1"/>
  <c r="V1689" i="1"/>
  <c r="V4387" i="1"/>
  <c r="V1937" i="1"/>
  <c r="V2807" i="1"/>
  <c r="V1953" i="1"/>
  <c r="V3129" i="1"/>
  <c r="V4396" i="1"/>
  <c r="V3305" i="1"/>
  <c r="V2005" i="1"/>
  <c r="V1941" i="1"/>
  <c r="V2778" i="1"/>
  <c r="V314" i="1"/>
  <c r="V1294" i="1"/>
  <c r="V546" i="1"/>
  <c r="V2749" i="1"/>
  <c r="V1886" i="1"/>
  <c r="V1162" i="1"/>
  <c r="V2189" i="1"/>
  <c r="V2098" i="1"/>
  <c r="V1051" i="1"/>
  <c r="V505" i="1"/>
  <c r="V3517" i="1"/>
  <c r="V1791" i="1"/>
  <c r="V2315" i="1"/>
  <c r="V3888" i="1"/>
  <c r="V1680" i="1"/>
  <c r="V2675" i="1"/>
  <c r="V4503" i="1"/>
  <c r="V4607" i="1"/>
  <c r="V1402" i="1"/>
  <c r="V4314" i="1"/>
  <c r="V672" i="1"/>
  <c r="V460" i="1"/>
  <c r="V3655" i="1"/>
  <c r="V2376" i="1"/>
  <c r="V2889" i="1"/>
  <c r="V2437" i="1"/>
  <c r="V1326" i="1"/>
  <c r="V1081" i="1"/>
  <c r="V1565" i="1"/>
  <c r="V3812" i="1"/>
  <c r="V1436" i="1"/>
  <c r="V2706" i="1"/>
  <c r="V3480" i="1"/>
  <c r="V3243" i="1"/>
  <c r="V4491" i="1"/>
  <c r="V3541" i="1"/>
  <c r="V2472" i="1"/>
  <c r="V1233" i="1"/>
  <c r="V1369" i="1"/>
  <c r="V2563" i="1"/>
  <c r="V4027" i="1"/>
  <c r="V3807" i="1"/>
  <c r="V2253" i="1"/>
  <c r="V1251" i="1"/>
  <c r="V1377" i="1"/>
  <c r="V3538" i="1"/>
  <c r="V4837" i="1"/>
  <c r="V2050" i="1"/>
  <c r="V4957" i="1"/>
  <c r="V4532" i="1"/>
  <c r="V443" i="1"/>
  <c r="V2581" i="1"/>
  <c r="V3353" i="1"/>
  <c r="V433" i="1"/>
  <c r="V2043" i="1"/>
  <c r="V2470" i="1"/>
  <c r="V2075" i="1"/>
  <c r="V3406" i="1"/>
  <c r="V1199" i="1"/>
  <c r="V1976" i="1"/>
  <c r="V1340" i="1"/>
  <c r="V1122" i="1"/>
  <c r="V4219" i="1"/>
  <c r="V2657" i="1"/>
  <c r="V4937" i="1"/>
  <c r="V3862" i="1"/>
  <c r="V4516" i="1"/>
  <c r="V404" i="1"/>
  <c r="V633" i="1"/>
  <c r="V4741" i="1"/>
  <c r="V2775" i="1"/>
  <c r="V1040" i="1"/>
  <c r="V1765" i="1"/>
  <c r="V1616" i="1"/>
  <c r="V678" i="1"/>
  <c r="V2368" i="1"/>
  <c r="V2011" i="1"/>
  <c r="V3801" i="1"/>
  <c r="V455" i="1"/>
  <c r="V1516" i="1"/>
  <c r="V2475" i="1"/>
  <c r="V3032" i="1"/>
  <c r="V2114" i="1"/>
  <c r="V5128" i="1"/>
  <c r="V4144" i="1"/>
  <c r="V3034" i="1"/>
  <c r="V862" i="1"/>
  <c r="V1311" i="1"/>
  <c r="V3040" i="1"/>
  <c r="V2226" i="1"/>
  <c r="V2121" i="1"/>
  <c r="V1855" i="1"/>
  <c r="V1909" i="1"/>
  <c r="V716" i="1"/>
  <c r="V1785" i="1"/>
  <c r="V442" i="1"/>
  <c r="V2070" i="1"/>
  <c r="V2284" i="1"/>
  <c r="V501" i="1"/>
  <c r="V3286" i="1"/>
  <c r="V4840" i="1"/>
  <c r="V4586" i="1"/>
  <c r="V3904" i="1"/>
  <c r="V3991" i="1"/>
  <c r="V4696" i="1"/>
  <c r="V899" i="1"/>
  <c r="V709" i="1"/>
  <c r="V2501" i="1"/>
  <c r="V2281" i="1"/>
  <c r="V1243" i="1"/>
  <c r="V1771" i="1"/>
  <c r="V2469" i="1"/>
  <c r="V5101" i="1"/>
  <c r="V4886" i="1"/>
  <c r="V4925" i="1"/>
  <c r="V3705" i="1"/>
  <c r="V3164" i="1"/>
  <c r="V2486" i="1"/>
  <c r="V3494" i="1"/>
  <c r="V934" i="1"/>
  <c r="V2832" i="1"/>
  <c r="V1576" i="1"/>
  <c r="V4627" i="1"/>
  <c r="V2321" i="1"/>
  <c r="V1385" i="1"/>
  <c r="V327" i="1"/>
  <c r="V288" i="1"/>
  <c r="V1869" i="1"/>
  <c r="V1180" i="1"/>
  <c r="V2429" i="1"/>
  <c r="V429" i="1"/>
  <c r="V2174" i="1"/>
  <c r="V3850" i="1"/>
  <c r="V2022" i="1"/>
  <c r="V1130" i="1"/>
  <c r="V461" i="1"/>
  <c r="V972" i="1"/>
  <c r="V3055" i="1"/>
  <c r="V539" i="1"/>
  <c r="V1007" i="1"/>
  <c r="V3133" i="1"/>
  <c r="V4346" i="1"/>
  <c r="V1510" i="1"/>
  <c r="V419" i="1"/>
  <c r="V2576" i="1"/>
  <c r="V702" i="1"/>
  <c r="V3261" i="1"/>
  <c r="V4288" i="1"/>
  <c r="V2454" i="1"/>
  <c r="V250" i="1"/>
  <c r="V214" i="1"/>
  <c r="V101" i="1"/>
  <c r="V1933" i="1"/>
  <c r="V2288" i="1"/>
  <c r="V189" i="1"/>
  <c r="V987" i="1"/>
  <c r="V204" i="1"/>
  <c r="V1744" i="1"/>
  <c r="V568" i="1"/>
  <c r="V1203" i="1"/>
  <c r="V2590" i="1"/>
  <c r="V1053" i="1"/>
  <c r="V1918" i="1"/>
  <c r="V4640" i="1"/>
  <c r="V3634" i="1"/>
  <c r="V5159" i="1"/>
  <c r="V382" i="1"/>
  <c r="V353" i="1"/>
  <c r="V1088" i="1"/>
  <c r="V2097" i="1"/>
  <c r="V363" i="1"/>
  <c r="V277" i="1"/>
  <c r="V2449" i="1"/>
  <c r="V657" i="1"/>
  <c r="V1447" i="1"/>
  <c r="V2589" i="1"/>
  <c r="V2720" i="1"/>
  <c r="V803" i="1"/>
  <c r="V1939" i="1"/>
  <c r="V354" i="1"/>
  <c r="V3266" i="1"/>
  <c r="V2939" i="1"/>
  <c r="V41" i="1"/>
  <c r="V2041" i="1"/>
  <c r="V285" i="1"/>
  <c r="V895" i="1"/>
  <c r="V2308" i="1"/>
  <c r="V84" i="1"/>
  <c r="V3312" i="1"/>
  <c r="V660" i="1"/>
  <c r="V2265" i="1"/>
  <c r="V4420" i="1"/>
  <c r="V928" i="1"/>
  <c r="V3552" i="1"/>
  <c r="V1287" i="1"/>
  <c r="V2702" i="1"/>
  <c r="V3307" i="1"/>
  <c r="V2332" i="1"/>
  <c r="V1775" i="1"/>
  <c r="V4446" i="1"/>
  <c r="V1366" i="1"/>
  <c r="V3886" i="1"/>
  <c r="V5172" i="1"/>
  <c r="V3247" i="1"/>
  <c r="V4858" i="1"/>
  <c r="V1028" i="1"/>
  <c r="V3149" i="1"/>
  <c r="V1299" i="1"/>
  <c r="V297" i="1"/>
  <c r="V1993" i="1"/>
  <c r="V2015" i="1"/>
  <c r="V3662" i="1"/>
  <c r="V57" i="1"/>
  <c r="V2065" i="1"/>
  <c r="V220" i="1"/>
  <c r="V395" i="1"/>
  <c r="V11" i="1"/>
  <c r="V2758" i="1"/>
  <c r="V1254" i="1"/>
  <c r="V990" i="1"/>
  <c r="V13" i="1"/>
  <c r="V94" i="1"/>
  <c r="V1666" i="1"/>
  <c r="V4730" i="1"/>
  <c r="V201" i="1"/>
  <c r="V4670" i="1"/>
  <c r="V119" i="1"/>
  <c r="V1958" i="1"/>
  <c r="V1975" i="1"/>
  <c r="V1155" i="1"/>
  <c r="V1414" i="1"/>
  <c r="V486" i="1"/>
  <c r="V1954" i="1"/>
  <c r="V4305" i="1"/>
  <c r="V406" i="1"/>
  <c r="V1930" i="1"/>
  <c r="V4764" i="1"/>
  <c r="V5235" i="1"/>
  <c r="V4608" i="1"/>
  <c r="V3877" i="1"/>
  <c r="V4391" i="1"/>
  <c r="V1080" i="1"/>
  <c r="V4355" i="1"/>
  <c r="V1603" i="1"/>
  <c r="V3800" i="1"/>
  <c r="V2641" i="1"/>
  <c r="V3937" i="1"/>
  <c r="V4435" i="1"/>
  <c r="V3509" i="1"/>
  <c r="V3253" i="1"/>
  <c r="V335" i="1"/>
  <c r="V3284" i="1"/>
  <c r="V4583" i="1"/>
  <c r="V3397" i="1"/>
  <c r="V3876" i="1"/>
  <c r="V4138" i="1"/>
  <c r="V3264" i="1"/>
  <c r="V4461" i="1"/>
  <c r="V3784" i="1"/>
  <c r="V3790" i="1"/>
  <c r="V650" i="1"/>
  <c r="V3202" i="1"/>
  <c r="V4194" i="1"/>
  <c r="V5099" i="1"/>
  <c r="V4560" i="1"/>
  <c r="V4960" i="1"/>
  <c r="V5195" i="1"/>
  <c r="V4040" i="1"/>
  <c r="V3583" i="1"/>
  <c r="V1410" i="1"/>
  <c r="V4702" i="1"/>
  <c r="V2431" i="1"/>
  <c r="V929" i="1"/>
  <c r="V4993" i="1"/>
  <c r="V2916" i="1"/>
  <c r="V4211" i="1"/>
  <c r="V4196" i="1"/>
  <c r="V2737" i="1"/>
  <c r="V3246" i="1"/>
  <c r="V2229" i="1"/>
  <c r="V1219" i="1"/>
  <c r="V4942" i="1"/>
  <c r="V4380" i="1"/>
  <c r="V4834" i="1"/>
  <c r="V3977" i="1"/>
  <c r="V4794" i="1"/>
  <c r="V4312" i="1"/>
  <c r="V4863" i="1"/>
  <c r="V3785" i="1"/>
  <c r="V4537" i="1"/>
  <c r="V3189" i="1"/>
  <c r="V4508" i="1"/>
  <c r="V4222" i="1"/>
  <c r="V4584" i="1"/>
  <c r="V2494" i="1"/>
  <c r="V4860" i="1"/>
  <c r="V4170" i="1"/>
  <c r="V1547" i="1"/>
  <c r="V5176" i="1"/>
  <c r="V4086" i="1"/>
  <c r="V3163" i="1"/>
  <c r="V3921" i="1"/>
  <c r="V5038" i="1"/>
  <c r="V5171" i="1"/>
  <c r="V253" i="1"/>
  <c r="V2690" i="1"/>
  <c r="V4606" i="1"/>
  <c r="V2858" i="1"/>
  <c r="V751" i="1"/>
  <c r="V4585" i="1"/>
  <c r="V3770" i="1"/>
  <c r="V5029" i="1"/>
  <c r="V4488" i="1"/>
  <c r="V4206" i="1"/>
  <c r="V4233" i="1"/>
  <c r="V1513" i="1"/>
  <c r="V4310" i="1"/>
  <c r="V3503" i="1"/>
  <c r="V3827" i="1"/>
  <c r="V3204" i="1"/>
  <c r="V2506" i="1"/>
  <c r="V3087" i="1"/>
  <c r="V3500" i="1"/>
  <c r="V3061" i="1"/>
  <c r="V2514" i="1"/>
  <c r="V3498" i="1"/>
  <c r="V3845" i="1"/>
  <c r="V2277" i="1"/>
  <c r="V4012" i="1"/>
  <c r="V855" i="1"/>
  <c r="V1595" i="1"/>
  <c r="V1357" i="1"/>
  <c r="V4768" i="1"/>
  <c r="V3405" i="1"/>
  <c r="V3002" i="1"/>
  <c r="V3218" i="1"/>
  <c r="V4631" i="1"/>
  <c r="V3637" i="1"/>
  <c r="V1016" i="1"/>
  <c r="V1164" i="1"/>
  <c r="V1320" i="1"/>
  <c r="V529" i="1"/>
  <c r="V2125" i="1"/>
  <c r="V264" i="1"/>
  <c r="V1870" i="1"/>
  <c r="V290" i="1"/>
  <c r="V4904" i="1"/>
  <c r="V1020" i="1"/>
  <c r="V5017" i="1"/>
  <c r="V2066" i="1"/>
  <c r="V3225" i="1"/>
  <c r="V3328" i="1"/>
  <c r="V2074" i="1"/>
  <c r="V179" i="1"/>
  <c r="V3085" i="1"/>
  <c r="V2375" i="1"/>
  <c r="V2178" i="1"/>
  <c r="V2507" i="1"/>
  <c r="V553" i="1"/>
  <c r="V1036" i="1"/>
  <c r="V3740" i="1"/>
  <c r="V2468" i="1"/>
  <c r="V653" i="1"/>
  <c r="V4732" i="1"/>
  <c r="V79" i="1"/>
  <c r="V2655" i="1"/>
  <c r="V2306" i="1"/>
  <c r="V1153" i="1"/>
  <c r="V3880" i="1"/>
  <c r="V2461" i="1"/>
  <c r="V121" i="1"/>
  <c r="V4872" i="1"/>
  <c r="V3139" i="1"/>
  <c r="V1899" i="1"/>
  <c r="V4600" i="1"/>
  <c r="V1988" i="1"/>
  <c r="V1693" i="1"/>
  <c r="V506" i="1"/>
  <c r="V3996" i="1"/>
  <c r="V4033" i="1"/>
  <c r="V3650" i="1"/>
  <c r="V4197" i="1"/>
  <c r="V1291" i="1"/>
  <c r="V3515" i="1"/>
  <c r="V4269" i="1"/>
  <c r="V3473" i="1"/>
  <c r="V4964" i="1"/>
  <c r="V4354" i="1"/>
  <c r="V4756" i="1"/>
  <c r="V4543" i="1"/>
  <c r="V4241" i="1"/>
  <c r="V3606" i="1"/>
  <c r="V4037" i="1"/>
  <c r="V4695" i="1"/>
  <c r="V2755" i="1"/>
  <c r="V3722" i="1"/>
  <c r="V4559" i="1"/>
  <c r="V3828" i="1"/>
  <c r="V4262" i="1"/>
  <c r="V4332" i="1"/>
  <c r="V2204" i="1"/>
  <c r="V3159" i="1"/>
  <c r="V2568" i="1"/>
  <c r="V5214" i="1"/>
  <c r="V5079" i="1"/>
  <c r="V5011" i="1"/>
  <c r="V842" i="1"/>
  <c r="V3255" i="1"/>
  <c r="V2833" i="1"/>
  <c r="V2907" i="1"/>
  <c r="V3956" i="1"/>
  <c r="V2343" i="1"/>
  <c r="V4077" i="1"/>
  <c r="V4275" i="1"/>
  <c r="V5058" i="1"/>
  <c r="V3348" i="1"/>
  <c r="V2360" i="1"/>
  <c r="V1646" i="1"/>
  <c r="V4270" i="1"/>
  <c r="V789" i="1"/>
  <c r="V3454" i="1"/>
  <c r="V2260" i="1"/>
  <c r="V3414" i="1"/>
  <c r="V2763" i="1"/>
  <c r="V4017" i="1"/>
  <c r="V3368" i="1"/>
  <c r="V2258" i="1"/>
  <c r="V3418" i="1"/>
  <c r="V1907" i="1"/>
  <c r="V2081" i="1"/>
  <c r="V3641" i="1"/>
  <c r="V2487" i="1"/>
  <c r="V4007" i="1"/>
  <c r="V3201" i="1"/>
  <c r="V238" i="1"/>
  <c r="V5031" i="1"/>
  <c r="V1425" i="1"/>
  <c r="V372" i="1"/>
  <c r="V1330" i="1"/>
  <c r="V1852" i="1"/>
  <c r="V3757" i="1"/>
  <c r="V3212" i="1"/>
  <c r="V3073" i="1"/>
  <c r="V1459" i="1"/>
  <c r="V1050" i="1"/>
  <c r="V1424" i="1"/>
  <c r="V3167" i="1"/>
  <c r="V1924" i="1"/>
  <c r="V3887" i="1"/>
  <c r="V698" i="1"/>
  <c r="V2162" i="1"/>
  <c r="V3035" i="1"/>
  <c r="V3495" i="1"/>
  <c r="V2366" i="1"/>
  <c r="V1003" i="1"/>
  <c r="V3104" i="1"/>
  <c r="V2920" i="1"/>
  <c r="V2678" i="1"/>
  <c r="V4184" i="1"/>
  <c r="V3105" i="1"/>
  <c r="V2243" i="1"/>
  <c r="V3849" i="1"/>
  <c r="V4243" i="1"/>
  <c r="V2164" i="1"/>
  <c r="V3555" i="1"/>
  <c r="V3299" i="1"/>
  <c r="V2526" i="1"/>
  <c r="V536" i="1"/>
  <c r="V1811" i="1"/>
  <c r="V3997" i="1"/>
  <c r="V2677" i="1"/>
  <c r="V2794" i="1"/>
  <c r="V2767" i="1"/>
  <c r="V4742" i="1"/>
  <c r="V2175" i="1"/>
  <c r="V4298" i="1"/>
  <c r="V1657" i="1"/>
  <c r="V2483" i="1"/>
  <c r="V3483" i="1"/>
  <c r="V3016" i="1"/>
  <c r="V4300" i="1"/>
  <c r="V563" i="1"/>
  <c r="V169" i="1"/>
  <c r="V4364" i="1"/>
  <c r="V1768" i="1"/>
  <c r="V3050" i="1"/>
  <c r="V2901" i="1"/>
  <c r="V1858" i="1"/>
  <c r="V3426" i="1"/>
  <c r="V1148" i="1"/>
  <c r="V427" i="1"/>
  <c r="V1780" i="1"/>
  <c r="V1373" i="1"/>
  <c r="V2246" i="1"/>
  <c r="V1536" i="1"/>
  <c r="V584" i="1"/>
  <c r="V3007" i="1"/>
  <c r="V4182" i="1"/>
  <c r="V3039" i="1"/>
  <c r="V3723" i="1"/>
  <c r="V5253" i="1"/>
  <c r="V3392" i="1"/>
  <c r="V1022" i="1"/>
  <c r="V2520" i="1"/>
  <c r="V2735" i="1"/>
  <c r="V441" i="1"/>
  <c r="V1984" i="1"/>
  <c r="V4156" i="1"/>
  <c r="V2948" i="1"/>
  <c r="V3181" i="1"/>
  <c r="V4784" i="1"/>
  <c r="V4386" i="1"/>
  <c r="V2460" i="1"/>
  <c r="V4294" i="1"/>
  <c r="V1262" i="1"/>
  <c r="V4297" i="1"/>
  <c r="V76" i="1"/>
  <c r="V3531" i="1"/>
  <c r="V4322" i="1"/>
  <c r="V1221" i="1"/>
  <c r="V1212" i="1"/>
  <c r="V1449" i="1"/>
  <c r="V4682" i="1"/>
  <c r="V2619" i="1"/>
  <c r="V4075" i="1"/>
  <c r="V2190" i="1"/>
  <c r="V3890" i="1"/>
  <c r="V2727" i="1"/>
  <c r="V1227" i="1"/>
  <c r="V2406" i="1"/>
  <c r="V651" i="1"/>
  <c r="V773" i="1"/>
  <c r="V2008" i="1"/>
  <c r="V2413" i="1"/>
  <c r="V4738" i="1"/>
  <c r="V2840" i="1"/>
  <c r="V4734" i="1"/>
  <c r="V4154" i="1"/>
  <c r="V4403" i="1"/>
  <c r="V4106" i="1"/>
  <c r="V1613" i="1"/>
  <c r="V187" i="1"/>
  <c r="V1611" i="1"/>
  <c r="V1889" i="1"/>
  <c r="V1038" i="1"/>
  <c r="V1663" i="1"/>
  <c r="V3794" i="1"/>
  <c r="V2728" i="1"/>
  <c r="V2999" i="1"/>
  <c r="V1659" i="1"/>
  <c r="V3460" i="1"/>
  <c r="V2477" i="1"/>
  <c r="V2881" i="1"/>
  <c r="V4264" i="1"/>
  <c r="V968" i="1"/>
  <c r="V4414" i="1"/>
  <c r="V3277" i="1"/>
  <c r="V2756" i="1"/>
  <c r="V3745" i="1"/>
  <c r="V3656" i="1"/>
  <c r="V1325" i="1"/>
  <c r="V2793" i="1"/>
  <c r="V1640" i="1"/>
  <c r="V595" i="1"/>
  <c r="V639" i="1"/>
  <c r="V2713" i="1"/>
  <c r="V3768" i="1"/>
  <c r="V1136" i="1"/>
  <c r="V1207" i="1"/>
  <c r="V4094" i="1"/>
  <c r="V1528" i="1"/>
  <c r="V1706" i="1"/>
  <c r="V1697" i="1"/>
  <c r="V4302" i="1"/>
  <c r="V3080" i="1"/>
  <c r="V1029" i="1"/>
  <c r="V3613" i="1"/>
  <c r="V2492" i="1"/>
  <c r="V1618" i="1"/>
  <c r="V4669" i="1"/>
  <c r="V3750" i="1"/>
  <c r="V617" i="1"/>
  <c r="V1742" i="1"/>
  <c r="V1653" i="1"/>
  <c r="V3291" i="1"/>
  <c r="V535" i="1"/>
  <c r="V1724" i="1"/>
  <c r="V1949" i="1"/>
  <c r="V5145" i="1"/>
  <c r="V3536" i="1"/>
  <c r="V3231" i="1"/>
  <c r="V5152" i="1"/>
  <c r="V3620" i="1"/>
  <c r="V4771" i="1"/>
  <c r="V2416" i="1"/>
  <c r="V1176" i="1"/>
  <c r="V3295" i="1"/>
  <c r="V3345" i="1"/>
  <c r="V3455" i="1"/>
  <c r="V196" i="1"/>
  <c r="V1268" i="1"/>
  <c r="V2182" i="1"/>
  <c r="V2774" i="1"/>
  <c r="V236" i="1"/>
  <c r="V2650" i="1"/>
  <c r="V3633" i="1"/>
  <c r="V4739" i="1"/>
  <c r="V3475" i="1"/>
  <c r="V817" i="1"/>
  <c r="V3420" i="1"/>
  <c r="V44" i="1"/>
  <c r="V313" i="1"/>
  <c r="V495" i="1"/>
  <c r="V8" i="1"/>
  <c r="V3022" i="1"/>
  <c r="V386" i="1"/>
  <c r="V1279" i="1"/>
  <c r="V3822" i="1"/>
  <c r="V2842" i="1"/>
  <c r="V2476" i="1"/>
  <c r="V92" i="1"/>
  <c r="V2764" i="1"/>
  <c r="V1135" i="1"/>
  <c r="V580" i="1"/>
  <c r="V1428" i="1"/>
  <c r="V373" i="1"/>
  <c r="V4343" i="1"/>
  <c r="V2324" i="1"/>
  <c r="V2273" i="1"/>
  <c r="V1441" i="1"/>
  <c r="V799" i="1"/>
  <c r="V2276" i="1"/>
  <c r="V2496" i="1"/>
  <c r="V1280" i="1"/>
  <c r="V4407" i="1"/>
  <c r="V1012" i="1"/>
  <c r="V1335" i="1"/>
  <c r="V45" i="1"/>
  <c r="V504" i="1"/>
  <c r="V801" i="1"/>
  <c r="V5091" i="1"/>
  <c r="V3315" i="1"/>
  <c r="V927" i="1"/>
  <c r="V114" i="1"/>
  <c r="V492" i="1"/>
  <c r="V450" i="1"/>
  <c r="V160" i="1"/>
  <c r="V917" i="1"/>
  <c r="V1100" i="1"/>
  <c r="V953" i="1"/>
  <c r="V315" i="1"/>
  <c r="V4949" i="1"/>
  <c r="V759" i="1"/>
  <c r="V793" i="1"/>
  <c r="V1332" i="1"/>
  <c r="V3058" i="1"/>
  <c r="V2451" i="1"/>
  <c r="V606" i="1"/>
  <c r="V2849" i="1"/>
  <c r="V5167" i="1"/>
  <c r="V2180" i="1"/>
  <c r="V4645" i="1"/>
  <c r="V696" i="1"/>
  <c r="V4533" i="1"/>
  <c r="V1275" i="1"/>
  <c r="V525" i="1"/>
  <c r="V141" i="1"/>
  <c r="V1978" i="1"/>
  <c r="V447" i="1"/>
  <c r="V393" i="1"/>
  <c r="V509" i="1"/>
  <c r="V1898" i="1"/>
  <c r="V23" i="1"/>
  <c r="V3774" i="1"/>
  <c r="V2539" i="1"/>
  <c r="V1086" i="1"/>
  <c r="V240" i="1"/>
  <c r="V368" i="1"/>
  <c r="V282" i="1"/>
  <c r="V1526" i="1"/>
  <c r="V1769" i="1"/>
  <c r="V3563" i="1"/>
  <c r="V48" i="1"/>
  <c r="V3389" i="1"/>
  <c r="V58" i="1"/>
  <c r="V4003" i="1"/>
  <c r="V4509" i="1"/>
  <c r="V4540" i="1"/>
  <c r="V207" i="1"/>
  <c r="V3926" i="1"/>
  <c r="V950" i="1"/>
  <c r="V2667" i="1"/>
  <c r="V5009" i="1"/>
  <c r="V3119" i="1"/>
  <c r="V401" i="1"/>
  <c r="V1505" i="1"/>
  <c r="V618" i="1"/>
  <c r="V2049" i="1"/>
  <c r="V3962" i="1"/>
  <c r="V2337" i="1"/>
  <c r="V4377" i="1"/>
  <c r="V1380" i="1"/>
  <c r="V597" i="1"/>
  <c r="V1143" i="1"/>
  <c r="V1458" i="1"/>
  <c r="V414" i="1"/>
  <c r="V758" i="1"/>
  <c r="V2207" i="1"/>
  <c r="V2251" i="1"/>
  <c r="V4621" i="1"/>
  <c r="V5249" i="1"/>
  <c r="V4549" i="1"/>
  <c r="V720" i="1"/>
  <c r="V2502" i="1"/>
  <c r="V5013" i="1"/>
  <c r="V5006" i="1"/>
  <c r="V4368" i="1"/>
  <c r="V300" i="1"/>
  <c r="V5104" i="1"/>
  <c r="V2570" i="1"/>
  <c r="V1796" i="1"/>
  <c r="V4941" i="1"/>
  <c r="V5245" i="1"/>
  <c r="V1999" i="1"/>
  <c r="V4459" i="1"/>
  <c r="V1995" i="1"/>
  <c r="V2019" i="1"/>
  <c r="V2044" i="1"/>
  <c r="V4568" i="1"/>
  <c r="V394" i="1"/>
  <c r="V4809" i="1"/>
  <c r="V2184" i="1"/>
  <c r="V5246" i="1"/>
  <c r="V2800" i="1"/>
  <c r="V5022" i="1"/>
  <c r="V4692" i="1"/>
  <c r="V3481" i="1"/>
  <c r="V2478" i="1"/>
  <c r="V2021" i="1"/>
  <c r="V3487" i="1"/>
  <c r="V4441" i="1"/>
  <c r="V3354" i="1"/>
  <c r="V5045" i="1"/>
  <c r="V4564" i="1"/>
  <c r="V4775" i="1"/>
  <c r="V2310" i="1"/>
  <c r="V2209" i="1"/>
  <c r="V4950" i="1"/>
  <c r="V4611" i="1"/>
  <c r="V4397" i="1"/>
  <c r="V2076" i="1"/>
  <c r="V2671" i="1"/>
  <c r="V3908" i="1"/>
  <c r="V4406" i="1"/>
  <c r="V2979" i="1"/>
  <c r="V4831" i="1"/>
  <c r="V2747" i="1"/>
  <c r="V4031" i="1"/>
  <c r="V4822" i="1"/>
  <c r="V3493" i="1"/>
  <c r="V3320" i="1"/>
  <c r="V2380" i="1"/>
  <c r="V1069" i="1"/>
  <c r="V3152" i="1"/>
  <c r="V2185" i="1"/>
  <c r="V3891" i="1"/>
  <c r="V2818" i="1"/>
  <c r="V3236" i="1"/>
  <c r="V4167" i="1"/>
  <c r="V3798" i="1"/>
  <c r="V1574" i="1"/>
  <c r="V4748" i="1"/>
  <c r="V2018" i="1"/>
  <c r="V19" i="1"/>
  <c r="V3540" i="1"/>
  <c r="V1970" i="1"/>
  <c r="V786" i="1"/>
  <c r="V2618" i="1"/>
  <c r="V1788" i="1"/>
  <c r="V343" i="1"/>
  <c r="V2411" i="1"/>
  <c r="V3875" i="1"/>
  <c r="V1533" i="1"/>
  <c r="V3920" i="1"/>
  <c r="V2946" i="1"/>
  <c r="V2141" i="1"/>
  <c r="V3917" i="1"/>
  <c r="V2899" i="1"/>
  <c r="V714" i="1"/>
  <c r="V3382" i="1"/>
  <c r="V2704" i="1"/>
  <c r="V559" i="1"/>
  <c r="V2208" i="1"/>
  <c r="V566" i="1"/>
  <c r="V2303" i="1"/>
  <c r="V1676" i="1"/>
  <c r="V612" i="1"/>
  <c r="V4115" i="1"/>
  <c r="V685" i="1"/>
  <c r="V166" i="1"/>
  <c r="V3427" i="1"/>
  <c r="V4490" i="1"/>
  <c r="V4729" i="1"/>
  <c r="V4847" i="1"/>
  <c r="V4440" i="1"/>
  <c r="V4253" i="1"/>
  <c r="V1284" i="1"/>
  <c r="V4706" i="1"/>
  <c r="V210" i="1"/>
  <c r="V5116" i="1"/>
  <c r="V3869" i="1"/>
  <c r="V1210" i="1"/>
  <c r="V5059" i="1"/>
  <c r="V5216" i="1"/>
  <c r="V5053" i="1"/>
  <c r="V4422" i="1"/>
  <c r="V3079" i="1"/>
  <c r="V3804" i="1"/>
  <c r="V4493" i="1"/>
  <c r="V2069" i="1"/>
  <c r="V3994" i="1"/>
  <c r="V757" i="1"/>
  <c r="V3327" i="1"/>
  <c r="V4636" i="1"/>
  <c r="V2112" i="1"/>
  <c r="V397" i="1"/>
  <c r="V4709" i="1"/>
  <c r="V4361" i="1"/>
  <c r="V263" i="1"/>
  <c r="V1140" i="1"/>
  <c r="V2215" i="1"/>
  <c r="V3258" i="1"/>
  <c r="V4345" i="1"/>
  <c r="V4434" i="1"/>
  <c r="V3015" i="1"/>
  <c r="V3753" i="1"/>
  <c r="V4430" i="1"/>
  <c r="V1312" i="1"/>
  <c r="V1124" i="1"/>
  <c r="V4731" i="1"/>
  <c r="V3434" i="1"/>
  <c r="V674" i="1"/>
  <c r="V32" i="1"/>
  <c r="V4365" i="1"/>
  <c r="V600" i="1"/>
  <c r="V4359" i="1"/>
  <c r="V1479" i="1"/>
  <c r="V1288" i="1"/>
  <c r="V3425" i="1"/>
  <c r="V1150" i="1"/>
  <c r="V1819" i="1"/>
  <c r="V4229" i="1"/>
  <c r="V2896" i="1"/>
  <c r="V388" i="1"/>
  <c r="V3267" i="1"/>
  <c r="V2972" i="1"/>
  <c r="V4457" i="1"/>
  <c r="V319" i="1"/>
  <c r="V1561" i="1"/>
  <c r="V4982" i="1"/>
  <c r="V3157" i="1"/>
  <c r="V3544" i="1"/>
  <c r="V1052" i="1"/>
  <c r="V1720" i="1"/>
  <c r="V5105" i="1"/>
  <c r="V1208" i="1"/>
  <c r="V1090" i="1"/>
  <c r="V2682" i="1"/>
  <c r="V458" i="1"/>
  <c r="V2105" i="1"/>
  <c r="V287" i="1"/>
  <c r="V2634" i="1"/>
  <c r="V1817" i="1"/>
  <c r="V1282" i="1"/>
  <c r="V3605" i="1"/>
  <c r="V298" i="1"/>
  <c r="V1411" i="1"/>
  <c r="V1797" i="1"/>
  <c r="V4223" i="1"/>
  <c r="V783" i="1"/>
  <c r="V1695" i="1"/>
  <c r="V3640" i="1"/>
  <c r="V4465" i="1"/>
  <c r="V4934" i="1"/>
  <c r="V1877" i="1"/>
  <c r="V1048" i="1"/>
  <c r="V4293" i="1"/>
  <c r="V5183" i="1"/>
  <c r="V266" i="1"/>
  <c r="V3059" i="1"/>
  <c r="V2810" i="1"/>
  <c r="V992" i="1"/>
  <c r="V3341" i="1"/>
  <c r="V4581" i="1"/>
  <c r="V1802" i="1"/>
  <c r="V2583" i="1"/>
  <c r="V1726" i="1"/>
  <c r="V1413" i="1"/>
  <c r="V1224" i="1"/>
  <c r="V4698" i="1"/>
  <c r="V5178" i="1"/>
  <c r="V3385" i="1"/>
  <c r="V464" i="1"/>
  <c r="V3208" i="1"/>
  <c r="V4114" i="1"/>
  <c r="V1381" i="1"/>
  <c r="V3317" i="1"/>
  <c r="V4705" i="1"/>
  <c r="V2390" i="1"/>
  <c r="V2545" i="1"/>
  <c r="V4996" i="1"/>
  <c r="V4416" i="1"/>
  <c r="V2056" i="1"/>
  <c r="V4938" i="1"/>
  <c r="V1586" i="1"/>
  <c r="V334" i="1"/>
  <c r="V2658" i="1"/>
  <c r="V2014" i="1"/>
  <c r="V1985" i="1"/>
  <c r="V1521" i="1"/>
  <c r="V1527" i="1"/>
  <c r="V2212" i="1"/>
  <c r="V547" i="1"/>
  <c r="V4666" i="1"/>
  <c r="V2538" i="1"/>
  <c r="V1037" i="1"/>
  <c r="V1872" i="1"/>
  <c r="V856" i="1"/>
  <c r="V1093" i="1"/>
  <c r="V1650" i="1"/>
  <c r="V1160" i="1"/>
  <c r="V2341" i="1"/>
  <c r="V4694" i="1"/>
  <c r="V955" i="1"/>
  <c r="V3729" i="1"/>
  <c r="V43" i="1"/>
  <c r="V2917" i="1"/>
  <c r="V2338" i="1"/>
  <c r="V1391" i="1"/>
  <c r="V908" i="1"/>
  <c r="V3805" i="1"/>
  <c r="V2103" i="1"/>
  <c r="V596" i="1"/>
  <c r="V912" i="1"/>
  <c r="V4306" i="1"/>
  <c r="V828" i="1"/>
  <c r="V1384" i="1"/>
  <c r="V3597" i="1"/>
  <c r="V1481" i="1"/>
  <c r="V976" i="1"/>
  <c r="V3582" i="1"/>
  <c r="V2289" i="1"/>
  <c r="V110" i="1"/>
  <c r="V4119" i="1"/>
  <c r="V4918" i="1"/>
  <c r="V3732" i="1"/>
  <c r="V4089" i="1"/>
  <c r="V932" i="1"/>
  <c r="V1974" i="1"/>
  <c r="V274" i="1"/>
  <c r="V444" i="1"/>
  <c r="V2010" i="1"/>
  <c r="V2269" i="1"/>
  <c r="V4215" i="1"/>
  <c r="V3711" i="1"/>
  <c r="V1549" i="1"/>
  <c r="V3972" i="1"/>
  <c r="V342" i="1"/>
  <c r="V3138" i="1"/>
  <c r="V749" i="1"/>
  <c r="V1343" i="1"/>
  <c r="V3356" i="1"/>
  <c r="V105" i="1"/>
  <c r="V1214" i="1"/>
  <c r="V2672" i="1"/>
  <c r="V823" i="1"/>
  <c r="V5232" i="1"/>
  <c r="V2489" i="1"/>
  <c r="V462" i="1"/>
  <c r="V1338" i="1"/>
  <c r="V2719" i="1"/>
  <c r="V4180" i="1"/>
  <c r="V4976" i="1"/>
  <c r="V3649" i="1"/>
  <c r="V691" i="1"/>
  <c r="V706" i="1"/>
  <c r="V3410" i="1"/>
  <c r="V1361" i="1"/>
  <c r="V1813" i="1"/>
  <c r="V1363" i="1"/>
  <c r="V642" i="1"/>
  <c r="V4912" i="1"/>
  <c r="V1446" i="1"/>
  <c r="V3329" i="1"/>
  <c r="V3576" i="1"/>
  <c r="V15" i="1"/>
  <c r="V1943" i="1"/>
  <c r="V1492" i="1"/>
  <c r="V630" i="1"/>
  <c r="V2109" i="1"/>
  <c r="V655" i="1"/>
  <c r="V2241" i="1"/>
  <c r="V2108" i="1"/>
  <c r="V4801" i="1"/>
  <c r="V31" i="1"/>
  <c r="V431" i="1"/>
  <c r="V3396" i="1"/>
  <c r="V851" i="1"/>
  <c r="V1119" i="1"/>
  <c r="V2290" i="1"/>
  <c r="V164" i="1"/>
  <c r="V3979" i="1"/>
  <c r="V609" i="1"/>
  <c r="V127" i="1"/>
  <c r="V308" i="1"/>
  <c r="V1209" i="1"/>
  <c r="V4005" i="1"/>
  <c r="V3186" i="1"/>
  <c r="V1681" i="1"/>
  <c r="V3094" i="1"/>
  <c r="V588" i="1"/>
  <c r="V3200" i="1"/>
  <c r="V938" i="1"/>
  <c r="V4126" i="1"/>
  <c r="V2983" i="1"/>
  <c r="V4279" i="1"/>
  <c r="V364" i="1"/>
  <c r="V321" i="1"/>
  <c r="V3346" i="1"/>
  <c r="V1874" i="1"/>
  <c r="V641" i="1"/>
  <c r="V860" i="1"/>
  <c r="V255" i="1"/>
  <c r="V3779" i="1"/>
  <c r="V224" i="1"/>
  <c r="V68" i="1"/>
  <c r="V332" i="1"/>
  <c r="V219" i="1"/>
  <c r="V1191" i="1"/>
  <c r="V1114" i="1"/>
  <c r="V1102" i="1"/>
  <c r="V215" i="1"/>
  <c r="V1017" i="1"/>
  <c r="V2327" i="1"/>
  <c r="V299" i="1"/>
  <c r="V620" i="1"/>
  <c r="V3836" i="1"/>
  <c r="V2772" i="1"/>
  <c r="V615" i="1"/>
  <c r="V631" i="1"/>
  <c r="V1174" i="1"/>
  <c r="V4657" i="1"/>
  <c r="V293" i="1"/>
  <c r="V960" i="1"/>
  <c r="V4242" i="1"/>
  <c r="V781" i="1"/>
  <c r="V273" i="1"/>
  <c r="V1216" i="1"/>
  <c r="V2115" i="1"/>
  <c r="V4704" i="1"/>
  <c r="V4659" i="1"/>
  <c r="V1658" i="1"/>
  <c r="V129" i="1"/>
  <c r="V2509" i="1"/>
  <c r="V159" i="1"/>
  <c r="V1306" i="1"/>
  <c r="V3762" i="1"/>
  <c r="V1556" i="1"/>
  <c r="V3048" i="1"/>
  <c r="V2" i="1"/>
  <c r="V409" i="1"/>
  <c r="V818" i="1"/>
  <c r="V350" i="1"/>
  <c r="V93" i="1"/>
  <c r="V4660" i="1"/>
  <c r="V157" i="1"/>
  <c r="V2586" i="1"/>
  <c r="V132" i="1"/>
  <c r="V1297" i="1"/>
  <c r="V2123" i="1"/>
  <c r="V5007" i="1"/>
  <c r="V1843" i="1"/>
  <c r="V38" i="1"/>
  <c r="V490" i="1"/>
  <c r="V1257" i="1"/>
  <c r="V4362" i="1"/>
  <c r="V3343" i="1"/>
  <c r="V4163" i="1"/>
  <c r="V4569" i="1"/>
  <c r="V3853" i="1"/>
  <c r="V4901" i="1"/>
  <c r="V4725" i="1"/>
  <c r="V4829" i="1"/>
  <c r="V544" i="1"/>
  <c r="V4254" i="1"/>
  <c r="V4839" i="1"/>
  <c r="V3998" i="1"/>
  <c r="V4542" i="1"/>
  <c r="V1587" i="1"/>
  <c r="V3180" i="1"/>
  <c r="V997" i="1"/>
  <c r="V4615" i="1"/>
  <c r="V4968" i="1"/>
  <c r="V4357" i="1"/>
  <c r="V4981" i="1"/>
  <c r="V3278" i="1"/>
  <c r="V5004" i="1"/>
  <c r="V3006" i="1"/>
  <c r="V4057" i="1"/>
  <c r="V3402" i="1"/>
  <c r="V2844" i="1"/>
  <c r="V3324" i="1"/>
  <c r="V3958" i="1"/>
  <c r="V3123" i="1"/>
  <c r="V5220" i="1"/>
  <c r="V4078" i="1"/>
  <c r="V545" i="1"/>
  <c r="V5056" i="1"/>
  <c r="V5173" i="1"/>
  <c r="V4774" i="1"/>
  <c r="V4592" i="1"/>
  <c r="V4084" i="1"/>
  <c r="V5020" i="1"/>
  <c r="V5149" i="1"/>
  <c r="V2503" i="1"/>
  <c r="V2348" i="1"/>
  <c r="V4714" i="1"/>
  <c r="V3364" i="1"/>
  <c r="V3141" i="1"/>
  <c r="V2438" i="1"/>
  <c r="V4102" i="1"/>
  <c r="V4316" i="1"/>
  <c r="V4398" i="1"/>
  <c r="V2897" i="1"/>
  <c r="V5062" i="1"/>
  <c r="V2531" i="1"/>
  <c r="V774" i="1"/>
  <c r="V4309" i="1"/>
  <c r="V2561" i="1"/>
  <c r="V4041" i="1"/>
  <c r="V910" i="1"/>
  <c r="V1307" i="1"/>
  <c r="V3842" i="1"/>
  <c r="V1283" i="1"/>
  <c r="V3126" i="1"/>
  <c r="V3373" i="1"/>
  <c r="V4898" i="1"/>
  <c r="V1043" i="1"/>
  <c r="V2381" i="1"/>
  <c r="V1478" i="1"/>
  <c r="V2871" i="1"/>
  <c r="V2588" i="1"/>
  <c r="V2543" i="1"/>
  <c r="V1654" i="1"/>
  <c r="V3252" i="1"/>
  <c r="V1530" i="1"/>
  <c r="V524" i="1"/>
  <c r="V3636" i="1"/>
  <c r="V2960" i="1"/>
  <c r="V1337" i="1"/>
  <c r="V1815" i="1"/>
  <c r="V3602" i="1"/>
  <c r="V1853" i="1"/>
  <c r="V2216" i="1"/>
  <c r="V2254" i="1"/>
  <c r="V2648" i="1"/>
  <c r="V3239" i="1"/>
  <c r="V1592" i="1"/>
  <c r="V4409" i="1"/>
  <c r="V2181" i="1"/>
  <c r="V4010" i="1"/>
  <c r="V4743" i="1"/>
  <c r="V2179" i="1"/>
  <c r="V2554" i="1"/>
  <c r="V659" i="1"/>
  <c r="V1463" i="1"/>
  <c r="V3952" i="1"/>
  <c r="V1863" i="1"/>
  <c r="V3981" i="1"/>
  <c r="V1200" i="1"/>
  <c r="V2439" i="1"/>
  <c r="V610" i="1"/>
  <c r="V4376" i="1"/>
  <c r="V2060" i="1"/>
  <c r="V3549" i="1"/>
  <c r="V5069" i="1"/>
  <c r="V2523" i="1"/>
  <c r="V1121" i="1"/>
  <c r="V4893" i="1"/>
  <c r="V1584" i="1"/>
  <c r="V1409" i="1"/>
  <c r="V2557" i="1"/>
  <c r="V3436" i="1"/>
  <c r="V2776" i="1"/>
  <c r="V3260" i="1"/>
  <c r="V622" i="1"/>
  <c r="V2824" i="1"/>
  <c r="V4011" i="1"/>
  <c r="V1483" i="1"/>
  <c r="V1716" i="1"/>
  <c r="V3796" i="1"/>
  <c r="V4452" i="1"/>
  <c r="V4162" i="1"/>
  <c r="V4325" i="1"/>
  <c r="V3112" i="1"/>
  <c r="V3276" i="1"/>
  <c r="V1546" i="1"/>
  <c r="V989" i="1"/>
  <c r="V1627" i="1"/>
  <c r="V2274" i="1"/>
  <c r="V1345" i="1"/>
  <c r="V1794" i="1"/>
  <c r="V3741" i="1"/>
  <c r="V2369" i="1"/>
  <c r="V2239" i="1"/>
  <c r="V2058" i="1"/>
  <c r="V4016" i="1"/>
  <c r="V4274" i="1"/>
  <c r="V1763" i="1"/>
  <c r="V4762" i="1"/>
  <c r="V4443" i="1"/>
  <c r="V2386" i="1"/>
  <c r="V4832" i="1"/>
  <c r="V1364" i="1"/>
  <c r="V3217" i="1"/>
  <c r="V3792" i="1"/>
  <c r="V2893" i="1"/>
  <c r="V4805" i="1"/>
  <c r="V213" i="1"/>
  <c r="V178" i="1"/>
  <c r="V2823" i="1"/>
  <c r="V2836" i="1"/>
  <c r="V3735" i="1"/>
  <c r="V1635" i="1"/>
  <c r="V1094" i="1"/>
  <c r="V1597" i="1"/>
  <c r="V2995" i="1"/>
  <c r="V305" i="1"/>
  <c r="V3855" i="1"/>
  <c r="V1682" i="1"/>
  <c r="V3336" i="1"/>
  <c r="V3428" i="1"/>
  <c r="V1739" i="1"/>
  <c r="V599" i="1"/>
  <c r="V1041" i="1"/>
  <c r="V289" i="1"/>
  <c r="V4051" i="1"/>
  <c r="V4505" i="1"/>
  <c r="V2317" i="1"/>
  <c r="V1607" i="1"/>
  <c r="V510" i="1"/>
  <c r="V3619" i="1"/>
  <c r="V4096" i="1"/>
  <c r="V1955" i="1"/>
  <c r="V5142" i="1"/>
  <c r="V1602" i="1"/>
  <c r="V692" i="1"/>
  <c r="V3150" i="1"/>
  <c r="V4782" i="1"/>
  <c r="V967" i="1"/>
  <c r="V4204" i="1"/>
  <c r="V944" i="1"/>
  <c r="V579" i="1"/>
  <c r="V3158" i="1"/>
  <c r="V907" i="1"/>
  <c r="V3036" i="1"/>
  <c r="V1152" i="1"/>
  <c r="V1634" i="1"/>
  <c r="V942" i="1"/>
  <c r="V3206" i="1"/>
  <c r="V1387" i="1"/>
  <c r="V2291" i="1"/>
  <c r="V1195" i="1"/>
  <c r="V3837" i="1"/>
  <c r="V3234" i="1"/>
  <c r="V782" i="1"/>
  <c r="V1594" i="1"/>
  <c r="V2862" i="1"/>
  <c r="V112" i="1"/>
  <c r="V2876" i="1"/>
  <c r="V1651" i="1"/>
  <c r="V2053" i="1"/>
  <c r="V2481" i="1"/>
  <c r="V4654" i="1"/>
  <c r="V2046" i="1"/>
  <c r="V635" i="1"/>
  <c r="V4390" i="1"/>
  <c r="V3188" i="1"/>
  <c r="V1165" i="1"/>
  <c r="V1730" i="1"/>
  <c r="V96" i="1"/>
  <c r="V1562" i="1"/>
  <c r="V957" i="1"/>
  <c r="V1097" i="1"/>
  <c r="V624" i="1"/>
  <c r="V1474" i="1"/>
  <c r="V3010" i="1"/>
  <c r="V1873" i="1"/>
  <c r="V3843" i="1"/>
  <c r="V2314" i="1"/>
  <c r="V3854" i="1"/>
  <c r="V2647" i="1"/>
  <c r="V2654" i="1"/>
  <c r="V3598" i="1"/>
  <c r="V1511" i="1"/>
  <c r="V1473" i="1"/>
  <c r="V900" i="1"/>
  <c r="V1905" i="1"/>
  <c r="V137" i="1"/>
  <c r="V1362" i="1"/>
  <c r="V4827" i="1"/>
  <c r="V3053" i="1"/>
  <c r="V1722" i="1"/>
  <c r="V139" i="1"/>
  <c r="V824" i="1"/>
  <c r="V4589" i="1"/>
  <c r="V4055" i="1"/>
  <c r="V202" i="1"/>
  <c r="V97" i="1"/>
  <c r="V1966" i="1"/>
  <c r="V1491" i="1"/>
  <c r="V3973" i="1"/>
  <c r="V2480" i="1"/>
  <c r="V2434" i="1"/>
  <c r="V30" i="1"/>
  <c r="V1178" i="1"/>
  <c r="V1746" i="1"/>
  <c r="V2199" i="1"/>
  <c r="V3624" i="1"/>
  <c r="V1406" i="1"/>
  <c r="V158" i="1"/>
  <c r="V357" i="1"/>
  <c r="V317" i="1"/>
  <c r="V1226" i="1"/>
  <c r="V2443" i="1"/>
  <c r="V880" i="1"/>
  <c r="V2255" i="1"/>
  <c r="V330" i="1"/>
  <c r="V1926" i="1"/>
  <c r="V2950" i="1"/>
  <c r="V4018" i="1"/>
  <c r="V3907" i="1"/>
  <c r="V4246" i="1"/>
  <c r="V3378" i="1"/>
  <c r="V902" i="1"/>
  <c r="V3082" i="1"/>
  <c r="V1867" i="1"/>
  <c r="V4260" i="1"/>
  <c r="V3542" i="1"/>
  <c r="V445" i="1"/>
  <c r="V2042" i="1"/>
  <c r="V292" i="1"/>
  <c r="V3371" i="1"/>
  <c r="V4431" i="1"/>
  <c r="V2464" i="1"/>
  <c r="V977" i="1"/>
  <c r="V1066" i="1"/>
  <c r="V451" i="1"/>
  <c r="V4612" i="1"/>
  <c r="V3339" i="1"/>
  <c r="V1664" i="1"/>
  <c r="V3377" i="1"/>
  <c r="V2773" i="1"/>
  <c r="V961" i="1"/>
  <c r="V802" i="1"/>
  <c r="V754" i="1"/>
  <c r="V3394" i="1"/>
  <c r="V482" i="1"/>
  <c r="V873" i="1"/>
  <c r="V1581" i="1"/>
  <c r="V211" i="1"/>
  <c r="V1665" i="1"/>
  <c r="V2695" i="1"/>
  <c r="V5114" i="1"/>
  <c r="V3381" i="1"/>
  <c r="V135" i="1"/>
  <c r="V3673" i="1"/>
  <c r="V470" i="1"/>
  <c r="V1596" i="1"/>
  <c r="V1824" i="1"/>
  <c r="V727" i="1"/>
  <c r="V2973" i="1"/>
  <c r="V3562" i="1"/>
  <c r="V2304" i="1"/>
  <c r="V1187" i="1"/>
  <c r="V1485" i="1"/>
  <c r="V2113" i="1"/>
  <c r="V2037" i="1"/>
  <c r="V3468" i="1"/>
  <c r="V1087" i="1"/>
  <c r="V434" i="1"/>
  <c r="V2593" i="1"/>
  <c r="V1766" i="1"/>
  <c r="V1367" i="1"/>
  <c r="V772" i="1"/>
  <c r="V125" i="1"/>
  <c r="V673" i="1"/>
  <c r="V230" i="1"/>
  <c r="V982" i="1"/>
  <c r="V3054" i="1"/>
  <c r="V1196" i="1"/>
  <c r="V3144" i="1"/>
  <c r="V424" i="1"/>
  <c r="V1795" i="1"/>
  <c r="V1608" i="1"/>
  <c r="V267" i="1"/>
  <c r="V25" i="1"/>
  <c r="V306" i="1"/>
  <c r="V3965" i="1"/>
  <c r="V1692" i="1"/>
  <c r="V228" i="1"/>
  <c r="V1859" i="1"/>
  <c r="V948" i="1"/>
  <c r="V177" i="1"/>
  <c r="V2213" i="1"/>
  <c r="V561" i="1"/>
  <c r="V3968" i="1"/>
  <c r="V647" i="1"/>
  <c r="V2499" i="1"/>
  <c r="V4821" i="1"/>
  <c r="V861" i="1"/>
  <c r="V4245" i="1"/>
  <c r="V3743" i="1"/>
  <c r="V2033" i="1"/>
  <c r="V1198" i="1"/>
  <c r="V62" i="1"/>
  <c r="V3334" i="1"/>
  <c r="V446" i="1"/>
  <c r="V2110" i="1"/>
  <c r="V940" i="1"/>
  <c r="V970" i="1"/>
  <c r="V9" i="1"/>
  <c r="V733" i="1"/>
  <c r="V4449" i="1"/>
  <c r="V3892" i="1"/>
  <c r="V3645" i="1"/>
  <c r="V625" i="1"/>
  <c r="V491" i="1"/>
  <c r="V1347" i="1"/>
  <c r="V136" i="1"/>
  <c r="V516" i="1"/>
  <c r="V4624" i="1"/>
  <c r="V1054" i="1"/>
  <c r="V200" i="1"/>
  <c r="V2958" i="1"/>
  <c r="V2848" i="1"/>
  <c r="V5002" i="1"/>
  <c r="V4099" i="1"/>
  <c r="V3685" i="1"/>
  <c r="V4432" i="1"/>
  <c r="V3915" i="1"/>
  <c r="V3966" i="1"/>
  <c r="V806" i="1"/>
  <c r="V1589" i="1"/>
  <c r="V457" i="1"/>
  <c r="V3639" i="1"/>
  <c r="V761" i="1"/>
  <c r="V3585" i="1"/>
  <c r="V3697" i="1"/>
  <c r="V3665" i="1"/>
  <c r="V3964" i="1"/>
  <c r="V4967" i="1"/>
  <c r="V4744" i="1"/>
  <c r="V1512" i="1"/>
  <c r="V4833" i="1"/>
  <c r="V1662" i="1"/>
  <c r="V1234" i="1"/>
  <c r="V1508" i="1"/>
  <c r="V2541" i="1"/>
  <c r="V1046" i="1"/>
  <c r="V4712" i="1"/>
  <c r="V571" i="1"/>
  <c r="V1619" i="1"/>
  <c r="V2444" i="1"/>
  <c r="V4835" i="1"/>
  <c r="V1591" i="1"/>
  <c r="V3064" i="1"/>
  <c r="V2875" i="1"/>
  <c r="V4544" i="1"/>
  <c r="V5018" i="1"/>
  <c r="V1994" i="1"/>
  <c r="V1004" i="1"/>
  <c r="V5064" i="1"/>
  <c r="V1497" i="1"/>
  <c r="V4349" i="1"/>
  <c r="V4723" i="1"/>
  <c r="V3318" i="1"/>
  <c r="V3806" i="1"/>
  <c r="V4318" i="1"/>
  <c r="V3512" i="1"/>
  <c r="V3601" i="1"/>
  <c r="V2267" i="1"/>
  <c r="V4236" i="1"/>
  <c r="V840" i="1"/>
  <c r="V4090" i="1"/>
  <c r="V3182" i="1"/>
  <c r="V3578" i="1"/>
  <c r="V747" i="1"/>
  <c r="V2859" i="1"/>
  <c r="V629" i="1"/>
  <c r="V775" i="1"/>
  <c r="V2952" i="1"/>
  <c r="V1835" i="1"/>
  <c r="V5077" i="1"/>
  <c r="V2707" i="1"/>
  <c r="V2278" i="1"/>
  <c r="V2895" i="1"/>
  <c r="V4630" i="1"/>
  <c r="V1925" i="1"/>
  <c r="V5240" i="1"/>
  <c r="V3507" i="1"/>
  <c r="V1829" i="1"/>
  <c r="V550" i="1"/>
  <c r="V3502" i="1"/>
  <c r="V5160" i="1"/>
  <c r="V4720" i="1"/>
  <c r="V3525" i="1"/>
  <c r="V4683" i="1"/>
  <c r="V3485" i="1"/>
  <c r="V4470" i="1"/>
  <c r="V613" i="1"/>
  <c r="V1557" i="1"/>
  <c r="V2708" i="1"/>
  <c r="V2582" i="1"/>
  <c r="V1893" i="1"/>
  <c r="V2367" i="1"/>
  <c r="V4358" i="1"/>
  <c r="V4439" i="1"/>
  <c r="V3106" i="1"/>
  <c r="V1116" i="1"/>
  <c r="V2485" i="1"/>
  <c r="V1146" i="1"/>
  <c r="V2661" i="1"/>
  <c r="V1822" i="1"/>
  <c r="V1395" i="1"/>
  <c r="V4375" i="1"/>
  <c r="V1058" i="1"/>
  <c r="V2244" i="1"/>
  <c r="V4651" i="1"/>
  <c r="V181" i="1"/>
  <c r="V2683" i="1"/>
  <c r="V3130" i="1"/>
  <c r="V5037" i="1"/>
  <c r="V4530" i="1"/>
  <c r="V2387" i="1"/>
  <c r="V2988" i="1"/>
  <c r="V3971" i="1"/>
  <c r="V2612" i="1"/>
  <c r="V2669" i="1"/>
  <c r="V3283" i="1"/>
  <c r="V1049" i="1"/>
  <c r="V3114" i="1"/>
  <c r="V1569" i="1"/>
  <c r="V4746" i="1"/>
  <c r="V1382" i="1"/>
  <c r="V4686" i="1"/>
  <c r="V2757" i="1"/>
  <c r="V2751" i="1"/>
  <c r="V1305" i="1"/>
  <c r="V4735" i="1"/>
  <c r="V1600" i="1"/>
  <c r="V4331" i="1"/>
  <c r="V4344" i="1"/>
  <c r="V4248" i="1"/>
  <c r="V2788" i="1"/>
  <c r="V4433" i="1"/>
  <c r="V3651" i="1"/>
  <c r="V2696" i="1"/>
  <c r="V5076" i="1"/>
  <c r="V329" i="1"/>
  <c r="V3011" i="1"/>
  <c r="V3292" i="1"/>
  <c r="V4384" i="1"/>
  <c r="V3438" i="1"/>
  <c r="V520" i="1"/>
  <c r="V1701" i="1"/>
  <c r="V795" i="1"/>
  <c r="V1451" i="1"/>
  <c r="V2902" i="1"/>
  <c r="V2578" i="1"/>
  <c r="V2710" i="1"/>
  <c r="V735" i="1"/>
  <c r="V614" i="1"/>
  <c r="V2270" i="1"/>
  <c r="V3091" i="1"/>
  <c r="V165" i="1"/>
  <c r="V2495" i="1"/>
  <c r="V454" i="1"/>
  <c r="V340" i="1"/>
  <c r="V874" i="1"/>
  <c r="V1073" i="1"/>
  <c r="V4476" i="1"/>
  <c r="V891" i="1"/>
  <c r="V3775" i="1"/>
  <c r="V3941" i="1"/>
  <c r="V426" i="1"/>
  <c r="V721" i="1"/>
  <c r="V1278" i="1"/>
  <c r="V511" i="1"/>
  <c r="V341" i="1"/>
  <c r="V643" i="1"/>
  <c r="V371" i="1"/>
  <c r="V3340" i="1"/>
  <c r="V508" i="1"/>
  <c r="V1828" i="1"/>
  <c r="V4474" i="1"/>
  <c r="V262" i="1"/>
  <c r="V2607" i="1"/>
  <c r="V949" i="1"/>
  <c r="V3616" i="1"/>
  <c r="V4125" i="1"/>
  <c r="V456" i="1"/>
  <c r="V1489" i="1"/>
  <c r="V1801" i="1"/>
  <c r="V755" i="1"/>
  <c r="V2887" i="1"/>
  <c r="V2302" i="1"/>
  <c r="V2202" i="1"/>
  <c r="V1407" i="1"/>
  <c r="V821" i="1"/>
  <c r="V1358" i="1"/>
  <c r="V412" i="1"/>
  <c r="V2741" i="1"/>
  <c r="V2697" i="1"/>
  <c r="V192" i="1"/>
  <c r="V4450" i="1"/>
  <c r="V2230" i="1"/>
  <c r="V2990" i="1"/>
  <c r="V4499" i="1"/>
  <c r="V4091" i="1"/>
  <c r="V555" i="1"/>
  <c r="V1732" i="1"/>
  <c r="V2680" i="1"/>
  <c r="V4060" i="1"/>
  <c r="V1704" i="1"/>
  <c r="V2739" i="1"/>
  <c r="V4436" i="1"/>
  <c r="V146" i="1"/>
  <c r="V869" i="1"/>
  <c r="V2565" i="1"/>
  <c r="V3196" i="1"/>
  <c r="V3004" i="1"/>
  <c r="V1883" i="1"/>
  <c r="V1913" i="1"/>
  <c r="V3909" i="1"/>
  <c r="V1758" i="1"/>
  <c r="V3680" i="1"/>
  <c r="V1141" i="1"/>
  <c r="V680" i="1"/>
  <c r="V1990" i="1"/>
  <c r="V131" i="1"/>
  <c r="V2227" i="1"/>
  <c r="V3376" i="1"/>
  <c r="V722" i="1"/>
  <c r="V283" i="1"/>
  <c r="V962" i="1"/>
  <c r="V1068" i="1"/>
  <c r="V162" i="1"/>
  <c r="V2599" i="1"/>
  <c r="V1158" i="1"/>
  <c r="V3537" i="1"/>
  <c r="V375" i="1"/>
  <c r="V3898" i="1"/>
  <c r="V581" i="1"/>
  <c r="V893" i="1"/>
  <c r="V378" i="1"/>
  <c r="V1132" i="1"/>
  <c r="V468" i="1"/>
  <c r="V1172" i="1"/>
  <c r="V302" i="1"/>
  <c r="V822" i="1"/>
  <c r="V1450" i="1"/>
  <c r="V1553" i="1"/>
  <c r="V1000" i="1"/>
  <c r="V1715" i="1"/>
  <c r="V307" i="1"/>
  <c r="V2685" i="1"/>
  <c r="V3384" i="1"/>
  <c r="V1711" i="1"/>
  <c r="V1117" i="1"/>
  <c r="V374" i="1"/>
  <c r="V376" i="1"/>
  <c r="V4076" i="1"/>
  <c r="V988" i="1"/>
  <c r="V1129" i="1"/>
  <c r="V1144" i="1"/>
  <c r="V670" i="1"/>
  <c r="V646" i="1"/>
  <c r="V587" i="1"/>
  <c r="V2104" i="1"/>
  <c r="V2643" i="1"/>
  <c r="V448" i="1"/>
  <c r="V3237" i="1"/>
  <c r="V911" i="1"/>
  <c r="V73" i="1"/>
  <c r="V117" i="1"/>
  <c r="V834" i="1"/>
  <c r="V1543" i="1"/>
  <c r="V3337" i="1"/>
  <c r="V1987" i="1"/>
  <c r="V858" i="1"/>
  <c r="V4668" i="1"/>
  <c r="V3982" i="1"/>
  <c r="V4168" i="1"/>
  <c r="V272" i="1"/>
  <c r="V785" i="1"/>
  <c r="V1684" i="1"/>
  <c r="V923" i="1"/>
  <c r="V2513" i="1"/>
  <c r="V1452" i="1"/>
  <c r="V3885" i="1"/>
  <c r="V2143" i="1"/>
  <c r="V2059" i="1"/>
  <c r="V1072" i="1"/>
  <c r="V2471" i="1"/>
  <c r="V1626" i="1"/>
  <c r="V156" i="1"/>
  <c r="V2825" i="1"/>
  <c r="V235" i="1"/>
  <c r="V836" i="1"/>
  <c r="V163" i="1"/>
  <c r="V533" i="1"/>
  <c r="V134" i="1"/>
  <c r="V3220" i="1"/>
  <c r="V123" i="1"/>
  <c r="V5258" i="1"/>
  <c r="V4367" i="1"/>
  <c r="V1942" i="1"/>
  <c r="V2790" i="1"/>
  <c r="V3808" i="1"/>
  <c r="V4437" i="1"/>
  <c r="V4307" i="1"/>
  <c r="V1992" i="1"/>
  <c r="V2635" i="1"/>
  <c r="V4685" i="1"/>
  <c r="V2963" i="1"/>
  <c r="V839" i="1"/>
  <c r="V1904" i="1"/>
  <c r="V3631" i="1"/>
  <c r="V1171" i="1"/>
  <c r="V304" i="1"/>
  <c r="V4958" i="1"/>
  <c r="V3596" i="1"/>
  <c r="V4724" i="1"/>
  <c r="V4919" i="1"/>
  <c r="V4483" i="1"/>
  <c r="V3184" i="1"/>
  <c r="V4836" i="1"/>
  <c r="V3646" i="1"/>
  <c r="V2815" i="1"/>
  <c r="V2816" i="1"/>
  <c r="V4802" i="1"/>
  <c r="V4514" i="1"/>
  <c r="V4986" i="1"/>
  <c r="V4447" i="1"/>
  <c r="V1588" i="1"/>
  <c r="V4280" i="1"/>
  <c r="V4070" i="1"/>
  <c r="V2455" i="1"/>
  <c r="V3707" i="1"/>
  <c r="V1098" i="1"/>
  <c r="V5198" i="1"/>
  <c r="V5151" i="1"/>
  <c r="V4501" i="1"/>
  <c r="V476" i="1"/>
  <c r="V4817" i="1"/>
  <c r="V4073" i="1"/>
  <c r="V184" i="1"/>
  <c r="V1246" i="1"/>
  <c r="V1542" i="1"/>
  <c r="V3701" i="1"/>
  <c r="V3280" i="1"/>
  <c r="V2670" i="1"/>
  <c r="V703" i="1"/>
  <c r="V5225" i="1"/>
  <c r="V868" i="1"/>
  <c r="V3140" i="1"/>
  <c r="V2759" i="1"/>
  <c r="V3072" i="1"/>
  <c r="V1070" i="1"/>
  <c r="V1427" i="1"/>
  <c r="V3832" i="1"/>
  <c r="V2532" i="1"/>
  <c r="V3155" i="1"/>
  <c r="V4123" i="1"/>
  <c r="V4903" i="1"/>
  <c r="V1161" i="1"/>
  <c r="V1156" i="1"/>
  <c r="V3942" i="1"/>
  <c r="V3734" i="1"/>
  <c r="V3060" i="1"/>
  <c r="V2577" i="1"/>
  <c r="V5055" i="1"/>
  <c r="V1519" i="1"/>
  <c r="V4494" i="1"/>
  <c r="V3687" i="1"/>
  <c r="V1128" i="1"/>
  <c r="V2768" i="1"/>
  <c r="V2242" i="1"/>
  <c r="V2892" i="1"/>
  <c r="V4319" i="1"/>
  <c r="V2436" i="1"/>
  <c r="V3099" i="1"/>
  <c r="V493" i="1"/>
  <c r="V2155" i="1"/>
  <c r="V3669" i="1"/>
  <c r="V1895" i="1"/>
  <c r="V2262" i="1"/>
  <c r="V1575" i="1"/>
  <c r="V4334" i="1"/>
  <c r="V4896" i="1"/>
  <c r="V1368" i="1"/>
  <c r="V2986" i="1"/>
  <c r="V4757" i="1"/>
  <c r="V102" i="1"/>
  <c r="V408" i="1"/>
  <c r="V3071" i="1"/>
  <c r="V890" i="1"/>
  <c r="V3063" i="1"/>
  <c r="V1679" i="1"/>
  <c r="V5119" i="1"/>
  <c r="V3309" i="1"/>
  <c r="V5264" i="1"/>
  <c r="V3386" i="1"/>
  <c r="V5144" i="1"/>
  <c r="V4783" i="1"/>
  <c r="V1272" i="1"/>
  <c r="V2753" i="1"/>
  <c r="V3191" i="1"/>
  <c r="V2987" i="1"/>
  <c r="V3586" i="1"/>
  <c r="V1520" i="1"/>
  <c r="V1615" i="1"/>
  <c r="V2442" i="1"/>
  <c r="V3676" i="1"/>
  <c r="V1443" i="1"/>
  <c r="V3437" i="1"/>
  <c r="V4108" i="1"/>
  <c r="V4139" i="1"/>
  <c r="V1935" i="1"/>
  <c r="V2558" i="1"/>
  <c r="V1931" i="1"/>
  <c r="V3782" i="1"/>
  <c r="V2742" i="1"/>
  <c r="V4910" i="1"/>
  <c r="V1845" i="1"/>
  <c r="V750" i="1"/>
  <c r="V2977" i="1"/>
  <c r="V3395" i="1"/>
  <c r="V1057" i="1"/>
  <c r="V3219" i="1"/>
  <c r="V2517" i="1"/>
  <c r="V1487" i="1"/>
  <c r="V2598" i="1"/>
  <c r="V573" i="1"/>
  <c r="V4043" i="1"/>
  <c r="V1504" i="1"/>
  <c r="V3296" i="1"/>
  <c r="V3823" i="1"/>
  <c r="V268" i="1"/>
  <c r="V534" i="1"/>
  <c r="V3873" i="1"/>
  <c r="V2235" i="1"/>
  <c r="V2347" i="1"/>
  <c r="V51" i="1"/>
  <c r="V2734" i="1"/>
  <c r="V1524" i="1"/>
  <c r="V777" i="1"/>
  <c r="V5200" i="1"/>
  <c r="V1220" i="1"/>
  <c r="V841" i="1"/>
  <c r="V2813" i="1"/>
  <c r="V2247" i="1"/>
  <c r="V1354" i="1"/>
  <c r="V3113" i="1"/>
  <c r="V3076" i="1"/>
  <c r="V1911" i="1"/>
  <c r="V1818" i="1"/>
  <c r="V2688" i="1"/>
  <c r="V2524" i="1"/>
  <c r="V2403" i="1"/>
  <c r="V1397" i="1"/>
  <c r="V2220" i="1"/>
  <c r="V1168" i="1"/>
  <c r="V1139" i="1"/>
  <c r="V1515" i="1"/>
  <c r="V1805" i="1"/>
  <c r="V1215" i="1"/>
  <c r="V2712" i="1"/>
  <c r="V2914" i="1"/>
  <c r="V328" i="1"/>
  <c r="V265" i="1"/>
  <c r="V2028" i="1"/>
  <c r="V3695" i="1"/>
  <c r="V2903" i="1"/>
  <c r="V4348" i="1"/>
  <c r="V3857" i="1"/>
  <c r="V2259" i="1"/>
  <c r="V145" i="1"/>
  <c r="V1777" i="1"/>
  <c r="V2238" i="1"/>
  <c r="V1702" i="1"/>
  <c r="V1903" i="1"/>
  <c r="V995" i="1"/>
  <c r="V3251" i="1"/>
  <c r="V3575" i="1"/>
  <c r="V2156" i="1"/>
  <c r="V915" i="1"/>
  <c r="V3294" i="1"/>
  <c r="V1009" i="1"/>
  <c r="V233" i="1"/>
  <c r="V1108" i="1"/>
  <c r="V1675" i="1"/>
  <c r="V3214" i="1"/>
  <c r="V2391" i="1"/>
  <c r="V621" i="1"/>
  <c r="V496" i="1"/>
  <c r="V1998" i="1"/>
  <c r="V2148" i="1"/>
  <c r="V46" i="1"/>
  <c r="V2689" i="1"/>
  <c r="V3145" i="1"/>
  <c r="V3776" i="1"/>
  <c r="V3911" i="1"/>
  <c r="V1167" i="1"/>
  <c r="V400" i="1"/>
  <c r="V4715" i="1"/>
  <c r="V339" i="1"/>
  <c r="V303" i="1"/>
  <c r="V2711" i="1"/>
  <c r="V2361" i="1"/>
  <c r="V3638" i="1"/>
  <c r="V56" i="1"/>
  <c r="V2762" i="1"/>
  <c r="V2025" i="1"/>
  <c r="V2441" i="1"/>
  <c r="V1573" i="1"/>
  <c r="V616" i="1"/>
  <c r="V1179" i="1"/>
  <c r="V2357" i="1"/>
  <c r="V1159" i="1"/>
  <c r="V2551" i="1"/>
  <c r="V2266" i="1"/>
  <c r="V4068" i="1"/>
  <c r="V832" i="1"/>
  <c r="V4028" i="1"/>
  <c r="V826" i="1"/>
  <c r="V739" i="1"/>
  <c r="V1131" i="1"/>
  <c r="V418" i="1"/>
  <c r="V3084" i="1"/>
  <c r="V2994" i="1"/>
  <c r="V182" i="1"/>
  <c r="V1633" i="1"/>
  <c r="V924" i="1"/>
  <c r="V1336" i="1"/>
  <c r="V1757" i="1"/>
  <c r="V1269" i="1"/>
  <c r="V4069" i="1"/>
  <c r="V1598" i="1"/>
  <c r="V1346" i="1"/>
  <c r="V843" i="1"/>
  <c r="V248" i="1"/>
  <c r="V229" i="1"/>
  <c r="V24" i="1"/>
  <c r="V485" i="1"/>
  <c r="V3062" i="1"/>
  <c r="V1572" i="1"/>
  <c r="V1329" i="1"/>
  <c r="V2883" i="1"/>
  <c r="V344" i="1"/>
  <c r="V1707" i="1"/>
  <c r="V2540" i="1"/>
  <c r="V1844" i="1"/>
  <c r="V1503" i="1"/>
  <c r="V423" i="1"/>
  <c r="V744" i="1"/>
  <c r="V1501" i="1"/>
  <c r="V4930" i="1"/>
  <c r="V978" i="1"/>
  <c r="V2323" i="1"/>
  <c r="V1065" i="1"/>
  <c r="V752" i="1"/>
  <c r="V2888" i="1"/>
  <c r="V3546" i="1"/>
  <c r="V3856" i="1"/>
  <c r="V3019" i="1"/>
  <c r="V3643" i="1"/>
  <c r="V582" i="1"/>
  <c r="V336" i="1"/>
  <c r="V2030" i="1"/>
  <c r="V3235" i="1"/>
  <c r="V925" i="1"/>
  <c r="V407" i="1"/>
  <c r="V1064" i="1"/>
  <c r="V3245" i="1"/>
  <c r="V64" i="1"/>
  <c r="V1881" i="1"/>
  <c r="V3056" i="1"/>
  <c r="V4648" i="1"/>
  <c r="V4877" i="1"/>
  <c r="V3268" i="1"/>
  <c r="V4323" i="1"/>
  <c r="V3703" i="1"/>
  <c r="V4661" i="1"/>
  <c r="V4369" i="1"/>
  <c r="V3708" i="1"/>
  <c r="V4885" i="1"/>
  <c r="V2211" i="1"/>
  <c r="V5054" i="1"/>
  <c r="V4111" i="1"/>
  <c r="V2169" i="1"/>
  <c r="V1341" i="1"/>
  <c r="V4761" i="1"/>
  <c r="V2610" i="1"/>
  <c r="V3067" i="1"/>
  <c r="V4795" i="1"/>
  <c r="V4940" i="1"/>
  <c r="V4181" i="1"/>
  <c r="V4188" i="1"/>
  <c r="V435" i="1"/>
  <c r="V1375" i="1"/>
  <c r="V2307" i="1"/>
  <c r="V2787" i="1"/>
  <c r="V98" i="1"/>
  <c r="V2820" i="1"/>
  <c r="V3900" i="1"/>
  <c r="V2806" i="1"/>
  <c r="V3803" i="1"/>
  <c r="V1717" i="1"/>
  <c r="V666" i="1"/>
  <c r="V17" i="1"/>
  <c r="V776" i="1"/>
  <c r="V1946" i="1"/>
  <c r="V3959" i="1"/>
  <c r="V4697" i="1"/>
  <c r="V1532" i="1"/>
  <c r="V1300" i="1"/>
  <c r="V4948" i="1"/>
  <c r="V3168" i="1"/>
  <c r="V2850" i="1"/>
  <c r="V2566" i="1"/>
  <c r="V966" i="1"/>
  <c r="V3262" i="1"/>
  <c r="V3600" i="1"/>
  <c r="V5003" i="1"/>
  <c r="V1468" i="1"/>
  <c r="V2370" i="1"/>
  <c r="V2748" i="1"/>
  <c r="V1606" i="1"/>
  <c r="V5224" i="1"/>
  <c r="V3668" i="1"/>
  <c r="V2803" i="1"/>
  <c r="V2835" i="1"/>
  <c r="V175" i="1"/>
  <c r="V1655" i="1"/>
  <c r="V3279" i="1"/>
  <c r="V4486" i="1"/>
  <c r="V4484" i="1"/>
  <c r="V3046" i="1"/>
  <c r="V2686" i="1"/>
  <c r="V488" i="1"/>
  <c r="V763" i="1"/>
  <c r="V4603" i="1"/>
  <c r="V4469" i="1"/>
  <c r="V1694" i="1"/>
  <c r="V1042" i="1"/>
  <c r="V1417" i="1"/>
  <c r="V1472" i="1"/>
  <c r="V466" i="1"/>
  <c r="V897" i="1"/>
  <c r="V3580" i="1"/>
  <c r="V2575" i="1"/>
  <c r="V1564" i="1"/>
  <c r="V5027" i="1"/>
  <c r="V4566" i="1"/>
  <c r="V3306" i="1"/>
  <c r="V2054" i="1"/>
  <c r="V71" i="1"/>
  <c r="V1242" i="1"/>
  <c r="V2970" i="1"/>
  <c r="V1033" i="1"/>
  <c r="V1710" i="1"/>
  <c r="V3136" i="1"/>
  <c r="V4570" i="1"/>
  <c r="V941" i="1"/>
  <c r="V515" i="1"/>
  <c r="V4579" i="1"/>
  <c r="V1008" i="1"/>
  <c r="V74" i="1"/>
  <c r="V3358" i="1"/>
  <c r="V4780" i="1"/>
  <c r="V1308" i="1"/>
  <c r="V4626" i="1"/>
  <c r="V1554" i="1"/>
  <c r="V1253" i="1"/>
  <c r="V3672" i="1"/>
  <c r="V3177" i="1"/>
  <c r="V1390" i="1"/>
  <c r="V4172" i="1"/>
  <c r="V2560" i="1"/>
  <c r="V1302" i="1"/>
  <c r="V523" i="1"/>
  <c r="V191" i="1"/>
  <c r="V2325" i="1"/>
  <c r="V3499" i="1"/>
  <c r="V3912" i="1"/>
  <c r="V3352" i="1"/>
  <c r="V4485" i="1"/>
  <c r="V881" i="1"/>
  <c r="V2013" i="1"/>
  <c r="V4121" i="1"/>
  <c r="V939" i="1"/>
  <c r="V2839" i="1"/>
  <c r="V3173" i="1"/>
  <c r="V583" i="1"/>
  <c r="V3865" i="1"/>
  <c r="V5" i="1"/>
  <c r="V3482" i="1"/>
  <c r="V3622" i="1"/>
  <c r="V2237" i="1"/>
  <c r="V3893" i="1"/>
  <c r="V12" i="1"/>
  <c r="V1731" i="1"/>
  <c r="V3626" i="1"/>
  <c r="V2601" i="1"/>
  <c r="V3577" i="1"/>
  <c r="V2440" i="1"/>
  <c r="V1412" i="1"/>
  <c r="V1170" i="1"/>
  <c r="V2135" i="1"/>
  <c r="V2214" i="1"/>
  <c r="V2596" i="1"/>
  <c r="V1888" i="1"/>
  <c r="V2843" i="1"/>
  <c r="V2100" i="1"/>
  <c r="V975" i="1"/>
  <c r="V82" i="1"/>
  <c r="V984" i="1"/>
  <c r="V4754" i="1"/>
  <c r="V838" i="1"/>
  <c r="V355" i="1"/>
  <c r="V1218" i="1"/>
  <c r="V2023" i="1"/>
  <c r="V1352" i="1"/>
  <c r="V3121" i="1"/>
  <c r="V1469" i="1"/>
  <c r="V167" i="1"/>
  <c r="V1303" i="1"/>
  <c r="V86" i="1"/>
  <c r="V1894" i="1"/>
  <c r="V75" i="1"/>
  <c r="V1719" i="1"/>
  <c r="V1738" i="1"/>
  <c r="V21" i="1"/>
  <c r="V745" i="1"/>
  <c r="V4567" i="1"/>
  <c r="V367" i="1"/>
  <c r="V2131" i="1"/>
  <c r="V690" i="1"/>
  <c r="V2096" i="1"/>
  <c r="V1609" i="1"/>
  <c r="V1419" i="1"/>
  <c r="V387" i="1"/>
  <c r="V922" i="1"/>
  <c r="V514" i="1"/>
  <c r="V2316" i="1"/>
  <c r="V5223" i="1"/>
  <c r="V479" i="1"/>
  <c r="V81" i="1"/>
  <c r="V296" i="1"/>
  <c r="V2424" i="1"/>
  <c r="V779" i="1"/>
  <c r="V1914" i="1"/>
  <c r="V3265" i="1"/>
  <c r="V713" i="1"/>
  <c r="V212" i="1"/>
  <c r="V1328" i="1"/>
  <c r="V676" i="1"/>
  <c r="V1315" i="1"/>
  <c r="V1798" i="1"/>
  <c r="V1729" i="1"/>
  <c r="V4134" i="1"/>
  <c r="V2625" i="1"/>
  <c r="V1434" i="1"/>
  <c r="V1610" i="1"/>
  <c r="V3547" i="1"/>
  <c r="V594" i="1"/>
  <c r="V3408" i="1"/>
  <c r="V2313" i="1"/>
  <c r="V4658" i="1"/>
  <c r="V3992" i="1"/>
  <c r="V3949" i="1"/>
  <c r="V4995" i="1"/>
  <c r="V4983" i="1"/>
  <c r="V4525" i="1"/>
  <c r="V4588" i="1"/>
  <c r="V3160" i="1"/>
  <c r="V5070" i="1"/>
  <c r="V5110" i="1"/>
  <c r="V1435" i="1"/>
  <c r="V3156" i="1"/>
  <c r="V4650" i="1"/>
  <c r="V1296" i="1"/>
  <c r="V3731" i="1"/>
  <c r="V3903" i="1"/>
  <c r="V725" i="1"/>
  <c r="V3199" i="1"/>
  <c r="V3950" i="1"/>
  <c r="V5084" i="1"/>
  <c r="V2032" i="1"/>
  <c r="V2673" i="1"/>
  <c r="V2949" i="1"/>
  <c r="V5051" i="1"/>
  <c r="V628" i="1"/>
  <c r="V1378" i="1"/>
  <c r="V2709" i="1"/>
  <c r="V3720" i="1"/>
  <c r="V871" i="1"/>
  <c r="V4213" i="1"/>
  <c r="V1957" i="1"/>
  <c r="V2067" i="1"/>
  <c r="V1812" i="1"/>
  <c r="V4736" i="1"/>
  <c r="V882" i="1"/>
  <c r="V3078" i="1"/>
  <c r="V3960" i="1"/>
  <c r="V2186" i="1"/>
  <c r="V2293" i="1"/>
  <c r="V2305" i="1"/>
  <c r="V2559" i="1"/>
  <c r="V2395" i="1"/>
  <c r="V1808" i="1"/>
  <c r="V4464" i="1"/>
  <c r="V3902" i="1"/>
  <c r="V4974" i="1"/>
  <c r="V4480" i="1"/>
  <c r="V1351" i="1"/>
  <c r="V2959" i="1"/>
  <c r="V4908" i="1"/>
  <c r="V3820" i="1"/>
  <c r="V3567" i="1"/>
  <c r="V2299" i="1"/>
  <c r="V3490" i="1"/>
  <c r="V901" i="1"/>
  <c r="V1849" i="1"/>
  <c r="V2017" i="1"/>
  <c r="V2814" i="1"/>
  <c r="V206" i="1"/>
  <c r="V1290" i="1"/>
  <c r="V3042" i="1"/>
  <c r="V1708" i="1"/>
  <c r="V1563" i="1"/>
  <c r="V2365" i="1"/>
  <c r="V575" i="1"/>
  <c r="V1753" i="1"/>
  <c r="V2009" i="1"/>
  <c r="V2926" i="1"/>
  <c r="V186" i="1"/>
  <c r="V4534" i="1"/>
  <c r="V849" i="1"/>
  <c r="V2498" i="1"/>
  <c r="V3342" i="1"/>
  <c r="V1333" i="1"/>
  <c r="V1075" i="1"/>
  <c r="V3443" i="1"/>
  <c r="V4507" i="1"/>
  <c r="V4629" i="1"/>
  <c r="V3833" i="1"/>
  <c r="V2834" i="1"/>
  <c r="V1265" i="1"/>
  <c r="V576" i="1"/>
  <c r="V3462" i="1"/>
  <c r="V1648" i="1"/>
  <c r="V218" i="1"/>
  <c r="V3445" i="1"/>
  <c r="V1147" i="1"/>
  <c r="V827" i="1"/>
  <c r="V503" i="1"/>
  <c r="V500" i="1"/>
  <c r="V2423" i="1"/>
  <c r="V1464" i="1"/>
  <c r="V2263" i="1"/>
  <c r="V4638" i="1"/>
  <c r="V331" i="1"/>
  <c r="V1983" i="1"/>
  <c r="V3415" i="1"/>
  <c r="V4454" i="1"/>
  <c r="V2700" i="1"/>
  <c r="V3466" i="1"/>
  <c r="V3207" i="1"/>
  <c r="V143" i="1"/>
  <c r="V2168" i="1"/>
  <c r="V541" i="1"/>
  <c r="V1374" i="1"/>
  <c r="V2001" i="1"/>
  <c r="V3463" i="1"/>
  <c r="V39" i="1"/>
  <c r="V792" i="1"/>
  <c r="V278" i="1"/>
  <c r="V100" i="1"/>
  <c r="V194" i="1"/>
  <c r="V270" i="1"/>
  <c r="V309" i="1"/>
  <c r="V1841" i="1"/>
  <c r="V4888" i="1"/>
  <c r="V122" i="1"/>
  <c r="V3948" i="1"/>
  <c r="V2433" i="1"/>
  <c r="V2234" i="1"/>
  <c r="V2978" i="1"/>
  <c r="V3209" i="1"/>
  <c r="V790" i="1"/>
  <c r="V905" i="1"/>
  <c r="V765" i="1"/>
  <c r="V103" i="1"/>
  <c r="V172" i="1"/>
  <c r="V254" i="1"/>
  <c r="V188" i="1"/>
  <c r="V128" i="1"/>
  <c r="V176" i="1"/>
  <c r="V381" i="1"/>
  <c r="V390" i="1"/>
  <c r="V54" i="1"/>
  <c r="V1091" i="1"/>
  <c r="V1713" i="1"/>
  <c r="V756" i="1"/>
  <c r="V2750" i="1"/>
  <c r="V91" i="1"/>
  <c r="V4788" i="1"/>
  <c r="V271" i="1"/>
  <c r="V1255" i="1"/>
  <c r="V5061" i="1"/>
  <c r="V4655" i="1"/>
  <c r="V5052" i="1"/>
  <c r="V2398" i="1"/>
  <c r="V3905" i="1"/>
  <c r="V452" i="1"/>
  <c r="V3511" i="1"/>
  <c r="V852" i="1"/>
  <c r="V3272" i="1"/>
  <c r="V2473" i="1"/>
  <c r="V904" i="1"/>
  <c r="V870" i="1"/>
  <c r="V1426" i="1"/>
  <c r="V2139" i="1"/>
  <c r="V1723" i="1"/>
  <c r="V4899" i="1"/>
  <c r="V1749" i="1"/>
  <c r="V1421" i="1"/>
  <c r="V4029" i="1"/>
  <c r="V518" i="1"/>
  <c r="V3737" i="1"/>
  <c r="V2898" i="1"/>
  <c r="V3477" i="1"/>
  <c r="V1163" i="1"/>
  <c r="V835" i="1"/>
  <c r="V1672" i="1"/>
  <c r="V243" i="1"/>
  <c r="V326" i="1"/>
  <c r="V1522" i="1"/>
  <c r="V2924" i="1"/>
  <c r="V4770" i="1"/>
  <c r="V1125" i="1"/>
  <c r="V2309" i="1"/>
  <c r="V2668" i="1"/>
  <c r="V428" i="1"/>
  <c r="V1055" i="1"/>
  <c r="V517" i="1"/>
  <c r="V111" i="1"/>
  <c r="V2786" i="1"/>
  <c r="V814" i="1"/>
  <c r="V980" i="1"/>
  <c r="V174" i="1"/>
  <c r="V1145" i="1"/>
  <c r="V2177" i="1"/>
  <c r="V2944" i="1"/>
  <c r="V921" i="1"/>
  <c r="V2954" i="1"/>
  <c r="V4287" i="1"/>
  <c r="V463" i="1"/>
  <c r="V1495" i="1"/>
  <c r="V1747" i="1"/>
  <c r="V1095" i="1"/>
  <c r="V526" i="1"/>
  <c r="V815" i="1"/>
  <c r="V521" i="1"/>
  <c r="V383" i="1"/>
  <c r="V259" i="1"/>
  <c r="V4492" i="1"/>
  <c r="V1430" i="1"/>
  <c r="V1514" i="1"/>
  <c r="V1157" i="1"/>
  <c r="V47" i="1"/>
  <c r="V1705" i="1"/>
  <c r="V2466" i="1"/>
  <c r="V3457" i="1"/>
  <c r="V411" i="1"/>
  <c r="V3846" i="1"/>
  <c r="V3824" i="1"/>
  <c r="V5108" i="1"/>
  <c r="V3161" i="1"/>
  <c r="V1507" i="1"/>
  <c r="V3818" i="1"/>
  <c r="V2000" i="1"/>
  <c r="V88" i="1"/>
  <c r="V1194" i="1"/>
  <c r="V2330" i="1"/>
  <c r="V697" i="1"/>
  <c r="V552" i="1"/>
  <c r="V249" i="1"/>
  <c r="V487" i="1"/>
  <c r="V1349" i="1"/>
  <c r="V829" i="1"/>
  <c r="V507" i="1"/>
  <c r="V494" i="1"/>
  <c r="V1831" i="1"/>
  <c r="V3111" i="1"/>
  <c r="V1550" i="1"/>
  <c r="V438" i="1"/>
  <c r="V804" i="1"/>
  <c r="V295" i="1"/>
  <c r="V748" i="1"/>
  <c r="V1175" i="1"/>
  <c r="V325" i="1"/>
  <c r="V1083" i="1"/>
  <c r="V3524" i="1"/>
  <c r="V436" i="1"/>
  <c r="V3623" i="1"/>
  <c r="V4580" i="1"/>
  <c r="V1779" i="1"/>
  <c r="V954" i="1"/>
  <c r="V149" i="1"/>
  <c r="V2356" i="1"/>
  <c r="V1582" i="1"/>
  <c r="V1249" i="1"/>
  <c r="V1405" i="1"/>
  <c r="V2362" i="1"/>
  <c r="V345" i="1"/>
  <c r="V4371" i="1"/>
  <c r="V4101" i="1"/>
  <c r="V3612" i="1"/>
  <c r="V4582" i="1"/>
  <c r="V2629" i="1"/>
  <c r="V362" i="1"/>
  <c r="V1321" i="1"/>
  <c r="V4951" i="1"/>
  <c r="V737" i="1"/>
  <c r="V3957" i="1"/>
  <c r="V2796" i="1"/>
  <c r="V3344" i="1"/>
  <c r="V2665" i="1"/>
  <c r="V1807" i="1"/>
  <c r="V1292" i="1"/>
  <c r="V1601" i="1"/>
  <c r="V1010" i="1"/>
  <c r="V183" i="1"/>
  <c r="V1548" i="1"/>
  <c r="V4284" i="1"/>
  <c r="V1465" i="1"/>
  <c r="V3110" i="1"/>
  <c r="V3764" i="1"/>
  <c r="V1490" i="1"/>
  <c r="V1848" i="1"/>
  <c r="V602" i="1"/>
  <c r="V1932" i="1"/>
  <c r="V5134" i="1"/>
  <c r="V1762" i="1"/>
  <c r="V1344" i="1"/>
  <c r="V3713" i="1"/>
  <c r="V3000" i="1"/>
  <c r="V3314" i="1"/>
  <c r="V1133" i="1"/>
  <c r="V542" i="1"/>
  <c r="V1570" i="1"/>
  <c r="V1559" i="1"/>
  <c r="V1230" i="1"/>
  <c r="V2350" i="1"/>
  <c r="V1639" i="1"/>
  <c r="V205" i="1"/>
  <c r="V1977" i="1"/>
  <c r="V1112" i="1"/>
  <c r="V3666" i="1"/>
  <c r="V1741" i="1"/>
  <c r="V3826" i="1"/>
  <c r="V2225" i="1"/>
  <c r="V4072" i="1"/>
  <c r="V1671" i="1"/>
  <c r="V1237" i="1"/>
  <c r="V3726" i="1"/>
  <c r="V1322" i="1"/>
  <c r="V4201" i="1"/>
  <c r="V728" i="1"/>
  <c r="V1986" i="1"/>
  <c r="V1568" i="1"/>
  <c r="V4082" i="1"/>
  <c r="V2931" i="1"/>
  <c r="V3910" i="1"/>
  <c r="V459" i="1"/>
  <c r="V2802" i="1"/>
  <c r="V1709" i="1"/>
  <c r="V1258" i="1"/>
  <c r="V347" i="1"/>
  <c r="V33" i="1"/>
  <c r="V2142" i="1"/>
  <c r="V760" i="1"/>
  <c r="V847" i="1"/>
  <c r="V417" i="1"/>
  <c r="V1298" i="1"/>
  <c r="V1228" i="1"/>
  <c r="V193" i="1"/>
  <c r="V1727" i="1"/>
  <c r="V1748" i="1"/>
  <c r="V768" i="1"/>
  <c r="V1023" i="1"/>
  <c r="V985" i="1"/>
  <c r="V1455" i="1"/>
  <c r="V2047" i="1"/>
  <c r="V3738" i="1"/>
  <c r="V1471" i="1"/>
  <c r="V27" i="1"/>
  <c r="V700" i="1"/>
  <c r="V35" i="1"/>
  <c r="V644" i="1"/>
  <c r="V1222" i="1"/>
  <c r="V34" i="1"/>
  <c r="V87" i="1"/>
  <c r="V3" i="1"/>
  <c r="V896" i="1"/>
  <c r="V190" i="1"/>
  <c r="V256" i="1"/>
  <c r="V1313" i="1"/>
  <c r="V1063" i="1"/>
  <c r="V3848" i="1"/>
  <c r="V4064" i="1"/>
  <c r="V1045" i="1"/>
  <c r="V4515" i="1"/>
  <c r="V1917" i="1"/>
  <c r="V1950" i="1"/>
  <c r="V1331" i="1"/>
  <c r="V681" i="1"/>
  <c r="V1960" i="1"/>
  <c r="V1579" i="1"/>
  <c r="V913" i="1"/>
  <c r="V1142" i="1"/>
  <c r="V3556" i="1"/>
  <c r="V2192" i="1"/>
  <c r="V4249" i="1"/>
  <c r="V1014" i="1"/>
  <c r="V2616" i="1"/>
  <c r="V3375" i="1"/>
  <c r="V1496" i="1"/>
  <c r="V2150" i="1"/>
  <c r="V2567" i="1"/>
  <c r="V1107" i="1"/>
  <c r="V2282" i="1"/>
  <c r="V2256" i="1"/>
  <c r="V2765" i="1"/>
  <c r="V279" i="1"/>
  <c r="V1021" i="1"/>
  <c r="V1956" i="1"/>
  <c r="V3044" i="1"/>
  <c r="V1968" i="1"/>
  <c r="V216" i="1"/>
  <c r="V1535" i="1"/>
  <c r="V1183" i="1"/>
  <c r="V440" i="1"/>
  <c r="V830" i="1"/>
  <c r="V67" i="1"/>
  <c r="V474" i="1"/>
  <c r="V95" i="1"/>
  <c r="V3725" i="1"/>
  <c r="V52" i="1"/>
  <c r="V1539" i="1"/>
  <c r="V168" i="1"/>
  <c r="V221" i="1"/>
  <c r="V866" i="1"/>
  <c r="V1323" i="1"/>
  <c r="V398" i="1"/>
  <c r="V807" i="1"/>
  <c r="V3363" i="1"/>
  <c r="V1834" i="1"/>
  <c r="V4251" i="1"/>
  <c r="V2195" i="1"/>
  <c r="V320" i="1"/>
  <c r="V1725" i="1"/>
  <c r="V4529" i="1"/>
  <c r="V5126" i="1"/>
  <c r="V1506" i="1"/>
  <c r="V743" i="1"/>
  <c r="V1031" i="1"/>
  <c r="V2482" i="1"/>
  <c r="V1264" i="1"/>
  <c r="V3923" i="1"/>
  <c r="V3724" i="1"/>
  <c r="V22" i="1"/>
  <c r="V574" i="1"/>
  <c r="V3938" i="1"/>
  <c r="V1816" i="1"/>
  <c r="V1981" i="1"/>
  <c r="V3211" i="1"/>
  <c r="V1018" i="1"/>
  <c r="V2490" i="1"/>
  <c r="V2034" i="1"/>
  <c r="V161" i="1"/>
  <c r="V78" i="1"/>
  <c r="V242" i="1"/>
  <c r="V712" i="1"/>
  <c r="V109" i="1"/>
  <c r="V1493" i="1"/>
  <c r="V284" i="1"/>
  <c r="V185" i="1"/>
  <c r="V746" i="1"/>
  <c r="V3017" i="1"/>
  <c r="V356" i="1"/>
  <c r="V4235" i="1"/>
  <c r="V2936" i="1"/>
  <c r="V864" i="1"/>
  <c r="V115" i="1"/>
  <c r="V4602" i="1"/>
  <c r="V3889" i="1"/>
  <c r="V1566" i="1"/>
  <c r="V1806" i="1"/>
  <c r="V1884" i="1"/>
  <c r="V2633" i="1"/>
  <c r="V1537" i="1"/>
  <c r="V4418" i="1"/>
  <c r="V1887" i="1"/>
  <c r="V126" i="1"/>
  <c r="V1857" i="1"/>
  <c r="V946" i="1"/>
  <c r="V1971" i="1"/>
  <c r="V422" i="1"/>
  <c r="V809" i="1"/>
  <c r="V846" i="1"/>
  <c r="V637" i="1"/>
  <c r="V1916" i="1"/>
  <c r="V360" i="1"/>
  <c r="V3128" i="1"/>
  <c r="V557" i="1"/>
  <c r="V1118" i="1"/>
  <c r="V2808" i="1"/>
  <c r="V1982" i="1"/>
  <c r="V1737" i="1"/>
  <c r="V4183" i="1"/>
  <c r="V4034" i="1"/>
  <c r="V1079" i="1"/>
  <c r="V1445" i="1"/>
  <c r="V83" i="1"/>
  <c r="V717" i="1"/>
  <c r="V251" i="1"/>
  <c r="V80" i="1"/>
  <c r="V1673" i="1"/>
  <c r="V26" i="1"/>
  <c r="V1882" i="1"/>
  <c r="V4150" i="1"/>
  <c r="V1056" i="1"/>
  <c r="V3095" i="1"/>
  <c r="V682" i="1"/>
  <c r="V4825" i="1"/>
  <c r="V848" i="1"/>
  <c r="V4769" i="1"/>
  <c r="V4256" i="1"/>
  <c r="V734" i="1"/>
  <c r="V2769" i="1"/>
  <c r="V3520" i="1"/>
  <c r="V138" i="1"/>
  <c r="V2003" i="1"/>
  <c r="V3120" i="1"/>
  <c r="V2428" i="1"/>
  <c r="V489" i="1"/>
  <c r="V889" i="1"/>
  <c r="V684" i="1"/>
  <c r="V5035" i="1"/>
  <c r="V1092" i="1"/>
  <c r="V155" i="1"/>
  <c r="V1127" i="1"/>
  <c r="V144" i="1"/>
  <c r="V991" i="1"/>
  <c r="V1488" i="1"/>
  <c r="V4609" i="1"/>
  <c r="V1104" i="1"/>
  <c r="V1477" i="1"/>
  <c r="V324" i="1"/>
  <c r="V1193" i="1"/>
  <c r="V502" i="1"/>
  <c r="V472" i="1"/>
  <c r="V1309" i="1"/>
  <c r="V333" i="1"/>
  <c r="V316" i="1"/>
  <c r="V5153" i="1"/>
  <c r="V170" i="1"/>
  <c r="V3421" i="1"/>
  <c r="V49" i="1"/>
  <c r="V3860" i="1"/>
  <c r="V718" i="1"/>
  <c r="V4410" i="1"/>
  <c r="V380" i="1"/>
  <c r="V113" i="1"/>
  <c r="V258" i="1"/>
  <c r="V50" i="1"/>
  <c r="V63" i="1"/>
  <c r="V3632" i="1"/>
  <c r="V1261" i="1"/>
  <c r="V366" i="1"/>
  <c r="V3242" i="1"/>
  <c r="V794" i="1"/>
  <c r="V4378" i="1"/>
  <c r="V2603" i="1"/>
  <c r="V1062" i="1"/>
  <c r="V661" i="1"/>
  <c r="V965" i="1"/>
  <c r="V1750" i="1"/>
  <c r="V3594" i="1"/>
  <c r="V1177" i="1"/>
  <c r="V4479" i="1"/>
  <c r="V1316" i="1"/>
  <c r="V40" i="1"/>
  <c r="V3569" i="1"/>
  <c r="V66" i="1"/>
  <c r="V3169" i="1"/>
  <c r="V20" i="1"/>
  <c r="V736" i="1"/>
  <c r="V217" i="1"/>
  <c r="V1614" i="1"/>
  <c r="V701" i="1"/>
  <c r="V399" i="1"/>
  <c r="V55" i="1"/>
  <c r="V150" i="1"/>
  <c r="V377" i="1"/>
  <c r="V36" i="1"/>
  <c r="V730" i="1"/>
  <c r="V813" i="1"/>
  <c r="V60" i="1"/>
  <c r="V3290" i="1"/>
  <c r="V89" i="1"/>
  <c r="V85" i="1"/>
  <c r="V1901" i="1"/>
  <c r="V4165" i="1"/>
  <c r="V2129" i="1"/>
  <c r="V2975" i="1"/>
  <c r="V4268" i="1"/>
  <c r="V3301" i="1"/>
  <c r="V2007" i="1"/>
  <c r="V4892" i="1"/>
  <c r="V5073" i="1"/>
  <c r="V4883" i="1"/>
  <c r="V4133" i="1"/>
  <c r="V4882" i="1"/>
  <c r="V4922" i="1"/>
  <c r="V4002" i="1"/>
  <c r="V5124" i="1"/>
  <c r="V5111" i="1"/>
  <c r="V4851" i="1"/>
  <c r="V3198" i="1"/>
  <c r="V1240" i="1"/>
  <c r="V3496" i="1"/>
  <c r="V1996" i="1"/>
  <c r="V4210" i="1"/>
  <c r="V3847" i="1"/>
  <c r="V4679" i="1"/>
  <c r="V1755" i="1"/>
  <c r="V867" i="1"/>
  <c r="V2805" i="1"/>
  <c r="V4225" i="1"/>
  <c r="V3629" i="1"/>
  <c r="V2865" i="1"/>
  <c r="V4887" i="1"/>
  <c r="V1854" i="1"/>
  <c r="V5057" i="1"/>
  <c r="V878" i="1"/>
  <c r="V2868" i="1"/>
  <c r="V1232" i="1"/>
  <c r="V5230" i="1"/>
  <c r="V4024" i="1"/>
  <c r="V4360" i="1"/>
  <c r="V3969" i="1"/>
  <c r="V5123" i="1"/>
  <c r="V1295" i="1"/>
  <c r="V2358" i="1"/>
  <c r="V286" i="1"/>
  <c r="V3027" i="1"/>
  <c r="V1289" i="1"/>
  <c r="V3700" i="1"/>
  <c r="V1213" i="1"/>
  <c r="V3864" i="1"/>
  <c r="V1500" i="1"/>
  <c r="V2867" i="1"/>
  <c r="V4954" i="1"/>
  <c r="V4353" i="1"/>
  <c r="V1790" i="1"/>
  <c r="V527" i="1"/>
  <c r="V4120" i="1"/>
  <c r="V3302" i="1"/>
  <c r="V2723" i="1"/>
  <c r="V2694" i="1"/>
  <c r="V770" i="1"/>
  <c r="V3014" i="1"/>
  <c r="V3372" i="1"/>
  <c r="V4726" i="1"/>
  <c r="V887" i="1"/>
  <c r="V3041" i="1"/>
  <c r="V586" i="1"/>
  <c r="V4109" i="1"/>
  <c r="V4471" i="1"/>
  <c r="V1714" i="1"/>
  <c r="V465" i="1"/>
  <c r="V2929" i="1"/>
  <c r="V3304" i="1"/>
</calcChain>
</file>

<file path=xl/sharedStrings.xml><?xml version="1.0" encoding="utf-8"?>
<sst xmlns="http://schemas.openxmlformats.org/spreadsheetml/2006/main" count="15851" uniqueCount="5067">
  <si>
    <t>Municipio</t>
  </si>
  <si>
    <t>UF</t>
  </si>
  <si>
    <t>Populacao</t>
  </si>
  <si>
    <t>Area</t>
  </si>
  <si>
    <t>Ranking_Geral</t>
  </si>
  <si>
    <t>Eficiencia</t>
  </si>
  <si>
    <t>Valor_Ranking</t>
  </si>
  <si>
    <t>Educacao_REM</t>
  </si>
  <si>
    <t>Criancas_4_5</t>
  </si>
  <si>
    <t>Criancas_0_3</t>
  </si>
  <si>
    <t>Saude_REM</t>
  </si>
  <si>
    <t>Atencao_basica</t>
  </si>
  <si>
    <t>Medicos_por_1000</t>
  </si>
  <si>
    <t>Saneamento_REM</t>
  </si>
  <si>
    <t>Atendimento_agua</t>
  </si>
  <si>
    <t>Cobertura_esgoto</t>
  </si>
  <si>
    <t>Coleta_lixo</t>
  </si>
  <si>
    <t>Receita_REM</t>
  </si>
  <si>
    <t>Receita_per_capita</t>
  </si>
  <si>
    <t>Receita_total</t>
  </si>
  <si>
    <t>PIB</t>
  </si>
  <si>
    <t>Receita_transferencias</t>
  </si>
  <si>
    <t>Despesas_educacao</t>
  </si>
  <si>
    <t>Despesas_saude</t>
  </si>
  <si>
    <t>Despesas_legislativo</t>
  </si>
  <si>
    <t>Servidores_publicos</t>
  </si>
  <si>
    <t>Variacao_servidores</t>
  </si>
  <si>
    <t>Original_Rank</t>
  </si>
  <si>
    <t>Botucatu</t>
  </si>
  <si>
    <t>São Paulo</t>
  </si>
  <si>
    <t>Eficiente</t>
  </si>
  <si>
    <t>Belo Horizonte</t>
  </si>
  <si>
    <t>Minas Gerais</t>
  </si>
  <si>
    <t>Vitória</t>
  </si>
  <si>
    <t>Espírito Santo</t>
  </si>
  <si>
    <t>Volta Redonda</t>
  </si>
  <si>
    <t>Rio de Janeiro</t>
  </si>
  <si>
    <t>Tubarão</t>
  </si>
  <si>
    <t>Santa Catarina</t>
  </si>
  <si>
    <t>Catanduva</t>
  </si>
  <si>
    <t>Fernandópolis</t>
  </si>
  <si>
    <t>Maringá</t>
  </si>
  <si>
    <t>Paraná</t>
  </si>
  <si>
    <t>Florianópolis</t>
  </si>
  <si>
    <t>Ribeirão Preto</t>
  </si>
  <si>
    <t>Roseira</t>
  </si>
  <si>
    <t>Votuporanga</t>
  </si>
  <si>
    <t>Ibirama</t>
  </si>
  <si>
    <t>Marília</t>
  </si>
  <si>
    <t>Guaporé</t>
  </si>
  <si>
    <t>Rio Grande do Sul</t>
  </si>
  <si>
    <t>Santa Cruz</t>
  </si>
  <si>
    <t>Rio Grande do Norte</t>
  </si>
  <si>
    <t>Muriaé</t>
  </si>
  <si>
    <t>Jardim do Seridó</t>
  </si>
  <si>
    <t>Umuarama</t>
  </si>
  <si>
    <t>Quintana</t>
  </si>
  <si>
    <t>Apucarana</t>
  </si>
  <si>
    <t>Blumenau</t>
  </si>
  <si>
    <t>Fernando Prestes</t>
  </si>
  <si>
    <t>Oscar Bressane</t>
  </si>
  <si>
    <t>Francisco Beltrão</t>
  </si>
  <si>
    <t>Taguaí</t>
  </si>
  <si>
    <t>Antas</t>
  </si>
  <si>
    <t>Bahia</t>
  </si>
  <si>
    <t>Dumont</t>
  </si>
  <si>
    <t>Dobrada</t>
  </si>
  <si>
    <t>Registro</t>
  </si>
  <si>
    <t>Araçatuba</t>
  </si>
  <si>
    <t>Sobral</t>
  </si>
  <si>
    <t>Ceará</t>
  </si>
  <si>
    <t>Dracena</t>
  </si>
  <si>
    <t>Barretos</t>
  </si>
  <si>
    <t>Alfenas</t>
  </si>
  <si>
    <t>Cachoeiro de Itapemirim</t>
  </si>
  <si>
    <t>Criciúma</t>
  </si>
  <si>
    <t>Cambará do Sul</t>
  </si>
  <si>
    <t>Pau dos Ferros</t>
  </si>
  <si>
    <t>Braço do Norte</t>
  </si>
  <si>
    <t>Lages</t>
  </si>
  <si>
    <t>Adolfo</t>
  </si>
  <si>
    <t>Ituverava</t>
  </si>
  <si>
    <t>Itajaí</t>
  </si>
  <si>
    <t>São Caetano do Sul</t>
  </si>
  <si>
    <t>Ipeúna</t>
  </si>
  <si>
    <t>Pedreira</t>
  </si>
  <si>
    <t>Caicó</t>
  </si>
  <si>
    <t>Pará de Minas</t>
  </si>
  <si>
    <t>Jaguaribara</t>
  </si>
  <si>
    <t>Viçosa</t>
  </si>
  <si>
    <t>Fátima do Sul</t>
  </si>
  <si>
    <t>Mato Grosso do Sul</t>
  </si>
  <si>
    <t>Colatina</t>
  </si>
  <si>
    <t>Esteio</t>
  </si>
  <si>
    <t>Piumhi</t>
  </si>
  <si>
    <t>Paranavaí</t>
  </si>
  <si>
    <t>Águas de Lindóia</t>
  </si>
  <si>
    <t>Pinhais</t>
  </si>
  <si>
    <t>Bom Jesus do Itabapoana</t>
  </si>
  <si>
    <t>Bandeira do Sul</t>
  </si>
  <si>
    <t>Campo Belo</t>
  </si>
  <si>
    <t>Jandaia do Sul</t>
  </si>
  <si>
    <t>São José da Lapa</t>
  </si>
  <si>
    <t>Itajubá</t>
  </si>
  <si>
    <t>Santa Cruz do Sul</t>
  </si>
  <si>
    <t>Santo Amaro da Imperatriz</t>
  </si>
  <si>
    <t>São José do Rio Preto</t>
  </si>
  <si>
    <t>São Ludgero</t>
  </si>
  <si>
    <t>Andradina</t>
  </si>
  <si>
    <t>São Miguel do Oeste</t>
  </si>
  <si>
    <t>Nova Aliança</t>
  </si>
  <si>
    <t>Palmital</t>
  </si>
  <si>
    <t>Pirapozinho</t>
  </si>
  <si>
    <t>Carangola</t>
  </si>
  <si>
    <t>Castro Alves</t>
  </si>
  <si>
    <t>Juiz de Fora</t>
  </si>
  <si>
    <t>Lupércio</t>
  </si>
  <si>
    <t>Serra Azul</t>
  </si>
  <si>
    <t>Penápolis</t>
  </si>
  <si>
    <t>Vacaria</t>
  </si>
  <si>
    <t>Colorado</t>
  </si>
  <si>
    <t>Serra Negra</t>
  </si>
  <si>
    <t>Diamantina</t>
  </si>
  <si>
    <t>Piraju</t>
  </si>
  <si>
    <t>Amparo</t>
  </si>
  <si>
    <t>Bom Despacho</t>
  </si>
  <si>
    <t>Itanhandu</t>
  </si>
  <si>
    <t>Praia Grande</t>
  </si>
  <si>
    <t>Poços de Caldas</t>
  </si>
  <si>
    <t>Astorga</t>
  </si>
  <si>
    <t>Campinas</t>
  </si>
  <si>
    <t>Adamantina</t>
  </si>
  <si>
    <t>Monte Santo de Minas</t>
  </si>
  <si>
    <t>Coaraci</t>
  </si>
  <si>
    <t>Caibi</t>
  </si>
  <si>
    <t>Currais Novos</t>
  </si>
  <si>
    <t>Marau</t>
  </si>
  <si>
    <t>Oliveira</t>
  </si>
  <si>
    <t>Campo Erê</t>
  </si>
  <si>
    <t>Propriá</t>
  </si>
  <si>
    <t>Sergipe</t>
  </si>
  <si>
    <t>Serrania</t>
  </si>
  <si>
    <t>Palmas</t>
  </si>
  <si>
    <t>Tocantins</t>
  </si>
  <si>
    <t>Ametista do Sul</t>
  </si>
  <si>
    <t>Itaparica</t>
  </si>
  <si>
    <t>Santa Fé do Sul</t>
  </si>
  <si>
    <t>Petrolina</t>
  </si>
  <si>
    <t>Pernambuco</t>
  </si>
  <si>
    <t>Araraquara</t>
  </si>
  <si>
    <t>Luiziânia</t>
  </si>
  <si>
    <t>Agudos</t>
  </si>
  <si>
    <t>Mandaguari</t>
  </si>
  <si>
    <t>Patos de Minas</t>
  </si>
  <si>
    <t>Monte Azul Paulista</t>
  </si>
  <si>
    <t>Espírito Santo do Pinhal</t>
  </si>
  <si>
    <t>Campina Grande do Sul</t>
  </si>
  <si>
    <t>Paraíso do Norte</t>
  </si>
  <si>
    <t>Barro Preto</t>
  </si>
  <si>
    <t>Veranópolis</t>
  </si>
  <si>
    <t>São Luís de Montes Belos</t>
  </si>
  <si>
    <t>Goiás</t>
  </si>
  <si>
    <t>Bicas</t>
  </si>
  <si>
    <t>Brejo Santo</t>
  </si>
  <si>
    <t>Campo Bom</t>
  </si>
  <si>
    <t>Santa Cruz da Vitória</t>
  </si>
  <si>
    <t>Nova Londrina</t>
  </si>
  <si>
    <t>Balbinos</t>
  </si>
  <si>
    <t>Jardinópolis</t>
  </si>
  <si>
    <t>Barroso</t>
  </si>
  <si>
    <t>Palmares Paulista</t>
  </si>
  <si>
    <t>Uruaçu</t>
  </si>
  <si>
    <t>Cascavel</t>
  </si>
  <si>
    <t>Curitiba</t>
  </si>
  <si>
    <t>Jaborandi</t>
  </si>
  <si>
    <t>Arroio do Meio</t>
  </si>
  <si>
    <t>Ipuã</t>
  </si>
  <si>
    <t>Estrela</t>
  </si>
  <si>
    <t>Dourado</t>
  </si>
  <si>
    <t>Cataguases</t>
  </si>
  <si>
    <t>Braúna</t>
  </si>
  <si>
    <t>Carmo do Cajuru</t>
  </si>
  <si>
    <t>Toledo</t>
  </si>
  <si>
    <t>Bom Princípio</t>
  </si>
  <si>
    <t>Governador Valadares</t>
  </si>
  <si>
    <t>Pato Branco</t>
  </si>
  <si>
    <t>São Paulo do Potengi</t>
  </si>
  <si>
    <t>Bom Jesus do Norte</t>
  </si>
  <si>
    <t>Quatis</t>
  </si>
  <si>
    <t>Cupira</t>
  </si>
  <si>
    <t>Rio do Sul</t>
  </si>
  <si>
    <t>Montes Claros</t>
  </si>
  <si>
    <t>Regente Feijó</t>
  </si>
  <si>
    <t>Lindolfo Collor</t>
  </si>
  <si>
    <t>Santa Fé</t>
  </si>
  <si>
    <t>Jerônimo Monteiro</t>
  </si>
  <si>
    <t>São Lourenço</t>
  </si>
  <si>
    <t>Garça</t>
  </si>
  <si>
    <t>Chapecó</t>
  </si>
  <si>
    <t>Cordeiro</t>
  </si>
  <si>
    <t>Holambra</t>
  </si>
  <si>
    <t>Cambuí</t>
  </si>
  <si>
    <t>Formiga</t>
  </si>
  <si>
    <t>Martinópolis</t>
  </si>
  <si>
    <t>Urupês</t>
  </si>
  <si>
    <t>Corbélia</t>
  </si>
  <si>
    <t>Patos</t>
  </si>
  <si>
    <t>Paraíba</t>
  </si>
  <si>
    <t>Alguma eficiência</t>
  </si>
  <si>
    <t>Taiúva</t>
  </si>
  <si>
    <t>Foz do Iguaçu</t>
  </si>
  <si>
    <t>Lavras</t>
  </si>
  <si>
    <t>Cajazeiras</t>
  </si>
  <si>
    <t>Vassouras</t>
  </si>
  <si>
    <t>Ipiaú</t>
  </si>
  <si>
    <t>Venda Nova do Imigrante</t>
  </si>
  <si>
    <t>Banzaê</t>
  </si>
  <si>
    <t>Riolândia</t>
  </si>
  <si>
    <t>Barbosa</t>
  </si>
  <si>
    <t>Diadema</t>
  </si>
  <si>
    <t>Cajobi</t>
  </si>
  <si>
    <t>Turmalina</t>
  </si>
  <si>
    <t>Florínea</t>
  </si>
  <si>
    <t>Periquito</t>
  </si>
  <si>
    <t>Pracinha</t>
  </si>
  <si>
    <t>Miracema</t>
  </si>
  <si>
    <t>Janduís</t>
  </si>
  <si>
    <t>Vazante</t>
  </si>
  <si>
    <t>Cornélio Procópio</t>
  </si>
  <si>
    <t>Cássia</t>
  </si>
  <si>
    <t>Itambé</t>
  </si>
  <si>
    <t>Boracéia</t>
  </si>
  <si>
    <t>Jacareí</t>
  </si>
  <si>
    <t>Valença</t>
  </si>
  <si>
    <t>Três Rios</t>
  </si>
  <si>
    <t>Guarabira</t>
  </si>
  <si>
    <t>Campina Grande</t>
  </si>
  <si>
    <t>Pombal</t>
  </si>
  <si>
    <t>Presidente Prudente</t>
  </si>
  <si>
    <t>Rancharia</t>
  </si>
  <si>
    <t>Três de Maio</t>
  </si>
  <si>
    <t>Cacoal</t>
  </si>
  <si>
    <t>Rondônia</t>
  </si>
  <si>
    <t>Marilac</t>
  </si>
  <si>
    <t>Feliz</t>
  </si>
  <si>
    <t>Santa Rita do Sapucaí</t>
  </si>
  <si>
    <t>Varjota</t>
  </si>
  <si>
    <t>Serrinha</t>
  </si>
  <si>
    <t>Indaial</t>
  </si>
  <si>
    <t>Parelhas</t>
  </si>
  <si>
    <t>Capelinha</t>
  </si>
  <si>
    <t>Carbonita</t>
  </si>
  <si>
    <t>Tarumã</t>
  </si>
  <si>
    <t>Olímpia</t>
  </si>
  <si>
    <t>Cachoeira da Prata</t>
  </si>
  <si>
    <t>Paraíba do Sul</t>
  </si>
  <si>
    <t>São João da Boa Vista</t>
  </si>
  <si>
    <t>Araxá</t>
  </si>
  <si>
    <t>Caraguatatuba</t>
  </si>
  <si>
    <t>Ibirá</t>
  </si>
  <si>
    <t>Taquaral</t>
  </si>
  <si>
    <t>Ponte Nova</t>
  </si>
  <si>
    <t>Coronel Fabriciano</t>
  </si>
  <si>
    <t>Peruíbe</t>
  </si>
  <si>
    <t>Presidente Venceslau</t>
  </si>
  <si>
    <t>Congonhal</t>
  </si>
  <si>
    <t>Ribeirão do Pinhal</t>
  </si>
  <si>
    <t>Torres</t>
  </si>
  <si>
    <t>Tabapuã</t>
  </si>
  <si>
    <t>Ibirarema</t>
  </si>
  <si>
    <t>Espumoso</t>
  </si>
  <si>
    <t>Tijucas</t>
  </si>
  <si>
    <t>Cesário Lange</t>
  </si>
  <si>
    <t>Salto Grande</t>
  </si>
  <si>
    <t>Duartina</t>
  </si>
  <si>
    <t>Rolante</t>
  </si>
  <si>
    <t>Ivaiporã</t>
  </si>
  <si>
    <t>Álvaro de Carvalho</t>
  </si>
  <si>
    <t>Terra Nova</t>
  </si>
  <si>
    <t>São Bernardo do Campo</t>
  </si>
  <si>
    <t>Paraguaçu Paulista</t>
  </si>
  <si>
    <t>Santos</t>
  </si>
  <si>
    <t>Goianésia</t>
  </si>
  <si>
    <t>Alvinlândia</t>
  </si>
  <si>
    <t>Guapiaçu</t>
  </si>
  <si>
    <t>Alfredo Marcondes</t>
  </si>
  <si>
    <t>Monte Carmelo</t>
  </si>
  <si>
    <t>Florestal</t>
  </si>
  <si>
    <t>Erechim</t>
  </si>
  <si>
    <t>Caiçara</t>
  </si>
  <si>
    <t>Timbó</t>
  </si>
  <si>
    <t>Sombrio</t>
  </si>
  <si>
    <t>Moema</t>
  </si>
  <si>
    <t>Campo Mourão</t>
  </si>
  <si>
    <t>Matão</t>
  </si>
  <si>
    <t>Guaranésia</t>
  </si>
  <si>
    <t>Campos do Jordão</t>
  </si>
  <si>
    <t>Guaratuba</t>
  </si>
  <si>
    <t>Encantado</t>
  </si>
  <si>
    <t>Antônio Prado</t>
  </si>
  <si>
    <t>Carnaúba dos Dantas</t>
  </si>
  <si>
    <t>Valente</t>
  </si>
  <si>
    <t>Santo Antônio do Monte</t>
  </si>
  <si>
    <t>Tupi Paulista</t>
  </si>
  <si>
    <t>Novo Triunfo</t>
  </si>
  <si>
    <t>Itapema</t>
  </si>
  <si>
    <t>Tombos</t>
  </si>
  <si>
    <t>Itaberaba</t>
  </si>
  <si>
    <t>Santa Isabel do Ivaí</t>
  </si>
  <si>
    <t>Porecatu</t>
  </si>
  <si>
    <t>Assaí</t>
  </si>
  <si>
    <t>Visconde do Rio Branco</t>
  </si>
  <si>
    <t>Quatá</t>
  </si>
  <si>
    <t>Aparecida</t>
  </si>
  <si>
    <t>Batatais</t>
  </si>
  <si>
    <t>Realeza</t>
  </si>
  <si>
    <t>Bilac</t>
  </si>
  <si>
    <t>Bálsamo</t>
  </si>
  <si>
    <t>Novais</t>
  </si>
  <si>
    <t>Restinga</t>
  </si>
  <si>
    <t>União dos Palmares</t>
  </si>
  <si>
    <t>Alagoas</t>
  </si>
  <si>
    <t>Brodowski</t>
  </si>
  <si>
    <t>Itaberá</t>
  </si>
  <si>
    <t>Pirapetinga</t>
  </si>
  <si>
    <t>Cândido Rodrigues</t>
  </si>
  <si>
    <t>Itatiba</t>
  </si>
  <si>
    <t>Brusque</t>
  </si>
  <si>
    <t>Teodoro Sampaio</t>
  </si>
  <si>
    <t>Barbacena</t>
  </si>
  <si>
    <t>Roca Sales</t>
  </si>
  <si>
    <t>São Domingos</t>
  </si>
  <si>
    <t>Capinópolis</t>
  </si>
  <si>
    <t>Cruz Alta</t>
  </si>
  <si>
    <t>Limoeiro do Norte</t>
  </si>
  <si>
    <t>Campanha</t>
  </si>
  <si>
    <t>Campo Alegre</t>
  </si>
  <si>
    <t>Capão Bonito</t>
  </si>
  <si>
    <t>Santo André</t>
  </si>
  <si>
    <t>Viana</t>
  </si>
  <si>
    <t>Bernardino de Campos</t>
  </si>
  <si>
    <t>Arcos</t>
  </si>
  <si>
    <t>Balneário Camboriú</t>
  </si>
  <si>
    <t>Santo Anastácio</t>
  </si>
  <si>
    <t>Américo de Campos</t>
  </si>
  <si>
    <t>Quissamã</t>
  </si>
  <si>
    <t>Ararendá</t>
  </si>
  <si>
    <t>Taubaté</t>
  </si>
  <si>
    <t>Montanha</t>
  </si>
  <si>
    <t>Pingo-d'Água</t>
  </si>
  <si>
    <t>Leopoldina</t>
  </si>
  <si>
    <t>Terra Roxa</t>
  </si>
  <si>
    <t>Sertanópolis</t>
  </si>
  <si>
    <t>Porto Alegre</t>
  </si>
  <si>
    <t>Pompéia</t>
  </si>
  <si>
    <t>Ijuí</t>
  </si>
  <si>
    <t>Igrejinha</t>
  </si>
  <si>
    <t>Campos de Júlio</t>
  </si>
  <si>
    <t>Mato Grosso</t>
  </si>
  <si>
    <t>Bebedouro</t>
  </si>
  <si>
    <t>Acari</t>
  </si>
  <si>
    <t>Cedral</t>
  </si>
  <si>
    <t>Terra Boa</t>
  </si>
  <si>
    <t>Coimbra</t>
  </si>
  <si>
    <t>Tarabai</t>
  </si>
  <si>
    <t>Porto União</t>
  </si>
  <si>
    <t>Ribeirão Vermelho</t>
  </si>
  <si>
    <t>Herculândia</t>
  </si>
  <si>
    <t>Boa Vista do Buricá</t>
  </si>
  <si>
    <t>Saubara</t>
  </si>
  <si>
    <t>Resende</t>
  </si>
  <si>
    <t>Urânia</t>
  </si>
  <si>
    <t>Quatiguá</t>
  </si>
  <si>
    <t>Piracicaba</t>
  </si>
  <si>
    <t>Uiraúna</t>
  </si>
  <si>
    <t>Coruripe</t>
  </si>
  <si>
    <t>Tiradentes</t>
  </si>
  <si>
    <t>Santana do Jacaré</t>
  </si>
  <si>
    <t>São Miguel dos Campos</t>
  </si>
  <si>
    <t>Conselheiro Lafaiete</t>
  </si>
  <si>
    <t>Cruzeta</t>
  </si>
  <si>
    <t>Arapongas</t>
  </si>
  <si>
    <t>Igarapé Grande</t>
  </si>
  <si>
    <t>Maranhão</t>
  </si>
  <si>
    <t>Ascurra</t>
  </si>
  <si>
    <t>Cardoso</t>
  </si>
  <si>
    <t>Passos</t>
  </si>
  <si>
    <t>Itaocara</t>
  </si>
  <si>
    <t>São Francisco de Paula</t>
  </si>
  <si>
    <t>Maracanaú</t>
  </si>
  <si>
    <t>Ribeirópolis</t>
  </si>
  <si>
    <t>Bocaiúva</t>
  </si>
  <si>
    <t>São Pedro do Ivaí</t>
  </si>
  <si>
    <t>Gramado</t>
  </si>
  <si>
    <t>São Gabriel do Oeste</t>
  </si>
  <si>
    <t>Sobradinho</t>
  </si>
  <si>
    <t>Nuporanga</t>
  </si>
  <si>
    <t>Concórdia</t>
  </si>
  <si>
    <t>Camanducaia</t>
  </si>
  <si>
    <t>Guaraci</t>
  </si>
  <si>
    <t>Presidente Getúlio</t>
  </si>
  <si>
    <t>Perdigão</t>
  </si>
  <si>
    <t>Martinho Campos</t>
  </si>
  <si>
    <t>Guaxupé</t>
  </si>
  <si>
    <t>Taiaçu</t>
  </si>
  <si>
    <t>Ilha Solteira</t>
  </si>
  <si>
    <t>Laguna</t>
  </si>
  <si>
    <t>Cruzília</t>
  </si>
  <si>
    <t>Campo Largo</t>
  </si>
  <si>
    <t>Timóteo</t>
  </si>
  <si>
    <t>Joaquim Távora</t>
  </si>
  <si>
    <t>Laranjal Paulista</t>
  </si>
  <si>
    <t>Maximiliano de Almeida</t>
  </si>
  <si>
    <t>São Tomás de Aquino</t>
  </si>
  <si>
    <t>Uraí</t>
  </si>
  <si>
    <t>Nova Petrópolis</t>
  </si>
  <si>
    <t>Três Passos</t>
  </si>
  <si>
    <t>Colombo</t>
  </si>
  <si>
    <t>Datas</t>
  </si>
  <si>
    <t>Bambuí</t>
  </si>
  <si>
    <t>Itauçu</t>
  </si>
  <si>
    <t>Mar de Espanha</t>
  </si>
  <si>
    <t>Cafelândia</t>
  </si>
  <si>
    <t>Cambará</t>
  </si>
  <si>
    <t>Janaúba</t>
  </si>
  <si>
    <t>Marechal Cândido Rondon</t>
  </si>
  <si>
    <t>Jussari</t>
  </si>
  <si>
    <t>Ipatinga</t>
  </si>
  <si>
    <t>Uberlândia</t>
  </si>
  <si>
    <t>Ibiporã</t>
  </si>
  <si>
    <t>Florestópolis</t>
  </si>
  <si>
    <t>Riqueza</t>
  </si>
  <si>
    <t>Assis</t>
  </si>
  <si>
    <t>Birigui</t>
  </si>
  <si>
    <t>Morungaba</t>
  </si>
  <si>
    <t>Pereira Barreto</t>
  </si>
  <si>
    <t>Picada Café</t>
  </si>
  <si>
    <t>Londrina</t>
  </si>
  <si>
    <t>Jataizinho</t>
  </si>
  <si>
    <t>Almadina</t>
  </si>
  <si>
    <t>Rio Negrinho</t>
  </si>
  <si>
    <t>Pequeri</t>
  </si>
  <si>
    <t>Ubiratã</t>
  </si>
  <si>
    <t>Nazaré</t>
  </si>
  <si>
    <t>Pompéu</t>
  </si>
  <si>
    <t>São Gotardo</t>
  </si>
  <si>
    <t>Taiobeiras</t>
  </si>
  <si>
    <t>Itamarandiba</t>
  </si>
  <si>
    <t>São Joaquim da Barra</t>
  </si>
  <si>
    <t>Itirapuã</t>
  </si>
  <si>
    <t>Júlio Mesquita</t>
  </si>
  <si>
    <t>Goianinha</t>
  </si>
  <si>
    <t>Colinas do Tocantins</t>
  </si>
  <si>
    <t>Cocal do Sul</t>
  </si>
  <si>
    <t>Aramina</t>
  </si>
  <si>
    <t>São Bento Abade</t>
  </si>
  <si>
    <t>Guaíra</t>
  </si>
  <si>
    <t>Estância Velha</t>
  </si>
  <si>
    <t>Catiguá</t>
  </si>
  <si>
    <t>Aparecida d'Oeste</t>
  </si>
  <si>
    <t>Santa Ernestina</t>
  </si>
  <si>
    <t>Nilópolis</t>
  </si>
  <si>
    <t>Navegantes</t>
  </si>
  <si>
    <t>Fraiburgo</t>
  </si>
  <si>
    <t>Crato</t>
  </si>
  <si>
    <t>Rinópolis</t>
  </si>
  <si>
    <t>Tapejara</t>
  </si>
  <si>
    <t>Lapão</t>
  </si>
  <si>
    <t>Presidente Lucena</t>
  </si>
  <si>
    <t>Caratinga</t>
  </si>
  <si>
    <t>São Pedro</t>
  </si>
  <si>
    <t>Osvaldo Cruz</t>
  </si>
  <si>
    <t>Salinas da Margarida</t>
  </si>
  <si>
    <t>Betim</t>
  </si>
  <si>
    <t>Monte Aprazível</t>
  </si>
  <si>
    <t>Santa Helena de Goiás</t>
  </si>
  <si>
    <t>São José dos Campos</t>
  </si>
  <si>
    <t>Caldeirão Grande</t>
  </si>
  <si>
    <t>São Manuel</t>
  </si>
  <si>
    <t>Rubiataba</t>
  </si>
  <si>
    <t>Atílio Vivácqua</t>
  </si>
  <si>
    <t>Buritama</t>
  </si>
  <si>
    <t>Ouro Preto</t>
  </si>
  <si>
    <t>Américo Brasiliense</t>
  </si>
  <si>
    <t>Nazaré da Mata</t>
  </si>
  <si>
    <t>Panorama</t>
  </si>
  <si>
    <t>Tucano</t>
  </si>
  <si>
    <t>São João del Rei</t>
  </si>
  <si>
    <t>Guatapará</t>
  </si>
  <si>
    <t>Franco da Rocha</t>
  </si>
  <si>
    <t>Cambuquira</t>
  </si>
  <si>
    <t>Divinésia</t>
  </si>
  <si>
    <t>Jaguaribe</t>
  </si>
  <si>
    <t>Boa Esperança</t>
  </si>
  <si>
    <t>Altinópolis</t>
  </si>
  <si>
    <t>Piacatu</t>
  </si>
  <si>
    <t>São José</t>
  </si>
  <si>
    <t>Araújos</t>
  </si>
  <si>
    <t>São Carlos</t>
  </si>
  <si>
    <t>Santa Rita do Passa Quatro</t>
  </si>
  <si>
    <t>União da Vitória</t>
  </si>
  <si>
    <t>Santa Luzia</t>
  </si>
  <si>
    <t>Santa Mercedes</t>
  </si>
  <si>
    <t>Perdões</t>
  </si>
  <si>
    <t>Estrela do Indaiá</t>
  </si>
  <si>
    <t>Varjão de Minas</t>
  </si>
  <si>
    <t>Pinheiral</t>
  </si>
  <si>
    <t>Nova Lima</t>
  </si>
  <si>
    <t>Alegre</t>
  </si>
  <si>
    <t>Estiva Gerbi</t>
  </si>
  <si>
    <t>Pacaembu</t>
  </si>
  <si>
    <t>Palmares</t>
  </si>
  <si>
    <t>Penha</t>
  </si>
  <si>
    <t>Guanambi</t>
  </si>
  <si>
    <t>Echaporã</t>
  </si>
  <si>
    <t>Cláudio</t>
  </si>
  <si>
    <t>Laranjeiras do Sul</t>
  </si>
  <si>
    <t>Taquarituba</t>
  </si>
  <si>
    <t>Juazeiro</t>
  </si>
  <si>
    <t>Salinas</t>
  </si>
  <si>
    <t>Iaçu</t>
  </si>
  <si>
    <t>Altônia</t>
  </si>
  <si>
    <t>Taió</t>
  </si>
  <si>
    <t>Quirinópolis</t>
  </si>
  <si>
    <t>Gastão Vidigal</t>
  </si>
  <si>
    <t>Itororó</t>
  </si>
  <si>
    <t>Pederneiras</t>
  </si>
  <si>
    <t>Matelândia</t>
  </si>
  <si>
    <t>Itagimirim</t>
  </si>
  <si>
    <t>Jaboticabal</t>
  </si>
  <si>
    <t>Riozinho</t>
  </si>
  <si>
    <t>Madeiro</t>
  </si>
  <si>
    <t>Piauí</t>
  </si>
  <si>
    <t>Mirassolândia</t>
  </si>
  <si>
    <t>Santa Clara do Sul</t>
  </si>
  <si>
    <t>São Simão</t>
  </si>
  <si>
    <t>Major Sales</t>
  </si>
  <si>
    <t>Divinópolis</t>
  </si>
  <si>
    <t>Viradouro</t>
  </si>
  <si>
    <t>Frederico Westphalen</t>
  </si>
  <si>
    <t>Macaubal</t>
  </si>
  <si>
    <t>Itabaiana</t>
  </si>
  <si>
    <t>Alto Piquiri</t>
  </si>
  <si>
    <t>Lins</t>
  </si>
  <si>
    <t>Aperibé</t>
  </si>
  <si>
    <t>Pinhalzinho</t>
  </si>
  <si>
    <t>Xanxerê</t>
  </si>
  <si>
    <t>Xexéu</t>
  </si>
  <si>
    <t>Itaú de Minas</t>
  </si>
  <si>
    <t>Muçum</t>
  </si>
  <si>
    <t>Curvelo</t>
  </si>
  <si>
    <t>Teixeiras</t>
  </si>
  <si>
    <t>Timbaúba</t>
  </si>
  <si>
    <t>São Mamede</t>
  </si>
  <si>
    <t>Inúbia Paulista</t>
  </si>
  <si>
    <t>Socorro</t>
  </si>
  <si>
    <t>Monte Sião</t>
  </si>
  <si>
    <t>Boa Esperança do Sul</t>
  </si>
  <si>
    <t>Luís Antônio</t>
  </si>
  <si>
    <t>Palmeira d'Oeste</t>
  </si>
  <si>
    <t>Laranjeiras</t>
  </si>
  <si>
    <t>Pirajuba</t>
  </si>
  <si>
    <t>Campos Novos</t>
  </si>
  <si>
    <t>Cristais</t>
  </si>
  <si>
    <t>Tapera</t>
  </si>
  <si>
    <t>Ipupiara</t>
  </si>
  <si>
    <t>Florânia</t>
  </si>
  <si>
    <t>Sorocaba</t>
  </si>
  <si>
    <t>Anhembi</t>
  </si>
  <si>
    <t>Campo do Meio</t>
  </si>
  <si>
    <t>Novo Oriente</t>
  </si>
  <si>
    <t>Gália</t>
  </si>
  <si>
    <t>Capitão Andrade</t>
  </si>
  <si>
    <t>Mafra</t>
  </si>
  <si>
    <t>Santo Antônio</t>
  </si>
  <si>
    <t>Chavantes</t>
  </si>
  <si>
    <t>Turvo</t>
  </si>
  <si>
    <t>Iraí de Minas</t>
  </si>
  <si>
    <t>Ibiraçu</t>
  </si>
  <si>
    <t>Pomerode</t>
  </si>
  <si>
    <t>Itaoca</t>
  </si>
  <si>
    <t>Novo Hamburgo</t>
  </si>
  <si>
    <t>Tupã</t>
  </si>
  <si>
    <t>Piúma</t>
  </si>
  <si>
    <t>Ubatuba</t>
  </si>
  <si>
    <t>Arapoema</t>
  </si>
  <si>
    <t>Mendes</t>
  </si>
  <si>
    <t>Pedregulho</t>
  </si>
  <si>
    <t>Curitibanos</t>
  </si>
  <si>
    <t>Abaeté</t>
  </si>
  <si>
    <t>Santos Dumont</t>
  </si>
  <si>
    <t>Cosmorama</t>
  </si>
  <si>
    <t>Engenheiro Beltrão</t>
  </si>
  <si>
    <t>Confins</t>
  </si>
  <si>
    <t>Jacarezinho</t>
  </si>
  <si>
    <t>Santo Antônio de Jesus</t>
  </si>
  <si>
    <t>Roteiro</t>
  </si>
  <si>
    <t>Lontras</t>
  </si>
  <si>
    <t>Equador</t>
  </si>
  <si>
    <t>Videira</t>
  </si>
  <si>
    <t>Tianguá</t>
  </si>
  <si>
    <t>Agrestina</t>
  </si>
  <si>
    <t>Macaparana</t>
  </si>
  <si>
    <t>São João do Oriente</t>
  </si>
  <si>
    <t>Urussanga</t>
  </si>
  <si>
    <t>Alpinópolis</t>
  </si>
  <si>
    <t>Emilianópolis</t>
  </si>
  <si>
    <t>Martins</t>
  </si>
  <si>
    <t>Ibicuitinga</t>
  </si>
  <si>
    <t>Paiçandu</t>
  </si>
  <si>
    <t>Itanhaém</t>
  </si>
  <si>
    <t>Pitangui</t>
  </si>
  <si>
    <t>Forquilhinha</t>
  </si>
  <si>
    <t>Sertãozinho</t>
  </si>
  <si>
    <t>Penaforte</t>
  </si>
  <si>
    <t>Sabino</t>
  </si>
  <si>
    <t>Gaspar</t>
  </si>
  <si>
    <t>Rio dos Cedros</t>
  </si>
  <si>
    <t>Pindobaçu</t>
  </si>
  <si>
    <t>Bataguassu</t>
  </si>
  <si>
    <t>Salgueiro</t>
  </si>
  <si>
    <t>Cruzeiro do Oeste</t>
  </si>
  <si>
    <t>Sete Lagoas</t>
  </si>
  <si>
    <t>Presidente Bernardes</t>
  </si>
  <si>
    <t>Irapuã</t>
  </si>
  <si>
    <t>Ponta Grossa</t>
  </si>
  <si>
    <t>Capivari de Baixo</t>
  </si>
  <si>
    <t>Além Paraíba</t>
  </si>
  <si>
    <t>Capanema</t>
  </si>
  <si>
    <t>Campos Gerais</t>
  </si>
  <si>
    <t>Muzambinho</t>
  </si>
  <si>
    <t>Itambaracá</t>
  </si>
  <si>
    <t>São João do Rio do Peixe</t>
  </si>
  <si>
    <t>Maravilha</t>
  </si>
  <si>
    <t>Delta</t>
  </si>
  <si>
    <t>Bento Gonçalves</t>
  </si>
  <si>
    <t>Murici</t>
  </si>
  <si>
    <t>Governador Newton Bello</t>
  </si>
  <si>
    <t>Santiago</t>
  </si>
  <si>
    <t>Itapiranga</t>
  </si>
  <si>
    <t>Lagoa Vermelha</t>
  </si>
  <si>
    <t>Carmo da Mata</t>
  </si>
  <si>
    <t>Pratânia</t>
  </si>
  <si>
    <t>Dom Silvério</t>
  </si>
  <si>
    <t>Jaci</t>
  </si>
  <si>
    <t>Correia Pinto</t>
  </si>
  <si>
    <t>São José do Egito</t>
  </si>
  <si>
    <t>Paranaiguara</t>
  </si>
  <si>
    <t>Passo Fundo</t>
  </si>
  <si>
    <t>Três Lagoas</t>
  </si>
  <si>
    <t>Rio Casca</t>
  </si>
  <si>
    <t>Bom Jesus</t>
  </si>
  <si>
    <t>São José do Jacuípe</t>
  </si>
  <si>
    <t>Bady Bassitt</t>
  </si>
  <si>
    <t>Descoberto</t>
  </si>
  <si>
    <t>Morro da Fumaça</t>
  </si>
  <si>
    <t>Cerqueira César</t>
  </si>
  <si>
    <t>Itaú</t>
  </si>
  <si>
    <t>Rafard</t>
  </si>
  <si>
    <t>Macambira</t>
  </si>
  <si>
    <t>Fortuna de Minas</t>
  </si>
  <si>
    <t>Orós</t>
  </si>
  <si>
    <t>Macatuba</t>
  </si>
  <si>
    <t>Carazinho</t>
  </si>
  <si>
    <t>Bom Retiro do Sul</t>
  </si>
  <si>
    <t>Ubá</t>
  </si>
  <si>
    <t>Marialva</t>
  </si>
  <si>
    <t>São Bento</t>
  </si>
  <si>
    <t>Saltinho</t>
  </si>
  <si>
    <t>Camocim de São Félix</t>
  </si>
  <si>
    <t>Iraceminha</t>
  </si>
  <si>
    <t>Lontra</t>
  </si>
  <si>
    <t>Vargem Grande do Sul</t>
  </si>
  <si>
    <t>Luzerna</t>
  </si>
  <si>
    <t>Quixabeira</t>
  </si>
  <si>
    <t>São Gonçalo do Pará</t>
  </si>
  <si>
    <t>Iacanga</t>
  </si>
  <si>
    <t>Apiaí</t>
  </si>
  <si>
    <t>Oriente</t>
  </si>
  <si>
    <t>Belém</t>
  </si>
  <si>
    <t>Monte Carlo</t>
  </si>
  <si>
    <t>Cajueiro</t>
  </si>
  <si>
    <t>Cachoeira Paulista</t>
  </si>
  <si>
    <t>Cerquilho</t>
  </si>
  <si>
    <t>Picos</t>
  </si>
  <si>
    <t>Alvorada</t>
  </si>
  <si>
    <t>Cubati</t>
  </si>
  <si>
    <t>Agrolândia</t>
  </si>
  <si>
    <t>Pontal</t>
  </si>
  <si>
    <t>Pelotas</t>
  </si>
  <si>
    <t>Rincão</t>
  </si>
  <si>
    <t>Cianorte</t>
  </si>
  <si>
    <t>Nova Veneza</t>
  </si>
  <si>
    <t>Borda da Mata</t>
  </si>
  <si>
    <t>Clementina</t>
  </si>
  <si>
    <t>Artur Nogueira</t>
  </si>
  <si>
    <t>Iconha</t>
  </si>
  <si>
    <t>Carvalhópolis</t>
  </si>
  <si>
    <t>Limoeiro</t>
  </si>
  <si>
    <t>São Jorge do Ivaí</t>
  </si>
  <si>
    <t>Campina do Monte Alegre</t>
  </si>
  <si>
    <t>Mirandópolis</t>
  </si>
  <si>
    <t>Gurupi</t>
  </si>
  <si>
    <t>Ouro Verde</t>
  </si>
  <si>
    <t>Porteiras</t>
  </si>
  <si>
    <t>Rodolfo Fernandes</t>
  </si>
  <si>
    <t>Pongaí</t>
  </si>
  <si>
    <t>Baependi</t>
  </si>
  <si>
    <t>Irecê</t>
  </si>
  <si>
    <t>Campo do Brito</t>
  </si>
  <si>
    <t>Barra de São Miguel</t>
  </si>
  <si>
    <t>Teofilândia</t>
  </si>
  <si>
    <t>Veredinha</t>
  </si>
  <si>
    <t>Porto Belo</t>
  </si>
  <si>
    <t>Canitar</t>
  </si>
  <si>
    <t>Ituporanga</t>
  </si>
  <si>
    <t>Sales Oliveira</t>
  </si>
  <si>
    <t>Não-Me-Toque</t>
  </si>
  <si>
    <t>Pitangueiras</t>
  </si>
  <si>
    <t>Santa Terezinha de Itaipu</t>
  </si>
  <si>
    <t>Bertolínia</t>
  </si>
  <si>
    <t>Naque</t>
  </si>
  <si>
    <t>Padre Paraíso</t>
  </si>
  <si>
    <t>Porto Feliz</t>
  </si>
  <si>
    <t>São José do Seridó</t>
  </si>
  <si>
    <t>Massapê</t>
  </si>
  <si>
    <t>Patrocínio</t>
  </si>
  <si>
    <t>Prado Ferreira</t>
  </si>
  <si>
    <t>Califórnia</t>
  </si>
  <si>
    <t>Porto Ferreira</t>
  </si>
  <si>
    <t>Carandaí</t>
  </si>
  <si>
    <t>Poloni</t>
  </si>
  <si>
    <t>Sanclerlândia</t>
  </si>
  <si>
    <t>Porto</t>
  </si>
  <si>
    <t>Santo Ângelo</t>
  </si>
  <si>
    <t>Potim</t>
  </si>
  <si>
    <t>Aguanil</t>
  </si>
  <si>
    <t>Uberaba</t>
  </si>
  <si>
    <t>Goioerê</t>
  </si>
  <si>
    <t>Tenente Portela</t>
  </si>
  <si>
    <t>Mandaguaçu</t>
  </si>
  <si>
    <t>São José do Rio Pardo</t>
  </si>
  <si>
    <t>Lucas do Rio Verde</t>
  </si>
  <si>
    <t>Iguatu</t>
  </si>
  <si>
    <t>São Fidélis</t>
  </si>
  <si>
    <t>Avanhandava</t>
  </si>
  <si>
    <t>Teófilo Otoni</t>
  </si>
  <si>
    <t>Orleans</t>
  </si>
  <si>
    <t>Iracema</t>
  </si>
  <si>
    <t>Dois Irmãos</t>
  </si>
  <si>
    <t>Cícero Dantas</t>
  </si>
  <si>
    <t>Bom Jesus da Lapa</t>
  </si>
  <si>
    <t>Tobias Barreto</t>
  </si>
  <si>
    <t>Igarapé</t>
  </si>
  <si>
    <t>Parisi</t>
  </si>
  <si>
    <t>Caiabu</t>
  </si>
  <si>
    <t>Jataí</t>
  </si>
  <si>
    <t>Santa Cruz do Rio Pardo</t>
  </si>
  <si>
    <t>Morro Agudo</t>
  </si>
  <si>
    <t>Ibarama</t>
  </si>
  <si>
    <t>São José de Ribamar</t>
  </si>
  <si>
    <t>Ichu</t>
  </si>
  <si>
    <t>Alexandria</t>
  </si>
  <si>
    <t>Itaperuna</t>
  </si>
  <si>
    <t>Aliança</t>
  </si>
  <si>
    <t>Três Marias</t>
  </si>
  <si>
    <t>Bacabal</t>
  </si>
  <si>
    <t>Ubaitaba</t>
  </si>
  <si>
    <t>Catolé do Rocha</t>
  </si>
  <si>
    <t>Oeiras</t>
  </si>
  <si>
    <t>Monte Belo</t>
  </si>
  <si>
    <t>São Geraldo</t>
  </si>
  <si>
    <t>Içara</t>
  </si>
  <si>
    <t>São Sebastião do Paraíso</t>
  </si>
  <si>
    <t>Santo Amaro</t>
  </si>
  <si>
    <t>Forquilha</t>
  </si>
  <si>
    <t>Jundiaí</t>
  </si>
  <si>
    <t>Teresina</t>
  </si>
  <si>
    <t>Belém do Brejo do Cruz</t>
  </si>
  <si>
    <t>Manhuaçu</t>
  </si>
  <si>
    <t>Lupionópolis</t>
  </si>
  <si>
    <t>Caraúbas</t>
  </si>
  <si>
    <t>Caçapava</t>
  </si>
  <si>
    <t>Altaneira</t>
  </si>
  <si>
    <t>Retirolândia</t>
  </si>
  <si>
    <t>Indaiatuba</t>
  </si>
  <si>
    <t>Altair</t>
  </si>
  <si>
    <t>Alvinópolis</t>
  </si>
  <si>
    <t>Orindiúva</t>
  </si>
  <si>
    <t>Iepê</t>
  </si>
  <si>
    <t>Macau</t>
  </si>
  <si>
    <t>Juruaia</t>
  </si>
  <si>
    <t>Caxambu</t>
  </si>
  <si>
    <t>Lima Duarte</t>
  </si>
  <si>
    <t>Guadalupe</t>
  </si>
  <si>
    <t>Nova Prata</t>
  </si>
  <si>
    <t>Santa Helena</t>
  </si>
  <si>
    <t>São Pedro do Turvo</t>
  </si>
  <si>
    <t>Recreio</t>
  </si>
  <si>
    <t>Palotina</t>
  </si>
  <si>
    <t>Ipameri</t>
  </si>
  <si>
    <t>Belo Oriente</t>
  </si>
  <si>
    <t>Valentim Gentil</t>
  </si>
  <si>
    <t>Ibotirama</t>
  </si>
  <si>
    <t>General Salgado</t>
  </si>
  <si>
    <t>Lençóis Paulista</t>
  </si>
  <si>
    <t>Paranaíba</t>
  </si>
  <si>
    <t>Jeremoabo</t>
  </si>
  <si>
    <t>Mineiros do Tietê</t>
  </si>
  <si>
    <t>Céu Azul</t>
  </si>
  <si>
    <t>Lagoa da Prata</t>
  </si>
  <si>
    <t>Nova Esperança</t>
  </si>
  <si>
    <t>Floresta</t>
  </si>
  <si>
    <t>Taquara</t>
  </si>
  <si>
    <t>Santa Albertina</t>
  </si>
  <si>
    <t>Sanharó</t>
  </si>
  <si>
    <t>Pedro Avelino</t>
  </si>
  <si>
    <t>Cajazeiras do Piauí</t>
  </si>
  <si>
    <t>Inhumas</t>
  </si>
  <si>
    <t>Itaporanga</t>
  </si>
  <si>
    <t>São José do Cedro</t>
  </si>
  <si>
    <t>Teutônia</t>
  </si>
  <si>
    <t>Iraí</t>
  </si>
  <si>
    <t>Heliodora</t>
  </si>
  <si>
    <t>Conceição do Rio Verde</t>
  </si>
  <si>
    <t>Ipiranga do Piauí</t>
  </si>
  <si>
    <t>Elísio Medrado</t>
  </si>
  <si>
    <t>Estação</t>
  </si>
  <si>
    <t>São João do Sabugi</t>
  </si>
  <si>
    <t>Getúlio Vargas</t>
  </si>
  <si>
    <t>Afogados da Ingazeira</t>
  </si>
  <si>
    <t>Itumbiara</t>
  </si>
  <si>
    <t>Botelhos</t>
  </si>
  <si>
    <t>Várzea do Poço</t>
  </si>
  <si>
    <t>Joinville</t>
  </si>
  <si>
    <t>Ariranha</t>
  </si>
  <si>
    <t>Guanhães</t>
  </si>
  <si>
    <t>Faxinal</t>
  </si>
  <si>
    <t>Anchieta</t>
  </si>
  <si>
    <t>Arcoverde</t>
  </si>
  <si>
    <t>Pesqueira</t>
  </si>
  <si>
    <t>Álvares Machado</t>
  </si>
  <si>
    <t>São Joaquim</t>
  </si>
  <si>
    <t>Nova Serrana</t>
  </si>
  <si>
    <t>Campos Belos</t>
  </si>
  <si>
    <t>São José da Laje</t>
  </si>
  <si>
    <t>Ipuiúna</t>
  </si>
  <si>
    <t>Águas de Santa Bárbara</t>
  </si>
  <si>
    <t>São Domingos do Prata</t>
  </si>
  <si>
    <t>Valparaíso</t>
  </si>
  <si>
    <t>São José do Ouro</t>
  </si>
  <si>
    <t>Monteiro</t>
  </si>
  <si>
    <t>Paraíso do Tocantins</t>
  </si>
  <si>
    <t>Ilhota</t>
  </si>
  <si>
    <t>Atibaia</t>
  </si>
  <si>
    <t>Itaobim</t>
  </si>
  <si>
    <t>Mantena</t>
  </si>
  <si>
    <t>Jatobá</t>
  </si>
  <si>
    <t>Passagem</t>
  </si>
  <si>
    <t>Promissão</t>
  </si>
  <si>
    <t>Assis Chateaubriand</t>
  </si>
  <si>
    <t>Bauru</t>
  </si>
  <si>
    <t>Eusébio</t>
  </si>
  <si>
    <t>Campo Redondo</t>
  </si>
  <si>
    <t>Ibirubá</t>
  </si>
  <si>
    <t>Juripiranga</t>
  </si>
  <si>
    <t>Mendonça</t>
  </si>
  <si>
    <t>Barra Velha</t>
  </si>
  <si>
    <t>Nova Trento</t>
  </si>
  <si>
    <t>Volta Grande</t>
  </si>
  <si>
    <t>Floraí</t>
  </si>
  <si>
    <t>Jaguapitã</t>
  </si>
  <si>
    <t>Petrópolis</t>
  </si>
  <si>
    <t>Guaçuí</t>
  </si>
  <si>
    <t>São João Nepomuceno</t>
  </si>
  <si>
    <t>Serra Talhada</t>
  </si>
  <si>
    <t>Maria da Fé</t>
  </si>
  <si>
    <t>Umarizal</t>
  </si>
  <si>
    <t>Santa Adélia</t>
  </si>
  <si>
    <t>São Pedro de Alcântara</t>
  </si>
  <si>
    <t>Luz</t>
  </si>
  <si>
    <t>São Félix de Minas</t>
  </si>
  <si>
    <t>Canápolis</t>
  </si>
  <si>
    <t>Bezerros</t>
  </si>
  <si>
    <t>Costa Rica</t>
  </si>
  <si>
    <t>Jussara</t>
  </si>
  <si>
    <t>Parobé</t>
  </si>
  <si>
    <t>Limeira</t>
  </si>
  <si>
    <t>Ibaiti</t>
  </si>
  <si>
    <t>Carmo do Paranaíba</t>
  </si>
  <si>
    <t>Porto Real</t>
  </si>
  <si>
    <t>Borborema</t>
  </si>
  <si>
    <t>Ibicuí</t>
  </si>
  <si>
    <t>Machado</t>
  </si>
  <si>
    <t>Campanário</t>
  </si>
  <si>
    <t>Lagarto</t>
  </si>
  <si>
    <t>Coreaú</t>
  </si>
  <si>
    <t>Ipiaçu</t>
  </si>
  <si>
    <t>Rio Pomba</t>
  </si>
  <si>
    <t>Monsenhor Paulo</t>
  </si>
  <si>
    <t>Conceição dos Ouros</t>
  </si>
  <si>
    <t>Guaraí</t>
  </si>
  <si>
    <t>Jacutinga</t>
  </si>
  <si>
    <t>Ipiguá</t>
  </si>
  <si>
    <t>Jurema</t>
  </si>
  <si>
    <t>Balneário Piçarras</t>
  </si>
  <si>
    <t>Três Pontas</t>
  </si>
  <si>
    <t>Japurá</t>
  </si>
  <si>
    <t>Passa Quatro</t>
  </si>
  <si>
    <t>Clevelândia</t>
  </si>
  <si>
    <t>Paulo de Faria</t>
  </si>
  <si>
    <t>Flórida</t>
  </si>
  <si>
    <t>Prudente de Morais</t>
  </si>
  <si>
    <t>São José do Sabugi</t>
  </si>
  <si>
    <t>Dores do Indaiá</t>
  </si>
  <si>
    <t>Terra Rica</t>
  </si>
  <si>
    <t>Santa Bárbara do Monte Verde</t>
  </si>
  <si>
    <t>Sorriso</t>
  </si>
  <si>
    <t>Meleiro</t>
  </si>
  <si>
    <t>Ilha Comprida</t>
  </si>
  <si>
    <t>Dário Meira</t>
  </si>
  <si>
    <t>Urubici</t>
  </si>
  <si>
    <t>Santa Gertrudes</t>
  </si>
  <si>
    <t>Areado</t>
  </si>
  <si>
    <t>Santana da Vargem</t>
  </si>
  <si>
    <t>Lafaiete Coutinho</t>
  </si>
  <si>
    <t>Santo Cristo</t>
  </si>
  <si>
    <t>Santo Antônio de Posse</t>
  </si>
  <si>
    <t>Jaraguá do Sul</t>
  </si>
  <si>
    <t>Paranapuã</t>
  </si>
  <si>
    <t>Bom Jesus de Goiás</t>
  </si>
  <si>
    <t>Cajuru</t>
  </si>
  <si>
    <t>Venha-Ver</t>
  </si>
  <si>
    <t>Tabira</t>
  </si>
  <si>
    <t>Cabrobó</t>
  </si>
  <si>
    <t>Descalvado</t>
  </si>
  <si>
    <t>Iguaraçu</t>
  </si>
  <si>
    <t>Saudades</t>
  </si>
  <si>
    <t>Lajeado</t>
  </si>
  <si>
    <t>Lagoa Grande</t>
  </si>
  <si>
    <t>Serrana</t>
  </si>
  <si>
    <t>Areiópolis</t>
  </si>
  <si>
    <t>Irapuru</t>
  </si>
  <si>
    <t>Imperatriz</t>
  </si>
  <si>
    <t>Rondonópolis</t>
  </si>
  <si>
    <t>Boca da Mata</t>
  </si>
  <si>
    <t>Manhumirim</t>
  </si>
  <si>
    <t>Itamogi</t>
  </si>
  <si>
    <t>Crucilândia</t>
  </si>
  <si>
    <t>Joviânia</t>
  </si>
  <si>
    <t>Ribeirão dos Índios</t>
  </si>
  <si>
    <t>Picuí</t>
  </si>
  <si>
    <t>Rosana</t>
  </si>
  <si>
    <t>Neves Paulista</t>
  </si>
  <si>
    <t>Pedro Velho</t>
  </si>
  <si>
    <t>Lagamar</t>
  </si>
  <si>
    <t>Barão de Monte Alto</t>
  </si>
  <si>
    <t>Guapirama</t>
  </si>
  <si>
    <t>Cândido Mota</t>
  </si>
  <si>
    <t>Bela Vista do Paraíso</t>
  </si>
  <si>
    <t>Riachuelo</t>
  </si>
  <si>
    <t>Caridade do Piauí</t>
  </si>
  <si>
    <t>Prados</t>
  </si>
  <si>
    <t>Reginópolis</t>
  </si>
  <si>
    <t>Indiana</t>
  </si>
  <si>
    <t>São Domingos do Sul</t>
  </si>
  <si>
    <t>Ourinhos</t>
  </si>
  <si>
    <t>Turvolândia</t>
  </si>
  <si>
    <t>Vera Cruz</t>
  </si>
  <si>
    <t>Guarani</t>
  </si>
  <si>
    <t>São Martinho</t>
  </si>
  <si>
    <t>Charqueadas</t>
  </si>
  <si>
    <t>Serrolândia</t>
  </si>
  <si>
    <t>Arraial</t>
  </si>
  <si>
    <t>Piraúba</t>
  </si>
  <si>
    <t>Linhares</t>
  </si>
  <si>
    <t>Águas da Prata</t>
  </si>
  <si>
    <t>Narandiba</t>
  </si>
  <si>
    <t>São Francisco</t>
  </si>
  <si>
    <t>São Vicente de Minas</t>
  </si>
  <si>
    <t>Várzea Grande</t>
  </si>
  <si>
    <t>Junqueirópolis</t>
  </si>
  <si>
    <t>Lajes</t>
  </si>
  <si>
    <t>Fartura</t>
  </si>
  <si>
    <t>Canelinha</t>
  </si>
  <si>
    <t>Cardoso Moreira</t>
  </si>
  <si>
    <t>Malhador</t>
  </si>
  <si>
    <t>América Dourada</t>
  </si>
  <si>
    <t>Pindorama</t>
  </si>
  <si>
    <t>Nova Cruz</t>
  </si>
  <si>
    <t>Presidente Dutra</t>
  </si>
  <si>
    <t>Salgado de São Félix</t>
  </si>
  <si>
    <t>Guarujá do Sul</t>
  </si>
  <si>
    <t>Constantina</t>
  </si>
  <si>
    <t>Dois Vizinhos</t>
  </si>
  <si>
    <t>Lambari</t>
  </si>
  <si>
    <t>Camboriú</t>
  </si>
  <si>
    <t>Maravilhas</t>
  </si>
  <si>
    <t>Nossa Senhora da Glória</t>
  </si>
  <si>
    <t>Cerro Largo</t>
  </si>
  <si>
    <t>Serafina Corrêa</t>
  </si>
  <si>
    <t>Tanabi</t>
  </si>
  <si>
    <t>Aimorés</t>
  </si>
  <si>
    <t>Ouro</t>
  </si>
  <si>
    <t>Trombudo Central</t>
  </si>
  <si>
    <t>Rio Bonito</t>
  </si>
  <si>
    <t>Conceição de Macabu</t>
  </si>
  <si>
    <t>Farias Brito</t>
  </si>
  <si>
    <t>Tuparetama</t>
  </si>
  <si>
    <t>Itapura</t>
  </si>
  <si>
    <t>Elói Mendes</t>
  </si>
  <si>
    <t>Iporã</t>
  </si>
  <si>
    <t>Nova Russas</t>
  </si>
  <si>
    <t>São Miguel do Iguaçu</t>
  </si>
  <si>
    <t>Triunfo</t>
  </si>
  <si>
    <t>Sacramento</t>
  </si>
  <si>
    <t>Acajutiba</t>
  </si>
  <si>
    <t>Itabira</t>
  </si>
  <si>
    <t>Cachoeira de Minas</t>
  </si>
  <si>
    <t>Wenceslau Braz</t>
  </si>
  <si>
    <t>Santa Teresa</t>
  </si>
  <si>
    <t>Sapiranga</t>
  </si>
  <si>
    <t>Pedreiras</t>
  </si>
  <si>
    <t>Catunda</t>
  </si>
  <si>
    <t>Tiros</t>
  </si>
  <si>
    <t>Baturité</t>
  </si>
  <si>
    <t>Júlio de Castilhos</t>
  </si>
  <si>
    <t>Nhandeara</t>
  </si>
  <si>
    <t>Monte Alto</t>
  </si>
  <si>
    <t>Jacobina</t>
  </si>
  <si>
    <t>Sananduva</t>
  </si>
  <si>
    <t>Santa Rosa</t>
  </si>
  <si>
    <t>Brejo do Cruz</t>
  </si>
  <si>
    <t>Nova Independência</t>
  </si>
  <si>
    <t>Gouveia</t>
  </si>
  <si>
    <t>Divisa Nova</t>
  </si>
  <si>
    <t>Soledade</t>
  </si>
  <si>
    <t>Primavera do Leste</t>
  </si>
  <si>
    <t>Gurjão</t>
  </si>
  <si>
    <t>Passagem Franca do Piauí</t>
  </si>
  <si>
    <t>Nova Granada</t>
  </si>
  <si>
    <t>Jales</t>
  </si>
  <si>
    <t>Barroquinha</t>
  </si>
  <si>
    <t>Rubim</t>
  </si>
  <si>
    <t>Brejo Alegre</t>
  </si>
  <si>
    <t>Santana de Cataguases</t>
  </si>
  <si>
    <t>Capim Grosso</t>
  </si>
  <si>
    <t>Mogi das Cruzes</t>
  </si>
  <si>
    <t>Santo Antônio de Pádua</t>
  </si>
  <si>
    <t>Careaçu</t>
  </si>
  <si>
    <t>Coremas</t>
  </si>
  <si>
    <t>Duas Estradas</t>
  </si>
  <si>
    <t>Sítio Novo do Tocantins</t>
  </si>
  <si>
    <t>Marinópolis</t>
  </si>
  <si>
    <t>Riacho da Cruz</t>
  </si>
  <si>
    <t>Lagoa Santa</t>
  </si>
  <si>
    <t>Centenário do Sul</t>
  </si>
  <si>
    <t>Lauro Müller</t>
  </si>
  <si>
    <t>Tenente Ananias</t>
  </si>
  <si>
    <t>Baixo Guandu</t>
  </si>
  <si>
    <t>São José da Bela Vista</t>
  </si>
  <si>
    <t>Senhora de Oliveira</t>
  </si>
  <si>
    <t>Carnaíba</t>
  </si>
  <si>
    <t>Ilicínea</t>
  </si>
  <si>
    <t>Trizidela do Vale</t>
  </si>
  <si>
    <t>Piedade de Ponte Nova</t>
  </si>
  <si>
    <t>Caieiras</t>
  </si>
  <si>
    <t>Ubarana</t>
  </si>
  <si>
    <t>Arroio Trinta</t>
  </si>
  <si>
    <t>São João do Pau d'Alho</t>
  </si>
  <si>
    <t>Primeiro de Maio</t>
  </si>
  <si>
    <t>Itobi</t>
  </si>
  <si>
    <t>Senhor do Bonfim</t>
  </si>
  <si>
    <t>Sátiro Dias</t>
  </si>
  <si>
    <t>Kaloré</t>
  </si>
  <si>
    <t>São Bentinho</t>
  </si>
  <si>
    <t>Guaiúba</t>
  </si>
  <si>
    <t>Monte Castelo</t>
  </si>
  <si>
    <t>Salete</t>
  </si>
  <si>
    <t>Imbituba</t>
  </si>
  <si>
    <t>Tapiraí</t>
  </si>
  <si>
    <t>Brumado</t>
  </si>
  <si>
    <t>Santo Augusto</t>
  </si>
  <si>
    <t>Torrinha</t>
  </si>
  <si>
    <t>Rodeiro</t>
  </si>
  <si>
    <t>Maragogipe</t>
  </si>
  <si>
    <t>Couto de Magalhães de Minas</t>
  </si>
  <si>
    <t>Corinto</t>
  </si>
  <si>
    <t>Santo Antônio do Aracanguá</t>
  </si>
  <si>
    <t>Caém</t>
  </si>
  <si>
    <t>Cariré</t>
  </si>
  <si>
    <t>Sarapuí</t>
  </si>
  <si>
    <t>Paraí</t>
  </si>
  <si>
    <t>Rubelita</t>
  </si>
  <si>
    <t>Douradina</t>
  </si>
  <si>
    <t>Várzea Alegre</t>
  </si>
  <si>
    <t>Tenente Laurentino Cruz</t>
  </si>
  <si>
    <t>Ruy Barbosa</t>
  </si>
  <si>
    <t>Garanhuns</t>
  </si>
  <si>
    <t>Pinheiro Machado</t>
  </si>
  <si>
    <t>São Félix</t>
  </si>
  <si>
    <t>Chopinzinho</t>
  </si>
  <si>
    <t>Mucambo</t>
  </si>
  <si>
    <t>Salto de Pirapora</t>
  </si>
  <si>
    <t>Avaré</t>
  </si>
  <si>
    <t>Populina</t>
  </si>
  <si>
    <t>Serra do Salitre</t>
  </si>
  <si>
    <t>São João do Cariri</t>
  </si>
  <si>
    <t>Conquista</t>
  </si>
  <si>
    <t>Cairu</t>
  </si>
  <si>
    <t>Pirassununga</t>
  </si>
  <si>
    <t>Itaguara</t>
  </si>
  <si>
    <t>Malta</t>
  </si>
  <si>
    <t>São João do Ivaí</t>
  </si>
  <si>
    <t>Paim Filho</t>
  </si>
  <si>
    <t>Groaíras</t>
  </si>
  <si>
    <t>Atalaia</t>
  </si>
  <si>
    <t>Delfinópolis</t>
  </si>
  <si>
    <t>Poção de Pedras</t>
  </si>
  <si>
    <t>Fátima</t>
  </si>
  <si>
    <t>Iuiu</t>
  </si>
  <si>
    <t>Nova Olímpia</t>
  </si>
  <si>
    <t>São Marcos</t>
  </si>
  <si>
    <t>Cunha Porã</t>
  </si>
  <si>
    <t>Paraisópolis</t>
  </si>
  <si>
    <t>Medianeira</t>
  </si>
  <si>
    <t>Estrela d'Oeste</t>
  </si>
  <si>
    <t>Rio Fortuna</t>
  </si>
  <si>
    <t>Castelo</t>
  </si>
  <si>
    <t>Lagoa Formosa</t>
  </si>
  <si>
    <t>Princesa Isabel</t>
  </si>
  <si>
    <t>Murutinga do Sul</t>
  </si>
  <si>
    <t>Paranapanema</t>
  </si>
  <si>
    <t>Eugenópolis</t>
  </si>
  <si>
    <t>São Roque do Canaã</t>
  </si>
  <si>
    <t>Pilar</t>
  </si>
  <si>
    <t>Aracati</t>
  </si>
  <si>
    <t>Guaimbê</t>
  </si>
  <si>
    <t>Pouso Redondo</t>
  </si>
  <si>
    <t>Miguel Pereira</t>
  </si>
  <si>
    <t>Aracruz</t>
  </si>
  <si>
    <t>São Rafael</t>
  </si>
  <si>
    <t>Amargosa</t>
  </si>
  <si>
    <t>Aiquara</t>
  </si>
  <si>
    <t>Sumé</t>
  </si>
  <si>
    <t>Cedro</t>
  </si>
  <si>
    <t>Tumiritinga</t>
  </si>
  <si>
    <t>Castro</t>
  </si>
  <si>
    <t>Santo Expedito</t>
  </si>
  <si>
    <t>Auriflama</t>
  </si>
  <si>
    <t>Queimadas</t>
  </si>
  <si>
    <t>Ampére</t>
  </si>
  <si>
    <t>Aquidabã</t>
  </si>
  <si>
    <t>Alto Caparaó</t>
  </si>
  <si>
    <t>Paraguaçu</t>
  </si>
  <si>
    <t>Lorena</t>
  </si>
  <si>
    <t>Catuípe</t>
  </si>
  <si>
    <t>Itamarati de Minas</t>
  </si>
  <si>
    <t>Pontalinda</t>
  </si>
  <si>
    <t>Magda</t>
  </si>
  <si>
    <t>Itapuranga</t>
  </si>
  <si>
    <t>Coxim</t>
  </si>
  <si>
    <t>Jaú</t>
  </si>
  <si>
    <t>Pedro Leopoldo</t>
  </si>
  <si>
    <t>Lucélia</t>
  </si>
  <si>
    <t>Santa Inês</t>
  </si>
  <si>
    <t>Alterosa</t>
  </si>
  <si>
    <t>Aracoiaba</t>
  </si>
  <si>
    <t>Sousa</t>
  </si>
  <si>
    <t>Orlândia</t>
  </si>
  <si>
    <t>Pains</t>
  </si>
  <si>
    <t>Reduto</t>
  </si>
  <si>
    <t>São Tomé</t>
  </si>
  <si>
    <t>Cassilândia</t>
  </si>
  <si>
    <t>Tangará</t>
  </si>
  <si>
    <t>Piracanjuba</t>
  </si>
  <si>
    <t>Quixeramobim</t>
  </si>
  <si>
    <t>Guaratinguetá</t>
  </si>
  <si>
    <t>Sapeaçu</t>
  </si>
  <si>
    <t>Fortaleza</t>
  </si>
  <si>
    <t>Felisburgo</t>
  </si>
  <si>
    <t>Arujá</t>
  </si>
  <si>
    <t>Rio Novo</t>
  </si>
  <si>
    <t>Rio Claro</t>
  </si>
  <si>
    <t>Iporã do Oeste</t>
  </si>
  <si>
    <t>Campo Belo do Sul</t>
  </si>
  <si>
    <t>Itatim</t>
  </si>
  <si>
    <t>Pedro Canário</t>
  </si>
  <si>
    <t>Messias Targino</t>
  </si>
  <si>
    <t>Quatro Barras</t>
  </si>
  <si>
    <t>Bom Repouso</t>
  </si>
  <si>
    <t>Santa Mariana</t>
  </si>
  <si>
    <t>Ribeirão do Sul</t>
  </si>
  <si>
    <t>Governador Nunes Freire</t>
  </si>
  <si>
    <t>Arealva</t>
  </si>
  <si>
    <t>Ibicaraí</t>
  </si>
  <si>
    <t>Santa Cruz de Monte Castelo</t>
  </si>
  <si>
    <t>Rondon</t>
  </si>
  <si>
    <t>Miraí</t>
  </si>
  <si>
    <t>Guimarânia</t>
  </si>
  <si>
    <t>Santo Inácio</t>
  </si>
  <si>
    <t>Presidente Médici</t>
  </si>
  <si>
    <t>Crateús</t>
  </si>
  <si>
    <t>Carnaubal</t>
  </si>
  <si>
    <t>Santa Cruz da Conceição</t>
  </si>
  <si>
    <t>Água Branca</t>
  </si>
  <si>
    <t>Aspásia</t>
  </si>
  <si>
    <t>Ipu</t>
  </si>
  <si>
    <t>Assunção</t>
  </si>
  <si>
    <t>Herval d'Oeste</t>
  </si>
  <si>
    <t>Pirangi</t>
  </si>
  <si>
    <t>Guarapuava</t>
  </si>
  <si>
    <t>Nanuque</t>
  </si>
  <si>
    <t>Dores de Campos</t>
  </si>
  <si>
    <t>Maranguape</t>
  </si>
  <si>
    <t>Vila Nova dos Martírios</t>
  </si>
  <si>
    <t>Floreal</t>
  </si>
  <si>
    <t>Mari</t>
  </si>
  <si>
    <t>Campo Grande</t>
  </si>
  <si>
    <t>General Câmara</t>
  </si>
  <si>
    <t>Siqueira Campos</t>
  </si>
  <si>
    <t>Gongogi</t>
  </si>
  <si>
    <t>Massaranduba</t>
  </si>
  <si>
    <t>Cachoeirinha</t>
  </si>
  <si>
    <t>Otacílio Costa</t>
  </si>
  <si>
    <t>Antônio Carlos</t>
  </si>
  <si>
    <t>Batalha</t>
  </si>
  <si>
    <t>Campos Sales</t>
  </si>
  <si>
    <t>Águas Formosas</t>
  </si>
  <si>
    <t>Paramirim</t>
  </si>
  <si>
    <t>Nova Campina</t>
  </si>
  <si>
    <t>Juazeiro do Norte</t>
  </si>
  <si>
    <t>Hugo Napoleão</t>
  </si>
  <si>
    <t>Lindóia</t>
  </si>
  <si>
    <t>São Felipe</t>
  </si>
  <si>
    <t>Baixio</t>
  </si>
  <si>
    <t>Mineiros</t>
  </si>
  <si>
    <t>Ubaíra</t>
  </si>
  <si>
    <t>Guará</t>
  </si>
  <si>
    <t>Catu</t>
  </si>
  <si>
    <t>Valença do Piauí</t>
  </si>
  <si>
    <t>Guarujá</t>
  </si>
  <si>
    <t>Palestina</t>
  </si>
  <si>
    <t>Cambé</t>
  </si>
  <si>
    <t>Taboão da Serra</t>
  </si>
  <si>
    <t>Pedro Afonso</t>
  </si>
  <si>
    <t>Anhumas</t>
  </si>
  <si>
    <t>Lobato</t>
  </si>
  <si>
    <t>Arara</t>
  </si>
  <si>
    <t>Iacri</t>
  </si>
  <si>
    <t>Santópolis do Aguapeí</t>
  </si>
  <si>
    <t>Pacajus</t>
  </si>
  <si>
    <t>Guararapes</t>
  </si>
  <si>
    <t>Vitória Brasil</t>
  </si>
  <si>
    <t>Itaúna</t>
  </si>
  <si>
    <t>Marilândia</t>
  </si>
  <si>
    <t>Coronel Vivida</t>
  </si>
  <si>
    <t>Frecheirinha</t>
  </si>
  <si>
    <t>Ervália</t>
  </si>
  <si>
    <t>Itapajé</t>
  </si>
  <si>
    <t>Cortês</t>
  </si>
  <si>
    <t>Paraipaba</t>
  </si>
  <si>
    <t>Sud Mennucci</t>
  </si>
  <si>
    <t>Remígio</t>
  </si>
  <si>
    <t>Papagaios</t>
  </si>
  <si>
    <t>Rio Piracicaba</t>
  </si>
  <si>
    <t>Dionísio Cerqueira</t>
  </si>
  <si>
    <t>Ocauçu</t>
  </si>
  <si>
    <t>Faria Lemos</t>
  </si>
  <si>
    <t>Heliópolis</t>
  </si>
  <si>
    <t>Amélia Rodrigues</t>
  </si>
  <si>
    <t>Italva</t>
  </si>
  <si>
    <t>Mariana</t>
  </si>
  <si>
    <t>Bom Jesus do Oeste</t>
  </si>
  <si>
    <t>Alvorada do Norte</t>
  </si>
  <si>
    <t>Buriti Alegre</t>
  </si>
  <si>
    <t>Jucurutu</t>
  </si>
  <si>
    <t>Raposos</t>
  </si>
  <si>
    <t>Ibaté</t>
  </si>
  <si>
    <t>Faro</t>
  </si>
  <si>
    <t>Pará</t>
  </si>
  <si>
    <t>Gameleiras</t>
  </si>
  <si>
    <t>Santaluz</t>
  </si>
  <si>
    <t>Itabaianinha</t>
  </si>
  <si>
    <t>Carmópolis de Minas</t>
  </si>
  <si>
    <t>São Tiago</t>
  </si>
  <si>
    <t>Barreira</t>
  </si>
  <si>
    <t>Axixá do Tocantins</t>
  </si>
  <si>
    <t>Ipanema</t>
  </si>
  <si>
    <t>Tambaú</t>
  </si>
  <si>
    <t>Jaguariúna</t>
  </si>
  <si>
    <t>Tejupá</t>
  </si>
  <si>
    <t>Itapuí</t>
  </si>
  <si>
    <t>Dourados</t>
  </si>
  <si>
    <t>Canas</t>
  </si>
  <si>
    <t>São Cristóvão do Sul</t>
  </si>
  <si>
    <t>Ibertioga</t>
  </si>
  <si>
    <t>Ponto Belo</t>
  </si>
  <si>
    <t>Magalhães Barata</t>
  </si>
  <si>
    <t>Floriano</t>
  </si>
  <si>
    <t>Porciúncula</t>
  </si>
  <si>
    <t>Cedro de São João</t>
  </si>
  <si>
    <t>Salto Veloso</t>
  </si>
  <si>
    <t>Pedra Branca</t>
  </si>
  <si>
    <t>Coroados</t>
  </si>
  <si>
    <t>Ponte Serrada</t>
  </si>
  <si>
    <t>Ribeirão Corrente</t>
  </si>
  <si>
    <t>Naviraí</t>
  </si>
  <si>
    <t>Bandeirantes</t>
  </si>
  <si>
    <t>Capinzal</t>
  </si>
  <si>
    <t>Palmeira</t>
  </si>
  <si>
    <t>Sagres</t>
  </si>
  <si>
    <t>Neópolis</t>
  </si>
  <si>
    <t>Alagoa Grande</t>
  </si>
  <si>
    <t>Bragança Paulista</t>
  </si>
  <si>
    <t>Palma Sola</t>
  </si>
  <si>
    <t>Horizontina</t>
  </si>
  <si>
    <t>Itirapina</t>
  </si>
  <si>
    <t>Uruana de Minas</t>
  </si>
  <si>
    <t>Arantina</t>
  </si>
  <si>
    <t>Boituva</t>
  </si>
  <si>
    <t>Nova Fátima</t>
  </si>
  <si>
    <t>Bom Retiro</t>
  </si>
  <si>
    <t>Santa Maria da Serra</t>
  </si>
  <si>
    <t>Senador Pompeu</t>
  </si>
  <si>
    <t>Nova Luzitânia</t>
  </si>
  <si>
    <t>Araruna</t>
  </si>
  <si>
    <t>Conceição da Feira</t>
  </si>
  <si>
    <t>Taciba</t>
  </si>
  <si>
    <t>São Roque</t>
  </si>
  <si>
    <t>Rio Grande do Piauí</t>
  </si>
  <si>
    <t>Leme</t>
  </si>
  <si>
    <t>Iporá</t>
  </si>
  <si>
    <t>Osasco</t>
  </si>
  <si>
    <t>Pendências</t>
  </si>
  <si>
    <t>Dias d'Ávila</t>
  </si>
  <si>
    <t>Biguaçu</t>
  </si>
  <si>
    <t>São João Batista do Glória</t>
  </si>
  <si>
    <t>Serra Caiada</t>
  </si>
  <si>
    <t>Elesbão Veloso</t>
  </si>
  <si>
    <t>Hortolândia</t>
  </si>
  <si>
    <t>Candeias</t>
  </si>
  <si>
    <t>Carmo da Cachoeira</t>
  </si>
  <si>
    <t>Nova Friburgo</t>
  </si>
  <si>
    <t>Touros</t>
  </si>
  <si>
    <t>Conceição das Alagoas</t>
  </si>
  <si>
    <t>Bonfinópolis de Minas</t>
  </si>
  <si>
    <t>Porto Xavier</t>
  </si>
  <si>
    <t>Itanhomi</t>
  </si>
  <si>
    <t>Santo Antônio do Amparo</t>
  </si>
  <si>
    <t>Estrela do Norte</t>
  </si>
  <si>
    <t>Mata de São João</t>
  </si>
  <si>
    <t>Jequeri</t>
  </si>
  <si>
    <t>Pedrinópolis</t>
  </si>
  <si>
    <t>Goiabeira</t>
  </si>
  <si>
    <t>São Joaquim do Monte</t>
  </si>
  <si>
    <t>Porteirinha</t>
  </si>
  <si>
    <t>Moita Bonita</t>
  </si>
  <si>
    <t>Aracaju</t>
  </si>
  <si>
    <t>Ponte Alta do Norte</t>
  </si>
  <si>
    <t>Coronel Murta</t>
  </si>
  <si>
    <t>Gabriel Monteiro</t>
  </si>
  <si>
    <t>Nova Venécia</t>
  </si>
  <si>
    <t>Severiano Melo</t>
  </si>
  <si>
    <t>Indianópolis</t>
  </si>
  <si>
    <t>São José dos Basílios</t>
  </si>
  <si>
    <t>Itatira</t>
  </si>
  <si>
    <t>Seberi</t>
  </si>
  <si>
    <t>Santa Bárbara d'Oeste</t>
  </si>
  <si>
    <t>Matozinhos</t>
  </si>
  <si>
    <t>Pedrinhas</t>
  </si>
  <si>
    <t>Córrego Novo</t>
  </si>
  <si>
    <t>Recife</t>
  </si>
  <si>
    <t>Pilões</t>
  </si>
  <si>
    <t>Morada Nova de Minas</t>
  </si>
  <si>
    <t>Uruburetama</t>
  </si>
  <si>
    <t>Mossoró</t>
  </si>
  <si>
    <t>Tamboril</t>
  </si>
  <si>
    <t>Manduri</t>
  </si>
  <si>
    <t>Canela</t>
  </si>
  <si>
    <t>Aldeias Altas</t>
  </si>
  <si>
    <t>Santa Cruz do Piauí</t>
  </si>
  <si>
    <t>Simão Dias</t>
  </si>
  <si>
    <t>Campina Verde</t>
  </si>
  <si>
    <t>Venâncio Aires</t>
  </si>
  <si>
    <t>Euclides da Cunha</t>
  </si>
  <si>
    <t>Sertaneja</t>
  </si>
  <si>
    <t>Perdizes</t>
  </si>
  <si>
    <t>Nossa Senhora Aparecida</t>
  </si>
  <si>
    <t>São Miguel do Gostoso</t>
  </si>
  <si>
    <t>Espírito Santo do Turvo</t>
  </si>
  <si>
    <t>São Miguel dos Milagres</t>
  </si>
  <si>
    <t>São Félix do Coribe</t>
  </si>
  <si>
    <t>Jaguarari</t>
  </si>
  <si>
    <t>Sussuapara</t>
  </si>
  <si>
    <t>Russas</t>
  </si>
  <si>
    <t>Pentecoste</t>
  </si>
  <si>
    <t>João Lisboa</t>
  </si>
  <si>
    <t>Rodeio</t>
  </si>
  <si>
    <t>Santa Rosa de Viterbo</t>
  </si>
  <si>
    <t>Nova Porteirinha</t>
  </si>
  <si>
    <t>Santa Branca</t>
  </si>
  <si>
    <t>Ubatã</t>
  </si>
  <si>
    <t>Grão-Pará</t>
  </si>
  <si>
    <t>Buerarema</t>
  </si>
  <si>
    <t>Campos Novos Paulista</t>
  </si>
  <si>
    <t>Pedra Azul</t>
  </si>
  <si>
    <t>Castilho</t>
  </si>
  <si>
    <t>Demerval Lobão</t>
  </si>
  <si>
    <t>Antonina do Norte</t>
  </si>
  <si>
    <t>Matutina</t>
  </si>
  <si>
    <t>Sobrália</t>
  </si>
  <si>
    <t>Mesópolis</t>
  </si>
  <si>
    <t>Itiruçu</t>
  </si>
  <si>
    <t>Buenópolis</t>
  </si>
  <si>
    <t>Ribeirão</t>
  </si>
  <si>
    <t>São José do Goiabal</t>
  </si>
  <si>
    <t>Piripiri</t>
  </si>
  <si>
    <t>Mormaço</t>
  </si>
  <si>
    <t>Itapetim</t>
  </si>
  <si>
    <t>Fênix</t>
  </si>
  <si>
    <t>Acaiaca</t>
  </si>
  <si>
    <t>Ubajara</t>
  </si>
  <si>
    <t>Lagoa do Ouro</t>
  </si>
  <si>
    <t>Juquiá</t>
  </si>
  <si>
    <t>Lajedo do Tabocal</t>
  </si>
  <si>
    <t>Marechal Floriano</t>
  </si>
  <si>
    <t>Belém de Maria</t>
  </si>
  <si>
    <t>Crisópolis</t>
  </si>
  <si>
    <t>Natividade</t>
  </si>
  <si>
    <t>Itamaraju</t>
  </si>
  <si>
    <t>Potiraguá</t>
  </si>
  <si>
    <t>São Roberto</t>
  </si>
  <si>
    <t>Presidente Vargas</t>
  </si>
  <si>
    <t>Pereiro</t>
  </si>
  <si>
    <t>Itajuípe</t>
  </si>
  <si>
    <t>Canudos</t>
  </si>
  <si>
    <t>Dionísio</t>
  </si>
  <si>
    <t>Doutor Camargo</t>
  </si>
  <si>
    <t>Pereiras</t>
  </si>
  <si>
    <t>Jeriquara</t>
  </si>
  <si>
    <t>Entre Folhas</t>
  </si>
  <si>
    <t>São Fernando</t>
  </si>
  <si>
    <t>Apuiarés</t>
  </si>
  <si>
    <t>João Monlevade</t>
  </si>
  <si>
    <t>Santana dos Garrotes</t>
  </si>
  <si>
    <t>Dois Lajeados</t>
  </si>
  <si>
    <t>Nova Santa Rosa</t>
  </si>
  <si>
    <t>Manga</t>
  </si>
  <si>
    <t>Itapetinga</t>
  </si>
  <si>
    <t>Senador Firmino</t>
  </si>
  <si>
    <t>Capitão de Campos</t>
  </si>
  <si>
    <t>Quixeré</t>
  </si>
  <si>
    <t>Ipaporanga</t>
  </si>
  <si>
    <t>General Sampaio</t>
  </si>
  <si>
    <t>Itacarambi</t>
  </si>
  <si>
    <t>Britânia</t>
  </si>
  <si>
    <t>Monções</t>
  </si>
  <si>
    <t>Ponto Chique</t>
  </si>
  <si>
    <t>Cristais Paulista</t>
  </si>
  <si>
    <t>Minas do Leão</t>
  </si>
  <si>
    <t>João Pessoa</t>
  </si>
  <si>
    <t>São Bento do Sul</t>
  </si>
  <si>
    <t>Piracaia</t>
  </si>
  <si>
    <t>São Luiz Gonzaga</t>
  </si>
  <si>
    <t>Santa Rosa da Serra</t>
  </si>
  <si>
    <t>Tabuleiro do Norte</t>
  </si>
  <si>
    <t>Moreira Sales</t>
  </si>
  <si>
    <t>Canarana</t>
  </si>
  <si>
    <t>Mirinzal</t>
  </si>
  <si>
    <t>Caruaru</t>
  </si>
  <si>
    <t>Poções</t>
  </si>
  <si>
    <t>São Benedito</t>
  </si>
  <si>
    <t>Rio do Campo</t>
  </si>
  <si>
    <t>Camocim</t>
  </si>
  <si>
    <t>São Gabriel</t>
  </si>
  <si>
    <t>Palmeira dos Índios</t>
  </si>
  <si>
    <t>São João dos Patos</t>
  </si>
  <si>
    <t>Ibateguara</t>
  </si>
  <si>
    <t>Leópolis</t>
  </si>
  <si>
    <t>São José do Divino</t>
  </si>
  <si>
    <t>Guareí</t>
  </si>
  <si>
    <t>Ribeirão Branco</t>
  </si>
  <si>
    <t>Mesquita</t>
  </si>
  <si>
    <t>Barrocas</t>
  </si>
  <si>
    <t>Santa Luzia do Itanhy</t>
  </si>
  <si>
    <t>Campinas do Sul</t>
  </si>
  <si>
    <t>Sumaré</t>
  </si>
  <si>
    <t>São Lourenço do Oeste</t>
  </si>
  <si>
    <t>Santa Amélia</t>
  </si>
  <si>
    <t>Poranga</t>
  </si>
  <si>
    <t>Conceição da Barra</t>
  </si>
  <si>
    <t>Garopaba</t>
  </si>
  <si>
    <t>Guaraciaba</t>
  </si>
  <si>
    <t>Ibituruna</t>
  </si>
  <si>
    <t>Bom Sucesso de Itararé</t>
  </si>
  <si>
    <t>Japi</t>
  </si>
  <si>
    <t>Currais</t>
  </si>
  <si>
    <t>Amaraji</t>
  </si>
  <si>
    <t>São João do Jaguaribe</t>
  </si>
  <si>
    <t>Loanda</t>
  </si>
  <si>
    <t>Porto Nacional</t>
  </si>
  <si>
    <t>Natércia</t>
  </si>
  <si>
    <t>Acreúna</t>
  </si>
  <si>
    <t>Dom Expedito Lopes</t>
  </si>
  <si>
    <t>Cabrália Paulista</t>
  </si>
  <si>
    <t>Faxinal dos Guedes</t>
  </si>
  <si>
    <t>Buriti dos Montes</t>
  </si>
  <si>
    <t>João Pinheiro</t>
  </si>
  <si>
    <t>Dom Joaquim</t>
  </si>
  <si>
    <t>São Francisco de Sales</t>
  </si>
  <si>
    <t>Salgado Filho</t>
  </si>
  <si>
    <t>Umbuzeiro</t>
  </si>
  <si>
    <t>Rio Novo do Sul</t>
  </si>
  <si>
    <t>Araguaína</t>
  </si>
  <si>
    <t>Vera Cruz do Oeste</t>
  </si>
  <si>
    <t>Tabatinga</t>
  </si>
  <si>
    <t>Jandira</t>
  </si>
  <si>
    <t>Aroazes</t>
  </si>
  <si>
    <t>Araçuaí</t>
  </si>
  <si>
    <t>Boqueirão do Leão</t>
  </si>
  <si>
    <t>Vargem Alegre</t>
  </si>
  <si>
    <t>Nova Europa</t>
  </si>
  <si>
    <t>Sete Barras</t>
  </si>
  <si>
    <t>Três Corações</t>
  </si>
  <si>
    <t>Paulo Lopes</t>
  </si>
  <si>
    <t>Jardim de Piranhas</t>
  </si>
  <si>
    <t>Embaúba</t>
  </si>
  <si>
    <t>Várzea da Palma</t>
  </si>
  <si>
    <t>Brejo dos Santos</t>
  </si>
  <si>
    <t>Estância</t>
  </si>
  <si>
    <t>Cabo Verde</t>
  </si>
  <si>
    <t>Alto Santo</t>
  </si>
  <si>
    <t>Pilar do Sul</t>
  </si>
  <si>
    <t>Croatá</t>
  </si>
  <si>
    <t>Perobal</t>
  </si>
  <si>
    <t>São Gonçalo do Sapucaí</t>
  </si>
  <si>
    <t>Itapetininga</t>
  </si>
  <si>
    <t>Divinolândia de Minas</t>
  </si>
  <si>
    <t>Serra da Raiz</t>
  </si>
  <si>
    <t>Rio Negro</t>
  </si>
  <si>
    <t>Minduri</t>
  </si>
  <si>
    <t>Central de Minas</t>
  </si>
  <si>
    <t>Colômbia</t>
  </si>
  <si>
    <t>Itajá</t>
  </si>
  <si>
    <t>Macedônia</t>
  </si>
  <si>
    <t>Gravatal</t>
  </si>
  <si>
    <t>Tucunduva</t>
  </si>
  <si>
    <t>Itaquara</t>
  </si>
  <si>
    <t>Palma</t>
  </si>
  <si>
    <t>Pontalina</t>
  </si>
  <si>
    <t>Ubirajara</t>
  </si>
  <si>
    <t>Lagoa d'Anta</t>
  </si>
  <si>
    <t>Riacho das Almas</t>
  </si>
  <si>
    <t>Milagres</t>
  </si>
  <si>
    <t>Guaramirim</t>
  </si>
  <si>
    <t>Indiaporã</t>
  </si>
  <si>
    <t>Santo Antônio do Grama</t>
  </si>
  <si>
    <t>Itinga do Maranhão</t>
  </si>
  <si>
    <t>Leme do Prado</t>
  </si>
  <si>
    <t>Tietê</t>
  </si>
  <si>
    <t>Mato Verde</t>
  </si>
  <si>
    <t>Onda Verde</t>
  </si>
  <si>
    <t>Pescaria Brava</t>
  </si>
  <si>
    <t>Barra do Garças</t>
  </si>
  <si>
    <t>Rio das Flores</t>
  </si>
  <si>
    <t>Alto Alegre</t>
  </si>
  <si>
    <t>Itaeté</t>
  </si>
  <si>
    <t>Pratápolis</t>
  </si>
  <si>
    <t>Miguel Calmon</t>
  </si>
  <si>
    <t>Anita Garibaldi</t>
  </si>
  <si>
    <t>Santana do Matos</t>
  </si>
  <si>
    <t>Contagem</t>
  </si>
  <si>
    <t>Zabelê</t>
  </si>
  <si>
    <t>Ponte Alta</t>
  </si>
  <si>
    <t>Ecoporanga</t>
  </si>
  <si>
    <t>Batayporã</t>
  </si>
  <si>
    <t>Matipó</t>
  </si>
  <si>
    <t>Agricolândia</t>
  </si>
  <si>
    <t>São Tomé das Letras</t>
  </si>
  <si>
    <t>Vicência</t>
  </si>
  <si>
    <t>Doutor Severiano</t>
  </si>
  <si>
    <t>Maracaí</t>
  </si>
  <si>
    <t>Deputado Irapuan Pinheiro</t>
  </si>
  <si>
    <t>João Ramalho</t>
  </si>
  <si>
    <t>Itapipoca</t>
  </si>
  <si>
    <t>Igaracy</t>
  </si>
  <si>
    <t>Morada Nova</t>
  </si>
  <si>
    <t>Baldim</t>
  </si>
  <si>
    <t>João Neiva</t>
  </si>
  <si>
    <t>Patos do Piauí</t>
  </si>
  <si>
    <t>Fronteiras</t>
  </si>
  <si>
    <t>Tocantinópolis</t>
  </si>
  <si>
    <t>Xambrê</t>
  </si>
  <si>
    <t>Edéia</t>
  </si>
  <si>
    <t>Cravinhos</t>
  </si>
  <si>
    <t>Senador Amaral</t>
  </si>
  <si>
    <t>Tupaciguara</t>
  </si>
  <si>
    <t>Curral de Dentro</t>
  </si>
  <si>
    <t>Ponto Novo</t>
  </si>
  <si>
    <t>Tanguá</t>
  </si>
  <si>
    <t>Santa Bárbara</t>
  </si>
  <si>
    <t>Paraú</t>
  </si>
  <si>
    <t>Figueira</t>
  </si>
  <si>
    <t>Canindé</t>
  </si>
  <si>
    <t>Malhada dos Bois</t>
  </si>
  <si>
    <t>Palmitinho</t>
  </si>
  <si>
    <t>Arinos</t>
  </si>
  <si>
    <t>Nova Bassano</t>
  </si>
  <si>
    <t>Campestre</t>
  </si>
  <si>
    <t>Frei Inocêncio</t>
  </si>
  <si>
    <t>Campo Florido</t>
  </si>
  <si>
    <t>Guarará</t>
  </si>
  <si>
    <t>São João Batista</t>
  </si>
  <si>
    <t>Coqueiral</t>
  </si>
  <si>
    <t>Guarani d'Oeste</t>
  </si>
  <si>
    <t>Santana do Seridó</t>
  </si>
  <si>
    <t>Santo Antônio da Platina</t>
  </si>
  <si>
    <t>Rio Paranaíba</t>
  </si>
  <si>
    <t>Sertão</t>
  </si>
  <si>
    <t>Serra dos Aimorés</t>
  </si>
  <si>
    <t>Ivoti</t>
  </si>
  <si>
    <t>Balsa Nova</t>
  </si>
  <si>
    <t>São Sebastião do Umbuzeiro</t>
  </si>
  <si>
    <t>Itamonte</t>
  </si>
  <si>
    <t>Anicuns</t>
  </si>
  <si>
    <t>Marilena</t>
  </si>
  <si>
    <t>Argirita</t>
  </si>
  <si>
    <t>Jacaraci</t>
  </si>
  <si>
    <t>Cidade Gaúcha</t>
  </si>
  <si>
    <t>Itatinga</t>
  </si>
  <si>
    <t>Joca Marques</t>
  </si>
  <si>
    <t>Parnarama</t>
  </si>
  <si>
    <t>Baía Formosa</t>
  </si>
  <si>
    <t>Taperoá</t>
  </si>
  <si>
    <t>Extrema</t>
  </si>
  <si>
    <t>Bastos</t>
  </si>
  <si>
    <t>Urucânia</t>
  </si>
  <si>
    <t>Monte Mor</t>
  </si>
  <si>
    <t>Santa Cecília do Pavão</t>
  </si>
  <si>
    <t>Tanquinho</t>
  </si>
  <si>
    <t>Arenápolis</t>
  </si>
  <si>
    <t>Simplício Mendes</t>
  </si>
  <si>
    <t>Ourizona</t>
  </si>
  <si>
    <t>Chapadão do Céu</t>
  </si>
  <si>
    <t>Lourdes</t>
  </si>
  <si>
    <t>Iturama</t>
  </si>
  <si>
    <t>Ituberá</t>
  </si>
  <si>
    <t>Balneário Rincão</t>
  </si>
  <si>
    <t>Schroeder</t>
  </si>
  <si>
    <t>Vila Velha</t>
  </si>
  <si>
    <t>Pombos</t>
  </si>
  <si>
    <t>Franca</t>
  </si>
  <si>
    <t>Mombaça</t>
  </si>
  <si>
    <t>Pontes Gestal</t>
  </si>
  <si>
    <t>Rosário</t>
  </si>
  <si>
    <t>Caucaia</t>
  </si>
  <si>
    <t>Mata Grande</t>
  </si>
  <si>
    <t>Puxinanã</t>
  </si>
  <si>
    <t>Mateus Leme</t>
  </si>
  <si>
    <t>Colônia do Gurguéia</t>
  </si>
  <si>
    <t>Mauriti</t>
  </si>
  <si>
    <t>Rio Acima</t>
  </si>
  <si>
    <t>Frei Paulo</t>
  </si>
  <si>
    <t>São Francisco do Oeste</t>
  </si>
  <si>
    <t>Barbosa Ferraz</t>
  </si>
  <si>
    <t>Lagoa Nova</t>
  </si>
  <si>
    <t>Jijoca de Jericoacoara</t>
  </si>
  <si>
    <t>Palmeirópolis</t>
  </si>
  <si>
    <t>Lajedo</t>
  </si>
  <si>
    <t>São Sepé</t>
  </si>
  <si>
    <t>Guaraciaba do Norte</t>
  </si>
  <si>
    <t>Arroio Grande</t>
  </si>
  <si>
    <t>São João do Arraial</t>
  </si>
  <si>
    <t>Motuca</t>
  </si>
  <si>
    <t>Caculé</t>
  </si>
  <si>
    <t>Espera Feliz</t>
  </si>
  <si>
    <t>Braço do Trombudo</t>
  </si>
  <si>
    <t>São Sebastião do Anta</t>
  </si>
  <si>
    <t>Grandes Rios</t>
  </si>
  <si>
    <t>Cordislândia</t>
  </si>
  <si>
    <t>Limoeiro de Anadia</t>
  </si>
  <si>
    <t>Missão Velha</t>
  </si>
  <si>
    <t>Igaraçu do Tietê</t>
  </si>
  <si>
    <t>Natuba</t>
  </si>
  <si>
    <t>Cravolândia</t>
  </si>
  <si>
    <t>Jaguaré</t>
  </si>
  <si>
    <t>São João de Iracema</t>
  </si>
  <si>
    <t>Mariópolis</t>
  </si>
  <si>
    <t>Paraibano</t>
  </si>
  <si>
    <t>Benedito Novo</t>
  </si>
  <si>
    <t>Campina da Lagoa</t>
  </si>
  <si>
    <t>Abaré</t>
  </si>
  <si>
    <t>Wall Ferraz</t>
  </si>
  <si>
    <t>Cruzeiro</t>
  </si>
  <si>
    <t>São Vicente</t>
  </si>
  <si>
    <t>Sapucaia do Sul</t>
  </si>
  <si>
    <t>Planaltino</t>
  </si>
  <si>
    <t>São Luís do Curu</t>
  </si>
  <si>
    <t>Nipoã</t>
  </si>
  <si>
    <t>Conceição do Castelo</t>
  </si>
  <si>
    <t>Boa Viagem</t>
  </si>
  <si>
    <t>Mário Campos</t>
  </si>
  <si>
    <t>Nossa Senhora das Dores</t>
  </si>
  <si>
    <t>São Gabriel da Palha</t>
  </si>
  <si>
    <t>Guapé</t>
  </si>
  <si>
    <t>Pojuca</t>
  </si>
  <si>
    <t>Rodeio Bonito</t>
  </si>
  <si>
    <t>Treze de Maio</t>
  </si>
  <si>
    <t>Jaramataia</t>
  </si>
  <si>
    <t>Itabirito</t>
  </si>
  <si>
    <t>Potiretama</t>
  </si>
  <si>
    <t>Santa Terezinha</t>
  </si>
  <si>
    <t>Chapada</t>
  </si>
  <si>
    <t>Jarinu</t>
  </si>
  <si>
    <t>Guaramiranga</t>
  </si>
  <si>
    <t>Coração de Jesus</t>
  </si>
  <si>
    <t>Piripá</t>
  </si>
  <si>
    <t>Santa Rosa de Lima</t>
  </si>
  <si>
    <t>Santo Antônio da Patrulha</t>
  </si>
  <si>
    <t>Verdejante</t>
  </si>
  <si>
    <t>Curimatá</t>
  </si>
  <si>
    <t>Galiléia</t>
  </si>
  <si>
    <t>Brás Pires</t>
  </si>
  <si>
    <t>Itapeva</t>
  </si>
  <si>
    <t>Áurea</t>
  </si>
  <si>
    <t>Lajes Pintadas</t>
  </si>
  <si>
    <t>Chapada do Norte</t>
  </si>
  <si>
    <t>Cuiabá</t>
  </si>
  <si>
    <t>Cajati</t>
  </si>
  <si>
    <t>Pitanga</t>
  </si>
  <si>
    <t>Pindamonhangaba</t>
  </si>
  <si>
    <t>Frutuoso Gomes</t>
  </si>
  <si>
    <t>Flórida Paulista</t>
  </si>
  <si>
    <t>Barro</t>
  </si>
  <si>
    <t>Bom Jardim de Minas</t>
  </si>
  <si>
    <t>Bom Sucesso</t>
  </si>
  <si>
    <t>Santa Tereza do Oeste</t>
  </si>
  <si>
    <t>Catanduvas</t>
  </si>
  <si>
    <t>Nantes</t>
  </si>
  <si>
    <t>Brejinho</t>
  </si>
  <si>
    <t>Quaraí</t>
  </si>
  <si>
    <t>Crissiumal</t>
  </si>
  <si>
    <t>Panambi</t>
  </si>
  <si>
    <t>Xambioá</t>
  </si>
  <si>
    <t>Dom Pedro</t>
  </si>
  <si>
    <t>Ipaumirim</t>
  </si>
  <si>
    <t>Serrinha dos Pintos</t>
  </si>
  <si>
    <t>Matinhos</t>
  </si>
  <si>
    <t>Bagé</t>
  </si>
  <si>
    <t>Senador Sá</t>
  </si>
  <si>
    <t>Ibirataia</t>
  </si>
  <si>
    <t>Macaúbas</t>
  </si>
  <si>
    <t>Piedade do Rio Grande</t>
  </si>
  <si>
    <t>Itutinga</t>
  </si>
  <si>
    <t>Mamborê</t>
  </si>
  <si>
    <t>Esperança do Sul</t>
  </si>
  <si>
    <t>Ivaté</t>
  </si>
  <si>
    <t>Atalanta</t>
  </si>
  <si>
    <t>Júlio Borges</t>
  </si>
  <si>
    <t>São João</t>
  </si>
  <si>
    <t>Chorozinho</t>
  </si>
  <si>
    <t>Aratuba</t>
  </si>
  <si>
    <t>Francisco Alves</t>
  </si>
  <si>
    <t>São João Evangelista</t>
  </si>
  <si>
    <t>Itapecerica</t>
  </si>
  <si>
    <t>Itabuna</t>
  </si>
  <si>
    <t>Caibaté</t>
  </si>
  <si>
    <t>Mirabela</t>
  </si>
  <si>
    <t>Alegrete</t>
  </si>
  <si>
    <t>João Câmara</t>
  </si>
  <si>
    <t>Pato Bragado</t>
  </si>
  <si>
    <t>Areia</t>
  </si>
  <si>
    <t>Campo Verde</t>
  </si>
  <si>
    <t>Pirambu</t>
  </si>
  <si>
    <t>Jaguaquara</t>
  </si>
  <si>
    <t>Funilândia</t>
  </si>
  <si>
    <t>Brasilândia de Minas</t>
  </si>
  <si>
    <t>São João do Piauí</t>
  </si>
  <si>
    <t>Dona Emma</t>
  </si>
  <si>
    <t>Santo Antônio da Alegria</t>
  </si>
  <si>
    <t>Muniz Ferreira</t>
  </si>
  <si>
    <t>Caeté</t>
  </si>
  <si>
    <t>Elias Fausto</t>
  </si>
  <si>
    <t>Extremoz</t>
  </si>
  <si>
    <t>Lagoa de Itaenga</t>
  </si>
  <si>
    <t>Xique-Xique</t>
  </si>
  <si>
    <t>Esperantina</t>
  </si>
  <si>
    <t>Contendas do Sincorá</t>
  </si>
  <si>
    <t>Barrinha</t>
  </si>
  <si>
    <t>Santa Clara d'Oeste</t>
  </si>
  <si>
    <t>Chaval</t>
  </si>
  <si>
    <t>Princesa</t>
  </si>
  <si>
    <t>Araguari</t>
  </si>
  <si>
    <t>Francisco Santos</t>
  </si>
  <si>
    <t>Cordeiros</t>
  </si>
  <si>
    <t>Rio do Oeste</t>
  </si>
  <si>
    <t>Itaju do Colônia</t>
  </si>
  <si>
    <t>Porto Rico</t>
  </si>
  <si>
    <t>Americana</t>
  </si>
  <si>
    <t>Jitaúna</t>
  </si>
  <si>
    <t>Panelas</t>
  </si>
  <si>
    <t>Umari</t>
  </si>
  <si>
    <t>Peixe-Boi</t>
  </si>
  <si>
    <t>Lunardelli</t>
  </si>
  <si>
    <t>Inimutaba</t>
  </si>
  <si>
    <t>Macajuba</t>
  </si>
  <si>
    <t>Capitão</t>
  </si>
  <si>
    <t>Espinosa</t>
  </si>
  <si>
    <t>Redenção</t>
  </si>
  <si>
    <t>Platina</t>
  </si>
  <si>
    <t>São Sebastião do Passé</t>
  </si>
  <si>
    <t>Lajinha</t>
  </si>
  <si>
    <t>Messias</t>
  </si>
  <si>
    <t>Divina Pastora</t>
  </si>
  <si>
    <t>Ouro Branco</t>
  </si>
  <si>
    <t>Joanópolis</t>
  </si>
  <si>
    <t>Quijingue</t>
  </si>
  <si>
    <t>Coqueiro Seco</t>
  </si>
  <si>
    <t>Muqui</t>
  </si>
  <si>
    <t>Angicos</t>
  </si>
  <si>
    <t>Jordânia</t>
  </si>
  <si>
    <t>Laurentino</t>
  </si>
  <si>
    <t>Brasilândia do Tocantins</t>
  </si>
  <si>
    <t>Jacupiranga</t>
  </si>
  <si>
    <t>Mariápolis</t>
  </si>
  <si>
    <t>Campo Maior</t>
  </si>
  <si>
    <t>Colíder</t>
  </si>
  <si>
    <t>Tacima</t>
  </si>
  <si>
    <t>Seropédica</t>
  </si>
  <si>
    <t>Central</t>
  </si>
  <si>
    <t>Três Barras</t>
  </si>
  <si>
    <t>Conceição do Coité</t>
  </si>
  <si>
    <t>Nova Ponte</t>
  </si>
  <si>
    <t>Tuparendi</t>
  </si>
  <si>
    <t>São José do Alegre</t>
  </si>
  <si>
    <t>Pedro Laurentino</t>
  </si>
  <si>
    <t>Colina</t>
  </si>
  <si>
    <t>Meridiano</t>
  </si>
  <si>
    <t>Cotiporã</t>
  </si>
  <si>
    <t>Sapucaia</t>
  </si>
  <si>
    <t>Presidente Alves</t>
  </si>
  <si>
    <t>Planalto</t>
  </si>
  <si>
    <t>Santa Maria</t>
  </si>
  <si>
    <t>Ibiapina</t>
  </si>
  <si>
    <t>Bonito</t>
  </si>
  <si>
    <t>Irará</t>
  </si>
  <si>
    <t>Itabirinha</t>
  </si>
  <si>
    <t>Guarantã</t>
  </si>
  <si>
    <t>Itá</t>
  </si>
  <si>
    <t>Santa Maria do Pará</t>
  </si>
  <si>
    <t>Barra de São Francisco</t>
  </si>
  <si>
    <t>Várzea Nova</t>
  </si>
  <si>
    <t>Rodelas</t>
  </si>
  <si>
    <t>Raul Soares</t>
  </si>
  <si>
    <t>Biritinga</t>
  </si>
  <si>
    <t>Seara</t>
  </si>
  <si>
    <t>Mococa</t>
  </si>
  <si>
    <t>Licínio de Almeida</t>
  </si>
  <si>
    <t>Ribeira do Pombal</t>
  </si>
  <si>
    <t>Alpercata</t>
  </si>
  <si>
    <t>Patrocínio do Muriaé</t>
  </si>
  <si>
    <t>Açu</t>
  </si>
  <si>
    <t>Aurelino Leal</t>
  </si>
  <si>
    <t>Palmeira das Missões</t>
  </si>
  <si>
    <t>Diamante do Norte</t>
  </si>
  <si>
    <t>Peabiru</t>
  </si>
  <si>
    <t>Cruz das Almas</t>
  </si>
  <si>
    <t>Alecrim</t>
  </si>
  <si>
    <t>Jequitinhonha</t>
  </si>
  <si>
    <t>Carnaubais</t>
  </si>
  <si>
    <t>Lucianópolis</t>
  </si>
  <si>
    <t>José Bonifácio</t>
  </si>
  <si>
    <t>Brejões</t>
  </si>
  <si>
    <t>Itapira</t>
  </si>
  <si>
    <t>Santa Cruz da Esperança</t>
  </si>
  <si>
    <t>Dom Pedro de Alcântara</t>
  </si>
  <si>
    <t>Erval Velho</t>
  </si>
  <si>
    <t>Presidente Olegário</t>
  </si>
  <si>
    <t>Quiterianópolis</t>
  </si>
  <si>
    <t>Passagem Franca</t>
  </si>
  <si>
    <t>Potengi</t>
  </si>
  <si>
    <t>Três Coroas</t>
  </si>
  <si>
    <t>Progresso</t>
  </si>
  <si>
    <t>Pérola</t>
  </si>
  <si>
    <t>Governador Lindenberg</t>
  </si>
  <si>
    <t>Areia Branca</t>
  </si>
  <si>
    <t>Itapé</t>
  </si>
  <si>
    <t>Milhã</t>
  </si>
  <si>
    <t>Baía da Traição</t>
  </si>
  <si>
    <t>Olho d'Água das Flores</t>
  </si>
  <si>
    <t>Rancho Alegre</t>
  </si>
  <si>
    <t>Tuntum</t>
  </si>
  <si>
    <t>Diamantino</t>
  </si>
  <si>
    <t>Malacacheta</t>
  </si>
  <si>
    <t>Pirapora do Bom Jesus</t>
  </si>
  <si>
    <t>Camacan</t>
  </si>
  <si>
    <t>Rafael Godeiro</t>
  </si>
  <si>
    <t>Vargem Grande Paulista</t>
  </si>
  <si>
    <t>Queiroz</t>
  </si>
  <si>
    <t>Riachão do Bacamarte</t>
  </si>
  <si>
    <t>Cristinápolis</t>
  </si>
  <si>
    <t>Barra de Santo Antônio</t>
  </si>
  <si>
    <t>Jaguaraçu</t>
  </si>
  <si>
    <t>Santa Rita de Caldas</t>
  </si>
  <si>
    <t>Arapuá</t>
  </si>
  <si>
    <t>Santa Luzia do Norte</t>
  </si>
  <si>
    <t>Trindade do Sul</t>
  </si>
  <si>
    <t>Patrocínio Paulista</t>
  </si>
  <si>
    <t>Balneário Barra do Sul</t>
  </si>
  <si>
    <t>Brasília de Minas</t>
  </si>
  <si>
    <t>Pacoti</t>
  </si>
  <si>
    <t>Igaratinga</t>
  </si>
  <si>
    <t>São João do Manteninha</t>
  </si>
  <si>
    <t>Suzano</t>
  </si>
  <si>
    <t>Jaguaruana</t>
  </si>
  <si>
    <t>Ivinhema</t>
  </si>
  <si>
    <t>Desterro</t>
  </si>
  <si>
    <t>Orobó</t>
  </si>
  <si>
    <t>Senador Cortes</t>
  </si>
  <si>
    <t>Parnaíba</t>
  </si>
  <si>
    <t>Santa Maria do Herval</t>
  </si>
  <si>
    <t>Água Boa</t>
  </si>
  <si>
    <t>Caetanópolis</t>
  </si>
  <si>
    <t>Paverama</t>
  </si>
  <si>
    <t>Pirapora</t>
  </si>
  <si>
    <t>Jericó</t>
  </si>
  <si>
    <t>Arapiraca</t>
  </si>
  <si>
    <t>Mundo Novo</t>
  </si>
  <si>
    <t>Irani</t>
  </si>
  <si>
    <t>Itiúba</t>
  </si>
  <si>
    <t>Sabinópolis</t>
  </si>
  <si>
    <t>Jequié</t>
  </si>
  <si>
    <t>Planura</t>
  </si>
  <si>
    <t>Montanhas</t>
  </si>
  <si>
    <t>Alta Floresta</t>
  </si>
  <si>
    <t>Jacinto Machado</t>
  </si>
  <si>
    <t>Major Isidoro</t>
  </si>
  <si>
    <t>São José do Hortêncio</t>
  </si>
  <si>
    <t>Afonso Cláudio</t>
  </si>
  <si>
    <t>São Borja</t>
  </si>
  <si>
    <t>Ribeirão Bonito</t>
  </si>
  <si>
    <t>Paulista</t>
  </si>
  <si>
    <t>Inhuma</t>
  </si>
  <si>
    <t>Caconde</t>
  </si>
  <si>
    <t>Salvador</t>
  </si>
  <si>
    <t>Buriti do Tocantins</t>
  </si>
  <si>
    <t>Piên</t>
  </si>
  <si>
    <t>Quatro Pontes</t>
  </si>
  <si>
    <t>Alfredo Chaves</t>
  </si>
  <si>
    <t>Ibititá</t>
  </si>
  <si>
    <t>São Domingos do Maranhão</t>
  </si>
  <si>
    <t>Tunápolis</t>
  </si>
  <si>
    <t>Lajedão</t>
  </si>
  <si>
    <t>Jussiape</t>
  </si>
  <si>
    <t>Miracatu</t>
  </si>
  <si>
    <t>Cruzeiro do Sul</t>
  </si>
  <si>
    <t>Acre</t>
  </si>
  <si>
    <t>Camutanga</t>
  </si>
  <si>
    <t>Mathias Lobato</t>
  </si>
  <si>
    <t>Trindade</t>
  </si>
  <si>
    <t>Lima Campos</t>
  </si>
  <si>
    <t>Getulina</t>
  </si>
  <si>
    <t>Vinhedo</t>
  </si>
  <si>
    <t>Nepomuceno</t>
  </si>
  <si>
    <t>Natal</t>
  </si>
  <si>
    <t>Flores da Cunha</t>
  </si>
  <si>
    <t>Itanhém</t>
  </si>
  <si>
    <t>Matias Barbosa</t>
  </si>
  <si>
    <t>Barras</t>
  </si>
  <si>
    <t>Carpina</t>
  </si>
  <si>
    <t>Nortelândia</t>
  </si>
  <si>
    <t>Saboeiro</t>
  </si>
  <si>
    <t>Jaguaruna</t>
  </si>
  <si>
    <t>Horizonte</t>
  </si>
  <si>
    <t>Jucás</t>
  </si>
  <si>
    <t>Ijaci</t>
  </si>
  <si>
    <t>Teolândia</t>
  </si>
  <si>
    <t>Braganey</t>
  </si>
  <si>
    <t>Itambacuri</t>
  </si>
  <si>
    <t>Vera Mendes</t>
  </si>
  <si>
    <t>Vista Gaúcha</t>
  </si>
  <si>
    <t>Piranguinho</t>
  </si>
  <si>
    <t>Junqueiro</t>
  </si>
  <si>
    <t>Varzedo</t>
  </si>
  <si>
    <t>Luminárias</t>
  </si>
  <si>
    <t>Brotas</t>
  </si>
  <si>
    <t>Pareci Novo</t>
  </si>
  <si>
    <t>Arauá</t>
  </si>
  <si>
    <t>Surubim</t>
  </si>
  <si>
    <t>Planaltina do Paraná</t>
  </si>
  <si>
    <t>Ribeirão Pires</t>
  </si>
  <si>
    <t>Barra do Chapéu</t>
  </si>
  <si>
    <t>Nova Olinda</t>
  </si>
  <si>
    <t>Guidoval</t>
  </si>
  <si>
    <t>Votorantim</t>
  </si>
  <si>
    <t>Buenos Aires</t>
  </si>
  <si>
    <t>Uruoca</t>
  </si>
  <si>
    <t>Jaciara</t>
  </si>
  <si>
    <t>Diamante</t>
  </si>
  <si>
    <t>Passa Tempo</t>
  </si>
  <si>
    <t>Tauá</t>
  </si>
  <si>
    <t>Timbaúba dos Batistas</t>
  </si>
  <si>
    <t>Bom Jesus do Sul</t>
  </si>
  <si>
    <t>Sarzedo</t>
  </si>
  <si>
    <t>Serro</t>
  </si>
  <si>
    <t>Presidente Epitácio</t>
  </si>
  <si>
    <t>Ipira</t>
  </si>
  <si>
    <t>Piraí</t>
  </si>
  <si>
    <t>Madre de Deus</t>
  </si>
  <si>
    <t>Botuporã</t>
  </si>
  <si>
    <t>São João do Soter</t>
  </si>
  <si>
    <t>Santo Antônio de Leverger</t>
  </si>
  <si>
    <t>Porangaba</t>
  </si>
  <si>
    <t>Jataúba</t>
  </si>
  <si>
    <t>Arês</t>
  </si>
  <si>
    <t>Japaraíba</t>
  </si>
  <si>
    <t>Araci</t>
  </si>
  <si>
    <t>Rialma</t>
  </si>
  <si>
    <t>Planaltina</t>
  </si>
  <si>
    <t>Chã Preta</t>
  </si>
  <si>
    <t>Cananéia</t>
  </si>
  <si>
    <t>Rosário do Ivaí</t>
  </si>
  <si>
    <t>Taboleiro Grande</t>
  </si>
  <si>
    <t>Ipueiras</t>
  </si>
  <si>
    <t>Anastácio</t>
  </si>
  <si>
    <t>Novo Horizonte</t>
  </si>
  <si>
    <t>Imaruí</t>
  </si>
  <si>
    <t>Imbituva</t>
  </si>
  <si>
    <t>Espírito Santo do Dourado</t>
  </si>
  <si>
    <t>Pejuçara</t>
  </si>
  <si>
    <t>Ouroeste</t>
  </si>
  <si>
    <t>Poço Verde</t>
  </si>
  <si>
    <t>São Julião</t>
  </si>
  <si>
    <t>Ibiracatu</t>
  </si>
  <si>
    <t>Barueri</t>
  </si>
  <si>
    <t>Almenara</t>
  </si>
  <si>
    <t>Inhambupe</t>
  </si>
  <si>
    <t>Barrolândia</t>
  </si>
  <si>
    <t>Mercês</t>
  </si>
  <si>
    <t>Rosário do Catete</t>
  </si>
  <si>
    <t>Irauçuba</t>
  </si>
  <si>
    <t>Mauá da Serra</t>
  </si>
  <si>
    <t>Marumbi</t>
  </si>
  <si>
    <t>Icó</t>
  </si>
  <si>
    <t>Araçagi</t>
  </si>
  <si>
    <t>Lagoa de Velhos</t>
  </si>
  <si>
    <t>Laje</t>
  </si>
  <si>
    <t>São José de Mipibu</t>
  </si>
  <si>
    <t>Paula Cândido</t>
  </si>
  <si>
    <t>Muribeca</t>
  </si>
  <si>
    <t>Governador Luiz Rocha</t>
  </si>
  <si>
    <t>Guzolândia</t>
  </si>
  <si>
    <t>Andirá</t>
  </si>
  <si>
    <t>Sapé</t>
  </si>
  <si>
    <t>São João da Serra</t>
  </si>
  <si>
    <t>Rio Real</t>
  </si>
  <si>
    <t>Petrolândia</t>
  </si>
  <si>
    <t>Salvador do Sul</t>
  </si>
  <si>
    <t>Reserva</t>
  </si>
  <si>
    <t>Mogi Guaçu</t>
  </si>
  <si>
    <t>José da Penha</t>
  </si>
  <si>
    <t>Campina das Missões</t>
  </si>
  <si>
    <t>Caravelas</t>
  </si>
  <si>
    <t>Cabaceiras do Paraguaçu</t>
  </si>
  <si>
    <t>Formosa do Oeste</t>
  </si>
  <si>
    <t>Casa Branca</t>
  </si>
  <si>
    <t>Cidreira</t>
  </si>
  <si>
    <t>São Bento do Trairí</t>
  </si>
  <si>
    <t>Lagoa dos Patos</t>
  </si>
  <si>
    <t>Morro do Chapéu</t>
  </si>
  <si>
    <t>Acarape</t>
  </si>
  <si>
    <t>Senador La Rocque</t>
  </si>
  <si>
    <t>Francisco Morato</t>
  </si>
  <si>
    <t>Itaguaçu</t>
  </si>
  <si>
    <t>Taquarivaí</t>
  </si>
  <si>
    <t>Gandu</t>
  </si>
  <si>
    <t>Landri Sales</t>
  </si>
  <si>
    <t>Quebrangulo</t>
  </si>
  <si>
    <t>Santa Salete</t>
  </si>
  <si>
    <t>Jaguarão</t>
  </si>
  <si>
    <t>Juatuba</t>
  </si>
  <si>
    <t>Ouro Preto do Oeste</t>
  </si>
  <si>
    <t>Moraújo</t>
  </si>
  <si>
    <t>Remanso</t>
  </si>
  <si>
    <t>Campo Alegre do Fidalgo</t>
  </si>
  <si>
    <t>Alto Alegre do Pindaré</t>
  </si>
  <si>
    <t>Ipecaetá</t>
  </si>
  <si>
    <t>São Luís Gonzaga do Maranhão</t>
  </si>
  <si>
    <t>Santana do Cariri</t>
  </si>
  <si>
    <t>Itacaré</t>
  </si>
  <si>
    <t>Arabutã</t>
  </si>
  <si>
    <t>Medeiros Neto</t>
  </si>
  <si>
    <t>Ponta Porã</t>
  </si>
  <si>
    <t>Buriticupu</t>
  </si>
  <si>
    <t>Araripe</t>
  </si>
  <si>
    <t>Pranchita</t>
  </si>
  <si>
    <t>Xaxim</t>
  </si>
  <si>
    <t>Jardim</t>
  </si>
  <si>
    <t>Mato Leitão</t>
  </si>
  <si>
    <t>Nova Xavantina</t>
  </si>
  <si>
    <t>Anta Gorda</t>
  </si>
  <si>
    <t>Amarante</t>
  </si>
  <si>
    <t>Bom Jesus do Amparo</t>
  </si>
  <si>
    <t>Canguaretama</t>
  </si>
  <si>
    <t>Barros Cassal</t>
  </si>
  <si>
    <t>Cocal de Telha</t>
  </si>
  <si>
    <t>Guabiruba</t>
  </si>
  <si>
    <t>Acaraú</t>
  </si>
  <si>
    <t>Beneditinos</t>
  </si>
  <si>
    <t>Dois Córregos</t>
  </si>
  <si>
    <t>Campo Magro</t>
  </si>
  <si>
    <t>Uauá</t>
  </si>
  <si>
    <t>Paranacity</t>
  </si>
  <si>
    <t>Witmarsum</t>
  </si>
  <si>
    <t>São João da Mata</t>
  </si>
  <si>
    <t>Piritiba</t>
  </si>
  <si>
    <t>Jaraguá</t>
  </si>
  <si>
    <t>Nova Era</t>
  </si>
  <si>
    <t>Cumbe</t>
  </si>
  <si>
    <t>Cambira</t>
  </si>
  <si>
    <t>Mongaguá</t>
  </si>
  <si>
    <t>Wanderley</t>
  </si>
  <si>
    <t>Farroupilha</t>
  </si>
  <si>
    <t>Pacujá</t>
  </si>
  <si>
    <t>Leandro Ferreira</t>
  </si>
  <si>
    <t>Itagi</t>
  </si>
  <si>
    <t>São Mateus</t>
  </si>
  <si>
    <t>Areial</t>
  </si>
  <si>
    <t>Barbalha</t>
  </si>
  <si>
    <t>Japoatã</t>
  </si>
  <si>
    <t>São João da Urtiga</t>
  </si>
  <si>
    <t>Carmópolis</t>
  </si>
  <si>
    <t>Maruim</t>
  </si>
  <si>
    <t>Ibirité</t>
  </si>
  <si>
    <t>Serra</t>
  </si>
  <si>
    <t>São José da Coroa Grande</t>
  </si>
  <si>
    <t>Novo Lino</t>
  </si>
  <si>
    <t>União Paulista</t>
  </si>
  <si>
    <t>Quinze de Novembro</t>
  </si>
  <si>
    <t>Nova América</t>
  </si>
  <si>
    <t>Quixadá</t>
  </si>
  <si>
    <t>Caxias do Sul</t>
  </si>
  <si>
    <t>Altinho</t>
  </si>
  <si>
    <t>Santa Cruz Cabrália</t>
  </si>
  <si>
    <t>Una</t>
  </si>
  <si>
    <t>Euclides da Cunha Paulista</t>
  </si>
  <si>
    <t>São Domingos das Dores</t>
  </si>
  <si>
    <t>Fortuna</t>
  </si>
  <si>
    <t>Jaçanã</t>
  </si>
  <si>
    <t>Nísia Floresta</t>
  </si>
  <si>
    <t>São Vendelino</t>
  </si>
  <si>
    <t>Paripueira</t>
  </si>
  <si>
    <t>Mar Vermelho</t>
  </si>
  <si>
    <t>Prata</t>
  </si>
  <si>
    <t>Guaporema</t>
  </si>
  <si>
    <t>Dona Euzébia</t>
  </si>
  <si>
    <t>Araricá</t>
  </si>
  <si>
    <t>Ourém</t>
  </si>
  <si>
    <t>Três Palmeiras</t>
  </si>
  <si>
    <t>Rio Formoso</t>
  </si>
  <si>
    <t>Madalena</t>
  </si>
  <si>
    <t>Guaiçara</t>
  </si>
  <si>
    <t>Santa Cruz do Arari</t>
  </si>
  <si>
    <t>Japaratuba</t>
  </si>
  <si>
    <t>Colinas</t>
  </si>
  <si>
    <t>Fama</t>
  </si>
  <si>
    <t>Itaquitinga</t>
  </si>
  <si>
    <t>Itaberaí</t>
  </si>
  <si>
    <t>Carira</t>
  </si>
  <si>
    <t>Rebouças</t>
  </si>
  <si>
    <t>Lebon Régis</t>
  </si>
  <si>
    <t>Adustina</t>
  </si>
  <si>
    <t>Munhoz de Melo</t>
  </si>
  <si>
    <t>Mucurici</t>
  </si>
  <si>
    <t>Pequi</t>
  </si>
  <si>
    <t>Avelinópolis</t>
  </si>
  <si>
    <t>São Joaquim de Bicas</t>
  </si>
  <si>
    <t>Angelândia</t>
  </si>
  <si>
    <t>Assaré</t>
  </si>
  <si>
    <t>Mirangaba</t>
  </si>
  <si>
    <t>Serra Grande</t>
  </si>
  <si>
    <t>Goiandira</t>
  </si>
  <si>
    <t>Senador Elói de Souza</t>
  </si>
  <si>
    <t>Sebastianópolis do Sul</t>
  </si>
  <si>
    <t>Condeúba</t>
  </si>
  <si>
    <t>Uibaí</t>
  </si>
  <si>
    <t>Martinópole</t>
  </si>
  <si>
    <t>Presidente Sarney</t>
  </si>
  <si>
    <t>Firminópolis</t>
  </si>
  <si>
    <t>Modelo</t>
  </si>
  <si>
    <t>Caracol</t>
  </si>
  <si>
    <t>Palmelo</t>
  </si>
  <si>
    <t>Vale Real</t>
  </si>
  <si>
    <t>Capela</t>
  </si>
  <si>
    <t>Assunção do Piauí</t>
  </si>
  <si>
    <t>Imbuia</t>
  </si>
  <si>
    <t>Ibitinga</t>
  </si>
  <si>
    <t>Francinópolis</t>
  </si>
  <si>
    <t>Cuparaque</t>
  </si>
  <si>
    <t>Cachoeira</t>
  </si>
  <si>
    <t>Maracaju</t>
  </si>
  <si>
    <t>São Jorge</t>
  </si>
  <si>
    <t>Tracunhaém</t>
  </si>
  <si>
    <t>Ipueira</t>
  </si>
  <si>
    <t>Barcelona</t>
  </si>
  <si>
    <t>Verdelândia</t>
  </si>
  <si>
    <t>Paraopeba</t>
  </si>
  <si>
    <t>Caiçara do Rio do Vento</t>
  </si>
  <si>
    <t>Boa Vista da Aparecida</t>
  </si>
  <si>
    <t>Nova União</t>
  </si>
  <si>
    <t>Embu das Artes</t>
  </si>
  <si>
    <t>Ibiara</t>
  </si>
  <si>
    <t>Jupi</t>
  </si>
  <si>
    <t>Rio das Antas</t>
  </si>
  <si>
    <t>Reriutaba</t>
  </si>
  <si>
    <t>Zortéa</t>
  </si>
  <si>
    <t>Abaiara</t>
  </si>
  <si>
    <t>Mataraca</t>
  </si>
  <si>
    <t>Barão de Cocais</t>
  </si>
  <si>
    <t>São João do Manhuaçu</t>
  </si>
  <si>
    <t>Santa Maria da Vitória</t>
  </si>
  <si>
    <t>Tupandi</t>
  </si>
  <si>
    <t>Vespasiano</t>
  </si>
  <si>
    <t>Teixeira</t>
  </si>
  <si>
    <t>Chã Grande</t>
  </si>
  <si>
    <t>Davinópolis</t>
  </si>
  <si>
    <t>Niterói</t>
  </si>
  <si>
    <t>Tatuí</t>
  </si>
  <si>
    <t>Poté</t>
  </si>
  <si>
    <t>Uchoa</t>
  </si>
  <si>
    <t>Engenheiro Paulo de Frontin</t>
  </si>
  <si>
    <t>Barreiros</t>
  </si>
  <si>
    <t>Araputanga</t>
  </si>
  <si>
    <t>Buritizal</t>
  </si>
  <si>
    <t>Mimoso do Sul</t>
  </si>
  <si>
    <t>Triunfo Potiguar</t>
  </si>
  <si>
    <t>Tapes</t>
  </si>
  <si>
    <t>Santa Rita de Minas</t>
  </si>
  <si>
    <t>São Francisco do Glória</t>
  </si>
  <si>
    <t>Piquerobi</t>
  </si>
  <si>
    <t>Rio Tinto</t>
  </si>
  <si>
    <t>Ladário</t>
  </si>
  <si>
    <t>Ribeirão Grande</t>
  </si>
  <si>
    <t>Tremembé</t>
  </si>
  <si>
    <t>Caiapônia</t>
  </si>
  <si>
    <t>Itamari</t>
  </si>
  <si>
    <t>Ingá</t>
  </si>
  <si>
    <t>Tacaimbó</t>
  </si>
  <si>
    <t>Jaqueira</t>
  </si>
  <si>
    <t>Venturosa</t>
  </si>
  <si>
    <t>Mâncio Lima</t>
  </si>
  <si>
    <t>Posse</t>
  </si>
  <si>
    <t>Lagoinha</t>
  </si>
  <si>
    <t>São Raimundo Nonato</t>
  </si>
  <si>
    <t>Várzea</t>
  </si>
  <si>
    <t>Pedra do Anta</t>
  </si>
  <si>
    <t>Estrela Dalva</t>
  </si>
  <si>
    <t>Ajuricaba</t>
  </si>
  <si>
    <t>Santana de Parnaíba</t>
  </si>
  <si>
    <t>Santa Rita de Jacutinga</t>
  </si>
  <si>
    <t>Ibiaí</t>
  </si>
  <si>
    <t>Santa Luz</t>
  </si>
  <si>
    <t>Iracemápolis</t>
  </si>
  <si>
    <t>Orocó</t>
  </si>
  <si>
    <t>São Miguel do Tapuio</t>
  </si>
  <si>
    <t>Araporã</t>
  </si>
  <si>
    <t>Bocaina</t>
  </si>
  <si>
    <t>São Roque de Minas</t>
  </si>
  <si>
    <t>Juranda</t>
  </si>
  <si>
    <t>Nazareno</t>
  </si>
  <si>
    <t>Santo Antônio do Jacinto</t>
  </si>
  <si>
    <t>Jardim Alegre</t>
  </si>
  <si>
    <t>Descanso</t>
  </si>
  <si>
    <t>Maxaranguape</t>
  </si>
  <si>
    <t>Conceição</t>
  </si>
  <si>
    <t>Treze Tílias</t>
  </si>
  <si>
    <t>Alagoinha</t>
  </si>
  <si>
    <t>Bombinhas</t>
  </si>
  <si>
    <t>Tapiramutá</t>
  </si>
  <si>
    <t>Encruzilhada</t>
  </si>
  <si>
    <t>Igarapava</t>
  </si>
  <si>
    <t>Piquete</t>
  </si>
  <si>
    <t>Iretama</t>
  </si>
  <si>
    <t>Juru</t>
  </si>
  <si>
    <t>Sabará</t>
  </si>
  <si>
    <t>Goianá</t>
  </si>
  <si>
    <t>Uruçuca</t>
  </si>
  <si>
    <t>Quixelô</t>
  </si>
  <si>
    <t>São Sebastião</t>
  </si>
  <si>
    <t>Goiatuba</t>
  </si>
  <si>
    <t>Sampaio</t>
  </si>
  <si>
    <t>Manoel Emídio</t>
  </si>
  <si>
    <t>Guarani das Missões</t>
  </si>
  <si>
    <t>Curionópolis</t>
  </si>
  <si>
    <t>São Sebastião da Amoreira</t>
  </si>
  <si>
    <t>Itaguari</t>
  </si>
  <si>
    <t>São Jorge d'Oeste</t>
  </si>
  <si>
    <t>Rio do Fogo</t>
  </si>
  <si>
    <t>Cruzália</t>
  </si>
  <si>
    <t>Salto da Divisa</t>
  </si>
  <si>
    <t>Pérola d'Oeste</t>
  </si>
  <si>
    <t>Nova Andradina</t>
  </si>
  <si>
    <t>Itarantim</t>
  </si>
  <si>
    <t>Inaciolândia</t>
  </si>
  <si>
    <t>Mangaratiba</t>
  </si>
  <si>
    <t>Turvânia</t>
  </si>
  <si>
    <t>Solânea</t>
  </si>
  <si>
    <t>São Pedro do Piauí</t>
  </si>
  <si>
    <t>Mirante do Paranapanema</t>
  </si>
  <si>
    <t>Brumadinho</t>
  </si>
  <si>
    <t>Cajamar</t>
  </si>
  <si>
    <t>Ituaçu</t>
  </si>
  <si>
    <t>Aporá</t>
  </si>
  <si>
    <t>Paulistana</t>
  </si>
  <si>
    <t>Resende Costa</t>
  </si>
  <si>
    <t>Erval Grande</t>
  </si>
  <si>
    <t>Patu</t>
  </si>
  <si>
    <t>Glicério</t>
  </si>
  <si>
    <t>Guariba</t>
  </si>
  <si>
    <t>Lagoa Dourada</t>
  </si>
  <si>
    <t>Barão</t>
  </si>
  <si>
    <t>Carmo do Rio Claro</t>
  </si>
  <si>
    <t>Serra Negra do Norte</t>
  </si>
  <si>
    <t>Barra Bonita</t>
  </si>
  <si>
    <t>Santo Amaro das Brotas</t>
  </si>
  <si>
    <t>Cláudia</t>
  </si>
  <si>
    <t>Benevides</t>
  </si>
  <si>
    <t>Olinda Nova do Maranhão</t>
  </si>
  <si>
    <t>Ibicoara</t>
  </si>
  <si>
    <t>Rondinha</t>
  </si>
  <si>
    <t>Itaju</t>
  </si>
  <si>
    <t>Prudentópolis</t>
  </si>
  <si>
    <t>Chorrochó</t>
  </si>
  <si>
    <t>Aurora</t>
  </si>
  <si>
    <t>Mossâmedes</t>
  </si>
  <si>
    <t>Pirenópolis</t>
  </si>
  <si>
    <t>Pocinhos</t>
  </si>
  <si>
    <t>Maracás</t>
  </si>
  <si>
    <t>Iguape</t>
  </si>
  <si>
    <t>Nova Tebas</t>
  </si>
  <si>
    <t>Coronel João Sá</t>
  </si>
  <si>
    <t>Piraquara</t>
  </si>
  <si>
    <t>Vargem Grande</t>
  </si>
  <si>
    <t>Luís Domingues</t>
  </si>
  <si>
    <t>Itapororoca</t>
  </si>
  <si>
    <t>Santa Rita do Itueto</t>
  </si>
  <si>
    <t>Barra Mansa</t>
  </si>
  <si>
    <t>Campo do Tenente</t>
  </si>
  <si>
    <t>São Miguel das Matas</t>
  </si>
  <si>
    <t>Ituiutaba</t>
  </si>
  <si>
    <t>Mangueirinha</t>
  </si>
  <si>
    <t>Fortaleza dos Valos</t>
  </si>
  <si>
    <t>Banabuiú</t>
  </si>
  <si>
    <t>Ocara</t>
  </si>
  <si>
    <t>Pinheiros</t>
  </si>
  <si>
    <t>Rianápolis</t>
  </si>
  <si>
    <t>Alegria</t>
  </si>
  <si>
    <t>Pau D'Arco</t>
  </si>
  <si>
    <t>Alvarenga</t>
  </si>
  <si>
    <t>Fagundes Varela</t>
  </si>
  <si>
    <t>Nova Itaberaba</t>
  </si>
  <si>
    <t>Normandia</t>
  </si>
  <si>
    <t>Roraima</t>
  </si>
  <si>
    <t>Itatiaia</t>
  </si>
  <si>
    <t>Laranjal</t>
  </si>
  <si>
    <t>Canhotinho</t>
  </si>
  <si>
    <t>Carmolândia</t>
  </si>
  <si>
    <t>Buriti dos Lopes</t>
  </si>
  <si>
    <t>Guapó</t>
  </si>
  <si>
    <t>Serra do Mel</t>
  </si>
  <si>
    <t>Biquinhas</t>
  </si>
  <si>
    <t>Avaí</t>
  </si>
  <si>
    <t>Itaitinga</t>
  </si>
  <si>
    <t>Vargem Alta</t>
  </si>
  <si>
    <t>Conselheiro Pena</t>
  </si>
  <si>
    <t>Canto do Buriti</t>
  </si>
  <si>
    <t>Serra Alta</t>
  </si>
  <si>
    <t>Umirim</t>
  </si>
  <si>
    <t>Rosário da Limeira</t>
  </si>
  <si>
    <t>Araquari</t>
  </si>
  <si>
    <t>Cândido Mendes</t>
  </si>
  <si>
    <t>Boqueirão do Piauí</t>
  </si>
  <si>
    <t>Santo Antônio do Jardim</t>
  </si>
  <si>
    <t>Sooretama</t>
  </si>
  <si>
    <t>Sapezal</t>
  </si>
  <si>
    <t>Joaíma</t>
  </si>
  <si>
    <t>Santa Quitéria do Maranhão</t>
  </si>
  <si>
    <t>São José de Piranhas</t>
  </si>
  <si>
    <t>Altos</t>
  </si>
  <si>
    <t>Tejuçuoca</t>
  </si>
  <si>
    <t>São Pedro dos Ferros</t>
  </si>
  <si>
    <t>Virginópolis</t>
  </si>
  <si>
    <t>Amapá do Maranhão</t>
  </si>
  <si>
    <t>Conceição do Almeida</t>
  </si>
  <si>
    <t>Angélica</t>
  </si>
  <si>
    <t>Garuva</t>
  </si>
  <si>
    <t>Pires Ferreira</t>
  </si>
  <si>
    <t>Palhoça</t>
  </si>
  <si>
    <t>Gameleira</t>
  </si>
  <si>
    <t>Bernardo Sayão</t>
  </si>
  <si>
    <t>União</t>
  </si>
  <si>
    <t>Vitorino Freire</t>
  </si>
  <si>
    <t>Chapadão do Sul</t>
  </si>
  <si>
    <t>São Paulo das Missões</t>
  </si>
  <si>
    <t>Ananás</t>
  </si>
  <si>
    <t>Eldorado do Sul</t>
  </si>
  <si>
    <t>Alcântaras</t>
  </si>
  <si>
    <t>Barracão</t>
  </si>
  <si>
    <t>Restinga Sêca</t>
  </si>
  <si>
    <t>Chácara</t>
  </si>
  <si>
    <t>Brazópolis</t>
  </si>
  <si>
    <t>Altamira do Maranhão</t>
  </si>
  <si>
    <t>Icapuí</t>
  </si>
  <si>
    <t>Miracema do Tocantins</t>
  </si>
  <si>
    <t>Porto Firme</t>
  </si>
  <si>
    <t>Canoinhas</t>
  </si>
  <si>
    <t>Vereda</t>
  </si>
  <si>
    <t>Emas</t>
  </si>
  <si>
    <t>Araguapaz</t>
  </si>
  <si>
    <t>Meruoca</t>
  </si>
  <si>
    <t>Pio XII</t>
  </si>
  <si>
    <t>Santo Antônio do Caiuá</t>
  </si>
  <si>
    <t>São Sebastião do Alto</t>
  </si>
  <si>
    <t>Limeira do Oeste</t>
  </si>
  <si>
    <t>Santo Antônio de Goiás</t>
  </si>
  <si>
    <t>Piedade de Caratinga</t>
  </si>
  <si>
    <t>Penedo</t>
  </si>
  <si>
    <t>Teixeira de Freitas</t>
  </si>
  <si>
    <t>Córrego Fundo</t>
  </si>
  <si>
    <t>Marliéria</t>
  </si>
  <si>
    <t>Morro do Chapéu do Piauí</t>
  </si>
  <si>
    <t>Vanini</t>
  </si>
  <si>
    <t>Cândido Godói</t>
  </si>
  <si>
    <t>Arvorezinha</t>
  </si>
  <si>
    <t>Granjeiro</t>
  </si>
  <si>
    <t>Dona Francisca</t>
  </si>
  <si>
    <t>Casserengue</t>
  </si>
  <si>
    <t>Belém do São Francisco</t>
  </si>
  <si>
    <t>Lavínia</t>
  </si>
  <si>
    <t>Vila Flor</t>
  </si>
  <si>
    <t>Sarandi</t>
  </si>
  <si>
    <t>Nova Erechim</t>
  </si>
  <si>
    <t>Juruá</t>
  </si>
  <si>
    <t>Amazonas</t>
  </si>
  <si>
    <t>Potirendaba</t>
  </si>
  <si>
    <t>Santa Bárbara de Goiás</t>
  </si>
  <si>
    <t>Jiquiriçá</t>
  </si>
  <si>
    <t>Águas Vermelhas</t>
  </si>
  <si>
    <t>Timon</t>
  </si>
  <si>
    <t>Embu-Guaçu</t>
  </si>
  <si>
    <t>Porto Amazonas</t>
  </si>
  <si>
    <t>Nova Guataporanga</t>
  </si>
  <si>
    <t>Quipapá</t>
  </si>
  <si>
    <t>Itu</t>
  </si>
  <si>
    <t>Itapejara d'Oeste</t>
  </si>
  <si>
    <t>Telêmaco Borba</t>
  </si>
  <si>
    <t>Rifaina</t>
  </si>
  <si>
    <t>Aguaí</t>
  </si>
  <si>
    <t>Prata do Piauí</t>
  </si>
  <si>
    <t>Independência</t>
  </si>
  <si>
    <t>Juazeiro do Piauí</t>
  </si>
  <si>
    <t>Astolfo Dutra</t>
  </si>
  <si>
    <t>Campo Grande do Piauí</t>
  </si>
  <si>
    <t>Pé de Serra</t>
  </si>
  <si>
    <t>Graça</t>
  </si>
  <si>
    <t>Serra de São Bento</t>
  </si>
  <si>
    <t>São José do Rio Claro</t>
  </si>
  <si>
    <t>Mara Rosa</t>
  </si>
  <si>
    <t>Juarez Távora</t>
  </si>
  <si>
    <t>Juína</t>
  </si>
  <si>
    <t>Barra da Estiva</t>
  </si>
  <si>
    <t>Tocos do Moji</t>
  </si>
  <si>
    <t>Barra do Rocha</t>
  </si>
  <si>
    <t>Juscimeira</t>
  </si>
  <si>
    <t>Entre Rios de Minas</t>
  </si>
  <si>
    <t>Anísio de Abreu</t>
  </si>
  <si>
    <t>Ilópolis</t>
  </si>
  <si>
    <t>Guairaçá</t>
  </si>
  <si>
    <t>Pedra Bela</t>
  </si>
  <si>
    <t>Granja</t>
  </si>
  <si>
    <t>Pindoretama</t>
  </si>
  <si>
    <t>Carneirinho</t>
  </si>
  <si>
    <t>Morrinhos</t>
  </si>
  <si>
    <t>Santa Vitória do Palmar</t>
  </si>
  <si>
    <t>Minaçu</t>
  </si>
  <si>
    <t>Cafarnaum</t>
  </si>
  <si>
    <t>Salto do Itararé</t>
  </si>
  <si>
    <t>Monte Alegre</t>
  </si>
  <si>
    <t>Taquaruçu do Sul</t>
  </si>
  <si>
    <t>Glória</t>
  </si>
  <si>
    <t>Curaçá</t>
  </si>
  <si>
    <t>Itabi</t>
  </si>
  <si>
    <t>Barra Funda</t>
  </si>
  <si>
    <t>Catingueira</t>
  </si>
  <si>
    <t>Capão da Canoa</t>
  </si>
  <si>
    <t>Passo de Torres</t>
  </si>
  <si>
    <t>Quedas do Iguaçu</t>
  </si>
  <si>
    <t>Cruzeiro do Iguaçu</t>
  </si>
  <si>
    <t>Silvânia</t>
  </si>
  <si>
    <t>Silveiras</t>
  </si>
  <si>
    <t>Cachoeira Dourada</t>
  </si>
  <si>
    <t>Ewbank da Câmara</t>
  </si>
  <si>
    <t>Bertópolis</t>
  </si>
  <si>
    <t>Iúna</t>
  </si>
  <si>
    <t>Goiânia</t>
  </si>
  <si>
    <t>Araçás</t>
  </si>
  <si>
    <t>São Miguel do Tocantins</t>
  </si>
  <si>
    <t>Aquiraz</t>
  </si>
  <si>
    <t>Várzea da Roça</t>
  </si>
  <si>
    <t>Capitão Enéas</t>
  </si>
  <si>
    <t>Paramoti</t>
  </si>
  <si>
    <t>Januário Cicco</t>
  </si>
  <si>
    <t>Santa Rosa do Piauí</t>
  </si>
  <si>
    <t>Serrita</t>
  </si>
  <si>
    <t>Jundiá</t>
  </si>
  <si>
    <t>Siderópolis</t>
  </si>
  <si>
    <t>Paulistânia</t>
  </si>
  <si>
    <t>Montenegro</t>
  </si>
  <si>
    <t>São Miguel Arcanjo</t>
  </si>
  <si>
    <t>Córrego do Bom Jesus</t>
  </si>
  <si>
    <t>Redenção do Gurguéia</t>
  </si>
  <si>
    <t>Cafezal do Sul</t>
  </si>
  <si>
    <t>Salinópolis</t>
  </si>
  <si>
    <t>Silvianópolis</t>
  </si>
  <si>
    <t>João Alfredo</t>
  </si>
  <si>
    <t>Jacobina do Piauí</t>
  </si>
  <si>
    <t>Pedro II</t>
  </si>
  <si>
    <t>Irati</t>
  </si>
  <si>
    <t>Formosa</t>
  </si>
  <si>
    <t>Lutécia</t>
  </si>
  <si>
    <t>Alvorada do Sul</t>
  </si>
  <si>
    <t>Castelo do Piauí</t>
  </si>
  <si>
    <t>Goianápolis</t>
  </si>
  <si>
    <t>Marcionílio Souza</t>
  </si>
  <si>
    <t>Cajuri</t>
  </si>
  <si>
    <t>Lavras da Mangabeira</t>
  </si>
  <si>
    <t>Ouro Velho</t>
  </si>
  <si>
    <t>São José da Boa Vista</t>
  </si>
  <si>
    <t>Baraúna</t>
  </si>
  <si>
    <t>Custódia</t>
  </si>
  <si>
    <t>Graça Aranha</t>
  </si>
  <si>
    <t>Moreilândia</t>
  </si>
  <si>
    <t>Ibitiúra de Minas</t>
  </si>
  <si>
    <t>Felício dos Santos</t>
  </si>
  <si>
    <t>Francisco Sá</t>
  </si>
  <si>
    <t>Buritis</t>
  </si>
  <si>
    <t>Cidade Ocidental</t>
  </si>
  <si>
    <t>Juramento</t>
  </si>
  <si>
    <t>Escada</t>
  </si>
  <si>
    <t>Treviso</t>
  </si>
  <si>
    <t>Belmonte</t>
  </si>
  <si>
    <t>Boquim</t>
  </si>
  <si>
    <t>Riachão do Jacuípe</t>
  </si>
  <si>
    <t>Nina Rodrigues</t>
  </si>
  <si>
    <t>Álvares Florence</t>
  </si>
  <si>
    <t>São Luiz do Paraitinga</t>
  </si>
  <si>
    <t>Nova Santa Rita</t>
  </si>
  <si>
    <t>Campo Largo do Piauí</t>
  </si>
  <si>
    <t>Gavião Peixoto</t>
  </si>
  <si>
    <t>Sericita</t>
  </si>
  <si>
    <t>Parapuã</t>
  </si>
  <si>
    <t>Fortaleza dos Nogueiras</t>
  </si>
  <si>
    <t>Barra do Choça</t>
  </si>
  <si>
    <t>Itajobi</t>
  </si>
  <si>
    <t>Itaguajé</t>
  </si>
  <si>
    <t>Marcelino Vieira</t>
  </si>
  <si>
    <t>Barão de Cotegipe</t>
  </si>
  <si>
    <t>Erval Seco</t>
  </si>
  <si>
    <t>Porto Seguro</t>
  </si>
  <si>
    <t>Saloá</t>
  </si>
  <si>
    <t>Guarulhos</t>
  </si>
  <si>
    <t>Rio Largo</t>
  </si>
  <si>
    <t>Domingos Mourão</t>
  </si>
  <si>
    <t>Mauá</t>
  </si>
  <si>
    <t>Filadélfia</t>
  </si>
  <si>
    <t>Varzelândia</t>
  </si>
  <si>
    <t>Sucupira do Norte</t>
  </si>
  <si>
    <t>Ângulo</t>
  </si>
  <si>
    <t>Barra de Guabiraba</t>
  </si>
  <si>
    <t>Boa Hora</t>
  </si>
  <si>
    <t>Almino Afonso</t>
  </si>
  <si>
    <t>Paranaguá</t>
  </si>
  <si>
    <t>Santa Luzia do Paruá</t>
  </si>
  <si>
    <t>Lagoa da Canoa</t>
  </si>
  <si>
    <t>Guarapari</t>
  </si>
  <si>
    <t>Colônia Leopoldina</t>
  </si>
  <si>
    <t>Jaíba</t>
  </si>
  <si>
    <t>Piracema</t>
  </si>
  <si>
    <t>Palmácia</t>
  </si>
  <si>
    <t>São João da Varjota</t>
  </si>
  <si>
    <t>Salvador das Missões</t>
  </si>
  <si>
    <t>Parnamirim</t>
  </si>
  <si>
    <t>Acopiara</t>
  </si>
  <si>
    <t>Condado</t>
  </si>
  <si>
    <t>Ielmo Marinho</t>
  </si>
  <si>
    <t>Conde</t>
  </si>
  <si>
    <t>Santa Bárbara do Pará</t>
  </si>
  <si>
    <t>Central do Maranhão</t>
  </si>
  <si>
    <t>Urbano Santos</t>
  </si>
  <si>
    <t>Quarto Centenário</t>
  </si>
  <si>
    <t>Missal</t>
  </si>
  <si>
    <t>São João do Sul</t>
  </si>
  <si>
    <t>Novo Progresso</t>
  </si>
  <si>
    <t>Ubaporanga</t>
  </si>
  <si>
    <t>Capela de Santana</t>
  </si>
  <si>
    <t>Osório</t>
  </si>
  <si>
    <t>Borrazópolis</t>
  </si>
  <si>
    <t>Monsenhor Gil</t>
  </si>
  <si>
    <t>Paulicéia</t>
  </si>
  <si>
    <t>Rio Pardo</t>
  </si>
  <si>
    <t>Mirandiba</t>
  </si>
  <si>
    <t>Matões</t>
  </si>
  <si>
    <t>Muritiba</t>
  </si>
  <si>
    <t>Barra do Guarita</t>
  </si>
  <si>
    <t>Junco do Maranhão</t>
  </si>
  <si>
    <t>Apuarema</t>
  </si>
  <si>
    <t>Piaçabuçu</t>
  </si>
  <si>
    <t>Iguaí</t>
  </si>
  <si>
    <t>Caaporã</t>
  </si>
  <si>
    <t>Capistrano</t>
  </si>
  <si>
    <t>Mata Verde</t>
  </si>
  <si>
    <t>Governador Mangabeira</t>
  </si>
  <si>
    <t>Coelho Neto</t>
  </si>
  <si>
    <t>Araucária</t>
  </si>
  <si>
    <t>Ilha das Flores</t>
  </si>
  <si>
    <t>Maquiné</t>
  </si>
  <si>
    <t>Angical do Piauí</t>
  </si>
  <si>
    <t>Fernandes Tourinho</t>
  </si>
  <si>
    <t>Paripiranga</t>
  </si>
  <si>
    <t>Tururu</t>
  </si>
  <si>
    <t>Cândido Sales</t>
  </si>
  <si>
    <t>Campo Formoso</t>
  </si>
  <si>
    <t>Igarapé do Meio</t>
  </si>
  <si>
    <t>Cordeirópolis</t>
  </si>
  <si>
    <t>Berilo</t>
  </si>
  <si>
    <t>Brejo do Piauí</t>
  </si>
  <si>
    <t>Sapopema</t>
  </si>
  <si>
    <t>Medina</t>
  </si>
  <si>
    <t>Coribe</t>
  </si>
  <si>
    <t>São Gonçalo do Amarante</t>
  </si>
  <si>
    <t>Simões</t>
  </si>
  <si>
    <t>Fernando Pedroza</t>
  </si>
  <si>
    <t>Pacatuba</t>
  </si>
  <si>
    <t>Conchas</t>
  </si>
  <si>
    <t>Macururé</t>
  </si>
  <si>
    <t>Muniz Freire</t>
  </si>
  <si>
    <t>Porto da Folha</t>
  </si>
  <si>
    <t>Augusto Pestana</t>
  </si>
  <si>
    <t>São Vicente Férrer</t>
  </si>
  <si>
    <t>Jaru</t>
  </si>
  <si>
    <t>Aragarças</t>
  </si>
  <si>
    <t>Poá</t>
  </si>
  <si>
    <t>Cantagalo</t>
  </si>
  <si>
    <t>Abre Campo</t>
  </si>
  <si>
    <t>Tibau do Sul</t>
  </si>
  <si>
    <t>Luzilândia</t>
  </si>
  <si>
    <t>Tapira</t>
  </si>
  <si>
    <t>Tefé</t>
  </si>
  <si>
    <t>Eliseu Martins</t>
  </si>
  <si>
    <t>Botuverá</t>
  </si>
  <si>
    <t>Cariús</t>
  </si>
  <si>
    <t>São João do Oeste</t>
  </si>
  <si>
    <t>Capitólio</t>
  </si>
  <si>
    <t>Hidrolândia</t>
  </si>
  <si>
    <t>Cacimba de Dentro</t>
  </si>
  <si>
    <t>Viadutos</t>
  </si>
  <si>
    <t>Alto Feliz</t>
  </si>
  <si>
    <t>Januária</t>
  </si>
  <si>
    <t>Cosmópolis</t>
  </si>
  <si>
    <t>Matupá</t>
  </si>
  <si>
    <t>Sairé</t>
  </si>
  <si>
    <t>Muquém do São Francisco</t>
  </si>
  <si>
    <t>Paraíso do Sul</t>
  </si>
  <si>
    <t>São Miguel da Baixa Grande</t>
  </si>
  <si>
    <t>Alhandra</t>
  </si>
  <si>
    <t>São José de Ubá</t>
  </si>
  <si>
    <t>Maetinga</t>
  </si>
  <si>
    <t>Mirassol d'Oeste</t>
  </si>
  <si>
    <t>Verê</t>
  </si>
  <si>
    <t>Brejão</t>
  </si>
  <si>
    <t>Itapoá</t>
  </si>
  <si>
    <t>São Francisco de Itabapoana</t>
  </si>
  <si>
    <t>Tanque d'Arca</t>
  </si>
  <si>
    <t>Ibipitanga</t>
  </si>
  <si>
    <t>Bayeux</t>
  </si>
  <si>
    <t>Pedranópolis</t>
  </si>
  <si>
    <t>Mercedes</t>
  </si>
  <si>
    <t>Mutuípe</t>
  </si>
  <si>
    <t>Santo Antônio do Paraíso</t>
  </si>
  <si>
    <t>João Dourado</t>
  </si>
  <si>
    <t>Brejinho de Nazaré</t>
  </si>
  <si>
    <t>Jacaraú</t>
  </si>
  <si>
    <t>Tupãssi</t>
  </si>
  <si>
    <t>Santana do Acaraú</t>
  </si>
  <si>
    <t>Lajeado Novo</t>
  </si>
  <si>
    <t>Selbach</t>
  </si>
  <si>
    <t>Sabáudia</t>
  </si>
  <si>
    <t>Solonópole</t>
  </si>
  <si>
    <t>Bananal</t>
  </si>
  <si>
    <t>Barro Alto</t>
  </si>
  <si>
    <t>Sinop</t>
  </si>
  <si>
    <t>Mulungu</t>
  </si>
  <si>
    <t>Casca</t>
  </si>
  <si>
    <t>Luís Gomes</t>
  </si>
  <si>
    <t>Novo Horizonte do Norte</t>
  </si>
  <si>
    <t>Pimenta Bueno</t>
  </si>
  <si>
    <t>Nossa Senhora do Socorro</t>
  </si>
  <si>
    <t>Maturéia</t>
  </si>
  <si>
    <t>Carneiros</t>
  </si>
  <si>
    <t>Rio do Antônio</t>
  </si>
  <si>
    <t>Novorizonte</t>
  </si>
  <si>
    <t>Itapiúna</t>
  </si>
  <si>
    <t>Iguatama</t>
  </si>
  <si>
    <t>Eunápolis</t>
  </si>
  <si>
    <t>Piracuruca</t>
  </si>
  <si>
    <t>Taquaritinga do Norte</t>
  </si>
  <si>
    <t>Barreiras</t>
  </si>
  <si>
    <t>Anadia</t>
  </si>
  <si>
    <t>Barra do Mendes</t>
  </si>
  <si>
    <t>Taquaritinga</t>
  </si>
  <si>
    <t>Marcos Parente</t>
  </si>
  <si>
    <t>São João do Paraíso</t>
  </si>
  <si>
    <t>Irajuba</t>
  </si>
  <si>
    <t>Giruá</t>
  </si>
  <si>
    <t>Caçu</t>
  </si>
  <si>
    <t>Renascença</t>
  </si>
  <si>
    <t>Fronteira</t>
  </si>
  <si>
    <t>Luciara</t>
  </si>
  <si>
    <t>Caririaçu</t>
  </si>
  <si>
    <t>Catuti</t>
  </si>
  <si>
    <t>Monte Azul</t>
  </si>
  <si>
    <t>Itaguatins</t>
  </si>
  <si>
    <t>Harmonia</t>
  </si>
  <si>
    <t>Igarapé-Açu</t>
  </si>
  <si>
    <t>Santa Cecília</t>
  </si>
  <si>
    <t>Santana do Deserto</t>
  </si>
  <si>
    <t>São Sebastião da Vargem Alegre</t>
  </si>
  <si>
    <t>Matias Cardoso</t>
  </si>
  <si>
    <t>Campestre do Maranhão</t>
  </si>
  <si>
    <t>Ribeira do Amparo</t>
  </si>
  <si>
    <t>Nova Palmeira</t>
  </si>
  <si>
    <t>Ronda Alta</t>
  </si>
  <si>
    <t>Bacabeira</t>
  </si>
  <si>
    <t>Mairi</t>
  </si>
  <si>
    <t>Ilha Grande</t>
  </si>
  <si>
    <t>Vicente Dutra</t>
  </si>
  <si>
    <t>Cuité</t>
  </si>
  <si>
    <t>Virgem da Lapa</t>
  </si>
  <si>
    <t>Indaiabira</t>
  </si>
  <si>
    <t>São Caetano de Odivelas</t>
  </si>
  <si>
    <t>Sonora</t>
  </si>
  <si>
    <t>Humaitá</t>
  </si>
  <si>
    <t>Boa Nova</t>
  </si>
  <si>
    <t>Maribondo</t>
  </si>
  <si>
    <t>Paineiras</t>
  </si>
  <si>
    <t>Arari</t>
  </si>
  <si>
    <t>Apodi</t>
  </si>
  <si>
    <t>Coronel Macedo</t>
  </si>
  <si>
    <t>Caçapava do Sul</t>
  </si>
  <si>
    <t>Lagoa do Carro</t>
  </si>
  <si>
    <t>Barra do Bugres</t>
  </si>
  <si>
    <t>Amparo do São Francisco</t>
  </si>
  <si>
    <t>Paracatu</t>
  </si>
  <si>
    <t>Sítio Novo</t>
  </si>
  <si>
    <t>Antônio Gonçalves</t>
  </si>
  <si>
    <t>Maiquinique</t>
  </si>
  <si>
    <t>Ubaí</t>
  </si>
  <si>
    <t>Dom Basílio</t>
  </si>
  <si>
    <t>Santo Antônio de Lisboa</t>
  </si>
  <si>
    <t>Iguaba Grande</t>
  </si>
  <si>
    <t>São Sebastião do Oeste</t>
  </si>
  <si>
    <t>Riachão do Poço</t>
  </si>
  <si>
    <t>Apicum-Açu</t>
  </si>
  <si>
    <t>Coivaras</t>
  </si>
  <si>
    <t>Ferros</t>
  </si>
  <si>
    <t>Cerro Corá</t>
  </si>
  <si>
    <t>São Pedro da União</t>
  </si>
  <si>
    <t>Barra D'Alcântara</t>
  </si>
  <si>
    <t>Cabaceiras</t>
  </si>
  <si>
    <t>Inhapim</t>
  </si>
  <si>
    <t>Iguaracy</t>
  </si>
  <si>
    <t>Dom Aquino</t>
  </si>
  <si>
    <t>Antônio João</t>
  </si>
  <si>
    <t>Dom Cavati</t>
  </si>
  <si>
    <t>Bariri</t>
  </si>
  <si>
    <t>Janiópolis</t>
  </si>
  <si>
    <t>Santana do São Francisco</t>
  </si>
  <si>
    <t>Caetité</t>
  </si>
  <si>
    <t>Tomar do Geru</t>
  </si>
  <si>
    <t>Sítio do Quinto</t>
  </si>
  <si>
    <t>Corrente</t>
  </si>
  <si>
    <t>Dianópolis</t>
  </si>
  <si>
    <t>Miradouro</t>
  </si>
  <si>
    <t>Chalé</t>
  </si>
  <si>
    <t>Rio de Contas</t>
  </si>
  <si>
    <t>Valinhos</t>
  </si>
  <si>
    <t>Barra dos Coqueiros</t>
  </si>
  <si>
    <t>Tabuleiro</t>
  </si>
  <si>
    <t>Itarema</t>
  </si>
  <si>
    <t>Guimarães</t>
  </si>
  <si>
    <t>Nova Mutum</t>
  </si>
  <si>
    <t>São Pedro do Paraná</t>
  </si>
  <si>
    <t>Silvanópolis</t>
  </si>
  <si>
    <t>Pedras de Fogo</t>
  </si>
  <si>
    <t>Coronel Bicaco</t>
  </si>
  <si>
    <t>Lagoa Seca</t>
  </si>
  <si>
    <t>Ereré</t>
  </si>
  <si>
    <t>Palmeira do Piauí</t>
  </si>
  <si>
    <t>Ponto dos Volantes</t>
  </si>
  <si>
    <t>Novo Horizonte do Sul</t>
  </si>
  <si>
    <t>Governador Edison Lobão</t>
  </si>
  <si>
    <t>Águas Mornas</t>
  </si>
  <si>
    <t>Araguanã</t>
  </si>
  <si>
    <t>Cabeceira Grande</t>
  </si>
  <si>
    <t>Olho d'Água</t>
  </si>
  <si>
    <t>Maripá de Minas</t>
  </si>
  <si>
    <t>Turiúba</t>
  </si>
  <si>
    <t>Gurinhém</t>
  </si>
  <si>
    <t>Mandirituba</t>
  </si>
  <si>
    <t>Nova Viçosa</t>
  </si>
  <si>
    <t>Itanagra</t>
  </si>
  <si>
    <t>Domingos Martins</t>
  </si>
  <si>
    <t>Matias Olímpio</t>
  </si>
  <si>
    <t>Marmeleiro</t>
  </si>
  <si>
    <t>Andorinha</t>
  </si>
  <si>
    <t>Nova Olinda do Maranhão</t>
  </si>
  <si>
    <t>Ipanguaçu</t>
  </si>
  <si>
    <t>Itaporanga d'Ajuda</t>
  </si>
  <si>
    <t>Igaporã</t>
  </si>
  <si>
    <t>Ceará-Mirim</t>
  </si>
  <si>
    <t>São José dos Cordeiros</t>
  </si>
  <si>
    <t>Pedra Lavrada</t>
  </si>
  <si>
    <t>Jequiá da Praia</t>
  </si>
  <si>
    <t>Iati</t>
  </si>
  <si>
    <t>Riachão do Dantas</t>
  </si>
  <si>
    <t>Novo Cabrais</t>
  </si>
  <si>
    <t>Simões Filho</t>
  </si>
  <si>
    <t>Armação dos Búzios</t>
  </si>
  <si>
    <t>Delmiro Gouveia</t>
  </si>
  <si>
    <t>Ipaussu</t>
  </si>
  <si>
    <t>Coronel Freitas</t>
  </si>
  <si>
    <t>José Raydan</t>
  </si>
  <si>
    <t>Taquarana</t>
  </si>
  <si>
    <t>Jandaia</t>
  </si>
  <si>
    <t>Santana do Itararé</t>
  </si>
  <si>
    <t>Regeneração</t>
  </si>
  <si>
    <t>Araranguá</t>
  </si>
  <si>
    <t>Amorinópolis</t>
  </si>
  <si>
    <t>Itararé</t>
  </si>
  <si>
    <t>Miranorte</t>
  </si>
  <si>
    <t>Vargem Grande do Rio Pardo</t>
  </si>
  <si>
    <t>Timburi</t>
  </si>
  <si>
    <t>Monte Santo</t>
  </si>
  <si>
    <t>Mortugaba</t>
  </si>
  <si>
    <t>São Domingos do Araguaia</t>
  </si>
  <si>
    <t>Palminópolis</t>
  </si>
  <si>
    <t>São José do Barreiro</t>
  </si>
  <si>
    <t>Carlos Chagas</t>
  </si>
  <si>
    <t>Santanópolis</t>
  </si>
  <si>
    <t>Curuçá</t>
  </si>
  <si>
    <t>Jatobá do Piauí</t>
  </si>
  <si>
    <t>Araçoiaba da Serra</t>
  </si>
  <si>
    <t>Balneário Gaivota</t>
  </si>
  <si>
    <t>Jandaíra</t>
  </si>
  <si>
    <t>Bonfim</t>
  </si>
  <si>
    <t>Casimiro de Abreu</t>
  </si>
  <si>
    <t>Araçaí</t>
  </si>
  <si>
    <t>Piranguçu</t>
  </si>
  <si>
    <t>São Sebastião do Tocantins</t>
  </si>
  <si>
    <t>Cordilheira Alta</t>
  </si>
  <si>
    <t>Brasileira</t>
  </si>
  <si>
    <t>São Manoel do Paraná</t>
  </si>
  <si>
    <t>Baixa Grande</t>
  </si>
  <si>
    <t>Morretes</t>
  </si>
  <si>
    <t>Camaragibe</t>
  </si>
  <si>
    <t>Imigrante</t>
  </si>
  <si>
    <t>Tuneiras do Oeste</t>
  </si>
  <si>
    <t>Passira</t>
  </si>
  <si>
    <t>São José do Mantimento</t>
  </si>
  <si>
    <t>Bento Fernandes</t>
  </si>
  <si>
    <t>Itaúna do Sul</t>
  </si>
  <si>
    <t>Souto Soares</t>
  </si>
  <si>
    <t>Avelino Lopes</t>
  </si>
  <si>
    <t>São Raimundo do Doca Bezerra</t>
  </si>
  <si>
    <t>Campo Novo do Parecis</t>
  </si>
  <si>
    <t>Conceição das Pedras</t>
  </si>
  <si>
    <t>Marechal Deodoro</t>
  </si>
  <si>
    <t>Andaraí</t>
  </si>
  <si>
    <t>Marcelino Ramos</t>
  </si>
  <si>
    <t>Nova Alvorada do Sul</t>
  </si>
  <si>
    <t>Olho d'Água das Cunhãs</t>
  </si>
  <si>
    <t>Lauro de Freitas</t>
  </si>
  <si>
    <t>Novo Oriente do Piauí</t>
  </si>
  <si>
    <t>Água Limpa</t>
  </si>
  <si>
    <t>Tamandaré</t>
  </si>
  <si>
    <t>Braga</t>
  </si>
  <si>
    <t>Iaras</t>
  </si>
  <si>
    <t>Mamonas</t>
  </si>
  <si>
    <t>Lagoa Salgada</t>
  </si>
  <si>
    <t>Caridade</t>
  </si>
  <si>
    <t>Salto do Jacuí</t>
  </si>
  <si>
    <t>Vila Maria</t>
  </si>
  <si>
    <t>Fervedouro</t>
  </si>
  <si>
    <t>Jerumenha</t>
  </si>
  <si>
    <t>Caçador</t>
  </si>
  <si>
    <t>Brasilândia</t>
  </si>
  <si>
    <t>Afonso Bezerra</t>
  </si>
  <si>
    <t>Cerejeiras</t>
  </si>
  <si>
    <t>Governador Celso Ramos</t>
  </si>
  <si>
    <t>Baixa Grande do Ribeiro</t>
  </si>
  <si>
    <t>Nossa Senhora das Graças</t>
  </si>
  <si>
    <t>Parambu</t>
  </si>
  <si>
    <t>São Miguel do Aleixo</t>
  </si>
  <si>
    <t>Nova Alvorada</t>
  </si>
  <si>
    <t>Oliveira dos Brejinhos</t>
  </si>
  <si>
    <t>Mondaí</t>
  </si>
  <si>
    <t>Angical</t>
  </si>
  <si>
    <t>Pugmil</t>
  </si>
  <si>
    <t>Ipiranga</t>
  </si>
  <si>
    <t>Ritápolis</t>
  </si>
  <si>
    <t>Louveira</t>
  </si>
  <si>
    <t>Brotas de Macaúbas</t>
  </si>
  <si>
    <t>Aguiarnópolis</t>
  </si>
  <si>
    <t>Cabo Frio</t>
  </si>
  <si>
    <t>Alexânia</t>
  </si>
  <si>
    <t>Tanhaçu</t>
  </si>
  <si>
    <t>Cruz do Espírito Santo</t>
  </si>
  <si>
    <t>Morro Grande</t>
  </si>
  <si>
    <t>Nova Resende</t>
  </si>
  <si>
    <t>Ouriçangas</t>
  </si>
  <si>
    <t>Westfália</t>
  </si>
  <si>
    <t>Conceição do Jacuípe</t>
  </si>
  <si>
    <t>Cristino Castro</t>
  </si>
  <si>
    <t>São Raimundo das Mangabeiras</t>
  </si>
  <si>
    <t>Curralinhos</t>
  </si>
  <si>
    <t>Santa Lúcia</t>
  </si>
  <si>
    <t>Chapadinha</t>
  </si>
  <si>
    <t>Alto Alegre do Maranhão</t>
  </si>
  <si>
    <t>Papanduva</t>
  </si>
  <si>
    <t>Cristina</t>
  </si>
  <si>
    <t>Candelária</t>
  </si>
  <si>
    <t>Sandovalina</t>
  </si>
  <si>
    <t>São João da Canabrava</t>
  </si>
  <si>
    <t>Feira Nova</t>
  </si>
  <si>
    <t>Mogeiro</t>
  </si>
  <si>
    <t>Jequitaí</t>
  </si>
  <si>
    <t>Pinhal de São Bento</t>
  </si>
  <si>
    <t>Tarrafas</t>
  </si>
  <si>
    <t>Codó</t>
  </si>
  <si>
    <t>Santa Cruz de Minas</t>
  </si>
  <si>
    <t>Barra de Santa Rosa</t>
  </si>
  <si>
    <t>Romaria</t>
  </si>
  <si>
    <t>Nova Aurora</t>
  </si>
  <si>
    <t>São Geraldo do Araguaia</t>
  </si>
  <si>
    <t>Montauri</t>
  </si>
  <si>
    <t>Tavares</t>
  </si>
  <si>
    <t>Upanema</t>
  </si>
  <si>
    <t>Brejo Grande do Araguaia</t>
  </si>
  <si>
    <t>Alto do Rodrigues</t>
  </si>
  <si>
    <t>Felixlândia</t>
  </si>
  <si>
    <t>Coroaci</t>
  </si>
  <si>
    <t>Ingaí</t>
  </si>
  <si>
    <t>Lucena</t>
  </si>
  <si>
    <t>Jaboticatubas</t>
  </si>
  <si>
    <t>São João do Itaperiú</t>
  </si>
  <si>
    <t>Valparaíso de Goiás</t>
  </si>
  <si>
    <t>Ouro Fino</t>
  </si>
  <si>
    <t>Guaraniaçu</t>
  </si>
  <si>
    <t>Umbaúba</t>
  </si>
  <si>
    <t>Ipê</t>
  </si>
  <si>
    <t>Porto Alegre do Tocantins</t>
  </si>
  <si>
    <t>Uruguaiana</t>
  </si>
  <si>
    <t>Bossoroca</t>
  </si>
  <si>
    <t>Divinópolis do Tocantins</t>
  </si>
  <si>
    <t>Caturama</t>
  </si>
  <si>
    <t>Esperança</t>
  </si>
  <si>
    <t>Formosa do Sul</t>
  </si>
  <si>
    <t>Três Fronteiras</t>
  </si>
  <si>
    <t>Palestina do Pará</t>
  </si>
  <si>
    <t>Novo Santo Antônio</t>
  </si>
  <si>
    <t>São Francisco do Sul</t>
  </si>
  <si>
    <t>Pedras Grandes</t>
  </si>
  <si>
    <t>Laranja da Terra</t>
  </si>
  <si>
    <t>Uru</t>
  </si>
  <si>
    <t>Marcação</t>
  </si>
  <si>
    <t>Colônia do Piauí</t>
  </si>
  <si>
    <t>São Miguel do Anta</t>
  </si>
  <si>
    <t>Rio Grande</t>
  </si>
  <si>
    <t>Encanto</t>
  </si>
  <si>
    <t>Itapemirim</t>
  </si>
  <si>
    <t>Goiana</t>
  </si>
  <si>
    <t>Rio Branco</t>
  </si>
  <si>
    <t>Primavera</t>
  </si>
  <si>
    <t>Santa Cruz do Capibaribe</t>
  </si>
  <si>
    <t>Gaurama</t>
  </si>
  <si>
    <t>Cabreúva</t>
  </si>
  <si>
    <t>Vitória do Mearim</t>
  </si>
  <si>
    <t>Barão de Antonina</t>
  </si>
  <si>
    <t>Mucuri</t>
  </si>
  <si>
    <t>Entre Rios do Sul</t>
  </si>
  <si>
    <t>Campo Bonito</t>
  </si>
  <si>
    <t>Jati</t>
  </si>
  <si>
    <t>Camalaú</t>
  </si>
  <si>
    <t>Ribeirão das Neves</t>
  </si>
  <si>
    <t>Serra Redonda</t>
  </si>
  <si>
    <t>Panamá</t>
  </si>
  <si>
    <t>Tuiuti</t>
  </si>
  <si>
    <t>Taquaraçu de Minas</t>
  </si>
  <si>
    <t>Itapebi</t>
  </si>
  <si>
    <t>Camamu</t>
  </si>
  <si>
    <t>Alto Rio Novo</t>
  </si>
  <si>
    <t>Monte das Gameleiras</t>
  </si>
  <si>
    <t>São Félix do Piauí</t>
  </si>
  <si>
    <t>Nazaré do Piauí</t>
  </si>
  <si>
    <t>Barra do Quaraí</t>
  </si>
  <si>
    <t>Sul Brasil</t>
  </si>
  <si>
    <t>Santa Maria do Salto</t>
  </si>
  <si>
    <t>Porto Alegre do Piauí</t>
  </si>
  <si>
    <t>Boa Ventura</t>
  </si>
  <si>
    <t>Rio Verde</t>
  </si>
  <si>
    <t>Divisa Alegre</t>
  </si>
  <si>
    <t>Angelina</t>
  </si>
  <si>
    <t>Rio Brilhante</t>
  </si>
  <si>
    <t>Mãe d'Água</t>
  </si>
  <si>
    <t>Divino</t>
  </si>
  <si>
    <t>Combinado</t>
  </si>
  <si>
    <t>Canhoba</t>
  </si>
  <si>
    <t>Capela do Alto Alegre</t>
  </si>
  <si>
    <t>Pirajuí</t>
  </si>
  <si>
    <t>Capivari</t>
  </si>
  <si>
    <t>Cansanção</t>
  </si>
  <si>
    <t>Maria Helena</t>
  </si>
  <si>
    <t>Paty do Alferes</t>
  </si>
  <si>
    <t>Angico</t>
  </si>
  <si>
    <t>Senador Alexandre Costa</t>
  </si>
  <si>
    <t>Virgolândia</t>
  </si>
  <si>
    <t>Alegrete do Piauí</t>
  </si>
  <si>
    <t>Sigefredo Pacheco</t>
  </si>
  <si>
    <t>Alagoa Nova</t>
  </si>
  <si>
    <t>Palmitos</t>
  </si>
  <si>
    <t>Marataízes</t>
  </si>
  <si>
    <t>Riacho dos Cavalos</t>
  </si>
  <si>
    <t>Palmeirais</t>
  </si>
  <si>
    <t>Querência do Norte</t>
  </si>
  <si>
    <t>Miguelópolis</t>
  </si>
  <si>
    <t>Martins Soares</t>
  </si>
  <si>
    <t>Ingazeira</t>
  </si>
  <si>
    <t>Feliz Deserto</t>
  </si>
  <si>
    <t>Sucupira do Riachão</t>
  </si>
  <si>
    <t>Coronel Ezequiel</t>
  </si>
  <si>
    <t>Guapiara</t>
  </si>
  <si>
    <t>Itacajá</t>
  </si>
  <si>
    <t>Pio IX</t>
  </si>
  <si>
    <t>Abdon Batista</t>
  </si>
  <si>
    <t>Canindé de São Francisco</t>
  </si>
  <si>
    <t>São Sebastião da Bela Vista</t>
  </si>
  <si>
    <t>Iraquara</t>
  </si>
  <si>
    <t>Governador Archer</t>
  </si>
  <si>
    <t>Boqueirão</t>
  </si>
  <si>
    <t>Carrancas</t>
  </si>
  <si>
    <t>Francisco Dumont</t>
  </si>
  <si>
    <t>Bom Jardim</t>
  </si>
  <si>
    <t>Presidente Jânio Quadros</t>
  </si>
  <si>
    <t>Abaíra</t>
  </si>
  <si>
    <t>Conceição do Lago-Açu</t>
  </si>
  <si>
    <t>Simonésia</t>
  </si>
  <si>
    <t>Icaraíma</t>
  </si>
  <si>
    <t>Mirador</t>
  </si>
  <si>
    <t>Pinhalão</t>
  </si>
  <si>
    <t>Indiara</t>
  </si>
  <si>
    <t>Miraíma</t>
  </si>
  <si>
    <t>Mascote</t>
  </si>
  <si>
    <t>Mirassol</t>
  </si>
  <si>
    <t>Presidente Juscelino</t>
  </si>
  <si>
    <t>Ribeiro Gonçalves</t>
  </si>
  <si>
    <t>Anahy</t>
  </si>
  <si>
    <t>Coronel João Pessoa</t>
  </si>
  <si>
    <t>Pocrane</t>
  </si>
  <si>
    <t>Nova Roma do Sul</t>
  </si>
  <si>
    <t>Severínia</t>
  </si>
  <si>
    <t>Três Cachoeiras</t>
  </si>
  <si>
    <t>Poconé</t>
  </si>
  <si>
    <t>Alto Paraná</t>
  </si>
  <si>
    <t>Pinto Bandeira</t>
  </si>
  <si>
    <t>Piatã</t>
  </si>
  <si>
    <t>Raposa</t>
  </si>
  <si>
    <t>Grossos</t>
  </si>
  <si>
    <t>Miravânia</t>
  </si>
  <si>
    <t>Monte Alegre de Minas</t>
  </si>
  <si>
    <t>Juquitiba</t>
  </si>
  <si>
    <t>Berizal</t>
  </si>
  <si>
    <t>Senador Modestino Gonçalves</t>
  </si>
  <si>
    <t>Brejo da Madre de Deus</t>
  </si>
  <si>
    <t>Bela Vista do Piauí</t>
  </si>
  <si>
    <t>Novo São Joaquim</t>
  </si>
  <si>
    <t>São José do Peixe</t>
  </si>
  <si>
    <t>Guarantã do Norte</t>
  </si>
  <si>
    <t>Putinga</t>
  </si>
  <si>
    <t>Aliança do Tocantins</t>
  </si>
  <si>
    <t>Açailândia</t>
  </si>
  <si>
    <t>Santa Juliana</t>
  </si>
  <si>
    <t>Pequizeiro</t>
  </si>
  <si>
    <t>Santa Isabel</t>
  </si>
  <si>
    <t>Itumirim</t>
  </si>
  <si>
    <t>Jaguari</t>
  </si>
  <si>
    <t>Piranhas</t>
  </si>
  <si>
    <t>Manaíra</t>
  </si>
  <si>
    <t>São Brás do Suaçuí</t>
  </si>
  <si>
    <t>Severiano de Almeida</t>
  </si>
  <si>
    <t>Cururupu</t>
  </si>
  <si>
    <t>Palhano</t>
  </si>
  <si>
    <t>Pau Brasil</t>
  </si>
  <si>
    <t>Riacho dos Machados</t>
  </si>
  <si>
    <t>Lindoeste</t>
  </si>
  <si>
    <t>Joaquim Felício</t>
  </si>
  <si>
    <t>Entre Rios</t>
  </si>
  <si>
    <t>Arenópolis</t>
  </si>
  <si>
    <t>São Gonçalo do Piauí</t>
  </si>
  <si>
    <t>Esperantinópolis</t>
  </si>
  <si>
    <t>Santo Estêvão</t>
  </si>
  <si>
    <t>Nazário</t>
  </si>
  <si>
    <t>Novo Acordo</t>
  </si>
  <si>
    <t>Nova Hartz</t>
  </si>
  <si>
    <t>Cristalândia</t>
  </si>
  <si>
    <t>Nova Candelária</t>
  </si>
  <si>
    <t>Olindina</t>
  </si>
  <si>
    <t>Água Fria</t>
  </si>
  <si>
    <t>Tanque Novo</t>
  </si>
  <si>
    <t>Logradouro</t>
  </si>
  <si>
    <t>Castelândia</t>
  </si>
  <si>
    <t>São Mateus do Sul</t>
  </si>
  <si>
    <t>São João da Barra</t>
  </si>
  <si>
    <t>Matinha</t>
  </si>
  <si>
    <t>Eldorado</t>
  </si>
  <si>
    <t>Comercinho</t>
  </si>
  <si>
    <t>Flores do Piauí</t>
  </si>
  <si>
    <t>Mulungu do Morro</t>
  </si>
  <si>
    <t>Macarani</t>
  </si>
  <si>
    <t>Morro da Garça</t>
  </si>
  <si>
    <t>Cachoeira do Sul</t>
  </si>
  <si>
    <t>Quinta do Sol</t>
  </si>
  <si>
    <t>Conceição da Aparecida</t>
  </si>
  <si>
    <t>São Carlos do Ivaí</t>
  </si>
  <si>
    <t>São Francisco do Piauí</t>
  </si>
  <si>
    <t>Candeal</t>
  </si>
  <si>
    <t>Vieiras</t>
  </si>
  <si>
    <t>Pão de Açúcar</t>
  </si>
  <si>
    <t>Chapada dos Guimarães</t>
  </si>
  <si>
    <t>Bela Vista de Goiás</t>
  </si>
  <si>
    <t>Nova Glória</t>
  </si>
  <si>
    <t>Itainópolis</t>
  </si>
  <si>
    <t>Arraial do Cabo</t>
  </si>
  <si>
    <t>Lagoa Grande do Maranhão</t>
  </si>
  <si>
    <t>Morro Agudo de Goiás</t>
  </si>
  <si>
    <t>Ramilândia</t>
  </si>
  <si>
    <t>Joaquim Pires</t>
  </si>
  <si>
    <t>Garibaldi</t>
  </si>
  <si>
    <t>Brejo de Areia</t>
  </si>
  <si>
    <t>Dom Macedo Costa</t>
  </si>
  <si>
    <t>Caxingó</t>
  </si>
  <si>
    <t>Tangará da Serra</t>
  </si>
  <si>
    <t>Buritirana</t>
  </si>
  <si>
    <t>São Benedito do Rio Preto</t>
  </si>
  <si>
    <t>Aroeiras</t>
  </si>
  <si>
    <t>Bonito de Santa Fé</t>
  </si>
  <si>
    <t>Vargem Bonita</t>
  </si>
  <si>
    <t>Lago dos Rodrigues</t>
  </si>
  <si>
    <t>Arapuã</t>
  </si>
  <si>
    <t>Campos Borges</t>
  </si>
  <si>
    <t>Itapecuru Mirim</t>
  </si>
  <si>
    <t>Buri</t>
  </si>
  <si>
    <t>Frutal</t>
  </si>
  <si>
    <t>Mata</t>
  </si>
  <si>
    <t>Bela Vista</t>
  </si>
  <si>
    <t>Munhoz</t>
  </si>
  <si>
    <t>Uniflor</t>
  </si>
  <si>
    <t>Nova Bréscia</t>
  </si>
  <si>
    <t>São João da Fronteira</t>
  </si>
  <si>
    <t>Bananeiras</t>
  </si>
  <si>
    <t>Belágua</t>
  </si>
  <si>
    <t>Poção</t>
  </si>
  <si>
    <t>Vicentina</t>
  </si>
  <si>
    <t>Paula Freitas</t>
  </si>
  <si>
    <t>Santo Antônio da Barra</t>
  </si>
  <si>
    <t>Almas</t>
  </si>
  <si>
    <t>Craíbas</t>
  </si>
  <si>
    <t>Nova Itarana</t>
  </si>
  <si>
    <t>Livramento de Nossa Senhora</t>
  </si>
  <si>
    <t>Anaurilândia</t>
  </si>
  <si>
    <t>Cerro Grande</t>
  </si>
  <si>
    <t>Mata Roma</t>
  </si>
  <si>
    <t>Centralina</t>
  </si>
  <si>
    <t>Abelardo Luz</t>
  </si>
  <si>
    <t>Ouro Verde do Oeste</t>
  </si>
  <si>
    <t>Salto</t>
  </si>
  <si>
    <t>Ipumirim</t>
  </si>
  <si>
    <t>Medeiros</t>
  </si>
  <si>
    <t>Carapicuíba</t>
  </si>
  <si>
    <t>Pindaí</t>
  </si>
  <si>
    <t>Canapi</t>
  </si>
  <si>
    <t>Pinheiro Preto</t>
  </si>
  <si>
    <t>São Geraldo do Baixio</t>
  </si>
  <si>
    <t>São Pedro do Butiá</t>
  </si>
  <si>
    <t>Cipó</t>
  </si>
  <si>
    <t>Cumaru</t>
  </si>
  <si>
    <t>Bodoquena</t>
  </si>
  <si>
    <t>São Miguel do Fidalgo</t>
  </si>
  <si>
    <t>Presidente Castelo Branco</t>
  </si>
  <si>
    <t>Abadia dos Dourados</t>
  </si>
  <si>
    <t>Santo Antônio do Pinhal</t>
  </si>
  <si>
    <t>Mucajaí</t>
  </si>
  <si>
    <t>Itaueira</t>
  </si>
  <si>
    <t>Nova Módica</t>
  </si>
  <si>
    <t>Monteiro Lobato</t>
  </si>
  <si>
    <t>Areal</t>
  </si>
  <si>
    <t>São Miguel de Taipu</t>
  </si>
  <si>
    <t>Ibimirim</t>
  </si>
  <si>
    <t>Anapurus</t>
  </si>
  <si>
    <t>Santana do Ipanema</t>
  </si>
  <si>
    <t>Rochedo de Minas</t>
  </si>
  <si>
    <t>Deodápolis</t>
  </si>
  <si>
    <t>Bacuri</t>
  </si>
  <si>
    <t>Caputira</t>
  </si>
  <si>
    <t>Sertânia</t>
  </si>
  <si>
    <t>Tijucas do Sul</t>
  </si>
  <si>
    <t>Passo do Sobrado</t>
  </si>
  <si>
    <t>Parazinho</t>
  </si>
  <si>
    <t>Mallet</t>
  </si>
  <si>
    <t>Cacequi</t>
  </si>
  <si>
    <t>Laranjal do Jari</t>
  </si>
  <si>
    <t>Amapá</t>
  </si>
  <si>
    <t>Armazém</t>
  </si>
  <si>
    <t>Nova Redenção</t>
  </si>
  <si>
    <t>Marilândia do Sul</t>
  </si>
  <si>
    <t>Governador Eugênio Barros</t>
  </si>
  <si>
    <t>Itapecerica da Serra</t>
  </si>
  <si>
    <t>Canavieiras</t>
  </si>
  <si>
    <t>Querência</t>
  </si>
  <si>
    <t>Tucumã</t>
  </si>
  <si>
    <t>São Luiz</t>
  </si>
  <si>
    <t>Itupeva</t>
  </si>
  <si>
    <t>Indiaroba</t>
  </si>
  <si>
    <t>Cachoeiras de Macacu</t>
  </si>
  <si>
    <t>Quilombo</t>
  </si>
  <si>
    <t>Vitória de Santo Antão</t>
  </si>
  <si>
    <t>Zacarias</t>
  </si>
  <si>
    <t>Botumirim</t>
  </si>
  <si>
    <t>Pedra</t>
  </si>
  <si>
    <t>Francisco Ayres</t>
  </si>
  <si>
    <t>Senador Georgino Avelino</t>
  </si>
  <si>
    <t>Riacho Frio</t>
  </si>
  <si>
    <t>Frei Martinho</t>
  </si>
  <si>
    <t>Tufilândia</t>
  </si>
  <si>
    <t>Xangri-lá</t>
  </si>
  <si>
    <t>Nobres</t>
  </si>
  <si>
    <t>Foz do Jordão</t>
  </si>
  <si>
    <t>Arapoti</t>
  </si>
  <si>
    <t>Paulínia</t>
  </si>
  <si>
    <t>Santa Terezinha de Goiás</t>
  </si>
  <si>
    <t>Porto de Pedras</t>
  </si>
  <si>
    <t>Belo Jardim</t>
  </si>
  <si>
    <t>Resplendor</t>
  </si>
  <si>
    <t>São Pedro da Aldeia</t>
  </si>
  <si>
    <t>Ibaretama</t>
  </si>
  <si>
    <t>Nova Esperança do Sul</t>
  </si>
  <si>
    <t>Nova Prata do Iguaçu</t>
  </si>
  <si>
    <t>São Pedro do Sul</t>
  </si>
  <si>
    <t>Itarana</t>
  </si>
  <si>
    <t>Maurilândia</t>
  </si>
  <si>
    <t>Rio do Prado</t>
  </si>
  <si>
    <t>São Leopoldo</t>
  </si>
  <si>
    <t>Serra Branca</t>
  </si>
  <si>
    <t>Lapa</t>
  </si>
  <si>
    <t>Icém</t>
  </si>
  <si>
    <t>Herval</t>
  </si>
  <si>
    <t>Lavras do Sul</t>
  </si>
  <si>
    <t>Vista Alegre</t>
  </si>
  <si>
    <t>Ibatiba</t>
  </si>
  <si>
    <t>Uruçuí</t>
  </si>
  <si>
    <t>Joaquim Gomes</t>
  </si>
  <si>
    <t>Tiradentes do Sul</t>
  </si>
  <si>
    <t>Sebastião Laranjeiras</t>
  </si>
  <si>
    <t>Nonoai</t>
  </si>
  <si>
    <t>Mariano Moro</t>
  </si>
  <si>
    <t>Bom Jesus do Tocantins</t>
  </si>
  <si>
    <t>Alto Rio Doce</t>
  </si>
  <si>
    <t>Mairinque</t>
  </si>
  <si>
    <t>Ribeira do Piauí</t>
  </si>
  <si>
    <t>Goiatins</t>
  </si>
  <si>
    <t>Teresópolis</t>
  </si>
  <si>
    <t>Palmeiras de Goiás</t>
  </si>
  <si>
    <t>Niquelândia</t>
  </si>
  <si>
    <t>Imbé</t>
  </si>
  <si>
    <t>Porto Real do Colégio</t>
  </si>
  <si>
    <t>Guaratinga</t>
  </si>
  <si>
    <t>Romelândia</t>
  </si>
  <si>
    <t>José de Freitas</t>
  </si>
  <si>
    <t>Santa Rosa do Sul</t>
  </si>
  <si>
    <t>Nova Rosalândia</t>
  </si>
  <si>
    <t>Amambai</t>
  </si>
  <si>
    <t>Terezópolis de Goiás</t>
  </si>
  <si>
    <t>Alto Longá</t>
  </si>
  <si>
    <t>São Mateus do Maranhão</t>
  </si>
  <si>
    <t>Caxias</t>
  </si>
  <si>
    <t>Ibirajuba</t>
  </si>
  <si>
    <t>Pantano Grande</t>
  </si>
  <si>
    <t>Mogi Mirim</t>
  </si>
  <si>
    <t>Tamboara</t>
  </si>
  <si>
    <t>Pardinho</t>
  </si>
  <si>
    <t>Rolândia</t>
  </si>
  <si>
    <t>Iapu</t>
  </si>
  <si>
    <t>Rio Verde de Mato Grosso</t>
  </si>
  <si>
    <t>Pradópolis</t>
  </si>
  <si>
    <t>Porto Lucena</t>
  </si>
  <si>
    <t>Comendador Levy Gasparian</t>
  </si>
  <si>
    <t>Pinhão</t>
  </si>
  <si>
    <t>Santa Maria de Itabira</t>
  </si>
  <si>
    <t>Mariluz</t>
  </si>
  <si>
    <t>Coração de Maria</t>
  </si>
  <si>
    <t>Claro dos Poções</t>
  </si>
  <si>
    <t>Bela Cruz</t>
  </si>
  <si>
    <t>Capinzal do Norte</t>
  </si>
  <si>
    <t>Miranda do Norte</t>
  </si>
  <si>
    <t>Nilo Peçanha</t>
  </si>
  <si>
    <t>São Lourenço do Sul</t>
  </si>
  <si>
    <t>Nova Boa Vista</t>
  </si>
  <si>
    <t>Materlândia</t>
  </si>
  <si>
    <t>Santo Antônio do Tauá</t>
  </si>
  <si>
    <t>Rio Grande da Serra</t>
  </si>
  <si>
    <t>Capivari do Sul</t>
  </si>
  <si>
    <t>Lagoa dos Gatos</t>
  </si>
  <si>
    <t>Águas de Chapecó</t>
  </si>
  <si>
    <t>Jaupaci</t>
  </si>
  <si>
    <t>Jucati</t>
  </si>
  <si>
    <t>Vitória da Conquista</t>
  </si>
  <si>
    <t>Vianópolis</t>
  </si>
  <si>
    <t>Coroatá</t>
  </si>
  <si>
    <t>Senador Guiomard</t>
  </si>
  <si>
    <t>Aquidauana</t>
  </si>
  <si>
    <t>Buriti de Goiás</t>
  </si>
  <si>
    <t>Alvorada do Gurguéia</t>
  </si>
  <si>
    <t>Rafael Jambeiro</t>
  </si>
  <si>
    <t>Roncador</t>
  </si>
  <si>
    <t>Anguera</t>
  </si>
  <si>
    <t>Agronômica</t>
  </si>
  <si>
    <t>Aparecida do Rio Negro</t>
  </si>
  <si>
    <t>Comendador Gomes</t>
  </si>
  <si>
    <t>Pureza</t>
  </si>
  <si>
    <t>Godoy Moreira</t>
  </si>
  <si>
    <t>Angra dos Reis</t>
  </si>
  <si>
    <t>Serra do Ramalho</t>
  </si>
  <si>
    <t>Aratiba</t>
  </si>
  <si>
    <t>Centenário</t>
  </si>
  <si>
    <t>Charqueada</t>
  </si>
  <si>
    <t>Couto Magalhães</t>
  </si>
  <si>
    <t>Guia Lopes da Laguna</t>
  </si>
  <si>
    <t>Guararema</t>
  </si>
  <si>
    <t>Nova Santa Bárbara</t>
  </si>
  <si>
    <t>Pires do Rio</t>
  </si>
  <si>
    <t>Santo Antônio do Retiro</t>
  </si>
  <si>
    <t>Carlos Barbosa</t>
  </si>
  <si>
    <t>Pedro Osório</t>
  </si>
  <si>
    <t>Lagoa de Dentro</t>
  </si>
  <si>
    <t>Santana do Manhuaçu</t>
  </si>
  <si>
    <t>Carolina</t>
  </si>
  <si>
    <t>Gonzaga</t>
  </si>
  <si>
    <t>Cunha</t>
  </si>
  <si>
    <t>Linha Nova</t>
  </si>
  <si>
    <t>Teixeira Soares</t>
  </si>
  <si>
    <t>Aramari</t>
  </si>
  <si>
    <t>Rio Bananal</t>
  </si>
  <si>
    <t>Arraias</t>
  </si>
  <si>
    <t>Irineópolis</t>
  </si>
  <si>
    <t>Monte Alegre do Piauí</t>
  </si>
  <si>
    <t>Prado</t>
  </si>
  <si>
    <t>Santa Izabel do Pará</t>
  </si>
  <si>
    <t>Inconfidentes</t>
  </si>
  <si>
    <t>Caturité</t>
  </si>
  <si>
    <t>Varre-Sai</t>
  </si>
  <si>
    <t>Claraval</t>
  </si>
  <si>
    <t>Laje do Muriaé</t>
  </si>
  <si>
    <t>Monção</t>
  </si>
  <si>
    <t>União do Sul</t>
  </si>
  <si>
    <t>Chiapetta</t>
  </si>
  <si>
    <t>Porangatu</t>
  </si>
  <si>
    <t>Montes Claros de Goiás</t>
  </si>
  <si>
    <t>Vidal Ramos</t>
  </si>
  <si>
    <t>Floresta Azul</t>
  </si>
  <si>
    <t>Carmo do Rio Verde</t>
  </si>
  <si>
    <t>Sangão</t>
  </si>
  <si>
    <t>Santa Maria de Jetibá</t>
  </si>
  <si>
    <t>Água Nova</t>
  </si>
  <si>
    <t>Érico Cardoso</t>
  </si>
  <si>
    <t>Trairi</t>
  </si>
  <si>
    <t>Toritama</t>
  </si>
  <si>
    <t>Cromínia</t>
  </si>
  <si>
    <t>Inácio Martins</t>
  </si>
  <si>
    <t>Ourolândia</t>
  </si>
  <si>
    <t>Capoeiras</t>
  </si>
  <si>
    <t>Loreto</t>
  </si>
  <si>
    <t>Lidianópolis</t>
  </si>
  <si>
    <t>Fontoura Xavier</t>
  </si>
  <si>
    <t>Contenda</t>
  </si>
  <si>
    <t>Frei Miguelinho</t>
  </si>
  <si>
    <t>Alcântara</t>
  </si>
  <si>
    <t>Canavieira</t>
  </si>
  <si>
    <t>Campestre de Goiás</t>
  </si>
  <si>
    <t>Cezarina</t>
  </si>
  <si>
    <t>Rolim de Moura</t>
  </si>
  <si>
    <t>Angelim</t>
  </si>
  <si>
    <t>Três Ranchos</t>
  </si>
  <si>
    <t>São Martinho da Serra</t>
  </si>
  <si>
    <t>Formosa da Serra Negra</t>
  </si>
  <si>
    <t>Santa Cruz dos Milagres</t>
  </si>
  <si>
    <t>Bituruna</t>
  </si>
  <si>
    <t>Nova Ibiá</t>
  </si>
  <si>
    <t>Uruana</t>
  </si>
  <si>
    <t>Imaculada</t>
  </si>
  <si>
    <t>Abel Figueiredo</t>
  </si>
  <si>
    <t>Santa Rita</t>
  </si>
  <si>
    <t>Itaguaru</t>
  </si>
  <si>
    <t>Rio do Pires</t>
  </si>
  <si>
    <t>Glória D'Oeste</t>
  </si>
  <si>
    <t>Tremedal</t>
  </si>
  <si>
    <t>Brasiléia</t>
  </si>
  <si>
    <t>Brasilândia do Sul</t>
  </si>
  <si>
    <t>São José da Tapera</t>
  </si>
  <si>
    <t>Maragogi</t>
  </si>
  <si>
    <t>São Luís</t>
  </si>
  <si>
    <t>Pavussu</t>
  </si>
  <si>
    <t>Doutor Pedrinho</t>
  </si>
  <si>
    <t>Serranópolis do Iguaçu</t>
  </si>
  <si>
    <t>Machados</t>
  </si>
  <si>
    <t>Vertente do Lério</t>
  </si>
  <si>
    <t>Massapê do Piauí</t>
  </si>
  <si>
    <t>São Caitano</t>
  </si>
  <si>
    <t>Nova Brasilândia</t>
  </si>
  <si>
    <t>Aiuruoca</t>
  </si>
  <si>
    <t>Monte Horebe</t>
  </si>
  <si>
    <t>Soledade de Minas</t>
  </si>
  <si>
    <t>Lagoa do Mato</t>
  </si>
  <si>
    <t>Canoas</t>
  </si>
  <si>
    <t>Rio Manso</t>
  </si>
  <si>
    <t>Monteirópolis</t>
  </si>
  <si>
    <t>Denise</t>
  </si>
  <si>
    <t>Areias</t>
  </si>
  <si>
    <t>Brasil Novo</t>
  </si>
  <si>
    <t>Betânia</t>
  </si>
  <si>
    <t>Pedra do Indaiá</t>
  </si>
  <si>
    <t>Crixás</t>
  </si>
  <si>
    <t>Vila Boa</t>
  </si>
  <si>
    <t>Cotia</t>
  </si>
  <si>
    <t>Marcelândia</t>
  </si>
  <si>
    <t>Itápolis</t>
  </si>
  <si>
    <t>Doutor Maurício Cardoso</t>
  </si>
  <si>
    <t>Santa Cruz da Baixa Verde</t>
  </si>
  <si>
    <t>Cascalho Rico</t>
  </si>
  <si>
    <t>Paracuru</t>
  </si>
  <si>
    <t>Olhos-d'Água</t>
  </si>
  <si>
    <t>Iomerê</t>
  </si>
  <si>
    <t>Socorro do Piauí</t>
  </si>
  <si>
    <t>Pedro Alexandre</t>
  </si>
  <si>
    <t>Estreito</t>
  </si>
  <si>
    <t>Miraselva</t>
  </si>
  <si>
    <t>Santo Antônio do Sudoeste</t>
  </si>
  <si>
    <t>Marapoama</t>
  </si>
  <si>
    <t>Penalva</t>
  </si>
  <si>
    <t>Lençóis</t>
  </si>
  <si>
    <t>Vargeão</t>
  </si>
  <si>
    <t>São Bento do Sapucaí</t>
  </si>
  <si>
    <t>Ibirapuã</t>
  </si>
  <si>
    <t>Francisco Badaró</t>
  </si>
  <si>
    <t>São Francisco do Brejão</t>
  </si>
  <si>
    <t>Nioaque</t>
  </si>
  <si>
    <t>São José dos Ramos</t>
  </si>
  <si>
    <t>Rubinéia</t>
  </si>
  <si>
    <t>Riachão</t>
  </si>
  <si>
    <t>Piratininga</t>
  </si>
  <si>
    <t>Serrano do Maranhão</t>
  </si>
  <si>
    <t>Aratuípe</t>
  </si>
  <si>
    <t>Urandi</t>
  </si>
  <si>
    <t>Minas Novas</t>
  </si>
  <si>
    <t>Campo Limpo de Goiás</t>
  </si>
  <si>
    <t>Nerópolis</t>
  </si>
  <si>
    <t>Traipu</t>
  </si>
  <si>
    <t>Pindoba</t>
  </si>
  <si>
    <t>Aporé</t>
  </si>
  <si>
    <t>Itapissuma</t>
  </si>
  <si>
    <t>Bela Vista do Toldo</t>
  </si>
  <si>
    <t>Santo Antônio do Aventureiro</t>
  </si>
  <si>
    <t>Lago da Pedra</t>
  </si>
  <si>
    <t>Engenheiro Coelho</t>
  </si>
  <si>
    <t>Santa Tereza de Goiás</t>
  </si>
  <si>
    <t>São Domingos do Cariri</t>
  </si>
  <si>
    <t>Colméia</t>
  </si>
  <si>
    <t>Boa Esperança do Iguaçu</t>
  </si>
  <si>
    <t>Junco do Seridó</t>
  </si>
  <si>
    <t>Natalândia</t>
  </si>
  <si>
    <t>Arroio do Sal</t>
  </si>
  <si>
    <t>Boa Vista</t>
  </si>
  <si>
    <t>Jaguaretama</t>
  </si>
  <si>
    <t>Camapuã</t>
  </si>
  <si>
    <t>Mampituba</t>
  </si>
  <si>
    <t>Aroeiras do Itaim</t>
  </si>
  <si>
    <t>Felipe Guerra</t>
  </si>
  <si>
    <t>Alto Paraíso de Goiás</t>
  </si>
  <si>
    <t>Gouvelândia</t>
  </si>
  <si>
    <t>Campos dos Goytacazes</t>
  </si>
  <si>
    <t>Mairipotaba</t>
  </si>
  <si>
    <t>Santa Efigênia de Minas</t>
  </si>
  <si>
    <t>Saldanha Marinho</t>
  </si>
  <si>
    <t>Guaribas</t>
  </si>
  <si>
    <t>Jundiaí do Sul</t>
  </si>
  <si>
    <t>Juvenília</t>
  </si>
  <si>
    <t>Inhaúma</t>
  </si>
  <si>
    <t>Novo Tiradentes</t>
  </si>
  <si>
    <t>Pirapemas</t>
  </si>
  <si>
    <t>Cambuci</t>
  </si>
  <si>
    <t>Maraã</t>
  </si>
  <si>
    <t>Pontal do Paraná</t>
  </si>
  <si>
    <t>Salgado</t>
  </si>
  <si>
    <t>Boninal</t>
  </si>
  <si>
    <t>Conselheiro Mairinck</t>
  </si>
  <si>
    <t>Casinhas</t>
  </si>
  <si>
    <t>Candói</t>
  </si>
  <si>
    <t>Córrego Danta</t>
  </si>
  <si>
    <t>Santana do Paraíso</t>
  </si>
  <si>
    <t>Nazária</t>
  </si>
  <si>
    <t>Salto do Céu</t>
  </si>
  <si>
    <t>Piquet Carneiro</t>
  </si>
  <si>
    <t>Alvarães</t>
  </si>
  <si>
    <t>Queluz</t>
  </si>
  <si>
    <t>Vieirópolis</t>
  </si>
  <si>
    <t>Nova Odessa</t>
  </si>
  <si>
    <t>Paulo Jacinto</t>
  </si>
  <si>
    <t>Lajeado Grande</t>
  </si>
  <si>
    <t>Orizânia</t>
  </si>
  <si>
    <t>Ibitiara</t>
  </si>
  <si>
    <t>Palmeiras</t>
  </si>
  <si>
    <t>Alagoinha do Piauí</t>
  </si>
  <si>
    <t>Sirinhaém</t>
  </si>
  <si>
    <t>Santa Bárbara do Leste</t>
  </si>
  <si>
    <t>Poço Fundo</t>
  </si>
  <si>
    <t>Itapaci</t>
  </si>
  <si>
    <t>Cruz</t>
  </si>
  <si>
    <t>Conceição de Ipanema</t>
  </si>
  <si>
    <t>São José do Piauí</t>
  </si>
  <si>
    <t>Andrelândia</t>
  </si>
  <si>
    <t>Jardim do Mulato</t>
  </si>
  <si>
    <t>São João da Ponte</t>
  </si>
  <si>
    <t>Firmino Alves</t>
  </si>
  <si>
    <t>Ninheira</t>
  </si>
  <si>
    <t>Cristalina</t>
  </si>
  <si>
    <t>Itaguaí</t>
  </si>
  <si>
    <t>Novo Brasil</t>
  </si>
  <si>
    <t>Vicentinópolis</t>
  </si>
  <si>
    <t>Fartura do Piauí</t>
  </si>
  <si>
    <t>Careiro</t>
  </si>
  <si>
    <t>Pirpirituba</t>
  </si>
  <si>
    <t>São José dos Pinhais</t>
  </si>
  <si>
    <t>Jaguariaíva</t>
  </si>
  <si>
    <t>General Maynard</t>
  </si>
  <si>
    <t>Itaipulândia</t>
  </si>
  <si>
    <t>Igreja Nova</t>
  </si>
  <si>
    <t>Jaborá</t>
  </si>
  <si>
    <t>Nova Guarita</t>
  </si>
  <si>
    <t>Buriti</t>
  </si>
  <si>
    <t>Fazenda Rio Grande</t>
  </si>
  <si>
    <t>Luís Eduardo Magalhães</t>
  </si>
  <si>
    <t>Nazarezinho</t>
  </si>
  <si>
    <t>Itaiópolis</t>
  </si>
  <si>
    <t>Itanhangá</t>
  </si>
  <si>
    <t>Itapicuru</t>
  </si>
  <si>
    <t>Carvalhos</t>
  </si>
  <si>
    <t>Palmópolis</t>
  </si>
  <si>
    <t>Cafeara</t>
  </si>
  <si>
    <t>Itaiçaba</t>
  </si>
  <si>
    <t>Paranapoema</t>
  </si>
  <si>
    <t>Santa Filomena</t>
  </si>
  <si>
    <t>Peri Mirim</t>
  </si>
  <si>
    <t>Itueta</t>
  </si>
  <si>
    <t>Condor</t>
  </si>
  <si>
    <t>Virmond</t>
  </si>
  <si>
    <t>Ipubi</t>
  </si>
  <si>
    <t>Montezuma</t>
  </si>
  <si>
    <t>Beberibe</t>
  </si>
  <si>
    <t>Glorinha</t>
  </si>
  <si>
    <t>Santa Quitéria</t>
  </si>
  <si>
    <t>Tramandaí</t>
  </si>
  <si>
    <t>Morpará</t>
  </si>
  <si>
    <t>Jaguaripe</t>
  </si>
  <si>
    <t>Pacaraima</t>
  </si>
  <si>
    <t>Jenipapo dos Vieiras</t>
  </si>
  <si>
    <t>Duque Bacelar</t>
  </si>
  <si>
    <t>Porto Mauá</t>
  </si>
  <si>
    <t>Planalto da Serra</t>
  </si>
  <si>
    <t>Rio Azul</t>
  </si>
  <si>
    <t>Quixaba</t>
  </si>
  <si>
    <t>São Cristóvão</t>
  </si>
  <si>
    <t>Jenipapo de Minas</t>
  </si>
  <si>
    <t>Conceição do Tocantins</t>
  </si>
  <si>
    <t>São Vicente Ferrer</t>
  </si>
  <si>
    <t>Santa Maria do Tocantins</t>
  </si>
  <si>
    <t>Bom Lugar</t>
  </si>
  <si>
    <t>Passo de Camaragibe</t>
  </si>
  <si>
    <t>São Sebastião de Lagoa de Roça</t>
  </si>
  <si>
    <t>Ventania</t>
  </si>
  <si>
    <t>Cristianópolis</t>
  </si>
  <si>
    <t>Parintins</t>
  </si>
  <si>
    <t>Ourilândia do Norte</t>
  </si>
  <si>
    <t>Juazeirinho</t>
  </si>
  <si>
    <t>Vespasiano Corrêa</t>
  </si>
  <si>
    <t>Ribeirão do Largo</t>
  </si>
  <si>
    <t>Jacinto</t>
  </si>
  <si>
    <t>Japaratinga</t>
  </si>
  <si>
    <t>Salitre</t>
  </si>
  <si>
    <t>Miguel Alves</t>
  </si>
  <si>
    <t>Saúde</t>
  </si>
  <si>
    <t>Morros</t>
  </si>
  <si>
    <t>Machadinho</t>
  </si>
  <si>
    <t>Poço Branco</t>
  </si>
  <si>
    <t>Brejo</t>
  </si>
  <si>
    <t>Buritizeiro</t>
  </si>
  <si>
    <t>Várzea Branca</t>
  </si>
  <si>
    <t>Paulo Afonso</t>
  </si>
  <si>
    <t>Ibiraci</t>
  </si>
  <si>
    <t>Senhora dos Remédios</t>
  </si>
  <si>
    <t>Água Doce do Norte</t>
  </si>
  <si>
    <t>Itati</t>
  </si>
  <si>
    <t>Camargo</t>
  </si>
  <si>
    <t>Icaraí de Minas</t>
  </si>
  <si>
    <t>Ipiranga do Sul</t>
  </si>
  <si>
    <t>Itaara</t>
  </si>
  <si>
    <t>Ouvidor</t>
  </si>
  <si>
    <t>Itaí</t>
  </si>
  <si>
    <t>Grajaú</t>
  </si>
  <si>
    <t>Madre de Deus de Minas</t>
  </si>
  <si>
    <t>Pedralva</t>
  </si>
  <si>
    <t>Mucugê</t>
  </si>
  <si>
    <t>Santana dos Montes</t>
  </si>
  <si>
    <t>Novo Cruzeiro</t>
  </si>
  <si>
    <t>Maranhãozinho</t>
  </si>
  <si>
    <t>Campo Limpo Paulista</t>
  </si>
  <si>
    <t>Rio das Pedras</t>
  </si>
  <si>
    <t>Fagundes</t>
  </si>
  <si>
    <t>Oratórios</t>
  </si>
  <si>
    <t>Flores</t>
  </si>
  <si>
    <t>Capim</t>
  </si>
  <si>
    <t>Pedrão</t>
  </si>
  <si>
    <t>Cuité de Mamanguape</t>
  </si>
  <si>
    <t>Anitápolis</t>
  </si>
  <si>
    <t>São José do Belmonte</t>
  </si>
  <si>
    <t>Jutaí</t>
  </si>
  <si>
    <t>Pouca eficiência</t>
  </si>
  <si>
    <t>Caseara</t>
  </si>
  <si>
    <t>Santana da Boa Vista</t>
  </si>
  <si>
    <t>Tupanciretã</t>
  </si>
  <si>
    <t>Telha</t>
  </si>
  <si>
    <t>Aracatu</t>
  </si>
  <si>
    <t>Novo Barreiro</t>
  </si>
  <si>
    <t>São Francisco do Maranhão</t>
  </si>
  <si>
    <t>São Domingos do Norte</t>
  </si>
  <si>
    <t>Lamim</t>
  </si>
  <si>
    <t>Boquira</t>
  </si>
  <si>
    <t>Pilõezinhos</t>
  </si>
  <si>
    <t>Paraíso</t>
  </si>
  <si>
    <t>Santo Antônio dos Milagres</t>
  </si>
  <si>
    <t>Pajeú do Piauí</t>
  </si>
  <si>
    <t>Nova Timboteua</t>
  </si>
  <si>
    <t>Governador Dix-Sept Rosado</t>
  </si>
  <si>
    <t>Gilbués</t>
  </si>
  <si>
    <t>Andradas</t>
  </si>
  <si>
    <t>Vilhena</t>
  </si>
  <si>
    <t>Aiuaba</t>
  </si>
  <si>
    <t>Santa Bárbara do Sul</t>
  </si>
  <si>
    <t>Divinópolis de Goiás</t>
  </si>
  <si>
    <t>Arneiroz</t>
  </si>
  <si>
    <t>Anápolis</t>
  </si>
  <si>
    <t>Viçosa do Ceará</t>
  </si>
  <si>
    <t>Lagoa</t>
  </si>
  <si>
    <t>Gentio do Ouro</t>
  </si>
  <si>
    <t>Riacho de Santana</t>
  </si>
  <si>
    <t>Cacimbinhas</t>
  </si>
  <si>
    <t>Água Doce do Maranhão</t>
  </si>
  <si>
    <t>Consolação</t>
  </si>
  <si>
    <t>Dores do Rio Preto</t>
  </si>
  <si>
    <t>Tacaratu</t>
  </si>
  <si>
    <t>Ressaquinha</t>
  </si>
  <si>
    <t>Camacho</t>
  </si>
  <si>
    <t>Itarumã</t>
  </si>
  <si>
    <t>Bela Vista de Minas</t>
  </si>
  <si>
    <t>Guaraciama</t>
  </si>
  <si>
    <t>Elisiário</t>
  </si>
  <si>
    <t>Alto Paraíso</t>
  </si>
  <si>
    <t>Siriri</t>
  </si>
  <si>
    <t>São Brás</t>
  </si>
  <si>
    <t>Dom Bosco</t>
  </si>
  <si>
    <t>Sant'Ana do Livramento</t>
  </si>
  <si>
    <t>Vertentes</t>
  </si>
  <si>
    <t>Montalvânia</t>
  </si>
  <si>
    <t>Livramento</t>
  </si>
  <si>
    <t>Pedra Preta</t>
  </si>
  <si>
    <t>Santarém Novo</t>
  </si>
  <si>
    <t>Leopoldo de Bulhões</t>
  </si>
  <si>
    <t>Brejetuba</t>
  </si>
  <si>
    <t>Três Arroios</t>
  </si>
  <si>
    <t>Pinhal</t>
  </si>
  <si>
    <t>Estrela do Sul</t>
  </si>
  <si>
    <t>Darcinópolis</t>
  </si>
  <si>
    <t>Itaúba</t>
  </si>
  <si>
    <t>Feira de Santana</t>
  </si>
  <si>
    <t>Trajano de Moraes</t>
  </si>
  <si>
    <t>Sinimbu</t>
  </si>
  <si>
    <t>Pedro de Toledo</t>
  </si>
  <si>
    <t>Fonte Boa</t>
  </si>
  <si>
    <t>São Luis do Piauí</t>
  </si>
  <si>
    <t>Amaporã</t>
  </si>
  <si>
    <t>Pintadas</t>
  </si>
  <si>
    <t>São Miguel do Araguaia</t>
  </si>
  <si>
    <t>Luís Correia</t>
  </si>
  <si>
    <t>Encruzilhada do Sul</t>
  </si>
  <si>
    <t>Rio da Conceição</t>
  </si>
  <si>
    <t>Divisópolis</t>
  </si>
  <si>
    <t>São José da Barra</t>
  </si>
  <si>
    <t>Cajueiro da Praia</t>
  </si>
  <si>
    <t>Alagoinhas</t>
  </si>
  <si>
    <t>Porto Rico do Maranhão</t>
  </si>
  <si>
    <t>José Gonçalves de Minas</t>
  </si>
  <si>
    <t>Terra de Areia</t>
  </si>
  <si>
    <t>Caiuá</t>
  </si>
  <si>
    <t>Balneário Arroio do Silva</t>
  </si>
  <si>
    <t>Porteirão</t>
  </si>
  <si>
    <t>Glória do Goitá</t>
  </si>
  <si>
    <t>Palmeirina</t>
  </si>
  <si>
    <t>Campo Azul</t>
  </si>
  <si>
    <t>Lagoa de Pedras</t>
  </si>
  <si>
    <t>Caraíbas</t>
  </si>
  <si>
    <t>Santa Maria do Suaçuí</t>
  </si>
  <si>
    <t>Lagoa do Sítio</t>
  </si>
  <si>
    <t>Maracanã</t>
  </si>
  <si>
    <t>São Braz do Piauí</t>
  </si>
  <si>
    <t>Santa Carmem</t>
  </si>
  <si>
    <t>São Domingos do Azeitão</t>
  </si>
  <si>
    <t>Rio das Ostras</t>
  </si>
  <si>
    <t>Silva Jardim</t>
  </si>
  <si>
    <t>Ibiá</t>
  </si>
  <si>
    <t>Pouso Alto</t>
  </si>
  <si>
    <t>Portão</t>
  </si>
  <si>
    <t>São João do Pacuí</t>
  </si>
  <si>
    <t>Cipotânea</t>
  </si>
  <si>
    <t>Cariacica</t>
  </si>
  <si>
    <t>Apiacá</t>
  </si>
  <si>
    <t>Conchal</t>
  </si>
  <si>
    <t>Matriz de Camaragibe</t>
  </si>
  <si>
    <t>Agudos do Sul</t>
  </si>
  <si>
    <t>São João da Baliza</t>
  </si>
  <si>
    <t>Cotegipe</t>
  </si>
  <si>
    <t>Nova Floresta</t>
  </si>
  <si>
    <t>Pitimbu</t>
  </si>
  <si>
    <t>Cajazeirinhas</t>
  </si>
  <si>
    <t>Dores do Turvo</t>
  </si>
  <si>
    <t>Frei Gaspar</t>
  </si>
  <si>
    <t>Camaçari</t>
  </si>
  <si>
    <t>Morro Redondo</t>
  </si>
  <si>
    <t>Biritiba Mirim</t>
  </si>
  <si>
    <t>Pinheiro</t>
  </si>
  <si>
    <t>Guatambú</t>
  </si>
  <si>
    <t>Ilha de Itamaracá</t>
  </si>
  <si>
    <t>Catas Altas da Noruega</t>
  </si>
  <si>
    <t>Corumbataí</t>
  </si>
  <si>
    <t>Irupi</t>
  </si>
  <si>
    <t>Coxixola</t>
  </si>
  <si>
    <t>Reserva do Cabaçal</t>
  </si>
  <si>
    <t>São João de Meriti</t>
  </si>
  <si>
    <t>Cacimbas</t>
  </si>
  <si>
    <t>São Francisco de Assis do Piauí</t>
  </si>
  <si>
    <t>Macaíba</t>
  </si>
  <si>
    <t>Guiricema</t>
  </si>
  <si>
    <t>Bento de Abreu</t>
  </si>
  <si>
    <t>Gravatá</t>
  </si>
  <si>
    <t>Santa Cruz das Palmeiras</t>
  </si>
  <si>
    <t>Jaboti</t>
  </si>
  <si>
    <t>Tabaporã</t>
  </si>
  <si>
    <t>Anajatuba</t>
  </si>
  <si>
    <t>Belo Campo</t>
  </si>
  <si>
    <t>Várzea Paulista</t>
  </si>
  <si>
    <t>Isaías Coelho</t>
  </si>
  <si>
    <t>Calumbi</t>
  </si>
  <si>
    <t>Cordisburgo</t>
  </si>
  <si>
    <t>Pariconha</t>
  </si>
  <si>
    <t>Atalaia do Norte</t>
  </si>
  <si>
    <t>Santa Cruz de Salinas</t>
  </si>
  <si>
    <t>Araçoiaba</t>
  </si>
  <si>
    <t>Gonçalves Dias</t>
  </si>
  <si>
    <t>São Miguel do Passa Quatro</t>
  </si>
  <si>
    <t>Pontes e Lacerda</t>
  </si>
  <si>
    <t>Marabá Paulista</t>
  </si>
  <si>
    <t>Paranaíta</t>
  </si>
  <si>
    <t>Vista Alegre do Alto</t>
  </si>
  <si>
    <t>Amarante do Maranhão</t>
  </si>
  <si>
    <t>Mendes Pimentel</t>
  </si>
  <si>
    <t>Gentil</t>
  </si>
  <si>
    <t>Pedra Grande</t>
  </si>
  <si>
    <t>Itaipava do Grajaú</t>
  </si>
  <si>
    <t>São Lourenço do Piauí</t>
  </si>
  <si>
    <t>Catende</t>
  </si>
  <si>
    <t>Exu</t>
  </si>
  <si>
    <t>Anhanguera</t>
  </si>
  <si>
    <t>Campo Novo</t>
  </si>
  <si>
    <t>Pedras de Maria da Cruz</t>
  </si>
  <si>
    <t>Presidente Castello Branco</t>
  </si>
  <si>
    <t>Riachinho</t>
  </si>
  <si>
    <t>Águas Belas</t>
  </si>
  <si>
    <t>Tabocão</t>
  </si>
  <si>
    <t>Castanhal</t>
  </si>
  <si>
    <t>Antonina</t>
  </si>
  <si>
    <t>Terezinha</t>
  </si>
  <si>
    <t>São José dos Quatro Marcos</t>
  </si>
  <si>
    <t>Estrela de Alagoas</t>
  </si>
  <si>
    <t>Ipirá</t>
  </si>
  <si>
    <t>Lindóia do Sul</t>
  </si>
  <si>
    <t>Lagoa Alegre</t>
  </si>
  <si>
    <t>Cristália</t>
  </si>
  <si>
    <t>Nossa Senhora de Nazaré</t>
  </si>
  <si>
    <t>Cajapió</t>
  </si>
  <si>
    <t>Capetinga</t>
  </si>
  <si>
    <t>Entre Rios do Oeste</t>
  </si>
  <si>
    <t>Jucuruçu</t>
  </si>
  <si>
    <t>Luislândia</t>
  </si>
  <si>
    <t>Águas Frias</t>
  </si>
  <si>
    <t>Ferraz de Vasconcelos</t>
  </si>
  <si>
    <t>Ribamar Fiquene</t>
  </si>
  <si>
    <t>Monte Alegre dos Campos</t>
  </si>
  <si>
    <t>União do Oeste</t>
  </si>
  <si>
    <t>Barra do Piraí</t>
  </si>
  <si>
    <t>Brazabrantes</t>
  </si>
  <si>
    <t>Santo Hipólito</t>
  </si>
  <si>
    <t>Pratinha</t>
  </si>
  <si>
    <t>Araçu</t>
  </si>
  <si>
    <t>Nova Iorque</t>
  </si>
  <si>
    <t>Ernestina</t>
  </si>
  <si>
    <t>Ibirapitanga</t>
  </si>
  <si>
    <t>Aruanã</t>
  </si>
  <si>
    <t>Unaí</t>
  </si>
  <si>
    <t>Nacip Raydan</t>
  </si>
  <si>
    <t>Serranópolis de Minas</t>
  </si>
  <si>
    <t>Doresópolis</t>
  </si>
  <si>
    <t>Santo Antônio dos Lopes</t>
  </si>
  <si>
    <t>Diamante D'Oeste</t>
  </si>
  <si>
    <t>Terra Nova do Norte</t>
  </si>
  <si>
    <t>Itatuba</t>
  </si>
  <si>
    <t>Bom Jesus da Penha</t>
  </si>
  <si>
    <t>Crisólita</t>
  </si>
  <si>
    <t>Erebango</t>
  </si>
  <si>
    <t>Iperó</t>
  </si>
  <si>
    <t>Flexeiras</t>
  </si>
  <si>
    <t>Lastro</t>
  </si>
  <si>
    <t>Barro Duro</t>
  </si>
  <si>
    <t>Nova Iguaçu de Goiás</t>
  </si>
  <si>
    <t>Paes Landim</t>
  </si>
  <si>
    <t>Lagoa de São Francisco</t>
  </si>
  <si>
    <t>Água Clara</t>
  </si>
  <si>
    <t>Petrolina de Goiás</t>
  </si>
  <si>
    <t>Major Vieira</t>
  </si>
  <si>
    <t>Abreu e Lima</t>
  </si>
  <si>
    <t>Sossêgo</t>
  </si>
  <si>
    <t>Lavrinhas</t>
  </si>
  <si>
    <t>Ouricuri</t>
  </si>
  <si>
    <t>Calmon</t>
  </si>
  <si>
    <t>Igrapiúna</t>
  </si>
  <si>
    <t>Afonso Cunha</t>
  </si>
  <si>
    <t>Ibiaçá</t>
  </si>
  <si>
    <t>Cardeal da Silva</t>
  </si>
  <si>
    <t>Pancas</t>
  </si>
  <si>
    <t>Capim Branco</t>
  </si>
  <si>
    <t>Jaboticaba</t>
  </si>
  <si>
    <t>Caraúbas do Piauí</t>
  </si>
  <si>
    <t>Guiratinga</t>
  </si>
  <si>
    <t>Solidão</t>
  </si>
  <si>
    <t>Antônio Prado de Minas</t>
  </si>
  <si>
    <t>Joselândia</t>
  </si>
  <si>
    <t>São José da Safira</t>
  </si>
  <si>
    <t>Presidente Tancredo Neves</t>
  </si>
  <si>
    <t>Capela do Alto</t>
  </si>
  <si>
    <t>Caldas Brandão</t>
  </si>
  <si>
    <t>Orizona</t>
  </si>
  <si>
    <t>Arame</t>
  </si>
  <si>
    <t>Tabocas do Brejo Velho</t>
  </si>
  <si>
    <t>Gravataí</t>
  </si>
  <si>
    <t>Santa Fé do Araguaia</t>
  </si>
  <si>
    <t>Bom Jesus dos Perdões</t>
  </si>
  <si>
    <t>Milton Brandão</t>
  </si>
  <si>
    <t>São José de Caiana</t>
  </si>
  <si>
    <t>Pimenteiras</t>
  </si>
  <si>
    <t>Glória de Dourados</t>
  </si>
  <si>
    <t>Jambeiro</t>
  </si>
  <si>
    <t>Capitão Poço</t>
  </si>
  <si>
    <t>Cocal dos Alves</t>
  </si>
  <si>
    <t>Serra Dourada</t>
  </si>
  <si>
    <t>Barão de Grajaú</t>
  </si>
  <si>
    <t>Juara</t>
  </si>
  <si>
    <t>Ilhéus</t>
  </si>
  <si>
    <t>Garrafão do Norte</t>
  </si>
  <si>
    <t>Curral de Cima</t>
  </si>
  <si>
    <t>Santa Mônica</t>
  </si>
  <si>
    <t>Fortim</t>
  </si>
  <si>
    <t>Porto do Mangue</t>
  </si>
  <si>
    <t>Olímpio Noronha</t>
  </si>
  <si>
    <t>Águia Branca</t>
  </si>
  <si>
    <t>Paudalho</t>
  </si>
  <si>
    <t>São Jorge do Patrocínio</t>
  </si>
  <si>
    <t>Cumari</t>
  </si>
  <si>
    <t>Curvelândia</t>
  </si>
  <si>
    <t>Presidente Kennedy</t>
  </si>
  <si>
    <t>Satuba</t>
  </si>
  <si>
    <t>Nossa Senhora de Lourdes</t>
  </si>
  <si>
    <t>Capela Nova</t>
  </si>
  <si>
    <t>Santa Terezinha do Tocantins</t>
  </si>
  <si>
    <t>Itaqui</t>
  </si>
  <si>
    <t>Balsas</t>
  </si>
  <si>
    <t>Malhada de Pedras</t>
  </si>
  <si>
    <t>Esperança Nova</t>
  </si>
  <si>
    <t>Trombas</t>
  </si>
  <si>
    <t>Novo Oriente de Minas</t>
  </si>
  <si>
    <t>Tio Hugo</t>
  </si>
  <si>
    <t>Baianópolis</t>
  </si>
  <si>
    <t>Seabra</t>
  </si>
  <si>
    <t>Santa Brígida</t>
  </si>
  <si>
    <t>Tucuruí</t>
  </si>
  <si>
    <t>Bertioga</t>
  </si>
  <si>
    <t>Caldas Novas</t>
  </si>
  <si>
    <t>Barra do Ribeiro</t>
  </si>
  <si>
    <t>São Pedro da Serra</t>
  </si>
  <si>
    <t>Formoso</t>
  </si>
  <si>
    <t>Suzanápolis</t>
  </si>
  <si>
    <t>São Lourenço da Serra</t>
  </si>
  <si>
    <t>Mantenópolis</t>
  </si>
  <si>
    <t>Cruzmaltina</t>
  </si>
  <si>
    <t>Marituba</t>
  </si>
  <si>
    <t>Humberto de Campos</t>
  </si>
  <si>
    <t>Portalegre</t>
  </si>
  <si>
    <t>Comodoro</t>
  </si>
  <si>
    <t>Presidente Figueiredo</t>
  </si>
  <si>
    <t>Piratuba</t>
  </si>
  <si>
    <t>Vitória do Jari</t>
  </si>
  <si>
    <t>Brejo Grande</t>
  </si>
  <si>
    <t>Iracema do Oeste</t>
  </si>
  <si>
    <t>Pimenta</t>
  </si>
  <si>
    <t>Estiva</t>
  </si>
  <si>
    <t>Ibema</t>
  </si>
  <si>
    <t>Patis</t>
  </si>
  <si>
    <t>Carmo de Minas</t>
  </si>
  <si>
    <t>Alvorada D'Oeste</t>
  </si>
  <si>
    <t>Santa Rita de Cássia</t>
  </si>
  <si>
    <t>São Pedro do Suaçuí</t>
  </si>
  <si>
    <t>Taquari</t>
  </si>
  <si>
    <t>Iguatemi</t>
  </si>
  <si>
    <t>Adelândia</t>
  </si>
  <si>
    <t>Timbé do Sul</t>
  </si>
  <si>
    <t>Fazenda Vilanova</t>
  </si>
  <si>
    <t>Arvoredo</t>
  </si>
  <si>
    <t>Americano do Brasil</t>
  </si>
  <si>
    <t>Pedra Dourada</t>
  </si>
  <si>
    <t>Alto Garças</t>
  </si>
  <si>
    <t>Olivença</t>
  </si>
  <si>
    <t>Chapada da Natividade</t>
  </si>
  <si>
    <t>Aragoiânia</t>
  </si>
  <si>
    <t>Derrubadas</t>
  </si>
  <si>
    <t>São Valentim</t>
  </si>
  <si>
    <t>Santa Maria Madalena</t>
  </si>
  <si>
    <t>Benjamin Constant do Sul</t>
  </si>
  <si>
    <t>Buritinópolis</t>
  </si>
  <si>
    <t>Bom Jardim da Serra</t>
  </si>
  <si>
    <t>Cristiano Otoni</t>
  </si>
  <si>
    <t>Gracho Cardoso</t>
  </si>
  <si>
    <t>Montadas</t>
  </si>
  <si>
    <t>Santo Antônio do Palma</t>
  </si>
  <si>
    <t>Fernando Falcão</t>
  </si>
  <si>
    <t>Sidrolândia</t>
  </si>
  <si>
    <t>Durandé</t>
  </si>
  <si>
    <t>Feira da Mata</t>
  </si>
  <si>
    <t>Monte Alegre do Sul</t>
  </si>
  <si>
    <t>Igaci</t>
  </si>
  <si>
    <t>Itaquaquecetuba</t>
  </si>
  <si>
    <t>Liberato Salzano</t>
  </si>
  <si>
    <t>Pau D'Arco do Piauí</t>
  </si>
  <si>
    <t>São José do Norte</t>
  </si>
  <si>
    <t>Urupema</t>
  </si>
  <si>
    <t>Fernão</t>
  </si>
  <si>
    <t>Mocajuba</t>
  </si>
  <si>
    <t>Água Doce</t>
  </si>
  <si>
    <t>Itaperuçu</t>
  </si>
  <si>
    <t>Simão Pereira</t>
  </si>
  <si>
    <t>Dona Inês</t>
  </si>
  <si>
    <t>Galvão</t>
  </si>
  <si>
    <t>Lagoa do Piauí</t>
  </si>
  <si>
    <t>Diogo de Vasconcelos</t>
  </si>
  <si>
    <t>São Vicente do Seridó</t>
  </si>
  <si>
    <t>Palmeiras do Tocantins</t>
  </si>
  <si>
    <t>Morro do Pilar</t>
  </si>
  <si>
    <t>Ciríaco</t>
  </si>
  <si>
    <t>Magé</t>
  </si>
  <si>
    <t>Tapurah</t>
  </si>
  <si>
    <t>Alcobaça</t>
  </si>
  <si>
    <t>Igarassu</t>
  </si>
  <si>
    <t>Rochedo</t>
  </si>
  <si>
    <t>Tutóia</t>
  </si>
  <si>
    <t>Amparo do Serra</t>
  </si>
  <si>
    <t>Divino das Laranjeiras</t>
  </si>
  <si>
    <t>Amontada</t>
  </si>
  <si>
    <t>Bocaina do Sul</t>
  </si>
  <si>
    <t>Paraúna</t>
  </si>
  <si>
    <t>Arroio do Tigre</t>
  </si>
  <si>
    <t>Cristópolis</t>
  </si>
  <si>
    <t>Esplanada</t>
  </si>
  <si>
    <t>Mato Queimado</t>
  </si>
  <si>
    <t>Reserva do Iguaçu</t>
  </si>
  <si>
    <t>Santo Antônio das Missões</t>
  </si>
  <si>
    <t>Saudade do Iguaçu</t>
  </si>
  <si>
    <t>Nova Monte Verde</t>
  </si>
  <si>
    <t>Cidelândia</t>
  </si>
  <si>
    <t>Bandeira</t>
  </si>
  <si>
    <t>Pedra Mole</t>
  </si>
  <si>
    <t>São José dos Ausentes</t>
  </si>
  <si>
    <t>Tarumirim</t>
  </si>
  <si>
    <t>Carlos Gomes</t>
  </si>
  <si>
    <t>Itinga</t>
  </si>
  <si>
    <t>São João do Tigre</t>
  </si>
  <si>
    <t>Perolândia</t>
  </si>
  <si>
    <t>Congonhas do Norte</t>
  </si>
  <si>
    <t>Candeias do Jamari</t>
  </si>
  <si>
    <t>Delfim Moreira</t>
  </si>
  <si>
    <t>Conceição da Barra de Minas</t>
  </si>
  <si>
    <t>Bom Sucesso do Sul</t>
  </si>
  <si>
    <t>Chapada Gaúcha</t>
  </si>
  <si>
    <t>Tasso Fragoso</t>
  </si>
  <si>
    <t>Conceição do Pará</t>
  </si>
  <si>
    <t>Piancó</t>
  </si>
  <si>
    <t>Primeira Cruz</t>
  </si>
  <si>
    <t>Santana de Mangueira</t>
  </si>
  <si>
    <t>São Miguel</t>
  </si>
  <si>
    <t>Girau do Ponciano</t>
  </si>
  <si>
    <t>Guaraqueçaba</t>
  </si>
  <si>
    <t>Maurilândia do Tocantins</t>
  </si>
  <si>
    <t>Itapirapuã Paulista</t>
  </si>
  <si>
    <t>Lago Verde</t>
  </si>
  <si>
    <t>Rio Preto da Eva</t>
  </si>
  <si>
    <t>Ipiranga do Norte</t>
  </si>
  <si>
    <t>Soure</t>
  </si>
  <si>
    <t>Buriti Bravo</t>
  </si>
  <si>
    <t>Jóia</t>
  </si>
  <si>
    <t>Bom Jardim de Goiás</t>
  </si>
  <si>
    <t>Canaã</t>
  </si>
  <si>
    <t>Esmeralda</t>
  </si>
  <si>
    <t>Matina</t>
  </si>
  <si>
    <t>Tunas do Paraná</t>
  </si>
  <si>
    <t>Cachoeira Alta</t>
  </si>
  <si>
    <t>Paquetá</t>
  </si>
  <si>
    <t>Riacho de Santo Antônio</t>
  </si>
  <si>
    <t>Wagner</t>
  </si>
  <si>
    <t>Jequitibá</t>
  </si>
  <si>
    <t>Figueirópolis</t>
  </si>
  <si>
    <t>Glaucilândia</t>
  </si>
  <si>
    <t>São Pedro das Missões</t>
  </si>
  <si>
    <t>Lagoinha do Piauí</t>
  </si>
  <si>
    <t>Curral Velho</t>
  </si>
  <si>
    <t>Imbé de Minas</t>
  </si>
  <si>
    <t>Montividiu</t>
  </si>
  <si>
    <t>Bandeirante</t>
  </si>
  <si>
    <t>Bom Princípio do Piauí</t>
  </si>
  <si>
    <t>Santiago do Sul</t>
  </si>
  <si>
    <t>Figueirópolis D'Oeste</t>
  </si>
  <si>
    <t>Coxilha</t>
  </si>
  <si>
    <t>Piçarra</t>
  </si>
  <si>
    <t>Santo Expedito do Sul</t>
  </si>
  <si>
    <t>Paraibuna</t>
  </si>
  <si>
    <t>Novo Itacolomi</t>
  </si>
  <si>
    <t>Abreulândia</t>
  </si>
  <si>
    <t>Porto Vitória</t>
  </si>
  <si>
    <t>Araguaçu</t>
  </si>
  <si>
    <t>Dom Viçoso</t>
  </si>
  <si>
    <t>Santo Antônio do Içá</t>
  </si>
  <si>
    <t>Cachoeira dos Índios</t>
  </si>
  <si>
    <t>Santa Bárbara do Tugúrio</t>
  </si>
  <si>
    <t>Nova Esperança do Sudoeste</t>
  </si>
  <si>
    <t>Bodocó</t>
  </si>
  <si>
    <t>Quatipuru</t>
  </si>
  <si>
    <t>Dois Irmãos do Buriti</t>
  </si>
  <si>
    <t>Água Preta</t>
  </si>
  <si>
    <t>Barcarena</t>
  </si>
  <si>
    <t>Manoel Ribas</t>
  </si>
  <si>
    <t>Curuá</t>
  </si>
  <si>
    <t>São João da Lagoa</t>
  </si>
  <si>
    <t>Celso Ramos</t>
  </si>
  <si>
    <t>Nova Soure</t>
  </si>
  <si>
    <t>Açucena</t>
  </si>
  <si>
    <t>Tibagi</t>
  </si>
  <si>
    <t>Paracambi</t>
  </si>
  <si>
    <t>Mambaí</t>
  </si>
  <si>
    <t>Choró</t>
  </si>
  <si>
    <t>Sebastião Leal</t>
  </si>
  <si>
    <t>Concórdia do Pará</t>
  </si>
  <si>
    <t>Carauari</t>
  </si>
  <si>
    <t>Alagoa</t>
  </si>
  <si>
    <t>Bom Conselho</t>
  </si>
  <si>
    <t>Itapevi</t>
  </si>
  <si>
    <t>Marques de Souza</t>
  </si>
  <si>
    <t>Porto dos Gaúchos</t>
  </si>
  <si>
    <t>Santa Tereza</t>
  </si>
  <si>
    <t>São Vicente do Sul</t>
  </si>
  <si>
    <t>São João do Caiuá</t>
  </si>
  <si>
    <t>Ouro Verde de Goiás</t>
  </si>
  <si>
    <t>Catarina</t>
  </si>
  <si>
    <t>Goianira</t>
  </si>
  <si>
    <t>Passabém</t>
  </si>
  <si>
    <t>Bacurituba</t>
  </si>
  <si>
    <t>São Bernardino</t>
  </si>
  <si>
    <t>Peixoto de Azevedo</t>
  </si>
  <si>
    <t>Dois Irmãos das Missões</t>
  </si>
  <si>
    <t>Alfredo Vasconcelos</t>
  </si>
  <si>
    <t>Santa Maria da Boa Vista</t>
  </si>
  <si>
    <t>Aparecida do Taboado</t>
  </si>
  <si>
    <t>Pontal do Araguaia</t>
  </si>
  <si>
    <t>Miranda</t>
  </si>
  <si>
    <t>São Jerônimo</t>
  </si>
  <si>
    <t>Carrasco Bonito</t>
  </si>
  <si>
    <t>Pedro Gomes</t>
  </si>
  <si>
    <t>São José da Varginha</t>
  </si>
  <si>
    <t>Timbó Grande</t>
  </si>
  <si>
    <t>Vista Serrana</t>
  </si>
  <si>
    <t>São Francisco de Assis</t>
  </si>
  <si>
    <t>São Domingos do Capim</t>
  </si>
  <si>
    <t>Cocos</t>
  </si>
  <si>
    <t>Passos Maia</t>
  </si>
  <si>
    <t>Pindorama do Tocantins</t>
  </si>
  <si>
    <t>Araguacema</t>
  </si>
  <si>
    <t>Jaú do Tocantins</t>
  </si>
  <si>
    <t>Santarém</t>
  </si>
  <si>
    <t>Cabo de Santo Agostinho</t>
  </si>
  <si>
    <t>Riversul</t>
  </si>
  <si>
    <t>Frei Lagonegro</t>
  </si>
  <si>
    <t>São Pedro da Cipa</t>
  </si>
  <si>
    <t>Paratinga</t>
  </si>
  <si>
    <t>Marianópolis do Tocantins</t>
  </si>
  <si>
    <t>Caturaí</t>
  </si>
  <si>
    <t>Padre Bernardo</t>
  </si>
  <si>
    <t>Itapitanga</t>
  </si>
  <si>
    <t>Taipu</t>
  </si>
  <si>
    <t>Campestre da Serra</t>
  </si>
  <si>
    <t>Moreno</t>
  </si>
  <si>
    <t>Bom Jesus das Selvas</t>
  </si>
  <si>
    <t>Paragominas</t>
  </si>
  <si>
    <t>Araioses</t>
  </si>
  <si>
    <t>Ibiassucê</t>
  </si>
  <si>
    <t>Paulo Frontin</t>
  </si>
  <si>
    <t>Caldeirão Grande do Piauí</t>
  </si>
  <si>
    <t>Conceição do Canindé</t>
  </si>
  <si>
    <t>Bueno Brandão</t>
  </si>
  <si>
    <t>Santa Filomena do Maranhão</t>
  </si>
  <si>
    <t>Cuitegi</t>
  </si>
  <si>
    <t>Curiúva</t>
  </si>
  <si>
    <t>Urutaí</t>
  </si>
  <si>
    <t>Calçado</t>
  </si>
  <si>
    <t>Mãe do Rio</t>
  </si>
  <si>
    <t>Itagibá</t>
  </si>
  <si>
    <t>Travesseiro</t>
  </si>
  <si>
    <t>Enéas Marques</t>
  </si>
  <si>
    <t>Tamarana</t>
  </si>
  <si>
    <t>Wenceslau Guimarães</t>
  </si>
  <si>
    <t>Pai Pedro</t>
  </si>
  <si>
    <t>Santana do Riacho</t>
  </si>
  <si>
    <t>Rio Sono</t>
  </si>
  <si>
    <t>Santa Cruz do Xingu</t>
  </si>
  <si>
    <t>Plácido de Castro</t>
  </si>
  <si>
    <t>Matos Costa</t>
  </si>
  <si>
    <t>Mairiporã</t>
  </si>
  <si>
    <t>Capitão Gervásio Oliveira</t>
  </si>
  <si>
    <t>Caroebe</t>
  </si>
  <si>
    <t>Fazenda Nova</t>
  </si>
  <si>
    <t>Marzagão</t>
  </si>
  <si>
    <t>Nicolau Vergueiro</t>
  </si>
  <si>
    <t>Rio Bom</t>
  </si>
  <si>
    <t>Mamanguape</t>
  </si>
  <si>
    <t>Inocência</t>
  </si>
  <si>
    <t>Ribas do Rio Pardo</t>
  </si>
  <si>
    <t>Rio Pardo de Minas</t>
  </si>
  <si>
    <t>Sítio do Mato</t>
  </si>
  <si>
    <t>Congonhinhas</t>
  </si>
  <si>
    <t>Corupá</t>
  </si>
  <si>
    <t>Augusto de Lima</t>
  </si>
  <si>
    <t>Alto Araguaia</t>
  </si>
  <si>
    <t>Jauru</t>
  </si>
  <si>
    <t>Tamboril do Piauí</t>
  </si>
  <si>
    <t>Acorizal</t>
  </si>
  <si>
    <t>Maraú</t>
  </si>
  <si>
    <t>Córrego do Ouro</t>
  </si>
  <si>
    <t>Jeceaba</t>
  </si>
  <si>
    <t>Paranhos</t>
  </si>
  <si>
    <t>Araguatins</t>
  </si>
  <si>
    <t>Desterro de Entre Rios</t>
  </si>
  <si>
    <t>Macaé</t>
  </si>
  <si>
    <t>Cocalzinho de Goiás</t>
  </si>
  <si>
    <t>Araruama</t>
  </si>
  <si>
    <t>Itaguaçu da Bahia</t>
  </si>
  <si>
    <t>Itariri</t>
  </si>
  <si>
    <t>Itacambira</t>
  </si>
  <si>
    <t>Sertão Santana</t>
  </si>
  <si>
    <t>Juarina</t>
  </si>
  <si>
    <t>Serranos</t>
  </si>
  <si>
    <t>Corumbá</t>
  </si>
  <si>
    <t>São Pedro dos Crentes</t>
  </si>
  <si>
    <t>Cáceres</t>
  </si>
  <si>
    <t>Cabixi</t>
  </si>
  <si>
    <t>Desterro do Melo</t>
  </si>
  <si>
    <t>Iporanga</t>
  </si>
  <si>
    <t>Senador Rui Palmeira</t>
  </si>
  <si>
    <t>Carlinda</t>
  </si>
  <si>
    <t>Caiana</t>
  </si>
  <si>
    <t>Cabeceiras do Piauí</t>
  </si>
  <si>
    <t>Nova Cantu</t>
  </si>
  <si>
    <t>Santo Afonso</t>
  </si>
  <si>
    <t>Barra</t>
  </si>
  <si>
    <t>Turuçu</t>
  </si>
  <si>
    <t>Tupiratins</t>
  </si>
  <si>
    <t>Hidrolina</t>
  </si>
  <si>
    <t>Campinas do Piauí</t>
  </si>
  <si>
    <t>Salto do Lontra</t>
  </si>
  <si>
    <t>Godofredo Viana</t>
  </si>
  <si>
    <t>Almirante Tamandaré do Sul</t>
  </si>
  <si>
    <t>José Boiteux</t>
  </si>
  <si>
    <t>São Miguel da Boa Vista</t>
  </si>
  <si>
    <t>Axixá</t>
  </si>
  <si>
    <t>Coluna</t>
  </si>
  <si>
    <t>Palmares do Sul</t>
  </si>
  <si>
    <t>Ribeirão Cascalheira</t>
  </si>
  <si>
    <t>Mato Castelhano</t>
  </si>
  <si>
    <t>Cunhataí</t>
  </si>
  <si>
    <t>Bocaiúva do Sul</t>
  </si>
  <si>
    <t>Apiacás</t>
  </si>
  <si>
    <t>Dores de Guanhães</t>
  </si>
  <si>
    <t>Pedro do Rosário</t>
  </si>
  <si>
    <t>Ibiam</t>
  </si>
  <si>
    <t>São João da Paraúna</t>
  </si>
  <si>
    <t>Cariri do Tocantins</t>
  </si>
  <si>
    <t>Novo Jardim</t>
  </si>
  <si>
    <t>Crixás do Tocantins</t>
  </si>
  <si>
    <t>São Salvador do Tocantins</t>
  </si>
  <si>
    <t>Painel</t>
  </si>
  <si>
    <t>Carambeí</t>
  </si>
  <si>
    <t>Aragominas</t>
  </si>
  <si>
    <t>Cabeceiras</t>
  </si>
  <si>
    <t>Satubinha</t>
  </si>
  <si>
    <t>Turiaçu</t>
  </si>
  <si>
    <t>Conceição do Araguaia</t>
  </si>
  <si>
    <t>Vale Verde</t>
  </si>
  <si>
    <t>Senador Canedo</t>
  </si>
  <si>
    <t>Rosário do Sul</t>
  </si>
  <si>
    <t>Mazagão</t>
  </si>
  <si>
    <t>Luiziana</t>
  </si>
  <si>
    <t>Nova Palma</t>
  </si>
  <si>
    <t>Catas Altas</t>
  </si>
  <si>
    <t>Maraial</t>
  </si>
  <si>
    <t>Antônio Martins</t>
  </si>
  <si>
    <t>Barreirinhas</t>
  </si>
  <si>
    <t>Iramaia</t>
  </si>
  <si>
    <t>Ribeirãozinho</t>
  </si>
  <si>
    <t>Lamarão</t>
  </si>
  <si>
    <t>São João do Carú</t>
  </si>
  <si>
    <t>São Pedro do Iguaçu</t>
  </si>
  <si>
    <t>Arco-Íris</t>
  </si>
  <si>
    <t>Rio Espera</t>
  </si>
  <si>
    <t>Flor do Sertão</t>
  </si>
  <si>
    <t>Protásio Alves</t>
  </si>
  <si>
    <t>Formoso do Araguaia</t>
  </si>
  <si>
    <t>Barra do Ouro</t>
  </si>
  <si>
    <t>Lajeado do Bugre</t>
  </si>
  <si>
    <t>Boa Vista do Tupim</t>
  </si>
  <si>
    <t>Nova Marilândia</t>
  </si>
  <si>
    <t>Cerro Branco</t>
  </si>
  <si>
    <t>Porto Walter</t>
  </si>
  <si>
    <t>Manoel Viana</t>
  </si>
  <si>
    <t>Piraí do Sul</t>
  </si>
  <si>
    <t>Rio Vermelho</t>
  </si>
  <si>
    <t>Benedito Leite</t>
  </si>
  <si>
    <t>Jampruca</t>
  </si>
  <si>
    <t>Santa Maria do Cambucá</t>
  </si>
  <si>
    <t>Angatuba</t>
  </si>
  <si>
    <t>Senador Salgado Filho</t>
  </si>
  <si>
    <t>Olho d'Água do Borges</t>
  </si>
  <si>
    <t>Aracitaba</t>
  </si>
  <si>
    <t>Icatu</t>
  </si>
  <si>
    <t>Montes Altos</t>
  </si>
  <si>
    <t>Barreiras do Piauí</t>
  </si>
  <si>
    <t>Altamira do Paraná</t>
  </si>
  <si>
    <t>Abadia de Goiás</t>
  </si>
  <si>
    <t>Piau</t>
  </si>
  <si>
    <t>Coité do Nóia</t>
  </si>
  <si>
    <t>Santa Izabel do Oeste</t>
  </si>
  <si>
    <t>Arapeí</t>
  </si>
  <si>
    <t>Conquista D'Oeste</t>
  </si>
  <si>
    <t>Parnaguá</t>
  </si>
  <si>
    <t>Chã de Alegria</t>
  </si>
  <si>
    <t>Guajará</t>
  </si>
  <si>
    <t>Cubatão</t>
  </si>
  <si>
    <t>Itaboraí</t>
  </si>
  <si>
    <t>Guajeru</t>
  </si>
  <si>
    <t>Olho d'Água do Casado</t>
  </si>
  <si>
    <t>São José do Bonfim</t>
  </si>
  <si>
    <t>Alto Bela Vista</t>
  </si>
  <si>
    <t>Estrela Velha</t>
  </si>
  <si>
    <t>Wanderlândia</t>
  </si>
  <si>
    <t>Castanheira</t>
  </si>
  <si>
    <t>Tapauá</t>
  </si>
  <si>
    <t>Vila Nova do Sul</t>
  </si>
  <si>
    <t>São Sebastião do Caí</t>
  </si>
  <si>
    <t>Caetanos</t>
  </si>
  <si>
    <t>Catolândia</t>
  </si>
  <si>
    <t>Catalão</t>
  </si>
  <si>
    <t>Santana do Garambéu</t>
  </si>
  <si>
    <t>Salgadinho</t>
  </si>
  <si>
    <t>Assis Brasil</t>
  </si>
  <si>
    <t>Amaral Ferrador</t>
  </si>
  <si>
    <t>Arandu</t>
  </si>
  <si>
    <t>Buritirama</t>
  </si>
  <si>
    <t>Belmiro Braga</t>
  </si>
  <si>
    <t>Presidente Nereu</t>
  </si>
  <si>
    <t>Itaubal</t>
  </si>
  <si>
    <t>Mutum</t>
  </si>
  <si>
    <t>Grão Mogol</t>
  </si>
  <si>
    <t>Palestina de Goiás</t>
  </si>
  <si>
    <t>Paial</t>
  </si>
  <si>
    <t>Juti</t>
  </si>
  <si>
    <t>Coronel Pacheco</t>
  </si>
  <si>
    <t>Itaverava</t>
  </si>
  <si>
    <t>Jesuânia</t>
  </si>
  <si>
    <t>São Miguel das Missões</t>
  </si>
  <si>
    <t>Japorã</t>
  </si>
  <si>
    <t>Bonfinópolis</t>
  </si>
  <si>
    <t>Sales</t>
  </si>
  <si>
    <t>Fortaleza de Minas</t>
  </si>
  <si>
    <t>Confresa</t>
  </si>
  <si>
    <t>Congonhas</t>
  </si>
  <si>
    <t>Paulo Ramos</t>
  </si>
  <si>
    <t>Ibicaré</t>
  </si>
  <si>
    <t>Lagoa da Confusão</t>
  </si>
  <si>
    <t>Sardoá</t>
  </si>
  <si>
    <t>Itacoatiara</t>
  </si>
  <si>
    <t>Peixe</t>
  </si>
  <si>
    <t>Santa Maria do Oeste</t>
  </si>
  <si>
    <t>Geminiano</t>
  </si>
  <si>
    <t>Franciscópolis</t>
  </si>
  <si>
    <t>Babaçulândia</t>
  </si>
  <si>
    <t>Santa Rita de Ibitipoca</t>
  </si>
  <si>
    <t>São Romão</t>
  </si>
  <si>
    <t>Maracaçumé</t>
  </si>
  <si>
    <t>Carinhanha</t>
  </si>
  <si>
    <t>Terra Santa</t>
  </si>
  <si>
    <t>Lajedinho</t>
  </si>
  <si>
    <t>Caiçara do Norte</t>
  </si>
  <si>
    <t>Onça de Pitangui</t>
  </si>
  <si>
    <t>Gado Bravo</t>
  </si>
  <si>
    <t>Camaquã</t>
  </si>
  <si>
    <t>Frei Rogério</t>
  </si>
  <si>
    <t>Itabela</t>
  </si>
  <si>
    <t>São José do Cerrito</t>
  </si>
  <si>
    <t>Candiota</t>
  </si>
  <si>
    <t>Belterra</t>
  </si>
  <si>
    <t>Água Santa</t>
  </si>
  <si>
    <t>Borebi</t>
  </si>
  <si>
    <t>Gurinhatã</t>
  </si>
  <si>
    <t>Poço das Trincheiras</t>
  </si>
  <si>
    <t>Peçanha</t>
  </si>
  <si>
    <t>Ji-Paraná</t>
  </si>
  <si>
    <t>Paço do Lumiar</t>
  </si>
  <si>
    <t>Passa Vinte</t>
  </si>
  <si>
    <t>Bragança</t>
  </si>
  <si>
    <t>Pavão</t>
  </si>
  <si>
    <t>Inhapi</t>
  </si>
  <si>
    <t>Rio Quente</t>
  </si>
  <si>
    <t>Campinorte</t>
  </si>
  <si>
    <t>Ipiranga de Goiás</t>
  </si>
  <si>
    <t>Feira Nova do Maranhão</t>
  </si>
  <si>
    <t>Boa Vista do Gurupi</t>
  </si>
  <si>
    <t>São José das Palmeiras</t>
  </si>
  <si>
    <t>Porto Velho</t>
  </si>
  <si>
    <t>Francisco Dantas</t>
  </si>
  <si>
    <t>Sento Sé</t>
  </si>
  <si>
    <t>Ipojuca</t>
  </si>
  <si>
    <t>Cachoeira Grande</t>
  </si>
  <si>
    <t>Alto Taquari</t>
  </si>
  <si>
    <t>Terenos</t>
  </si>
  <si>
    <t>São José da Lagoa Tapada</t>
  </si>
  <si>
    <t>Gameleira de Goiás</t>
  </si>
  <si>
    <t>Tenório</t>
  </si>
  <si>
    <t>Itatiaiuçu</t>
  </si>
  <si>
    <t>Cocalinho</t>
  </si>
  <si>
    <t>Santana</t>
  </si>
  <si>
    <t>Moeda</t>
  </si>
  <si>
    <t>Lagoa do Tocantins</t>
  </si>
  <si>
    <t>Matrinchã</t>
  </si>
  <si>
    <t>Alcinópolis</t>
  </si>
  <si>
    <t>Monte Alegre de Sergipe</t>
  </si>
  <si>
    <t>São João do Triunfo</t>
  </si>
  <si>
    <t>Nova Ubiratã</t>
  </si>
  <si>
    <t>Ibiúna</t>
  </si>
  <si>
    <t>Guamiranga</t>
  </si>
  <si>
    <t>Ferreiros</t>
  </si>
  <si>
    <t>Pintópolis</t>
  </si>
  <si>
    <t>Cachoeira de Pajeú</t>
  </si>
  <si>
    <t>Fundão</t>
  </si>
  <si>
    <t>Caapiranga</t>
  </si>
  <si>
    <t>Serra Preta</t>
  </si>
  <si>
    <t>Bernardo do Mearim</t>
  </si>
  <si>
    <t>Guaíba</t>
  </si>
  <si>
    <t>Joaquim Nabuco</t>
  </si>
  <si>
    <t>Itapagipe</t>
  </si>
  <si>
    <t>Engenheiro Navarro</t>
  </si>
  <si>
    <t>Rosário Oeste</t>
  </si>
  <si>
    <t>Barra de Santana</t>
  </si>
  <si>
    <t>Taparuba</t>
  </si>
  <si>
    <t>São José do Jacuri</t>
  </si>
  <si>
    <t>Torixoréu</t>
  </si>
  <si>
    <t>Barra do Turvo</t>
  </si>
  <si>
    <t>Pinheirinho do Vale</t>
  </si>
  <si>
    <t>Colares</t>
  </si>
  <si>
    <t>Cônego Marinho</t>
  </si>
  <si>
    <t>Japira</t>
  </si>
  <si>
    <t>Santo Antônio do Descoberto</t>
  </si>
  <si>
    <t>Turvelândia</t>
  </si>
  <si>
    <t>Porto Alegre do Norte</t>
  </si>
  <si>
    <t>Coronel José Dias</t>
  </si>
  <si>
    <t>Grupiara</t>
  </si>
  <si>
    <t>Acrelândia</t>
  </si>
  <si>
    <t>Almeirim</t>
  </si>
  <si>
    <t>Corumbaíba</t>
  </si>
  <si>
    <t>São Gonçalo dos Campos</t>
  </si>
  <si>
    <t>João Costa</t>
  </si>
  <si>
    <t>São José das Missões</t>
  </si>
  <si>
    <t>Alto Boa Vista</t>
  </si>
  <si>
    <t>São Gonçalo</t>
  </si>
  <si>
    <t>Ariquemes</t>
  </si>
  <si>
    <t>Nova Maringá</t>
  </si>
  <si>
    <t>Jacundá</t>
  </si>
  <si>
    <t>Taquarussu</t>
  </si>
  <si>
    <t>Pinhal da Serra</t>
  </si>
  <si>
    <t>Epitaciolândia</t>
  </si>
  <si>
    <t>Diorama</t>
  </si>
  <si>
    <t>São José da Vitória</t>
  </si>
  <si>
    <t>Mirante da Serra</t>
  </si>
  <si>
    <t>Esmeraldas</t>
  </si>
  <si>
    <t>Chapadão do Lageado</t>
  </si>
  <si>
    <t>São Desidério</t>
  </si>
  <si>
    <t>Segredo</t>
  </si>
  <si>
    <t>Irituia</t>
  </si>
  <si>
    <t>Carutapera</t>
  </si>
  <si>
    <t>Correntina</t>
  </si>
  <si>
    <t>São José do Xingu</t>
  </si>
  <si>
    <t>Xinguara</t>
  </si>
  <si>
    <t>Campo Alegre de Goiás</t>
  </si>
  <si>
    <t>Coronel Xavier Chaves</t>
  </si>
  <si>
    <t>Bom Jesus da Serra</t>
  </si>
  <si>
    <t>Honório Serpa</t>
  </si>
  <si>
    <t>São Gonçalo do Abaeté</t>
  </si>
  <si>
    <t>Antônio Almeida</t>
  </si>
  <si>
    <t>Alcantil</t>
  </si>
  <si>
    <t>Umburatiba</t>
  </si>
  <si>
    <t>Barra Longa</t>
  </si>
  <si>
    <t>Espigão Alto do Iguaçu</t>
  </si>
  <si>
    <t>Itiquira</t>
  </si>
  <si>
    <t>Itaíba</t>
  </si>
  <si>
    <t>Bandeirantes do Tocantins</t>
  </si>
  <si>
    <t>Lassance</t>
  </si>
  <si>
    <t>Marmelópolis</t>
  </si>
  <si>
    <t>Ortigueira</t>
  </si>
  <si>
    <t>Mariana Pimentel</t>
  </si>
  <si>
    <t>Manacapuru</t>
  </si>
  <si>
    <t>Capão do Leão</t>
  </si>
  <si>
    <t>São Valério do Sul</t>
  </si>
  <si>
    <t>Poço das Antas</t>
  </si>
  <si>
    <t>Cantanhede</t>
  </si>
  <si>
    <t>São João de Pirabas</t>
  </si>
  <si>
    <t>Areia de Baraúnas</t>
  </si>
  <si>
    <t>São Bonifácio</t>
  </si>
  <si>
    <t>São José de Espinharas</t>
  </si>
  <si>
    <t>Serraria</t>
  </si>
  <si>
    <t>Sambaíba</t>
  </si>
  <si>
    <t>Nova Santa Helena</t>
  </si>
  <si>
    <t>Araponga</t>
  </si>
  <si>
    <t>Luisburgo</t>
  </si>
  <si>
    <t>Rio Bonito do Iguaçu</t>
  </si>
  <si>
    <t>Gonçalves</t>
  </si>
  <si>
    <t>Alto Jequitibá</t>
  </si>
  <si>
    <t>Sério</t>
  </si>
  <si>
    <t>Piedade</t>
  </si>
  <si>
    <t>Campos Altos</t>
  </si>
  <si>
    <t>Candiba</t>
  </si>
  <si>
    <t>Taipas do Tocantins</t>
  </si>
  <si>
    <t>Jangada</t>
  </si>
  <si>
    <t>Xavantina</t>
  </si>
  <si>
    <t>Santa Cruz do Escalvado</t>
  </si>
  <si>
    <t>Cabedelo</t>
  </si>
  <si>
    <t>David Canabarro</t>
  </si>
  <si>
    <t>Muliterno</t>
  </si>
  <si>
    <t>Vitorino</t>
  </si>
  <si>
    <t>Bom Jesus do Araguaia</t>
  </si>
  <si>
    <t>Urucurituba</t>
  </si>
  <si>
    <t>Araguaiana</t>
  </si>
  <si>
    <t>São José do Povo</t>
  </si>
  <si>
    <t>Major Gercino</t>
  </si>
  <si>
    <t>São Luiz do Norte</t>
  </si>
  <si>
    <t>Uarini</t>
  </si>
  <si>
    <t>São João d'Aliança</t>
  </si>
  <si>
    <t>Marapanim</t>
  </si>
  <si>
    <t>Timbiras</t>
  </si>
  <si>
    <t>Olivedos</t>
  </si>
  <si>
    <t>Cacimba de Areia</t>
  </si>
  <si>
    <t>Feira Grande</t>
  </si>
  <si>
    <t>Piedade dos Gerais</t>
  </si>
  <si>
    <t>Dormentes</t>
  </si>
  <si>
    <t>Barreirinha</t>
  </si>
  <si>
    <t>Parari</t>
  </si>
  <si>
    <t>Caxambu do Sul</t>
  </si>
  <si>
    <t>Rio dos Bois</t>
  </si>
  <si>
    <t>Chupinguaia</t>
  </si>
  <si>
    <t>Pium</t>
  </si>
  <si>
    <t>Abatiá</t>
  </si>
  <si>
    <t>Paranã</t>
  </si>
  <si>
    <t>Jupiá</t>
  </si>
  <si>
    <t>Setubinha</t>
  </si>
  <si>
    <t>Vargem</t>
  </si>
  <si>
    <t>Muricilândia</t>
  </si>
  <si>
    <t>Malhada</t>
  </si>
  <si>
    <t>Ivorá</t>
  </si>
  <si>
    <t>Professor Jamil</t>
  </si>
  <si>
    <t>Dom Pedrito</t>
  </si>
  <si>
    <t>Coqueiro Baixo</t>
  </si>
  <si>
    <t>Correntes</t>
  </si>
  <si>
    <t>Novo Xingu</t>
  </si>
  <si>
    <t>Umburanas</t>
  </si>
  <si>
    <t>Anamã</t>
  </si>
  <si>
    <t>Alumínio</t>
  </si>
  <si>
    <t>Santana do Araguaia</t>
  </si>
  <si>
    <t>Água Comprida</t>
  </si>
  <si>
    <t>Augusto Corrêa</t>
  </si>
  <si>
    <t>Ataléia</t>
  </si>
  <si>
    <t>Iranduba</t>
  </si>
  <si>
    <t>Mirante</t>
  </si>
  <si>
    <t>Antônio Cardoso</t>
  </si>
  <si>
    <t>Flora Rica</t>
  </si>
  <si>
    <t>Joanésia</t>
  </si>
  <si>
    <t>Coronel Barros</t>
  </si>
  <si>
    <t>Ponte Alta do Bom Jesus</t>
  </si>
  <si>
    <t>Nova Colinas</t>
  </si>
  <si>
    <t>Dois Riachos</t>
  </si>
  <si>
    <t>Milagres do Maranhão</t>
  </si>
  <si>
    <t>Santa Luzia D'Oeste</t>
  </si>
  <si>
    <t>Barra do Jacaré</t>
  </si>
  <si>
    <t>Guapimirim</t>
  </si>
  <si>
    <t>Acauã</t>
  </si>
  <si>
    <t>Coqueiros do Sul</t>
  </si>
  <si>
    <t>Nova Ramada</t>
  </si>
  <si>
    <t>Adrianópolis</t>
  </si>
  <si>
    <t>Pedra Bonita</t>
  </si>
  <si>
    <t>União de Minas</t>
  </si>
  <si>
    <t>São Lourenço da Mata</t>
  </si>
  <si>
    <t>Santana do Maranhão</t>
  </si>
  <si>
    <t>Nova Aliança do Ivaí</t>
  </si>
  <si>
    <t>Engenheiro Caldas</t>
  </si>
  <si>
    <t>Utinga</t>
  </si>
  <si>
    <t>Santa Rita d'Oeste</t>
  </si>
  <si>
    <t>Vila Propício</t>
  </si>
  <si>
    <t>Mozarlândia</t>
  </si>
  <si>
    <t>Paranatama</t>
  </si>
  <si>
    <t>Braúnas</t>
  </si>
  <si>
    <t>Divino de São Lourenço</t>
  </si>
  <si>
    <t>Quatro Irmãos</t>
  </si>
  <si>
    <t>Vale de São Domingos</t>
  </si>
  <si>
    <t>Sobrado</t>
  </si>
  <si>
    <t>Paulino Neves</t>
  </si>
  <si>
    <t>Cruz Machado</t>
  </si>
  <si>
    <t>Goioxim</t>
  </si>
  <si>
    <t>Borba</t>
  </si>
  <si>
    <t>Pedro Teixeira</t>
  </si>
  <si>
    <t>Redentora</t>
  </si>
  <si>
    <t>São João do Araguaia</t>
  </si>
  <si>
    <t>Sapucaí-Mirim</t>
  </si>
  <si>
    <t>Paranatinga</t>
  </si>
  <si>
    <t>Afrânio</t>
  </si>
  <si>
    <t>Santa Leopoldina</t>
  </si>
  <si>
    <t>Barra do Corda</t>
  </si>
  <si>
    <t>Pontão</t>
  </si>
  <si>
    <t>Natividade da Serra</t>
  </si>
  <si>
    <t>Formosa do Rio Preto</t>
  </si>
  <si>
    <t>São Francisco de Goiás</t>
  </si>
  <si>
    <t>Santa Helena de Minas</t>
  </si>
  <si>
    <t>Urucará</t>
  </si>
  <si>
    <t>Nova Olinda do Norte</t>
  </si>
  <si>
    <t>Nossa Senhora do Livramento</t>
  </si>
  <si>
    <t>Pinhal Grande</t>
  </si>
  <si>
    <t>Rio Maria</t>
  </si>
  <si>
    <t>Laguna Carapã</t>
  </si>
  <si>
    <t>Altamira</t>
  </si>
  <si>
    <t>Manaus</t>
  </si>
  <si>
    <t>Boa Vista do Incra</t>
  </si>
  <si>
    <t>São Gonçalo do Gurguéia</t>
  </si>
  <si>
    <t>São Sebastião do Maranhão</t>
  </si>
  <si>
    <t>Chapada de Areia</t>
  </si>
  <si>
    <t>São Felipe D'Oeste</t>
  </si>
  <si>
    <t>Bonito de Minas</t>
  </si>
  <si>
    <t>Mato Rico</t>
  </si>
  <si>
    <t>Hulha Negra</t>
  </si>
  <si>
    <t>Alto Horizonte</t>
  </si>
  <si>
    <t>Araçariguama</t>
  </si>
  <si>
    <t>Nova Iguaçu</t>
  </si>
  <si>
    <t>Dirceu Arcoverde</t>
  </si>
  <si>
    <t>Capão Bonito do Sul</t>
  </si>
  <si>
    <t>Rio Rufino</t>
  </si>
  <si>
    <t>Selvíria</t>
  </si>
  <si>
    <t>Riachão das Neves</t>
  </si>
  <si>
    <t>Itapirapuã</t>
  </si>
  <si>
    <t>Bujari</t>
  </si>
  <si>
    <t>Porto Murtinho</t>
  </si>
  <si>
    <t>Cruzaltense</t>
  </si>
  <si>
    <t>Santa Tereza do Tocantins</t>
  </si>
  <si>
    <t>São Jerônimo da Serra</t>
  </si>
  <si>
    <t>Caldazinha</t>
  </si>
  <si>
    <t>Maratá</t>
  </si>
  <si>
    <t>Arataca</t>
  </si>
  <si>
    <t>Cristalândia do Piauí</t>
  </si>
  <si>
    <t>Dom Inocêncio</t>
  </si>
  <si>
    <t>São Nicolau</t>
  </si>
  <si>
    <t>São Félix de Balsas</t>
  </si>
  <si>
    <t>João Dias</t>
  </si>
  <si>
    <t>Rorainópolis</t>
  </si>
  <si>
    <t>São Francisco do Pará</t>
  </si>
  <si>
    <t>Bofete</t>
  </si>
  <si>
    <t>Casa Nova</t>
  </si>
  <si>
    <t>Piratini</t>
  </si>
  <si>
    <t>Doverlândia</t>
  </si>
  <si>
    <t>Costa Marques</t>
  </si>
  <si>
    <t>Itaituba</t>
  </si>
  <si>
    <t>Guabiju</t>
  </si>
  <si>
    <t>São João das Missões</t>
  </si>
  <si>
    <t>Santo Antônio do Planalto</t>
  </si>
  <si>
    <t>Senador José Bento</t>
  </si>
  <si>
    <t>Aloândia</t>
  </si>
  <si>
    <t>Faina</t>
  </si>
  <si>
    <t>Terra Alta</t>
  </si>
  <si>
    <t>Roque Gonzales</t>
  </si>
  <si>
    <t>Palmeirândia</t>
  </si>
  <si>
    <t>Boa Vista do Ramos</t>
  </si>
  <si>
    <t>Novo Horizonte do Oeste</t>
  </si>
  <si>
    <t>Ibipeba</t>
  </si>
  <si>
    <t>Piraí do Norte</t>
  </si>
  <si>
    <t>Alto Parnaíba</t>
  </si>
  <si>
    <t>Lavandeira</t>
  </si>
  <si>
    <t>Teresina de Goiás</t>
  </si>
  <si>
    <t>Flor da Serra do Sul</t>
  </si>
  <si>
    <t>Praia Norte</t>
  </si>
  <si>
    <t>Coronel Martins</t>
  </si>
  <si>
    <t>Bonópolis</t>
  </si>
  <si>
    <t>Rio dos Índios</t>
  </si>
  <si>
    <t>Salvaterra</t>
  </si>
  <si>
    <t>Alto Paraguai</t>
  </si>
  <si>
    <t>Bozano</t>
  </si>
  <si>
    <t>Novo Planalto</t>
  </si>
  <si>
    <t>Santo Antônio do Rio Abaixo</t>
  </si>
  <si>
    <t>São Félix do Araguaia</t>
  </si>
  <si>
    <t>Alambari</t>
  </si>
  <si>
    <t>Lagoão</t>
  </si>
  <si>
    <t>Colinas do Sul</t>
  </si>
  <si>
    <t>Porto Grande</t>
  </si>
  <si>
    <t>Manoel Urbano</t>
  </si>
  <si>
    <t>Eugênio de Castro</t>
  </si>
  <si>
    <t>São Francisco do Guaporé</t>
  </si>
  <si>
    <t>Sandolândia</t>
  </si>
  <si>
    <t>Urupá</t>
  </si>
  <si>
    <t>Ponte Preta</t>
  </si>
  <si>
    <t>Matinhas</t>
  </si>
  <si>
    <t>Porto Estrela</t>
  </si>
  <si>
    <t>Jardim Olinda</t>
  </si>
  <si>
    <t>Cantá</t>
  </si>
  <si>
    <t>Figueirão</t>
  </si>
  <si>
    <t>Itapuã do Oeste</t>
  </si>
  <si>
    <t>Chuí</t>
  </si>
  <si>
    <t>Aurora do Tocantins</t>
  </si>
  <si>
    <t>Santa Luzia do Pará</t>
  </si>
  <si>
    <t>Varjão</t>
  </si>
  <si>
    <t>Edealina</t>
  </si>
  <si>
    <t>Itaquiraí</t>
  </si>
  <si>
    <t>Coronel Pilar</t>
  </si>
  <si>
    <t>Caracaraí</t>
  </si>
  <si>
    <t>Pouso Novo</t>
  </si>
  <si>
    <t>Serranópolis</t>
  </si>
  <si>
    <t>Pedro Régis</t>
  </si>
  <si>
    <t>Ribeirão Claro</t>
  </si>
  <si>
    <t>Santo Antônio do Itambé</t>
  </si>
  <si>
    <t>Santa Rita do Pardo</t>
  </si>
  <si>
    <t>Dilermando de Aguiar</t>
  </si>
  <si>
    <t>Manoel Vitorino</t>
  </si>
  <si>
    <t>Juruena</t>
  </si>
  <si>
    <t>Igaratá</t>
  </si>
  <si>
    <t>Itamarati</t>
  </si>
  <si>
    <t>Piranga</t>
  </si>
  <si>
    <t>São Francisco do Conde</t>
  </si>
  <si>
    <t>Barra do Rio Azul</t>
  </si>
  <si>
    <t>Ferreira Gomes</t>
  </si>
  <si>
    <t>Serra do Navio</t>
  </si>
  <si>
    <t>Bom Progresso</t>
  </si>
  <si>
    <t>Diamante do Sul</t>
  </si>
  <si>
    <t>Abadiânia</t>
  </si>
  <si>
    <t>São Sebastião do Rio Preto</t>
  </si>
  <si>
    <t>Cachoeira do Piriá</t>
  </si>
  <si>
    <t>Inhangapi</t>
  </si>
  <si>
    <t>Santa Fé de Minas</t>
  </si>
  <si>
    <t>Brochier</t>
  </si>
  <si>
    <t>Bequimão</t>
  </si>
  <si>
    <t>Eirunepé</t>
  </si>
  <si>
    <t>Campos Verdes</t>
  </si>
  <si>
    <t>Pirapó</t>
  </si>
  <si>
    <t>Novo Gama</t>
  </si>
  <si>
    <t>Parauapebas</t>
  </si>
  <si>
    <t>Nova Ipixuna</t>
  </si>
  <si>
    <t>Taguatinga</t>
  </si>
  <si>
    <t>Campo Alegre de Lourdes</t>
  </si>
  <si>
    <t>Ladainha</t>
  </si>
  <si>
    <t>Talismã</t>
  </si>
  <si>
    <t>Cândido de Abreu</t>
  </si>
  <si>
    <t>Nova Lacerda</t>
  </si>
  <si>
    <t>Sítio d'Abadia</t>
  </si>
  <si>
    <t>Jesúpolis</t>
  </si>
  <si>
    <t>Guaraíta</t>
  </si>
  <si>
    <t>Miguel Leão</t>
  </si>
  <si>
    <t>Bugre</t>
  </si>
  <si>
    <t>Aral Moreira</t>
  </si>
  <si>
    <t>Jordão</t>
  </si>
  <si>
    <t>Uiramutã</t>
  </si>
  <si>
    <t>Caarapó</t>
  </si>
  <si>
    <t>Santa Rita do Trivelato</t>
  </si>
  <si>
    <t>Benjamin Constant</t>
  </si>
  <si>
    <t>Alto Alegre dos Parecis</t>
  </si>
  <si>
    <t>Leoberto Leal</t>
  </si>
  <si>
    <t>Mostardas</t>
  </si>
  <si>
    <t>Fronteira dos Vales</t>
  </si>
  <si>
    <t>Silves</t>
  </si>
  <si>
    <t>Mutunópolis</t>
  </si>
  <si>
    <t>Canaã dos Carajás</t>
  </si>
  <si>
    <t>Marquinho</t>
  </si>
  <si>
    <t>Carnaubeira da Penha</t>
  </si>
  <si>
    <t>Rio Preto</t>
  </si>
  <si>
    <t>Toropi</t>
  </si>
  <si>
    <t>Carapebus</t>
  </si>
  <si>
    <t>Moiporá</t>
  </si>
  <si>
    <t>Campinaçu</t>
  </si>
  <si>
    <t>Jardim de Angicos</t>
  </si>
  <si>
    <t>Vila Bela da Santíssima Trindade</t>
  </si>
  <si>
    <t>Capão do Cipó</t>
  </si>
  <si>
    <t>Agudo</t>
  </si>
  <si>
    <t>Mira Estrela</t>
  </si>
  <si>
    <t>Curral Novo do Piauí</t>
  </si>
  <si>
    <t>Ponte Branca</t>
  </si>
  <si>
    <t>Rio Branco do Ivaí</t>
  </si>
  <si>
    <t>Ananindeua</t>
  </si>
  <si>
    <t>Montividiu do Norte</t>
  </si>
  <si>
    <t>Portelândia</t>
  </si>
  <si>
    <t>Guarani de Goiás</t>
  </si>
  <si>
    <t>Oliveira de Fátima</t>
  </si>
  <si>
    <t>Dezesseis de Novembro</t>
  </si>
  <si>
    <t>Alpestre</t>
  </si>
  <si>
    <t>Viseu</t>
  </si>
  <si>
    <t>Jesuítas</t>
  </si>
  <si>
    <t>Guamaré</t>
  </si>
  <si>
    <t>Casa Grande</t>
  </si>
  <si>
    <t>Serra Nova Dourada</t>
  </si>
  <si>
    <t>Piraquê</t>
  </si>
  <si>
    <t>Olinda</t>
  </si>
  <si>
    <t>Marajá do Sena</t>
  </si>
  <si>
    <t>Oriximiná</t>
  </si>
  <si>
    <t>Abaetetuba</t>
  </si>
  <si>
    <t>Jaboatão dos Guararapes</t>
  </si>
  <si>
    <t>Paulistas</t>
  </si>
  <si>
    <t>São Félix do Tocantins</t>
  </si>
  <si>
    <t>Pilar de Goiás</t>
  </si>
  <si>
    <t>Jari</t>
  </si>
  <si>
    <t>Nova Castilho</t>
  </si>
  <si>
    <t>Canabrava do Norte</t>
  </si>
  <si>
    <t>Brasnorte</t>
  </si>
  <si>
    <t>Porto Acre</t>
  </si>
  <si>
    <t>Tonantins</t>
  </si>
  <si>
    <t>Pracuúba</t>
  </si>
  <si>
    <t>Damianópolis</t>
  </si>
  <si>
    <t>Primavera de Rondônia</t>
  </si>
  <si>
    <t>Dom Feliciano</t>
  </si>
  <si>
    <t>Veríssimo</t>
  </si>
  <si>
    <t>Antônio Dias</t>
  </si>
  <si>
    <t>Alta Floresta D'Oeste</t>
  </si>
  <si>
    <t>Luziânia</t>
  </si>
  <si>
    <t>Oiapoque</t>
  </si>
  <si>
    <t>Novo Alegre</t>
  </si>
  <si>
    <t>Belo Vale</t>
  </si>
  <si>
    <t>Cumaru do Norte</t>
  </si>
  <si>
    <t>Jateí</t>
  </si>
  <si>
    <t>Turilândia</t>
  </si>
  <si>
    <t>Manfrinópolis</t>
  </si>
  <si>
    <t>Nova Brasilândia D'Oeste</t>
  </si>
  <si>
    <t>Taquaral de Goiás</t>
  </si>
  <si>
    <t>São Bento do Una</t>
  </si>
  <si>
    <t>São Sebastião do Uatumã</t>
  </si>
  <si>
    <t>Redenção da Serra</t>
  </si>
  <si>
    <t>Salesópolis</t>
  </si>
  <si>
    <t>Ubiretama</t>
  </si>
  <si>
    <t>Maracajá</t>
  </si>
  <si>
    <t>Sulina</t>
  </si>
  <si>
    <t>Lambari D'Oeste</t>
  </si>
  <si>
    <t>Pescador</t>
  </si>
  <si>
    <t>Teixeirópolis</t>
  </si>
  <si>
    <t>Bonfim do Piauí</t>
  </si>
  <si>
    <t>Santa Rita do Araguaia</t>
  </si>
  <si>
    <t>Ilhabela</t>
  </si>
  <si>
    <t>Sete de Setembro</t>
  </si>
  <si>
    <t>Aurilândia</t>
  </si>
  <si>
    <t>Maripá</t>
  </si>
  <si>
    <t>Espigão D'Oeste</t>
  </si>
  <si>
    <t>Tigrinhos</t>
  </si>
  <si>
    <t>Baliza</t>
  </si>
  <si>
    <t>Bela Vista da Caroba</t>
  </si>
  <si>
    <t>Cavalcante</t>
  </si>
  <si>
    <t>Tracuateua</t>
  </si>
  <si>
    <t>Macieira</t>
  </si>
  <si>
    <t>Caranaíba</t>
  </si>
  <si>
    <t>Caetés</t>
  </si>
  <si>
    <t>Seringueiras</t>
  </si>
  <si>
    <t>Sena Madureira</t>
  </si>
  <si>
    <t>Xapuri</t>
  </si>
  <si>
    <t>Campina do Simão</t>
  </si>
  <si>
    <t>Tesouro</t>
  </si>
  <si>
    <t>Monte do Carmo</t>
  </si>
  <si>
    <t>Santa Terezinha do Progresso</t>
  </si>
  <si>
    <t>Floresta do Araguaia</t>
  </si>
  <si>
    <t>Santa Margarida do Sul</t>
  </si>
  <si>
    <t>Algodão de Jandaíra</t>
  </si>
  <si>
    <t>Iaciara</t>
  </si>
  <si>
    <t>Palmas de Monte Alto</t>
  </si>
  <si>
    <t>Rio Crespo</t>
  </si>
  <si>
    <t>Marema</t>
  </si>
  <si>
    <t>Duque de Caxias</t>
  </si>
  <si>
    <t>Manicoré</t>
  </si>
  <si>
    <t>Envira</t>
  </si>
  <si>
    <t>Itaporã</t>
  </si>
  <si>
    <t>Vila Pavão</t>
  </si>
  <si>
    <t>Araripina</t>
  </si>
  <si>
    <t>Monte Santo do Tocantins</t>
  </si>
  <si>
    <t>Óleo</t>
  </si>
  <si>
    <t>Santa Rita do Tocantins</t>
  </si>
  <si>
    <t>Palmeirante</t>
  </si>
  <si>
    <t>Cacaulândia</t>
  </si>
  <si>
    <t>Lagoa Real</t>
  </si>
  <si>
    <t>Passa Sete</t>
  </si>
  <si>
    <t>Porto Vera Cruz</t>
  </si>
  <si>
    <t>Poço Redondo</t>
  </si>
  <si>
    <t>Gararu</t>
  </si>
  <si>
    <t>Bias Fortes</t>
  </si>
  <si>
    <t>Nhamundá</t>
  </si>
  <si>
    <t>Codajás</t>
  </si>
  <si>
    <t>Galinhos</t>
  </si>
  <si>
    <t>Ponte Alta do Tocantins</t>
  </si>
  <si>
    <t>Cachoeira de Goiás</t>
  </si>
  <si>
    <t>Corguinho</t>
  </si>
  <si>
    <t>Novo Aripuanã</t>
  </si>
  <si>
    <t>Viamão</t>
  </si>
  <si>
    <t>Belford Roxo</t>
  </si>
  <si>
    <t>Guajará-Mirim</t>
  </si>
  <si>
    <t>Tupanatinga</t>
  </si>
  <si>
    <t>Mansidão</t>
  </si>
  <si>
    <t>Inajá</t>
  </si>
  <si>
    <t>Tomé-Açu</t>
  </si>
  <si>
    <t>Oliveira Fortes</t>
  </si>
  <si>
    <t>Santana de Pirapama</t>
  </si>
  <si>
    <t>Vera</t>
  </si>
  <si>
    <t>Cajari</t>
  </si>
  <si>
    <t>Vila Rica</t>
  </si>
  <si>
    <t>Cametá</t>
  </si>
  <si>
    <t>Paraty</t>
  </si>
  <si>
    <t>Padre Carvalho</t>
  </si>
  <si>
    <t>Guarinos</t>
  </si>
  <si>
    <t>Amaturá</t>
  </si>
  <si>
    <t>Bujaru</t>
  </si>
  <si>
    <t>Brejolândia</t>
  </si>
  <si>
    <t>Aripuanã</t>
  </si>
  <si>
    <t>Nova Laranjeiras</t>
  </si>
  <si>
    <t>Itambé do Mato Dentro</t>
  </si>
  <si>
    <t>Nova Crixás</t>
  </si>
  <si>
    <t>Buíque</t>
  </si>
  <si>
    <t>Tacuru</t>
  </si>
  <si>
    <t>Santo Amaro do Maranhão</t>
  </si>
  <si>
    <t>Santa Fé de Goiás</t>
  </si>
  <si>
    <t>Sede Nova</t>
  </si>
  <si>
    <t>Sentinela do Sul</t>
  </si>
  <si>
    <t>São Miguel do Guamá</t>
  </si>
  <si>
    <t>Novo Mundo</t>
  </si>
  <si>
    <t>São Sebastião da Boa Vista</t>
  </si>
  <si>
    <t>Machadinho D'Oeste</t>
  </si>
  <si>
    <t>Barão de Melgaço</t>
  </si>
  <si>
    <t>Nova Roma</t>
  </si>
  <si>
    <t>Santa Rita do Novo Destino</t>
  </si>
  <si>
    <t>Lábrea</t>
  </si>
  <si>
    <t>Nova Bandeirantes</t>
  </si>
  <si>
    <t>Gaúcha do Norte</t>
  </si>
  <si>
    <t>Israelândia</t>
  </si>
  <si>
    <t>Boa Vista do Cadeado</t>
  </si>
  <si>
    <t>Marabá</t>
  </si>
  <si>
    <t>São Paulo de Olivença</t>
  </si>
  <si>
    <t>Autazes</t>
  </si>
  <si>
    <t>General Carneiro</t>
  </si>
  <si>
    <t>Corumbá de Goiás</t>
  </si>
  <si>
    <t>Conceição do Mato Dentro</t>
  </si>
  <si>
    <t>Acará</t>
  </si>
  <si>
    <t>Maceió</t>
  </si>
  <si>
    <t>Feliz Natal</t>
  </si>
  <si>
    <t>Albertina</t>
  </si>
  <si>
    <t>Farol</t>
  </si>
  <si>
    <t>Canutama</t>
  </si>
  <si>
    <t>São Benedito do Sul</t>
  </si>
  <si>
    <t>Nordestina</t>
  </si>
  <si>
    <t>Tupirama</t>
  </si>
  <si>
    <t>Nazaré Paulista</t>
  </si>
  <si>
    <t>Anagé</t>
  </si>
  <si>
    <t>Macapá</t>
  </si>
  <si>
    <t>Ponta de Pedras</t>
  </si>
  <si>
    <t>Queluzito</t>
  </si>
  <si>
    <t>Murici dos Portelas</t>
  </si>
  <si>
    <t>Poxoréu</t>
  </si>
  <si>
    <t>Águas Lindas de Goiás</t>
  </si>
  <si>
    <t>Goianésia do Pará</t>
  </si>
  <si>
    <t>Juruti</t>
  </si>
  <si>
    <t>Careiro da Várzea</t>
  </si>
  <si>
    <t>Marechal Thaumaturgo</t>
  </si>
  <si>
    <t>Dom Eliseu</t>
  </si>
  <si>
    <t>Trairão</t>
  </si>
  <si>
    <t>Bannach</t>
  </si>
  <si>
    <t>Uirapuru</t>
  </si>
  <si>
    <t>Vitória do Xingu</t>
  </si>
  <si>
    <t>Formigueiro</t>
  </si>
  <si>
    <t>Governador Jorge Teixeira</t>
  </si>
  <si>
    <t>Anori</t>
  </si>
  <si>
    <t>Maués</t>
  </si>
  <si>
    <t>Tailândia</t>
  </si>
  <si>
    <t>Uruará</t>
  </si>
  <si>
    <t>Porto Barreiro</t>
  </si>
  <si>
    <t>Monte Alegre de Goiás</t>
  </si>
  <si>
    <t>Canguçu</t>
  </si>
  <si>
    <t>Apuí</t>
  </si>
  <si>
    <t>Cotriguaçu</t>
  </si>
  <si>
    <t>Aparecida de Goiânia</t>
  </si>
  <si>
    <t>Eldorado do Carajás</t>
  </si>
  <si>
    <t>Água Fria de Goiás</t>
  </si>
  <si>
    <t>Campinápolis</t>
  </si>
  <si>
    <t>Ipuaçu</t>
  </si>
  <si>
    <t>André da Rocha</t>
  </si>
  <si>
    <t>Cerro Grande do Sul</t>
  </si>
  <si>
    <t>Ariranha do Ivaí</t>
  </si>
  <si>
    <t>São Pedro da Água Branca</t>
  </si>
  <si>
    <t>Gramado Xavier</t>
  </si>
  <si>
    <t>Lizarda</t>
  </si>
  <si>
    <t>São Miguel do Guaporé</t>
  </si>
  <si>
    <t>Sete Quedas</t>
  </si>
  <si>
    <t>São José de Princesa</t>
  </si>
  <si>
    <t>Japeri</t>
  </si>
  <si>
    <t>Alvorada de Minas</t>
  </si>
  <si>
    <t>Jumirim</t>
  </si>
  <si>
    <t>Tarauacá</t>
  </si>
  <si>
    <t>Cerro Azul</t>
  </si>
  <si>
    <t>Vista Alegre do Prata</t>
  </si>
  <si>
    <t>Pimenteiras do Oeste</t>
  </si>
  <si>
    <t>Vila Flores</t>
  </si>
  <si>
    <t>Oeiras do Pará</t>
  </si>
  <si>
    <t>Maçambará</t>
  </si>
  <si>
    <t>Coari</t>
  </si>
  <si>
    <t>Manari</t>
  </si>
  <si>
    <t>São Gabriel da Cachoeira</t>
  </si>
  <si>
    <t>Engenho Velho</t>
  </si>
  <si>
    <t>Rondon do Pará</t>
  </si>
  <si>
    <t>Pedras Altas</t>
  </si>
  <si>
    <t>Antônio Olinto</t>
  </si>
  <si>
    <t>Paraíso das Águas</t>
  </si>
  <si>
    <t>Aurora do Pará</t>
  </si>
  <si>
    <t>Doutor Ricardo</t>
  </si>
  <si>
    <t>Maricá</t>
  </si>
  <si>
    <t>Silveira Martins</t>
  </si>
  <si>
    <t>Novo Airão</t>
  </si>
  <si>
    <t>Nova Nazaré</t>
  </si>
  <si>
    <t>Saquarema</t>
  </si>
  <si>
    <t>Feijó</t>
  </si>
  <si>
    <t>Ivolândia</t>
  </si>
  <si>
    <t>Manaquiri</t>
  </si>
  <si>
    <t>Breves</t>
  </si>
  <si>
    <t>Barcelos</t>
  </si>
  <si>
    <t>Bocaina de Minas</t>
  </si>
  <si>
    <t>Pilão Arcado</t>
  </si>
  <si>
    <t>Melgaço</t>
  </si>
  <si>
    <t>Imbaú</t>
  </si>
  <si>
    <t>Ineficiente</t>
  </si>
  <si>
    <t>São Félix do Xingu</t>
  </si>
  <si>
    <t>São Patrício</t>
  </si>
  <si>
    <t>Jacareacanga</t>
  </si>
  <si>
    <t>Rondolândia</t>
  </si>
  <si>
    <t>Medicilândia</t>
  </si>
  <si>
    <t>Almirante Tamandaré</t>
  </si>
  <si>
    <t>Santa Rosa do Purus</t>
  </si>
  <si>
    <t>Igarapé-Miri</t>
  </si>
  <si>
    <t>Aveiro</t>
  </si>
  <si>
    <t>Ulianópolis</t>
  </si>
  <si>
    <t>Mojuí dos Campos</t>
  </si>
  <si>
    <t>Boca do Acre</t>
  </si>
  <si>
    <t>Anapu</t>
  </si>
  <si>
    <t>Borá</t>
  </si>
  <si>
    <t>Parecis</t>
  </si>
  <si>
    <t>Alfredo Wagner</t>
  </si>
  <si>
    <t>Garruchos</t>
  </si>
  <si>
    <t>Óbidos</t>
  </si>
  <si>
    <t>Gurupá</t>
  </si>
  <si>
    <t>Nova Mamoré</t>
  </si>
  <si>
    <t>São Gonçalo do Rio Abaixo</t>
  </si>
  <si>
    <t>Senador José Porfírio</t>
  </si>
  <si>
    <t>Queimados</t>
  </si>
  <si>
    <t>Amajari</t>
  </si>
  <si>
    <t>Santa Isabel do Rio Negro</t>
  </si>
  <si>
    <t>Flores de Goiás</t>
  </si>
  <si>
    <t>Beruri</t>
  </si>
  <si>
    <t>Breu Branco</t>
  </si>
  <si>
    <t>Santo Antônio do Leste</t>
  </si>
  <si>
    <t>Porto de Moz</t>
  </si>
  <si>
    <t>Douradoquara</t>
  </si>
  <si>
    <t>Itupiranga</t>
  </si>
  <si>
    <t>Novo Repartimento</t>
  </si>
  <si>
    <t>Mimoso de Goiás</t>
  </si>
  <si>
    <t>Rancho Alegre D'Oeste</t>
  </si>
  <si>
    <t>Água Azul do Norte</t>
  </si>
  <si>
    <t>Baião</t>
  </si>
  <si>
    <t>Santa Cruz de Goiás</t>
  </si>
  <si>
    <t>Jaraguari</t>
  </si>
  <si>
    <t>Capão Alto</t>
  </si>
  <si>
    <t>Cujubim</t>
  </si>
  <si>
    <t>Chaves</t>
  </si>
  <si>
    <t>Barão do Triunfo</t>
  </si>
  <si>
    <t>Herveiras</t>
  </si>
  <si>
    <t>Sucupira</t>
  </si>
  <si>
    <t>Pedra Branca do Amapari</t>
  </si>
  <si>
    <t>Pauini</t>
  </si>
  <si>
    <t>Limoeiro do Ajuru</t>
  </si>
  <si>
    <t>Olaria</t>
  </si>
  <si>
    <t>Urucuia</t>
  </si>
  <si>
    <t>Curralinho</t>
  </si>
  <si>
    <t>Anajás</t>
  </si>
  <si>
    <t>Ipixuna</t>
  </si>
  <si>
    <t>Boa Vista do Sul</t>
  </si>
  <si>
    <t>Portel</t>
  </si>
  <si>
    <t>Araguainha</t>
  </si>
  <si>
    <t>Afuá</t>
  </si>
  <si>
    <t>Rurópolis</t>
  </si>
  <si>
    <t>Muitos Capões</t>
  </si>
  <si>
    <t>Cachoeira do Arari</t>
  </si>
  <si>
    <t>Muaná</t>
  </si>
  <si>
    <t>Alenquer</t>
  </si>
  <si>
    <t>Bagre</t>
  </si>
  <si>
    <t>Receita por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</si>
</sst>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0" fontId="1" fillId="0" borderId="1" xfId="0" applyFont="1" applyBorder="1" applyAlignment="1">
      <alignment horizontal="center" vertical="top" wrapText="1"/>
    </xf>
    <xf numFmtId="165" fontId="1" fillId="0" borderId="1" xfId="1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9" fontId="1" fillId="0" borderId="1" xfId="0" applyNumberFormat="1" applyFont="1" applyBorder="1" applyAlignment="1">
      <alignment horizontal="center" vertical="top" wrapText="1"/>
    </xf>
    <xf numFmtId="9" fontId="0" fillId="0" borderId="0" xfId="0" applyNumberForma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75"/>
  <sheetViews>
    <sheetView tabSelected="1" topLeftCell="A208" workbookViewId="0">
      <selection activeCell="C289" sqref="C289"/>
    </sheetView>
  </sheetViews>
  <sheetFormatPr defaultRowHeight="14.4" x14ac:dyDescent="0.3"/>
  <cols>
    <col min="1" max="1" width="27.5546875" bestFit="1" customWidth="1"/>
    <col min="2" max="2" width="18" bestFit="1" customWidth="1"/>
    <col min="3" max="3" width="14.33203125" bestFit="1" customWidth="1"/>
    <col min="4" max="4" width="10" bestFit="1" customWidth="1"/>
    <col min="5" max="5" width="17.5546875" customWidth="1"/>
    <col min="6" max="6" width="15.33203125" bestFit="1" customWidth="1"/>
    <col min="7" max="8" width="13" bestFit="1" customWidth="1"/>
    <col min="9" max="10" width="12.44140625" bestFit="1" customWidth="1"/>
    <col min="11" max="11" width="13" bestFit="1" customWidth="1"/>
    <col min="12" max="12" width="12.44140625" bestFit="1" customWidth="1"/>
    <col min="13" max="13" width="13.5546875" bestFit="1" customWidth="1"/>
    <col min="14" max="14" width="13" bestFit="1" customWidth="1"/>
    <col min="15" max="15" width="13.6640625" bestFit="1" customWidth="1"/>
    <col min="16" max="16" width="13.109375" bestFit="1" customWidth="1"/>
    <col min="17" max="17" width="12.6640625" bestFit="1" customWidth="1"/>
    <col min="18" max="18" width="13" bestFit="1" customWidth="1"/>
    <col min="19" max="19" width="21.6640625" style="5" bestFit="1" customWidth="1"/>
    <col min="20" max="20" width="17.77734375" style="5" bestFit="1" customWidth="1"/>
    <col min="21" max="21" width="18.77734375" style="5" bestFit="1" customWidth="1"/>
    <col min="22" max="22" width="14.109375" style="5" customWidth="1"/>
    <col min="23" max="23" width="14.88671875" bestFit="1" customWidth="1"/>
    <col min="24" max="24" width="14.109375" bestFit="1" customWidth="1"/>
    <col min="25" max="25" width="13.109375" bestFit="1" customWidth="1"/>
    <col min="26" max="26" width="14.109375" style="10" bestFit="1" customWidth="1"/>
    <col min="27" max="27" width="14.21875" bestFit="1" customWidth="1"/>
    <col min="28" max="28" width="14" bestFit="1" customWidth="1"/>
    <col min="29" max="29" width="12.88671875" bestFit="1" customWidth="1"/>
  </cols>
  <sheetData>
    <row r="1" spans="1:29" s="8" customFormat="1" ht="28.8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5066</v>
      </c>
      <c r="W1" s="6" t="s">
        <v>21</v>
      </c>
      <c r="X1" s="6" t="s">
        <v>22</v>
      </c>
      <c r="Y1" s="6" t="s">
        <v>23</v>
      </c>
      <c r="Z1" s="9" t="s">
        <v>24</v>
      </c>
      <c r="AA1" s="6" t="s">
        <v>25</v>
      </c>
      <c r="AB1" s="6" t="s">
        <v>26</v>
      </c>
      <c r="AC1" s="6" t="s">
        <v>27</v>
      </c>
    </row>
    <row r="2" spans="1:29" x14ac:dyDescent="0.3">
      <c r="A2" t="s">
        <v>28</v>
      </c>
      <c r="B2" t="s">
        <v>29</v>
      </c>
      <c r="C2" s="2">
        <v>145155</v>
      </c>
      <c r="D2" s="3">
        <v>1482.64</v>
      </c>
      <c r="E2" s="1">
        <v>1</v>
      </c>
      <c r="F2" t="s">
        <v>30</v>
      </c>
      <c r="G2">
        <v>0.76900000000000002</v>
      </c>
      <c r="H2">
        <v>0.84299999999999997</v>
      </c>
      <c r="I2" s="4">
        <v>1</v>
      </c>
      <c r="J2" s="4">
        <v>0.67149999999999999</v>
      </c>
      <c r="K2">
        <v>0.79200000000000004</v>
      </c>
      <c r="L2" s="4">
        <v>0.57999999999999996</v>
      </c>
      <c r="M2" s="1">
        <v>12.31</v>
      </c>
      <c r="N2">
        <v>0.97499999999999998</v>
      </c>
      <c r="O2" s="4">
        <v>0.98</v>
      </c>
      <c r="P2" s="4">
        <v>0.95</v>
      </c>
      <c r="Q2" s="4">
        <v>0.99</v>
      </c>
      <c r="R2">
        <v>0.104</v>
      </c>
      <c r="S2" s="5">
        <v>4731</v>
      </c>
      <c r="T2" s="5">
        <v>686749299</v>
      </c>
      <c r="U2" s="5">
        <v>5979359062</v>
      </c>
      <c r="V2" s="11">
        <f>T2/U2</f>
        <v>0.11485332991029533</v>
      </c>
      <c r="W2" s="4">
        <v>0.69</v>
      </c>
      <c r="X2" s="4">
        <v>0.31</v>
      </c>
      <c r="Y2" s="4">
        <v>0.26</v>
      </c>
      <c r="Z2" s="10">
        <v>0.01</v>
      </c>
      <c r="AA2" s="2">
        <v>2784</v>
      </c>
      <c r="AB2" s="4">
        <v>8.6999999999999994E-3</v>
      </c>
      <c r="AC2">
        <v>1</v>
      </c>
    </row>
    <row r="3" spans="1:29" x14ac:dyDescent="0.3">
      <c r="A3" t="s">
        <v>31</v>
      </c>
      <c r="B3" t="s">
        <v>32</v>
      </c>
      <c r="C3" s="2">
        <v>2315560</v>
      </c>
      <c r="D3">
        <v>331.35</v>
      </c>
      <c r="E3" s="1">
        <v>2</v>
      </c>
      <c r="F3" t="s">
        <v>30</v>
      </c>
      <c r="G3">
        <v>0.73599999999999999</v>
      </c>
      <c r="H3">
        <v>0.79400000000000004</v>
      </c>
      <c r="I3" s="4">
        <v>1</v>
      </c>
      <c r="J3" s="4">
        <v>0.5766</v>
      </c>
      <c r="K3">
        <v>0.80900000000000005</v>
      </c>
      <c r="L3" s="4">
        <v>1</v>
      </c>
      <c r="M3" s="1">
        <v>7.66</v>
      </c>
      <c r="N3">
        <v>0.98799999999999999</v>
      </c>
      <c r="O3" s="4">
        <v>1</v>
      </c>
      <c r="P3" s="4">
        <v>0.97</v>
      </c>
      <c r="Q3" s="4">
        <v>0.99</v>
      </c>
      <c r="R3">
        <v>0.14099999999999999</v>
      </c>
      <c r="S3" s="5">
        <v>6397</v>
      </c>
      <c r="T3" s="5">
        <v>14812502835</v>
      </c>
      <c r="U3" s="5">
        <v>105829675053</v>
      </c>
      <c r="V3" s="11">
        <f>T3/U3</f>
        <v>0.13996549481590895</v>
      </c>
      <c r="W3" s="4">
        <v>0.51</v>
      </c>
      <c r="X3" s="4">
        <v>0.18</v>
      </c>
      <c r="Y3" s="4">
        <v>0.33</v>
      </c>
      <c r="Z3" s="10">
        <v>0.01</v>
      </c>
      <c r="AA3" s="2">
        <v>45945</v>
      </c>
      <c r="AB3" s="4">
        <v>6.88E-2</v>
      </c>
      <c r="AC3">
        <v>2</v>
      </c>
    </row>
    <row r="4" spans="1:29" x14ac:dyDescent="0.3">
      <c r="A4" t="s">
        <v>33</v>
      </c>
      <c r="B4" t="s">
        <v>34</v>
      </c>
      <c r="C4" s="2">
        <v>322869</v>
      </c>
      <c r="D4">
        <v>97.12</v>
      </c>
      <c r="E4" s="1">
        <v>3</v>
      </c>
      <c r="F4" t="s">
        <v>30</v>
      </c>
      <c r="G4">
        <v>0.72799999999999998</v>
      </c>
      <c r="H4">
        <v>0.86499999999999999</v>
      </c>
      <c r="I4" s="4">
        <v>1</v>
      </c>
      <c r="J4" s="4">
        <v>0.71599999999999997</v>
      </c>
      <c r="K4">
        <v>0.79700000000000004</v>
      </c>
      <c r="L4" s="4">
        <v>0.94</v>
      </c>
      <c r="M4" s="1">
        <v>8.1199999999999992</v>
      </c>
      <c r="N4">
        <v>0.998</v>
      </c>
      <c r="O4" s="4">
        <v>1</v>
      </c>
      <c r="P4" s="4">
        <v>0.99</v>
      </c>
      <c r="Q4" s="4">
        <v>1</v>
      </c>
      <c r="R4">
        <v>0.187</v>
      </c>
      <c r="S4" s="5">
        <v>8490</v>
      </c>
      <c r="T4" s="5">
        <v>2740998127</v>
      </c>
      <c r="U4" s="5">
        <v>31423572897</v>
      </c>
      <c r="V4" s="11">
        <f>T4/U4</f>
        <v>8.7227449786961758E-2</v>
      </c>
      <c r="W4" s="4">
        <v>0.52</v>
      </c>
      <c r="X4" s="4">
        <v>0.28000000000000003</v>
      </c>
      <c r="Y4" s="4">
        <v>0.16</v>
      </c>
      <c r="Z4" s="10">
        <v>0.02</v>
      </c>
      <c r="AA4" s="2">
        <v>12500</v>
      </c>
      <c r="AB4" s="4">
        <v>-0.12970000000000001</v>
      </c>
      <c r="AC4">
        <v>3</v>
      </c>
    </row>
    <row r="5" spans="1:29" x14ac:dyDescent="0.3">
      <c r="A5" t="s">
        <v>35</v>
      </c>
      <c r="B5" t="s">
        <v>36</v>
      </c>
      <c r="C5" s="2">
        <v>261563</v>
      </c>
      <c r="D5">
        <v>182.11</v>
      </c>
      <c r="E5" s="1">
        <v>4</v>
      </c>
      <c r="F5" t="s">
        <v>30</v>
      </c>
      <c r="G5">
        <v>0.72499999999999998</v>
      </c>
      <c r="H5">
        <v>0.75800000000000001</v>
      </c>
      <c r="I5" s="4">
        <v>1</v>
      </c>
      <c r="J5" s="4">
        <v>0.50519999999999998</v>
      </c>
      <c r="K5">
        <v>0.67</v>
      </c>
      <c r="L5" s="4">
        <v>0.95</v>
      </c>
      <c r="M5" s="1">
        <v>4.91</v>
      </c>
      <c r="N5">
        <v>0.98099999999999998</v>
      </c>
      <c r="O5" s="4">
        <v>0.99</v>
      </c>
      <c r="P5" s="4">
        <v>0.95</v>
      </c>
      <c r="Q5" s="4">
        <v>1</v>
      </c>
      <c r="R5">
        <v>5.8000000000000003E-2</v>
      </c>
      <c r="S5" s="5">
        <v>2685</v>
      </c>
      <c r="T5" s="5">
        <v>702170356</v>
      </c>
      <c r="U5" s="5">
        <v>19671280702</v>
      </c>
      <c r="V5" s="11">
        <f>T5/U5</f>
        <v>3.5695202901995578E-2</v>
      </c>
      <c r="W5" s="4">
        <v>0.4</v>
      </c>
      <c r="X5" s="4">
        <v>0.2</v>
      </c>
      <c r="Y5" s="4">
        <v>0.3</v>
      </c>
      <c r="Z5" s="10">
        <v>0.03</v>
      </c>
      <c r="AA5" s="2">
        <v>7764</v>
      </c>
      <c r="AB5" s="4">
        <v>0.37369999999999998</v>
      </c>
      <c r="AC5">
        <v>4</v>
      </c>
    </row>
    <row r="6" spans="1:29" x14ac:dyDescent="0.3">
      <c r="A6" t="s">
        <v>37</v>
      </c>
      <c r="B6" t="s">
        <v>38</v>
      </c>
      <c r="C6" s="2">
        <v>110088</v>
      </c>
      <c r="D6">
        <v>301.49</v>
      </c>
      <c r="E6" s="1">
        <v>5</v>
      </c>
      <c r="F6" t="s">
        <v>30</v>
      </c>
      <c r="G6">
        <v>0.72299999999999998</v>
      </c>
      <c r="H6">
        <v>0.874</v>
      </c>
      <c r="I6" s="4">
        <v>1</v>
      </c>
      <c r="J6" s="4">
        <v>0.73240000000000005</v>
      </c>
      <c r="K6">
        <v>0.69699999999999995</v>
      </c>
      <c r="L6" s="4">
        <v>1</v>
      </c>
      <c r="M6" s="1">
        <v>4.95</v>
      </c>
      <c r="N6">
        <v>0.77900000000000003</v>
      </c>
      <c r="O6" s="4">
        <v>0.93</v>
      </c>
      <c r="P6" s="4">
        <v>0.41</v>
      </c>
      <c r="Q6" s="4">
        <v>1</v>
      </c>
      <c r="R6">
        <v>8.4000000000000005E-2</v>
      </c>
      <c r="S6" s="5">
        <v>3861</v>
      </c>
      <c r="T6" s="5">
        <v>425097911</v>
      </c>
      <c r="U6" s="5">
        <v>4816733249</v>
      </c>
      <c r="V6" s="11">
        <f>T6/U6</f>
        <v>8.8254401691904863E-2</v>
      </c>
      <c r="W6" s="4">
        <v>0.59</v>
      </c>
      <c r="X6" s="4">
        <v>0.28000000000000003</v>
      </c>
      <c r="Y6" s="4">
        <v>0.21</v>
      </c>
      <c r="Z6" s="10">
        <v>0.03</v>
      </c>
      <c r="AA6" s="1">
        <v>404</v>
      </c>
      <c r="AB6" s="4">
        <v>-6.7000000000000004E-2</v>
      </c>
      <c r="AC6">
        <v>5</v>
      </c>
    </row>
    <row r="7" spans="1:29" x14ac:dyDescent="0.3">
      <c r="A7" t="s">
        <v>39</v>
      </c>
      <c r="B7" t="s">
        <v>29</v>
      </c>
      <c r="C7" s="2">
        <v>115791</v>
      </c>
      <c r="D7">
        <v>290.60000000000002</v>
      </c>
      <c r="E7" s="1">
        <v>6</v>
      </c>
      <c r="F7" t="s">
        <v>30</v>
      </c>
      <c r="G7">
        <v>0.71199999999999997</v>
      </c>
      <c r="H7">
        <v>0.78800000000000003</v>
      </c>
      <c r="I7" s="4">
        <v>1</v>
      </c>
      <c r="J7" s="4">
        <v>0.56379999999999997</v>
      </c>
      <c r="K7">
        <v>0.71899999999999997</v>
      </c>
      <c r="L7" s="4">
        <v>0.98</v>
      </c>
      <c r="M7" s="1">
        <v>5.75</v>
      </c>
      <c r="N7">
        <v>0.98799999999999999</v>
      </c>
      <c r="O7" s="4">
        <v>0.99</v>
      </c>
      <c r="P7" s="4">
        <v>0.98</v>
      </c>
      <c r="Q7" s="4">
        <v>1</v>
      </c>
      <c r="R7">
        <v>0.123</v>
      </c>
      <c r="S7" s="5">
        <v>5607</v>
      </c>
      <c r="T7" s="5">
        <v>649291562</v>
      </c>
      <c r="U7" s="5">
        <v>5218361311</v>
      </c>
      <c r="V7" s="11">
        <f>T7/U7</f>
        <v>0.12442441665189634</v>
      </c>
      <c r="W7" s="4">
        <v>0.59</v>
      </c>
      <c r="X7" s="4">
        <v>0.26</v>
      </c>
      <c r="Y7" s="4">
        <v>0.2</v>
      </c>
      <c r="Z7" s="10">
        <v>0.01</v>
      </c>
      <c r="AA7" s="2">
        <v>2518</v>
      </c>
      <c r="AB7" s="4">
        <v>-0.1168</v>
      </c>
      <c r="AC7">
        <v>6</v>
      </c>
    </row>
    <row r="8" spans="1:29" x14ac:dyDescent="0.3">
      <c r="A8" t="s">
        <v>40</v>
      </c>
      <c r="B8" t="s">
        <v>29</v>
      </c>
      <c r="C8" s="2">
        <v>71186</v>
      </c>
      <c r="D8">
        <v>549.79999999999995</v>
      </c>
      <c r="E8" s="1">
        <v>7</v>
      </c>
      <c r="F8" t="s">
        <v>30</v>
      </c>
      <c r="G8">
        <v>0.70299999999999996</v>
      </c>
      <c r="H8">
        <v>0.8</v>
      </c>
      <c r="I8" s="4">
        <v>1</v>
      </c>
      <c r="J8" s="4">
        <v>0.58720000000000006</v>
      </c>
      <c r="K8">
        <v>0.65800000000000003</v>
      </c>
      <c r="L8" s="4">
        <v>1</v>
      </c>
      <c r="M8" s="1">
        <v>3.96</v>
      </c>
      <c r="N8">
        <v>0.97199999999999998</v>
      </c>
      <c r="O8" s="4">
        <v>0.97</v>
      </c>
      <c r="P8" s="4">
        <v>0.97</v>
      </c>
      <c r="Q8" s="4">
        <v>0.98</v>
      </c>
      <c r="R8">
        <v>0.105</v>
      </c>
      <c r="S8" s="5">
        <v>4803</v>
      </c>
      <c r="T8" s="5">
        <v>341884088</v>
      </c>
      <c r="U8" s="5">
        <v>2468766330</v>
      </c>
      <c r="V8" s="11">
        <f>T8/U8</f>
        <v>0.13848377784705124</v>
      </c>
      <c r="W8" s="4">
        <v>0.68</v>
      </c>
      <c r="X8" s="4">
        <v>0.24</v>
      </c>
      <c r="Y8" s="4">
        <v>0.25</v>
      </c>
      <c r="Z8" s="10">
        <v>0.02</v>
      </c>
      <c r="AA8" s="2">
        <v>2605</v>
      </c>
      <c r="AB8" s="4">
        <v>0.1024</v>
      </c>
      <c r="AC8">
        <v>7</v>
      </c>
    </row>
    <row r="9" spans="1:29" x14ac:dyDescent="0.3">
      <c r="A9" t="s">
        <v>41</v>
      </c>
      <c r="B9" t="s">
        <v>42</v>
      </c>
      <c r="C9" s="2">
        <v>409657</v>
      </c>
      <c r="D9">
        <v>487.01</v>
      </c>
      <c r="E9" s="1">
        <v>8</v>
      </c>
      <c r="F9" t="s">
        <v>30</v>
      </c>
      <c r="G9">
        <v>0.69099999999999995</v>
      </c>
      <c r="H9">
        <v>0.81100000000000005</v>
      </c>
      <c r="I9" s="4">
        <v>1</v>
      </c>
      <c r="J9" s="4">
        <v>0.61050000000000004</v>
      </c>
      <c r="K9">
        <v>0.65100000000000002</v>
      </c>
      <c r="L9" s="4">
        <v>0.83</v>
      </c>
      <c r="M9" s="1">
        <v>5.88</v>
      </c>
      <c r="N9">
        <v>0.97299999999999998</v>
      </c>
      <c r="O9" s="4">
        <v>0.98</v>
      </c>
      <c r="P9" s="4">
        <v>0.95</v>
      </c>
      <c r="Q9" s="4">
        <v>1</v>
      </c>
      <c r="R9">
        <v>0.128</v>
      </c>
      <c r="S9" s="5">
        <v>5822</v>
      </c>
      <c r="T9" s="5">
        <v>2385204764</v>
      </c>
      <c r="U9" s="5">
        <v>22656732553</v>
      </c>
      <c r="V9" s="11">
        <f>T9/U9</f>
        <v>0.10527576111958707</v>
      </c>
      <c r="W9" s="4">
        <v>0.47</v>
      </c>
      <c r="X9" s="4">
        <v>0.2</v>
      </c>
      <c r="Y9" s="4">
        <v>0.27</v>
      </c>
      <c r="Z9" s="10">
        <v>0.01</v>
      </c>
      <c r="AA9" s="2">
        <v>13165</v>
      </c>
      <c r="AB9" s="4">
        <v>7.2099999999999997E-2</v>
      </c>
      <c r="AC9">
        <v>8</v>
      </c>
    </row>
    <row r="10" spans="1:29" x14ac:dyDescent="0.3">
      <c r="A10" t="s">
        <v>43</v>
      </c>
      <c r="B10" t="s">
        <v>38</v>
      </c>
      <c r="C10" s="2">
        <v>537211</v>
      </c>
      <c r="D10">
        <v>674.84</v>
      </c>
      <c r="E10" s="1">
        <v>9</v>
      </c>
      <c r="F10" t="s">
        <v>30</v>
      </c>
      <c r="G10">
        <v>0.68500000000000005</v>
      </c>
      <c r="H10">
        <v>0.81299999999999994</v>
      </c>
      <c r="I10" s="4">
        <v>1</v>
      </c>
      <c r="J10" s="4">
        <v>0.61299999999999999</v>
      </c>
      <c r="K10">
        <v>0.67800000000000005</v>
      </c>
      <c r="L10" s="4">
        <v>0.82</v>
      </c>
      <c r="M10" s="1">
        <v>6.61</v>
      </c>
      <c r="N10">
        <v>0.83099999999999996</v>
      </c>
      <c r="O10" s="4">
        <v>0.97</v>
      </c>
      <c r="P10" s="4">
        <v>0.52</v>
      </c>
      <c r="Q10" s="4">
        <v>1</v>
      </c>
      <c r="R10">
        <v>0.114</v>
      </c>
      <c r="S10" s="5">
        <v>5175</v>
      </c>
      <c r="T10" s="5">
        <v>2780155249</v>
      </c>
      <c r="U10" s="5">
        <v>23555034439</v>
      </c>
      <c r="V10" s="11">
        <f>T10/U10</f>
        <v>0.11802806980391865</v>
      </c>
      <c r="W10" s="4">
        <v>0.38</v>
      </c>
      <c r="X10" s="4">
        <v>0.24</v>
      </c>
      <c r="Y10" s="4">
        <v>0.17</v>
      </c>
      <c r="Z10" s="10">
        <v>0.02</v>
      </c>
      <c r="AA10" s="2">
        <v>11939</v>
      </c>
      <c r="AB10" s="4">
        <v>2.8E-3</v>
      </c>
      <c r="AC10">
        <v>9</v>
      </c>
    </row>
    <row r="11" spans="1:29" x14ac:dyDescent="0.3">
      <c r="A11" t="s">
        <v>44</v>
      </c>
      <c r="B11" t="s">
        <v>29</v>
      </c>
      <c r="C11" s="2">
        <v>698642</v>
      </c>
      <c r="D11">
        <v>650.91999999999996</v>
      </c>
      <c r="E11" s="1">
        <v>10</v>
      </c>
      <c r="F11" t="s">
        <v>30</v>
      </c>
      <c r="G11">
        <v>0.68100000000000005</v>
      </c>
      <c r="H11">
        <v>0.78800000000000003</v>
      </c>
      <c r="I11" s="4">
        <v>1</v>
      </c>
      <c r="J11" s="4">
        <v>0.56499999999999995</v>
      </c>
      <c r="K11">
        <v>0.61499999999999999</v>
      </c>
      <c r="L11" s="4">
        <v>0.61</v>
      </c>
      <c r="M11" s="1">
        <v>7.69</v>
      </c>
      <c r="N11">
        <v>0.99199999999999999</v>
      </c>
      <c r="O11" s="4">
        <v>1</v>
      </c>
      <c r="P11" s="4">
        <v>0.98</v>
      </c>
      <c r="Q11" s="4">
        <v>1</v>
      </c>
      <c r="R11">
        <v>0.11600000000000001</v>
      </c>
      <c r="S11" s="5">
        <v>5266</v>
      </c>
      <c r="T11" s="5">
        <v>3678761712</v>
      </c>
      <c r="U11" s="5">
        <v>39955571768</v>
      </c>
      <c r="V11" s="11">
        <f>T11/U11</f>
        <v>9.2071306934625868E-2</v>
      </c>
      <c r="W11" s="4">
        <v>0.45</v>
      </c>
      <c r="X11" s="4">
        <v>0.2</v>
      </c>
      <c r="Y11" s="4">
        <v>0.24</v>
      </c>
      <c r="Z11" s="10">
        <v>0.01</v>
      </c>
      <c r="AA11" s="2">
        <v>8179</v>
      </c>
      <c r="AB11" s="4">
        <v>-8.0299999999999996E-2</v>
      </c>
      <c r="AC11">
        <v>10</v>
      </c>
    </row>
    <row r="12" spans="1:29" x14ac:dyDescent="0.3">
      <c r="A12" t="s">
        <v>45</v>
      </c>
      <c r="B12" t="s">
        <v>29</v>
      </c>
      <c r="C12" s="2">
        <v>10832</v>
      </c>
      <c r="D12">
        <v>129.85</v>
      </c>
      <c r="E12" s="1">
        <v>11</v>
      </c>
      <c r="F12" t="s">
        <v>30</v>
      </c>
      <c r="G12">
        <v>0.68</v>
      </c>
      <c r="H12">
        <v>0.77500000000000002</v>
      </c>
      <c r="I12" s="4">
        <v>0.96260000000000001</v>
      </c>
      <c r="J12" s="4">
        <v>0.59389999999999998</v>
      </c>
      <c r="K12">
        <v>0.68100000000000005</v>
      </c>
      <c r="L12" s="4">
        <v>1</v>
      </c>
      <c r="M12" s="1">
        <v>4.53</v>
      </c>
      <c r="N12">
        <v>0.91300000000000003</v>
      </c>
      <c r="O12" s="4">
        <v>0.89</v>
      </c>
      <c r="P12" s="4">
        <v>0.87</v>
      </c>
      <c r="Q12" s="4">
        <v>0.98</v>
      </c>
      <c r="R12">
        <v>0.125</v>
      </c>
      <c r="S12" s="5">
        <v>5703</v>
      </c>
      <c r="T12" s="5">
        <v>61779435</v>
      </c>
      <c r="U12" s="5">
        <v>374786246</v>
      </c>
      <c r="V12" s="11">
        <f>T12/U12</f>
        <v>0.16483912005671628</v>
      </c>
      <c r="W12" s="4">
        <v>0.85</v>
      </c>
      <c r="X12" s="4">
        <v>0.41</v>
      </c>
      <c r="Y12" s="4">
        <v>0.3</v>
      </c>
      <c r="Z12" s="10">
        <v>0.03</v>
      </c>
      <c r="AA12" s="1">
        <v>509</v>
      </c>
      <c r="AB12" s="4">
        <v>-1.17E-2</v>
      </c>
      <c r="AC12">
        <v>11</v>
      </c>
    </row>
    <row r="13" spans="1:29" x14ac:dyDescent="0.3">
      <c r="A13" t="s">
        <v>46</v>
      </c>
      <c r="B13" t="s">
        <v>29</v>
      </c>
      <c r="C13" s="2">
        <v>96634</v>
      </c>
      <c r="D13">
        <v>420.7</v>
      </c>
      <c r="E13" s="1">
        <v>12</v>
      </c>
      <c r="F13" t="s">
        <v>30</v>
      </c>
      <c r="G13">
        <v>0.67800000000000005</v>
      </c>
      <c r="H13">
        <v>0.77700000000000002</v>
      </c>
      <c r="I13" s="4">
        <v>1</v>
      </c>
      <c r="J13" s="4">
        <v>0.54339999999999999</v>
      </c>
      <c r="K13">
        <v>0.61499999999999999</v>
      </c>
      <c r="L13" s="4">
        <v>1</v>
      </c>
      <c r="M13" s="1">
        <v>2.92</v>
      </c>
      <c r="N13">
        <v>0.97799999999999998</v>
      </c>
      <c r="O13" s="4">
        <v>0.97</v>
      </c>
      <c r="P13" s="4">
        <v>0.97</v>
      </c>
      <c r="Q13" s="4">
        <v>0.99</v>
      </c>
      <c r="R13">
        <v>0.11</v>
      </c>
      <c r="S13" s="5">
        <v>5034</v>
      </c>
      <c r="T13" s="5">
        <v>486480874</v>
      </c>
      <c r="U13" s="5">
        <v>3862539651</v>
      </c>
      <c r="V13" s="11">
        <f>T13/U13</f>
        <v>0.12594844790112422</v>
      </c>
      <c r="W13" s="4">
        <v>0.57999999999999996</v>
      </c>
      <c r="X13" s="4">
        <v>0.28000000000000003</v>
      </c>
      <c r="Y13" s="4">
        <v>0.24</v>
      </c>
      <c r="Z13" s="10">
        <v>0.01</v>
      </c>
      <c r="AA13" s="2">
        <v>3113</v>
      </c>
      <c r="AB13" s="4">
        <v>0.47749999999999998</v>
      </c>
      <c r="AC13">
        <v>12</v>
      </c>
    </row>
    <row r="14" spans="1:29" x14ac:dyDescent="0.3">
      <c r="A14" t="s">
        <v>47</v>
      </c>
      <c r="B14" t="s">
        <v>38</v>
      </c>
      <c r="C14" s="2">
        <v>19862</v>
      </c>
      <c r="D14">
        <v>247.1</v>
      </c>
      <c r="E14" s="1">
        <v>13</v>
      </c>
      <c r="F14" t="s">
        <v>30</v>
      </c>
      <c r="G14">
        <v>0.67600000000000005</v>
      </c>
      <c r="H14">
        <v>0.86399999999999999</v>
      </c>
      <c r="I14" s="4">
        <v>1</v>
      </c>
      <c r="J14" s="4">
        <v>0.71260000000000001</v>
      </c>
      <c r="K14">
        <v>0.65700000000000003</v>
      </c>
      <c r="L14" s="4">
        <v>1</v>
      </c>
      <c r="M14" s="1">
        <v>3.94</v>
      </c>
      <c r="N14">
        <v>0.67800000000000005</v>
      </c>
      <c r="O14" s="4">
        <v>0.91</v>
      </c>
      <c r="P14" s="4">
        <v>0.14000000000000001</v>
      </c>
      <c r="Q14" s="4">
        <v>0.99</v>
      </c>
      <c r="R14">
        <v>0.10100000000000001</v>
      </c>
      <c r="S14" s="5">
        <v>4615</v>
      </c>
      <c r="T14" s="5">
        <v>91656032</v>
      </c>
      <c r="U14" s="5">
        <v>599100951</v>
      </c>
      <c r="V14" s="11">
        <f>T14/U14</f>
        <v>0.15298929478748233</v>
      </c>
      <c r="W14" s="4">
        <v>0.79</v>
      </c>
      <c r="X14" s="4">
        <v>0.36</v>
      </c>
      <c r="Y14" s="4">
        <v>0.2</v>
      </c>
      <c r="Z14" s="10">
        <v>0.02</v>
      </c>
      <c r="AA14" s="1">
        <v>808</v>
      </c>
      <c r="AB14" s="4">
        <v>0.151</v>
      </c>
      <c r="AC14">
        <v>13</v>
      </c>
    </row>
    <row r="15" spans="1:29" x14ac:dyDescent="0.3">
      <c r="A15" t="s">
        <v>48</v>
      </c>
      <c r="B15" t="s">
        <v>29</v>
      </c>
      <c r="C15" s="2">
        <v>237627</v>
      </c>
      <c r="D15" s="3">
        <v>1170.52</v>
      </c>
      <c r="E15" s="1">
        <v>14</v>
      </c>
      <c r="F15" t="s">
        <v>30</v>
      </c>
      <c r="G15">
        <v>0.67500000000000004</v>
      </c>
      <c r="H15">
        <v>0.78100000000000003</v>
      </c>
      <c r="I15" s="4">
        <v>1</v>
      </c>
      <c r="J15" s="4">
        <v>0.55000000000000004</v>
      </c>
      <c r="K15">
        <v>0.60599999999999998</v>
      </c>
      <c r="L15" s="4">
        <v>0.72</v>
      </c>
      <c r="M15" s="1">
        <v>6.08</v>
      </c>
      <c r="N15">
        <v>0.98399999999999999</v>
      </c>
      <c r="O15" s="4">
        <v>0.99</v>
      </c>
      <c r="P15" s="4">
        <v>0.97</v>
      </c>
      <c r="Q15" s="4">
        <v>0.99</v>
      </c>
      <c r="R15">
        <v>0.113</v>
      </c>
      <c r="S15" s="5">
        <v>5147</v>
      </c>
      <c r="T15" s="5">
        <v>1223117439</v>
      </c>
      <c r="U15" s="5">
        <v>9755960446</v>
      </c>
      <c r="V15" s="11">
        <f>T15/U15</f>
        <v>0.12537129950147402</v>
      </c>
      <c r="W15" s="4">
        <v>0.56999999999999995</v>
      </c>
      <c r="X15" s="4">
        <v>0.19</v>
      </c>
      <c r="Y15" s="4">
        <v>0.26</v>
      </c>
      <c r="Z15" s="10">
        <v>0.02</v>
      </c>
      <c r="AA15" s="2">
        <v>5201</v>
      </c>
      <c r="AB15" s="4">
        <v>-4.41E-2</v>
      </c>
      <c r="AC15">
        <v>14</v>
      </c>
    </row>
    <row r="16" spans="1:29" x14ac:dyDescent="0.3">
      <c r="A16" t="s">
        <v>49</v>
      </c>
      <c r="B16" t="s">
        <v>50</v>
      </c>
      <c r="C16" s="2">
        <v>25268</v>
      </c>
      <c r="D16">
        <v>297.55</v>
      </c>
      <c r="E16" s="1">
        <v>15</v>
      </c>
      <c r="F16" t="s">
        <v>30</v>
      </c>
      <c r="G16">
        <v>0.67400000000000004</v>
      </c>
      <c r="H16">
        <v>0.89</v>
      </c>
      <c r="I16" s="4">
        <v>1</v>
      </c>
      <c r="J16" s="4">
        <v>0.7641</v>
      </c>
      <c r="K16">
        <v>0.58199999999999996</v>
      </c>
      <c r="L16" s="4">
        <v>0.94</v>
      </c>
      <c r="M16" s="1">
        <v>2.87</v>
      </c>
      <c r="N16">
        <v>0.86799999999999999</v>
      </c>
      <c r="O16" s="4">
        <v>0.96</v>
      </c>
      <c r="P16" s="4">
        <v>0.66</v>
      </c>
      <c r="Q16" s="4">
        <v>0.98</v>
      </c>
      <c r="R16">
        <v>0.13200000000000001</v>
      </c>
      <c r="S16" s="5">
        <v>5998</v>
      </c>
      <c r="T16" s="5">
        <v>151547786</v>
      </c>
      <c r="U16" s="5">
        <v>1149050175</v>
      </c>
      <c r="V16" s="11">
        <f>T16/U16</f>
        <v>0.13188961569933183</v>
      </c>
      <c r="W16" s="4">
        <v>0.67</v>
      </c>
      <c r="X16" s="4">
        <v>0.26</v>
      </c>
      <c r="Y16" s="4">
        <v>0.23</v>
      </c>
      <c r="Z16" s="10">
        <v>0.01</v>
      </c>
      <c r="AA16" s="1">
        <v>807</v>
      </c>
      <c r="AB16" s="4">
        <v>3.9899999999999998E-2</v>
      </c>
      <c r="AC16">
        <v>15</v>
      </c>
    </row>
    <row r="17" spans="1:29" x14ac:dyDescent="0.3">
      <c r="A17" t="s">
        <v>51</v>
      </c>
      <c r="B17" t="s">
        <v>52</v>
      </c>
      <c r="C17" s="2">
        <v>37313</v>
      </c>
      <c r="D17">
        <v>624.36</v>
      </c>
      <c r="E17" s="1">
        <v>16</v>
      </c>
      <c r="F17" t="s">
        <v>30</v>
      </c>
      <c r="G17">
        <v>0.67200000000000004</v>
      </c>
      <c r="H17">
        <v>0.71099999999999997</v>
      </c>
      <c r="I17" s="4">
        <v>1</v>
      </c>
      <c r="J17" s="4">
        <v>0.4133</v>
      </c>
      <c r="K17">
        <v>0.67300000000000004</v>
      </c>
      <c r="L17" s="4">
        <v>0.99</v>
      </c>
      <c r="M17" s="1">
        <v>4.41</v>
      </c>
      <c r="N17">
        <v>0.83599999999999997</v>
      </c>
      <c r="O17" s="4">
        <v>0.88</v>
      </c>
      <c r="P17" s="4">
        <v>0.78</v>
      </c>
      <c r="Q17" s="4">
        <v>0.85</v>
      </c>
      <c r="R17">
        <v>7.1999999999999995E-2</v>
      </c>
      <c r="S17" s="5">
        <v>3303</v>
      </c>
      <c r="T17" s="5">
        <v>123253201</v>
      </c>
      <c r="U17" s="5">
        <v>619042217</v>
      </c>
      <c r="V17" s="11">
        <f>T17/U17</f>
        <v>0.19910306214220605</v>
      </c>
      <c r="W17" s="4">
        <v>0.83</v>
      </c>
      <c r="X17" s="4">
        <v>0.3</v>
      </c>
      <c r="Y17" s="4">
        <v>0.3</v>
      </c>
      <c r="Z17" s="10">
        <v>0.04</v>
      </c>
      <c r="AA17" s="2">
        <v>1135</v>
      </c>
      <c r="AB17" s="4">
        <v>-1.4800000000000001E-2</v>
      </c>
      <c r="AC17">
        <v>16</v>
      </c>
    </row>
    <row r="18" spans="1:29" x14ac:dyDescent="0.3">
      <c r="A18" t="s">
        <v>53</v>
      </c>
      <c r="B18" t="s">
        <v>32</v>
      </c>
      <c r="C18" s="2">
        <v>104108</v>
      </c>
      <c r="D18">
        <v>841.69</v>
      </c>
      <c r="E18" s="1">
        <v>17</v>
      </c>
      <c r="F18" t="s">
        <v>30</v>
      </c>
      <c r="G18">
        <v>0.67200000000000004</v>
      </c>
      <c r="H18">
        <v>0.72299999999999998</v>
      </c>
      <c r="I18" s="4">
        <v>1</v>
      </c>
      <c r="J18" s="4">
        <v>0.43640000000000001</v>
      </c>
      <c r="K18">
        <v>0.64300000000000002</v>
      </c>
      <c r="L18" s="4">
        <v>1</v>
      </c>
      <c r="M18" s="1">
        <v>3.6</v>
      </c>
      <c r="N18">
        <v>0.94699999999999995</v>
      </c>
      <c r="O18" s="4">
        <v>0.96</v>
      </c>
      <c r="P18" s="4">
        <v>0.91</v>
      </c>
      <c r="Q18" s="4">
        <v>0.97</v>
      </c>
      <c r="R18">
        <v>9.5000000000000001E-2</v>
      </c>
      <c r="S18" s="5">
        <v>4336</v>
      </c>
      <c r="T18" s="5">
        <v>451425890</v>
      </c>
      <c r="U18" s="5">
        <v>2655056073</v>
      </c>
      <c r="V18" s="11">
        <f>T18/U18</f>
        <v>0.17002499291471648</v>
      </c>
      <c r="W18" s="4">
        <v>0.57999999999999996</v>
      </c>
      <c r="X18" s="4">
        <v>0.22</v>
      </c>
      <c r="Y18" s="4">
        <v>0.21</v>
      </c>
      <c r="Z18" s="10">
        <v>0.02</v>
      </c>
      <c r="AA18" s="2">
        <v>2627</v>
      </c>
      <c r="AB18" s="4">
        <v>5.4000000000000003E-3</v>
      </c>
      <c r="AC18">
        <v>17</v>
      </c>
    </row>
    <row r="19" spans="1:29" x14ac:dyDescent="0.3">
      <c r="A19" t="s">
        <v>54</v>
      </c>
      <c r="B19" t="s">
        <v>52</v>
      </c>
      <c r="C19" s="2">
        <v>11655</v>
      </c>
      <c r="D19">
        <v>367.65</v>
      </c>
      <c r="E19" s="1">
        <v>18</v>
      </c>
      <c r="F19" t="s">
        <v>30</v>
      </c>
      <c r="G19">
        <v>0.67100000000000004</v>
      </c>
      <c r="H19">
        <v>0.85099999999999998</v>
      </c>
      <c r="I19" s="4">
        <v>1</v>
      </c>
      <c r="J19" s="4">
        <v>0.68799999999999994</v>
      </c>
      <c r="K19">
        <v>0.55200000000000005</v>
      </c>
      <c r="L19" s="4">
        <v>1</v>
      </c>
      <c r="M19" s="1">
        <v>1.37</v>
      </c>
      <c r="N19">
        <v>0.82299999999999995</v>
      </c>
      <c r="O19" s="4">
        <v>0.92</v>
      </c>
      <c r="P19" s="4">
        <v>0.64</v>
      </c>
      <c r="Q19" s="4">
        <v>0.91</v>
      </c>
      <c r="R19">
        <v>8.2000000000000003E-2</v>
      </c>
      <c r="S19" s="5">
        <v>3768</v>
      </c>
      <c r="T19" s="5">
        <v>43917457</v>
      </c>
      <c r="U19" s="5">
        <v>207993152</v>
      </c>
      <c r="V19" s="11">
        <f>T19/U19</f>
        <v>0.211148571852981</v>
      </c>
      <c r="W19" s="4">
        <v>0.85</v>
      </c>
      <c r="X19" s="4">
        <v>0.22</v>
      </c>
      <c r="Y19" s="4">
        <v>0.26</v>
      </c>
      <c r="Z19" s="10">
        <v>0.04</v>
      </c>
      <c r="AA19" s="1">
        <v>585</v>
      </c>
      <c r="AB19" s="4">
        <v>0.1404</v>
      </c>
      <c r="AC19">
        <v>18</v>
      </c>
    </row>
    <row r="20" spans="1:29" x14ac:dyDescent="0.3">
      <c r="A20" t="s">
        <v>55</v>
      </c>
      <c r="B20" t="s">
        <v>42</v>
      </c>
      <c r="C20" s="2">
        <v>117095</v>
      </c>
      <c r="D20" s="3">
        <v>1234.54</v>
      </c>
      <c r="E20" s="1">
        <v>19</v>
      </c>
      <c r="F20" t="s">
        <v>30</v>
      </c>
      <c r="G20">
        <v>0.67</v>
      </c>
      <c r="H20">
        <v>0.70699999999999996</v>
      </c>
      <c r="I20" s="4">
        <v>0.998</v>
      </c>
      <c r="J20" s="4">
        <v>0.40820000000000001</v>
      </c>
      <c r="K20">
        <v>0.68899999999999995</v>
      </c>
      <c r="L20" s="4">
        <v>0.92</v>
      </c>
      <c r="M20" s="1">
        <v>5.66</v>
      </c>
      <c r="N20">
        <v>0.92300000000000004</v>
      </c>
      <c r="O20" s="4">
        <v>0.94</v>
      </c>
      <c r="P20" s="4">
        <v>0.86</v>
      </c>
      <c r="Q20" s="4">
        <v>0.96</v>
      </c>
      <c r="R20">
        <v>0.108</v>
      </c>
      <c r="S20" s="5">
        <v>4939</v>
      </c>
      <c r="T20" s="5">
        <v>578285801</v>
      </c>
      <c r="U20" s="5">
        <v>4103803770</v>
      </c>
      <c r="V20" s="11">
        <f>T20/U20</f>
        <v>0.14091458398362941</v>
      </c>
      <c r="W20" s="4">
        <v>0.65</v>
      </c>
      <c r="X20" s="4">
        <v>0.21</v>
      </c>
      <c r="Y20" s="4">
        <v>0.41</v>
      </c>
      <c r="AA20" s="2">
        <v>2786</v>
      </c>
      <c r="AB20" s="4">
        <v>0.34649999999999997</v>
      </c>
      <c r="AC20">
        <v>19</v>
      </c>
    </row>
    <row r="21" spans="1:29" x14ac:dyDescent="0.3">
      <c r="A21" t="s">
        <v>56</v>
      </c>
      <c r="B21" t="s">
        <v>29</v>
      </c>
      <c r="C21" s="2">
        <v>7038</v>
      </c>
      <c r="D21">
        <v>318.94</v>
      </c>
      <c r="E21" s="1">
        <v>20</v>
      </c>
      <c r="F21" t="s">
        <v>30</v>
      </c>
      <c r="G21">
        <v>0.66900000000000004</v>
      </c>
      <c r="H21">
        <v>0.88200000000000001</v>
      </c>
      <c r="I21" s="4">
        <v>1</v>
      </c>
      <c r="J21" s="4">
        <v>0.74870000000000003</v>
      </c>
      <c r="K21">
        <v>0.55400000000000005</v>
      </c>
      <c r="L21" s="4">
        <v>1</v>
      </c>
      <c r="M21" s="1">
        <v>1.42</v>
      </c>
      <c r="N21">
        <v>0.95</v>
      </c>
      <c r="O21" s="4">
        <v>0.95</v>
      </c>
      <c r="P21" s="4">
        <v>0.94</v>
      </c>
      <c r="Q21" s="4">
        <v>0.96</v>
      </c>
      <c r="R21">
        <v>0.14299999999999999</v>
      </c>
      <c r="S21" s="5">
        <v>6487</v>
      </c>
      <c r="T21" s="5">
        <v>45656828</v>
      </c>
      <c r="U21" s="5">
        <v>276283799</v>
      </c>
      <c r="V21" s="11">
        <f>T21/U21</f>
        <v>0.16525336688308676</v>
      </c>
      <c r="W21" s="4">
        <v>0.91</v>
      </c>
      <c r="X21" s="4">
        <v>0.28000000000000003</v>
      </c>
      <c r="Y21" s="4">
        <v>0.3</v>
      </c>
      <c r="Z21" s="10">
        <v>0.02</v>
      </c>
      <c r="AA21" s="1">
        <v>315</v>
      </c>
      <c r="AB21" s="4">
        <v>0.22090000000000001</v>
      </c>
      <c r="AC21">
        <v>20</v>
      </c>
    </row>
    <row r="22" spans="1:29" x14ac:dyDescent="0.3">
      <c r="A22" t="s">
        <v>57</v>
      </c>
      <c r="B22" t="s">
        <v>42</v>
      </c>
      <c r="C22" s="2">
        <v>130134</v>
      </c>
      <c r="D22">
        <v>556.99</v>
      </c>
      <c r="E22" s="1">
        <v>21</v>
      </c>
      <c r="F22" t="s">
        <v>30</v>
      </c>
      <c r="G22">
        <v>0.66900000000000004</v>
      </c>
      <c r="H22">
        <v>0.749</v>
      </c>
      <c r="I22" s="4">
        <v>0.96450000000000002</v>
      </c>
      <c r="J22" s="4">
        <v>0.53990000000000005</v>
      </c>
      <c r="K22">
        <v>0.60899999999999999</v>
      </c>
      <c r="L22" s="4">
        <v>1</v>
      </c>
      <c r="M22" s="1">
        <v>2.77</v>
      </c>
      <c r="N22">
        <v>0.91900000000000004</v>
      </c>
      <c r="O22" s="4">
        <v>0.98</v>
      </c>
      <c r="P22" s="4">
        <v>0.8</v>
      </c>
      <c r="Q22" s="4">
        <v>0.98</v>
      </c>
      <c r="R22">
        <v>8.7999999999999995E-2</v>
      </c>
      <c r="S22" s="5">
        <v>4016</v>
      </c>
      <c r="T22" s="5">
        <v>522590391</v>
      </c>
      <c r="U22" s="5">
        <v>3874313563</v>
      </c>
      <c r="V22" s="11">
        <f>T22/U22</f>
        <v>0.13488593075965236</v>
      </c>
      <c r="W22" s="4">
        <v>0.74</v>
      </c>
      <c r="X22" s="4">
        <v>0.26</v>
      </c>
      <c r="Y22" s="4">
        <v>0.35</v>
      </c>
      <c r="Z22" s="10">
        <v>0.03</v>
      </c>
      <c r="AA22" s="2">
        <v>1030</v>
      </c>
      <c r="AB22" s="4">
        <v>-5.33E-2</v>
      </c>
      <c r="AC22">
        <v>21</v>
      </c>
    </row>
    <row r="23" spans="1:29" x14ac:dyDescent="0.3">
      <c r="A23" t="s">
        <v>58</v>
      </c>
      <c r="B23" t="s">
        <v>38</v>
      </c>
      <c r="C23" s="2">
        <v>361261</v>
      </c>
      <c r="D23">
        <v>518.62</v>
      </c>
      <c r="E23" s="1">
        <v>22</v>
      </c>
      <c r="F23" t="s">
        <v>30</v>
      </c>
      <c r="G23">
        <v>0.66900000000000004</v>
      </c>
      <c r="H23">
        <v>0.83299999999999996</v>
      </c>
      <c r="I23" s="4">
        <v>1</v>
      </c>
      <c r="J23" s="4">
        <v>0.65269999999999995</v>
      </c>
      <c r="K23">
        <v>0.66200000000000003</v>
      </c>
      <c r="L23" s="4">
        <v>0.95</v>
      </c>
      <c r="M23" s="1">
        <v>4.7300000000000004</v>
      </c>
      <c r="N23">
        <v>0.80400000000000005</v>
      </c>
      <c r="O23" s="4">
        <v>0.96</v>
      </c>
      <c r="P23" s="4">
        <v>0.45</v>
      </c>
      <c r="Q23" s="4">
        <v>1</v>
      </c>
      <c r="R23">
        <v>0.13500000000000001</v>
      </c>
      <c r="S23" s="5">
        <v>6149</v>
      </c>
      <c r="T23" s="5">
        <v>2221272251</v>
      </c>
      <c r="U23" s="5">
        <v>20576440199</v>
      </c>
      <c r="V23" s="11">
        <f>T23/U23</f>
        <v>0.10795221279859439</v>
      </c>
      <c r="W23" s="4">
        <v>0.5</v>
      </c>
      <c r="X23" s="4">
        <v>0.21</v>
      </c>
      <c r="Y23" s="4">
        <v>0.25</v>
      </c>
      <c r="Z23" s="10">
        <v>0.01</v>
      </c>
      <c r="AA23" s="2">
        <v>6101</v>
      </c>
      <c r="AB23" s="4">
        <v>-0.21299999999999999</v>
      </c>
      <c r="AC23">
        <v>22</v>
      </c>
    </row>
    <row r="24" spans="1:29" x14ac:dyDescent="0.3">
      <c r="A24" t="s">
        <v>59</v>
      </c>
      <c r="B24" t="s">
        <v>29</v>
      </c>
      <c r="C24" s="2">
        <v>5942</v>
      </c>
      <c r="D24">
        <v>169.99</v>
      </c>
      <c r="E24" s="1">
        <v>23</v>
      </c>
      <c r="F24" t="s">
        <v>30</v>
      </c>
      <c r="G24">
        <v>0.66900000000000004</v>
      </c>
      <c r="H24">
        <v>0.86499999999999999</v>
      </c>
      <c r="I24" s="4">
        <v>0.97789999999999999</v>
      </c>
      <c r="J24" s="4">
        <v>0.74670000000000003</v>
      </c>
      <c r="K24">
        <v>0.59499999999999997</v>
      </c>
      <c r="L24" s="4">
        <v>1</v>
      </c>
      <c r="M24" s="1">
        <v>2.42</v>
      </c>
      <c r="N24">
        <v>0.91600000000000004</v>
      </c>
      <c r="O24" s="4">
        <v>0.91</v>
      </c>
      <c r="P24" s="4">
        <v>0.91</v>
      </c>
      <c r="Q24" s="4">
        <v>0.93</v>
      </c>
      <c r="R24">
        <v>0.14799999999999999</v>
      </c>
      <c r="S24" s="5">
        <v>6701</v>
      </c>
      <c r="T24" s="5">
        <v>39818857</v>
      </c>
      <c r="U24" s="5">
        <v>205593634</v>
      </c>
      <c r="V24" s="11">
        <f>T24/U24</f>
        <v>0.19367748030564019</v>
      </c>
      <c r="W24" s="4">
        <v>0.88</v>
      </c>
      <c r="X24" s="4">
        <v>0.28000000000000003</v>
      </c>
      <c r="Y24" s="4">
        <v>0.28999999999999998</v>
      </c>
      <c r="Z24" s="10">
        <v>0.02</v>
      </c>
      <c r="AA24" s="1">
        <v>342</v>
      </c>
      <c r="AB24" s="4">
        <v>0.1875</v>
      </c>
      <c r="AC24">
        <v>23</v>
      </c>
    </row>
    <row r="25" spans="1:29" x14ac:dyDescent="0.3">
      <c r="A25" t="s">
        <v>60</v>
      </c>
      <c r="B25" t="s">
        <v>29</v>
      </c>
      <c r="C25" s="2">
        <v>2470</v>
      </c>
      <c r="D25">
        <v>222.13</v>
      </c>
      <c r="E25" s="1">
        <v>24</v>
      </c>
      <c r="F25" t="s">
        <v>30</v>
      </c>
      <c r="G25">
        <v>0.66800000000000004</v>
      </c>
      <c r="H25">
        <v>0.88800000000000001</v>
      </c>
      <c r="I25" s="4">
        <v>1</v>
      </c>
      <c r="J25" s="4">
        <v>0.76119999999999999</v>
      </c>
      <c r="K25">
        <v>0.55100000000000005</v>
      </c>
      <c r="L25" s="4">
        <v>1</v>
      </c>
      <c r="M25" s="1">
        <v>1.36</v>
      </c>
      <c r="N25">
        <v>0.88</v>
      </c>
      <c r="O25" s="4">
        <v>0.84</v>
      </c>
      <c r="P25" s="4">
        <v>0.83</v>
      </c>
      <c r="Q25" s="4">
        <v>0.96</v>
      </c>
      <c r="R25">
        <v>0.125</v>
      </c>
      <c r="S25" s="5">
        <v>5688</v>
      </c>
      <c r="T25" s="5">
        <v>14049497</v>
      </c>
      <c r="U25" s="5">
        <v>112881755</v>
      </c>
      <c r="V25" s="11">
        <f>T25/U25</f>
        <v>0.12446207095203295</v>
      </c>
      <c r="W25" s="4">
        <v>0.87</v>
      </c>
      <c r="X25" s="4">
        <v>0.25</v>
      </c>
      <c r="Y25" s="4">
        <v>0.27</v>
      </c>
      <c r="Z25" s="10">
        <v>0.02</v>
      </c>
      <c r="AA25" s="1">
        <v>261</v>
      </c>
      <c r="AB25" s="4">
        <v>0.1704</v>
      </c>
      <c r="AC25">
        <v>24</v>
      </c>
    </row>
    <row r="26" spans="1:29" x14ac:dyDescent="0.3">
      <c r="A26" t="s">
        <v>61</v>
      </c>
      <c r="B26" t="s">
        <v>42</v>
      </c>
      <c r="C26" s="2">
        <v>96666</v>
      </c>
      <c r="D26">
        <v>735.11</v>
      </c>
      <c r="E26" s="1">
        <v>25</v>
      </c>
      <c r="F26" t="s">
        <v>30</v>
      </c>
      <c r="G26">
        <v>0.66800000000000004</v>
      </c>
      <c r="H26">
        <v>0.76900000000000002</v>
      </c>
      <c r="I26" s="4">
        <v>0.98880000000000001</v>
      </c>
      <c r="J26" s="4">
        <v>0.5444</v>
      </c>
      <c r="K26">
        <v>0.65300000000000002</v>
      </c>
      <c r="L26" s="4">
        <v>1</v>
      </c>
      <c r="M26" s="1">
        <v>3.85</v>
      </c>
      <c r="N26">
        <v>0.85399999999999998</v>
      </c>
      <c r="O26" s="4">
        <v>0.89</v>
      </c>
      <c r="P26" s="4">
        <v>0.7</v>
      </c>
      <c r="Q26" s="4">
        <v>0.97</v>
      </c>
      <c r="R26">
        <v>0.107</v>
      </c>
      <c r="S26" s="5">
        <v>4894</v>
      </c>
      <c r="T26" s="5">
        <v>473048812</v>
      </c>
      <c r="U26" s="5">
        <v>3694721077</v>
      </c>
      <c r="V26" s="11">
        <f>T26/U26</f>
        <v>0.12803370055314192</v>
      </c>
      <c r="W26" s="4">
        <v>0.66</v>
      </c>
      <c r="X26" s="4">
        <v>0.22</v>
      </c>
      <c r="Y26" s="4">
        <v>0.36</v>
      </c>
      <c r="Z26" s="10">
        <v>0.01</v>
      </c>
      <c r="AA26" s="2">
        <v>3237</v>
      </c>
      <c r="AB26" s="4">
        <v>0.41420000000000001</v>
      </c>
      <c r="AC26">
        <v>25</v>
      </c>
    </row>
    <row r="27" spans="1:29" x14ac:dyDescent="0.3">
      <c r="A27" t="s">
        <v>62</v>
      </c>
      <c r="B27" t="s">
        <v>29</v>
      </c>
      <c r="C27" s="2">
        <v>12669</v>
      </c>
      <c r="D27">
        <v>145.33000000000001</v>
      </c>
      <c r="E27" s="1">
        <v>26</v>
      </c>
      <c r="F27" t="s">
        <v>30</v>
      </c>
      <c r="G27">
        <v>0.66700000000000004</v>
      </c>
      <c r="H27">
        <v>0.83899999999999997</v>
      </c>
      <c r="I27" s="4">
        <v>1</v>
      </c>
      <c r="J27" s="4">
        <v>0.66469999999999996</v>
      </c>
      <c r="K27">
        <v>0.55600000000000005</v>
      </c>
      <c r="L27" s="4">
        <v>1</v>
      </c>
      <c r="M27" s="1">
        <v>1.48</v>
      </c>
      <c r="N27">
        <v>0.92300000000000004</v>
      </c>
      <c r="O27" s="4">
        <v>0.9</v>
      </c>
      <c r="P27" s="4">
        <v>0.89</v>
      </c>
      <c r="Q27" s="4">
        <v>0.97</v>
      </c>
      <c r="R27">
        <v>0.114</v>
      </c>
      <c r="S27" s="5">
        <v>5176</v>
      </c>
      <c r="T27" s="5">
        <v>65580692</v>
      </c>
      <c r="U27" s="5">
        <v>343427748</v>
      </c>
      <c r="V27" s="11">
        <f>T27/U27</f>
        <v>0.19095921160103813</v>
      </c>
      <c r="W27" s="4">
        <v>0.9</v>
      </c>
      <c r="X27" s="4">
        <v>0.36</v>
      </c>
      <c r="Y27" s="4">
        <v>0.33</v>
      </c>
      <c r="Z27" s="10">
        <v>0.02</v>
      </c>
      <c r="AA27" s="1">
        <v>529</v>
      </c>
      <c r="AB27" s="4">
        <v>0.1021</v>
      </c>
      <c r="AC27">
        <v>26</v>
      </c>
    </row>
    <row r="28" spans="1:29" x14ac:dyDescent="0.3">
      <c r="A28" t="s">
        <v>63</v>
      </c>
      <c r="B28" t="s">
        <v>64</v>
      </c>
      <c r="C28" s="2">
        <v>14206</v>
      </c>
      <c r="D28">
        <v>319.75</v>
      </c>
      <c r="E28" s="1">
        <v>27</v>
      </c>
      <c r="F28" t="s">
        <v>30</v>
      </c>
      <c r="G28">
        <v>0.66600000000000004</v>
      </c>
      <c r="H28">
        <v>0.90500000000000003</v>
      </c>
      <c r="I28" s="4">
        <v>0.98119999999999996</v>
      </c>
      <c r="J28" s="4">
        <v>0.82120000000000004</v>
      </c>
      <c r="K28">
        <v>0.56100000000000005</v>
      </c>
      <c r="L28" s="4">
        <v>1</v>
      </c>
      <c r="M28" s="1">
        <v>1.58</v>
      </c>
      <c r="N28">
        <v>0.77900000000000003</v>
      </c>
      <c r="O28" s="4">
        <v>0.92</v>
      </c>
      <c r="P28" s="4">
        <v>0.59</v>
      </c>
      <c r="Q28" s="4">
        <v>0.83</v>
      </c>
      <c r="R28">
        <v>0.114</v>
      </c>
      <c r="S28" s="5">
        <v>5192</v>
      </c>
      <c r="T28" s="5">
        <v>73752637</v>
      </c>
      <c r="U28" s="5">
        <v>160798470</v>
      </c>
      <c r="V28" s="11">
        <f>T28/U28</f>
        <v>0.45866504202434266</v>
      </c>
      <c r="W28" s="4">
        <v>0.95</v>
      </c>
      <c r="X28" s="4">
        <v>0.48</v>
      </c>
      <c r="Y28" s="4">
        <v>0.19</v>
      </c>
      <c r="Z28" s="10">
        <v>0.03</v>
      </c>
      <c r="AA28" s="1">
        <v>615</v>
      </c>
      <c r="AB28" s="4">
        <v>8.8499999999999995E-2</v>
      </c>
      <c r="AC28">
        <v>27</v>
      </c>
    </row>
    <row r="29" spans="1:29" x14ac:dyDescent="0.3">
      <c r="A29" t="s">
        <v>65</v>
      </c>
      <c r="B29" t="s">
        <v>29</v>
      </c>
      <c r="C29" s="2">
        <v>9471</v>
      </c>
      <c r="D29">
        <v>111.38</v>
      </c>
      <c r="E29" s="1">
        <v>28</v>
      </c>
      <c r="F29" t="s">
        <v>30</v>
      </c>
      <c r="G29">
        <v>0.66600000000000004</v>
      </c>
      <c r="H29">
        <v>0.78100000000000003</v>
      </c>
      <c r="I29" s="4">
        <v>1</v>
      </c>
      <c r="J29" s="4">
        <v>0.55000000000000004</v>
      </c>
      <c r="K29">
        <v>0.60799999999999998</v>
      </c>
      <c r="L29" s="4">
        <v>1</v>
      </c>
      <c r="M29" s="1">
        <v>2.73</v>
      </c>
      <c r="N29">
        <v>0.98199999999999998</v>
      </c>
      <c r="O29" s="4">
        <v>0.98</v>
      </c>
      <c r="P29" s="4">
        <v>0.98</v>
      </c>
      <c r="Q29" s="4">
        <v>0.99</v>
      </c>
      <c r="R29">
        <v>0.129</v>
      </c>
      <c r="S29" s="5">
        <v>5867</v>
      </c>
      <c r="T29" s="5">
        <v>55567457</v>
      </c>
      <c r="U29" s="5">
        <v>342331605</v>
      </c>
      <c r="V29" s="11">
        <f>T29/U29</f>
        <v>0.16232055757749858</v>
      </c>
      <c r="W29" s="4">
        <v>0.8</v>
      </c>
      <c r="X29" s="4">
        <v>0.39</v>
      </c>
      <c r="Y29" s="4">
        <v>0.21</v>
      </c>
      <c r="Z29" s="10">
        <v>0.02</v>
      </c>
      <c r="AA29" s="1">
        <v>361</v>
      </c>
      <c r="AB29" s="4">
        <v>5.2499999999999998E-2</v>
      </c>
      <c r="AC29">
        <v>28</v>
      </c>
    </row>
    <row r="30" spans="1:29" x14ac:dyDescent="0.3">
      <c r="A30" t="s">
        <v>66</v>
      </c>
      <c r="B30" t="s">
        <v>29</v>
      </c>
      <c r="C30" s="2">
        <v>8759</v>
      </c>
      <c r="D30">
        <v>149.72999999999999</v>
      </c>
      <c r="E30" s="1">
        <v>29</v>
      </c>
      <c r="F30" t="s">
        <v>30</v>
      </c>
      <c r="G30">
        <v>0.66600000000000004</v>
      </c>
      <c r="H30">
        <v>0.80500000000000005</v>
      </c>
      <c r="I30" s="4">
        <v>1</v>
      </c>
      <c r="J30" s="4">
        <v>0.59719999999999995</v>
      </c>
      <c r="K30">
        <v>0.53200000000000003</v>
      </c>
      <c r="L30" s="4">
        <v>1</v>
      </c>
      <c r="M30" s="1">
        <v>0.87</v>
      </c>
      <c r="N30">
        <v>0.98299999999999998</v>
      </c>
      <c r="O30" s="4">
        <v>0.98</v>
      </c>
      <c r="P30" s="4">
        <v>0.98</v>
      </c>
      <c r="Q30" s="4">
        <v>0.99</v>
      </c>
      <c r="R30">
        <v>9.8000000000000004E-2</v>
      </c>
      <c r="S30" s="5">
        <v>4482</v>
      </c>
      <c r="T30" s="5">
        <v>39254611</v>
      </c>
      <c r="U30" s="5">
        <v>138926575</v>
      </c>
      <c r="V30" s="11">
        <f>T30/U30</f>
        <v>0.28255653031106537</v>
      </c>
      <c r="W30" s="4">
        <v>0.83</v>
      </c>
      <c r="X30" s="4">
        <v>0.33</v>
      </c>
      <c r="Y30" s="4">
        <v>0.27</v>
      </c>
      <c r="Z30" s="10">
        <v>0.03</v>
      </c>
      <c r="AA30" s="1">
        <v>304</v>
      </c>
      <c r="AB30" s="4">
        <v>2.01E-2</v>
      </c>
      <c r="AC30">
        <v>29</v>
      </c>
    </row>
    <row r="31" spans="1:29" x14ac:dyDescent="0.3">
      <c r="A31" t="s">
        <v>67</v>
      </c>
      <c r="B31" t="s">
        <v>29</v>
      </c>
      <c r="C31" s="2">
        <v>59947</v>
      </c>
      <c r="D31">
        <v>722.2</v>
      </c>
      <c r="E31" s="1">
        <v>30</v>
      </c>
      <c r="F31" t="s">
        <v>30</v>
      </c>
      <c r="G31">
        <v>0.66600000000000004</v>
      </c>
      <c r="H31">
        <v>0.73199999999999998</v>
      </c>
      <c r="I31" s="4">
        <v>1</v>
      </c>
      <c r="J31" s="4">
        <v>0.45390000000000003</v>
      </c>
      <c r="K31">
        <v>0.65400000000000003</v>
      </c>
      <c r="L31" s="4">
        <v>1</v>
      </c>
      <c r="M31" s="1">
        <v>3.87</v>
      </c>
      <c r="N31">
        <v>0.89900000000000002</v>
      </c>
      <c r="O31" s="4">
        <v>0.89</v>
      </c>
      <c r="P31" s="4">
        <v>0.83</v>
      </c>
      <c r="Q31" s="4">
        <v>0.97</v>
      </c>
      <c r="R31">
        <v>0.10299999999999999</v>
      </c>
      <c r="S31" s="5">
        <v>4695</v>
      </c>
      <c r="T31" s="5">
        <v>281437397</v>
      </c>
      <c r="U31" s="5">
        <v>2357409327</v>
      </c>
      <c r="V31" s="11">
        <f>T31/U31</f>
        <v>0.11938418745384051</v>
      </c>
      <c r="W31" s="4">
        <v>0.71</v>
      </c>
      <c r="X31" s="4">
        <v>0.3</v>
      </c>
      <c r="Y31" s="4">
        <v>0.26</v>
      </c>
      <c r="Z31" s="10">
        <v>0.02</v>
      </c>
      <c r="AA31" s="2">
        <v>1931</v>
      </c>
      <c r="AB31" s="4">
        <v>0.18679999999999999</v>
      </c>
      <c r="AC31">
        <v>30</v>
      </c>
    </row>
    <row r="32" spans="1:29" x14ac:dyDescent="0.3">
      <c r="A32" t="s">
        <v>68</v>
      </c>
      <c r="B32" t="s">
        <v>29</v>
      </c>
      <c r="C32" s="2">
        <v>200124</v>
      </c>
      <c r="D32" s="3">
        <v>1167.1300000000001</v>
      </c>
      <c r="E32" s="1">
        <v>31</v>
      </c>
      <c r="F32" t="s">
        <v>30</v>
      </c>
      <c r="G32">
        <v>0.66600000000000004</v>
      </c>
      <c r="H32">
        <v>0.79400000000000004</v>
      </c>
      <c r="I32" s="4">
        <v>1</v>
      </c>
      <c r="J32" s="4">
        <v>0.57679999999999998</v>
      </c>
      <c r="K32">
        <v>0.53900000000000003</v>
      </c>
      <c r="L32" s="4">
        <v>0.86</v>
      </c>
      <c r="M32" s="1">
        <v>2.81</v>
      </c>
      <c r="N32">
        <v>0.98299999999999998</v>
      </c>
      <c r="O32" s="4">
        <v>0.98</v>
      </c>
      <c r="P32" s="4">
        <v>0.97</v>
      </c>
      <c r="Q32" s="4">
        <v>0.99</v>
      </c>
      <c r="R32">
        <v>9.7000000000000003E-2</v>
      </c>
      <c r="S32" s="5">
        <v>4425</v>
      </c>
      <c r="T32" s="5">
        <v>885484105</v>
      </c>
      <c r="U32" s="5">
        <v>9017957531</v>
      </c>
      <c r="V32" s="11">
        <f>T32/U32</f>
        <v>9.8191203712822181E-2</v>
      </c>
      <c r="W32" s="4">
        <v>0.67</v>
      </c>
      <c r="X32" s="4">
        <v>0.28999999999999998</v>
      </c>
      <c r="Y32" s="4">
        <v>0.26</v>
      </c>
      <c r="Z32" s="10">
        <v>0.03</v>
      </c>
      <c r="AA32" s="2">
        <v>3789</v>
      </c>
      <c r="AB32" s="4">
        <v>-3.8100000000000002E-2</v>
      </c>
      <c r="AC32">
        <v>31</v>
      </c>
    </row>
    <row r="33" spans="1:29" x14ac:dyDescent="0.3">
      <c r="A33" t="s">
        <v>69</v>
      </c>
      <c r="B33" t="s">
        <v>70</v>
      </c>
      <c r="C33" s="2">
        <v>203023</v>
      </c>
      <c r="D33" s="3">
        <v>2068.4699999999998</v>
      </c>
      <c r="E33" s="1">
        <v>32</v>
      </c>
      <c r="F33" t="s">
        <v>30</v>
      </c>
      <c r="G33">
        <v>0.66500000000000004</v>
      </c>
      <c r="H33">
        <v>0.76500000000000001</v>
      </c>
      <c r="I33" s="4">
        <v>1</v>
      </c>
      <c r="J33" s="4">
        <v>0.51959999999999995</v>
      </c>
      <c r="K33">
        <v>0.65100000000000002</v>
      </c>
      <c r="L33" s="4">
        <v>1</v>
      </c>
      <c r="M33" s="1">
        <v>3.78</v>
      </c>
      <c r="N33">
        <v>0.875</v>
      </c>
      <c r="O33" s="4">
        <v>0.95</v>
      </c>
      <c r="P33" s="4">
        <v>0.73</v>
      </c>
      <c r="Q33" s="4">
        <v>0.95</v>
      </c>
      <c r="R33">
        <v>0.115</v>
      </c>
      <c r="S33" s="5">
        <v>5227</v>
      </c>
      <c r="T33" s="5">
        <v>1061246236</v>
      </c>
      <c r="U33" s="5">
        <v>5395130171</v>
      </c>
      <c r="V33" s="11">
        <f>T33/U33</f>
        <v>0.19670447280483236</v>
      </c>
      <c r="W33" s="4">
        <v>0.79</v>
      </c>
      <c r="X33" s="4">
        <v>0.28000000000000003</v>
      </c>
      <c r="Y33" s="4">
        <v>0.33</v>
      </c>
      <c r="Z33" s="10">
        <v>0.02</v>
      </c>
      <c r="AA33" s="2">
        <v>5988</v>
      </c>
      <c r="AB33" s="4">
        <v>-0.1186</v>
      </c>
      <c r="AC33">
        <v>32</v>
      </c>
    </row>
    <row r="34" spans="1:29" x14ac:dyDescent="0.3">
      <c r="A34" t="s">
        <v>71</v>
      </c>
      <c r="B34" t="s">
        <v>29</v>
      </c>
      <c r="C34" s="2">
        <v>45474</v>
      </c>
      <c r="D34">
        <v>487.69</v>
      </c>
      <c r="E34" s="1">
        <v>33</v>
      </c>
      <c r="F34" t="s">
        <v>30</v>
      </c>
      <c r="G34">
        <v>0.66500000000000004</v>
      </c>
      <c r="H34">
        <v>0.81599999999999995</v>
      </c>
      <c r="I34" s="4">
        <v>1</v>
      </c>
      <c r="J34" s="4">
        <v>0.61839999999999995</v>
      </c>
      <c r="K34">
        <v>0.54</v>
      </c>
      <c r="L34" s="4">
        <v>0.79</v>
      </c>
      <c r="M34" s="1">
        <v>3.7</v>
      </c>
      <c r="N34">
        <v>0.95899999999999996</v>
      </c>
      <c r="O34" s="4">
        <v>0.97</v>
      </c>
      <c r="P34" s="4">
        <v>0.93</v>
      </c>
      <c r="Q34" s="4">
        <v>0.98</v>
      </c>
      <c r="R34">
        <v>0.104</v>
      </c>
      <c r="S34" s="5">
        <v>4747</v>
      </c>
      <c r="T34" s="5">
        <v>215876989</v>
      </c>
      <c r="U34" s="5">
        <v>1444977941</v>
      </c>
      <c r="V34" s="11">
        <f>T34/U34</f>
        <v>0.14939812081186643</v>
      </c>
      <c r="W34" s="4">
        <v>0.76</v>
      </c>
      <c r="X34" s="4">
        <v>0.34</v>
      </c>
      <c r="Y34" s="4">
        <v>0.33</v>
      </c>
      <c r="Z34" s="10">
        <v>0.01</v>
      </c>
      <c r="AA34" s="2">
        <v>1574</v>
      </c>
      <c r="AB34" s="4">
        <v>-7.9500000000000001E-2</v>
      </c>
      <c r="AC34">
        <v>33</v>
      </c>
    </row>
    <row r="35" spans="1:29" x14ac:dyDescent="0.3">
      <c r="A35" t="s">
        <v>72</v>
      </c>
      <c r="B35" t="s">
        <v>29</v>
      </c>
      <c r="C35" s="2">
        <v>122485</v>
      </c>
      <c r="D35" s="3">
        <v>1566.16</v>
      </c>
      <c r="E35" s="1">
        <v>34</v>
      </c>
      <c r="F35" t="s">
        <v>30</v>
      </c>
      <c r="G35">
        <v>0.66400000000000003</v>
      </c>
      <c r="H35">
        <v>0.82699999999999996</v>
      </c>
      <c r="I35" s="4">
        <v>1</v>
      </c>
      <c r="J35" s="4">
        <v>0.64039999999999997</v>
      </c>
      <c r="K35">
        <v>0.63600000000000001</v>
      </c>
      <c r="L35" s="4">
        <v>0.64</v>
      </c>
      <c r="M35" s="1">
        <v>7.79</v>
      </c>
      <c r="N35">
        <v>0.97899999999999998</v>
      </c>
      <c r="O35" s="4">
        <v>0.98</v>
      </c>
      <c r="P35" s="4">
        <v>0.97</v>
      </c>
      <c r="Q35" s="4">
        <v>0.98</v>
      </c>
      <c r="R35">
        <v>0.17599999999999999</v>
      </c>
      <c r="S35" s="5">
        <v>7974</v>
      </c>
      <c r="T35" s="5">
        <v>976734006</v>
      </c>
      <c r="U35" s="5">
        <v>5903515961</v>
      </c>
      <c r="V35" s="11">
        <f>T35/U35</f>
        <v>0.16544954099430442</v>
      </c>
      <c r="W35" s="4">
        <v>0.6</v>
      </c>
      <c r="X35" s="4">
        <v>0.18</v>
      </c>
      <c r="Y35" s="4">
        <v>0.33</v>
      </c>
      <c r="Z35" s="10">
        <v>0.01</v>
      </c>
      <c r="AA35" s="2">
        <v>4189</v>
      </c>
      <c r="AB35" s="4">
        <v>4.9599999999999998E-2</v>
      </c>
      <c r="AC35">
        <v>34</v>
      </c>
    </row>
    <row r="36" spans="1:29" x14ac:dyDescent="0.3">
      <c r="A36" t="s">
        <v>73</v>
      </c>
      <c r="B36" t="s">
        <v>32</v>
      </c>
      <c r="C36" s="2">
        <v>78970</v>
      </c>
      <c r="D36">
        <v>850.45</v>
      </c>
      <c r="E36" s="1">
        <v>35</v>
      </c>
      <c r="F36" t="s">
        <v>30</v>
      </c>
      <c r="G36">
        <v>0.66400000000000003</v>
      </c>
      <c r="H36">
        <v>0.753</v>
      </c>
      <c r="I36" s="4">
        <v>0.98870000000000002</v>
      </c>
      <c r="J36" s="4">
        <v>0.5131</v>
      </c>
      <c r="K36">
        <v>0.61399999999999999</v>
      </c>
      <c r="L36" s="4">
        <v>0.96</v>
      </c>
      <c r="M36" s="1">
        <v>3.37</v>
      </c>
      <c r="N36">
        <v>0.95499999999999996</v>
      </c>
      <c r="O36" s="4">
        <v>0.95</v>
      </c>
      <c r="P36" s="4">
        <v>0.93</v>
      </c>
      <c r="Q36" s="4">
        <v>0.98</v>
      </c>
      <c r="R36">
        <v>0.112</v>
      </c>
      <c r="S36" s="5">
        <v>5116</v>
      </c>
      <c r="T36" s="5">
        <v>404016609</v>
      </c>
      <c r="U36" s="5">
        <v>3485866713</v>
      </c>
      <c r="V36" s="11">
        <f>T36/U36</f>
        <v>0.11590133595564128</v>
      </c>
      <c r="W36" s="4">
        <v>0.78</v>
      </c>
      <c r="X36" s="4">
        <v>0.19</v>
      </c>
      <c r="Y36" s="4">
        <v>0.44</v>
      </c>
      <c r="Z36" s="10">
        <v>0.02</v>
      </c>
      <c r="AA36" s="2">
        <v>2932</v>
      </c>
      <c r="AB36" s="4">
        <v>0.23449999999999999</v>
      </c>
      <c r="AC36">
        <v>35</v>
      </c>
    </row>
    <row r="37" spans="1:29" x14ac:dyDescent="0.3">
      <c r="A37" t="s">
        <v>74</v>
      </c>
      <c r="B37" t="s">
        <v>34</v>
      </c>
      <c r="C37" s="2">
        <v>185786</v>
      </c>
      <c r="D37">
        <v>864.58</v>
      </c>
      <c r="E37" s="1">
        <v>36</v>
      </c>
      <c r="F37" t="s">
        <v>30</v>
      </c>
      <c r="G37">
        <v>0.66300000000000003</v>
      </c>
      <c r="H37">
        <v>0.78300000000000003</v>
      </c>
      <c r="I37" s="4">
        <v>1</v>
      </c>
      <c r="J37" s="4">
        <v>0.55400000000000005</v>
      </c>
      <c r="K37">
        <v>0.55400000000000005</v>
      </c>
      <c r="L37" s="4">
        <v>0.88</v>
      </c>
      <c r="M37" s="1">
        <v>2.86</v>
      </c>
      <c r="N37">
        <v>0.94499999999999995</v>
      </c>
      <c r="O37" s="4">
        <v>0.95</v>
      </c>
      <c r="P37" s="4">
        <v>0.91</v>
      </c>
      <c r="Q37" s="4">
        <v>0.98</v>
      </c>
      <c r="R37">
        <v>9.0999999999999998E-2</v>
      </c>
      <c r="S37" s="5">
        <v>4165</v>
      </c>
      <c r="T37" s="5">
        <v>773724496</v>
      </c>
      <c r="U37" s="5">
        <v>6146964291</v>
      </c>
      <c r="V37" s="11">
        <f>T37/U37</f>
        <v>0.12587099247230685</v>
      </c>
      <c r="W37" s="4">
        <v>0.66</v>
      </c>
      <c r="X37" s="4">
        <v>0.31</v>
      </c>
      <c r="Y37" s="4">
        <v>0.17</v>
      </c>
      <c r="Z37" s="10">
        <v>0.03</v>
      </c>
      <c r="AA37" s="2">
        <v>6545</v>
      </c>
      <c r="AB37" s="4">
        <v>-5.3499999999999999E-2</v>
      </c>
      <c r="AC37">
        <v>36</v>
      </c>
    </row>
    <row r="38" spans="1:29" x14ac:dyDescent="0.3">
      <c r="A38" t="s">
        <v>75</v>
      </c>
      <c r="B38" t="s">
        <v>38</v>
      </c>
      <c r="C38" s="2">
        <v>214493</v>
      </c>
      <c r="D38">
        <v>234.87</v>
      </c>
      <c r="E38" s="1">
        <v>37</v>
      </c>
      <c r="F38" t="s">
        <v>30</v>
      </c>
      <c r="G38">
        <v>0.66300000000000003</v>
      </c>
      <c r="H38">
        <v>0.83399999999999996</v>
      </c>
      <c r="I38" s="4">
        <v>1</v>
      </c>
      <c r="J38" s="4">
        <v>0.65510000000000002</v>
      </c>
      <c r="K38">
        <v>0.57499999999999996</v>
      </c>
      <c r="L38" s="4">
        <v>0.82</v>
      </c>
      <c r="M38" s="1">
        <v>4.1100000000000003</v>
      </c>
      <c r="N38">
        <v>0.877</v>
      </c>
      <c r="O38" s="4">
        <v>0.98</v>
      </c>
      <c r="P38" s="4">
        <v>0.65</v>
      </c>
      <c r="Q38" s="4">
        <v>1</v>
      </c>
      <c r="R38">
        <v>0.114</v>
      </c>
      <c r="S38" s="5">
        <v>5209</v>
      </c>
      <c r="T38" s="5">
        <v>1117232224</v>
      </c>
      <c r="U38" s="5">
        <v>10063804959</v>
      </c>
      <c r="V38" s="11">
        <f>T38/U38</f>
        <v>0.11101489233462002</v>
      </c>
      <c r="W38" s="4">
        <v>0.63</v>
      </c>
      <c r="X38" s="4">
        <v>0.28000000000000003</v>
      </c>
      <c r="Y38" s="4">
        <v>0.26</v>
      </c>
      <c r="Z38" s="10">
        <v>0.01</v>
      </c>
      <c r="AA38" s="2">
        <v>5169</v>
      </c>
      <c r="AB38" s="4">
        <v>-2.07E-2</v>
      </c>
      <c r="AC38">
        <v>37</v>
      </c>
    </row>
    <row r="39" spans="1:29" x14ac:dyDescent="0.3">
      <c r="A39" t="s">
        <v>76</v>
      </c>
      <c r="B39" t="s">
        <v>50</v>
      </c>
      <c r="C39" s="2">
        <v>6361</v>
      </c>
      <c r="D39" s="3">
        <v>1181.81</v>
      </c>
      <c r="E39" s="1">
        <v>38</v>
      </c>
      <c r="F39" t="s">
        <v>30</v>
      </c>
      <c r="G39">
        <v>0.66300000000000003</v>
      </c>
      <c r="H39">
        <v>0.77100000000000002</v>
      </c>
      <c r="I39" s="4">
        <v>1</v>
      </c>
      <c r="J39" s="4">
        <v>0.53180000000000005</v>
      </c>
      <c r="K39">
        <v>0.51400000000000001</v>
      </c>
      <c r="L39" s="4">
        <v>0.92</v>
      </c>
      <c r="M39" s="1">
        <v>1.38</v>
      </c>
      <c r="N39">
        <v>0.749</v>
      </c>
      <c r="O39" s="4">
        <v>0.87</v>
      </c>
      <c r="P39" s="4">
        <v>0.4</v>
      </c>
      <c r="Q39" s="4">
        <v>0.97</v>
      </c>
      <c r="R39">
        <v>2E-3</v>
      </c>
      <c r="S39" s="5">
        <v>156</v>
      </c>
      <c r="T39" s="5">
        <v>995485</v>
      </c>
      <c r="U39" s="5">
        <v>242576377</v>
      </c>
      <c r="V39" s="11">
        <f>T39/U39</f>
        <v>4.1038002641122801E-3</v>
      </c>
      <c r="W39" s="4"/>
      <c r="X39" s="4">
        <v>0.23</v>
      </c>
      <c r="Y39" s="4">
        <v>0.31</v>
      </c>
      <c r="Z39" s="10">
        <v>0.02</v>
      </c>
      <c r="AA39" s="1">
        <v>374</v>
      </c>
      <c r="AB39" s="4">
        <v>-1.32E-2</v>
      </c>
      <c r="AC39">
        <v>38</v>
      </c>
    </row>
    <row r="40" spans="1:29" x14ac:dyDescent="0.3">
      <c r="A40" t="s">
        <v>77</v>
      </c>
      <c r="B40" t="s">
        <v>52</v>
      </c>
      <c r="C40" s="2">
        <v>30479</v>
      </c>
      <c r="D40">
        <v>259.95999999999998</v>
      </c>
      <c r="E40" s="1">
        <v>39</v>
      </c>
      <c r="F40" t="s">
        <v>30</v>
      </c>
      <c r="G40">
        <v>0.66200000000000003</v>
      </c>
      <c r="H40">
        <v>0.73699999999999999</v>
      </c>
      <c r="I40" s="4">
        <v>1</v>
      </c>
      <c r="J40" s="4">
        <v>0.4652</v>
      </c>
      <c r="K40">
        <v>0.67200000000000004</v>
      </c>
      <c r="L40" s="4">
        <v>1</v>
      </c>
      <c r="M40" s="1">
        <v>4.3</v>
      </c>
      <c r="N40">
        <v>0.77100000000000002</v>
      </c>
      <c r="O40" s="4">
        <v>0.92</v>
      </c>
      <c r="P40" s="4">
        <v>0.43</v>
      </c>
      <c r="Q40" s="4">
        <v>0.95</v>
      </c>
      <c r="R40">
        <v>8.4000000000000005E-2</v>
      </c>
      <c r="S40" s="5">
        <v>3840</v>
      </c>
      <c r="T40" s="5">
        <v>117033658</v>
      </c>
      <c r="U40" s="5">
        <v>709333066</v>
      </c>
      <c r="V40" s="11">
        <f>T40/U40</f>
        <v>0.16499112139233052</v>
      </c>
      <c r="W40" s="4">
        <v>0.86</v>
      </c>
      <c r="X40" s="4">
        <v>0.22</v>
      </c>
      <c r="Y40" s="4">
        <v>0.41</v>
      </c>
      <c r="Z40" s="10">
        <v>0.03</v>
      </c>
      <c r="AA40" s="1">
        <v>988</v>
      </c>
      <c r="AB40" s="4">
        <v>-0.17319999999999999</v>
      </c>
      <c r="AC40">
        <v>39</v>
      </c>
    </row>
    <row r="41" spans="1:29" x14ac:dyDescent="0.3">
      <c r="A41" t="s">
        <v>78</v>
      </c>
      <c r="B41" t="s">
        <v>38</v>
      </c>
      <c r="C41" s="2">
        <v>33773</v>
      </c>
      <c r="D41">
        <v>212.05</v>
      </c>
      <c r="E41" s="1">
        <v>40</v>
      </c>
      <c r="F41" t="s">
        <v>30</v>
      </c>
      <c r="G41">
        <v>0.66200000000000003</v>
      </c>
      <c r="H41">
        <v>0.93799999999999994</v>
      </c>
      <c r="I41" s="4">
        <v>1</v>
      </c>
      <c r="J41" s="4">
        <v>0.85899999999999999</v>
      </c>
      <c r="K41">
        <v>0.57599999999999996</v>
      </c>
      <c r="L41" s="4">
        <v>1</v>
      </c>
      <c r="M41" s="1">
        <v>1.95</v>
      </c>
      <c r="N41">
        <v>0.65200000000000002</v>
      </c>
      <c r="O41" s="4">
        <v>0.71</v>
      </c>
      <c r="P41" s="4">
        <v>0.28999999999999998</v>
      </c>
      <c r="Q41" s="4">
        <v>0.95</v>
      </c>
      <c r="R41">
        <v>0.112</v>
      </c>
      <c r="S41" s="5">
        <v>5106</v>
      </c>
      <c r="T41" s="5">
        <v>172447935</v>
      </c>
      <c r="U41" s="5">
        <v>1744713445</v>
      </c>
      <c r="V41" s="11">
        <f>T41/U41</f>
        <v>9.884026256242899E-2</v>
      </c>
      <c r="W41" s="4">
        <v>0.77</v>
      </c>
      <c r="X41" s="4">
        <v>0.3</v>
      </c>
      <c r="Y41" s="4">
        <v>0.24</v>
      </c>
      <c r="Z41" s="10">
        <v>0.02</v>
      </c>
      <c r="AA41" s="2">
        <v>1282</v>
      </c>
      <c r="AB41" s="4">
        <v>-7.17E-2</v>
      </c>
      <c r="AC41">
        <v>40</v>
      </c>
    </row>
    <row r="42" spans="1:29" x14ac:dyDescent="0.3">
      <c r="A42" t="s">
        <v>79</v>
      </c>
      <c r="B42" t="s">
        <v>38</v>
      </c>
      <c r="C42" s="2">
        <v>164981</v>
      </c>
      <c r="D42" s="3">
        <v>2637.66</v>
      </c>
      <c r="E42" s="1">
        <v>41</v>
      </c>
      <c r="F42" t="s">
        <v>30</v>
      </c>
      <c r="G42">
        <v>0.66100000000000003</v>
      </c>
      <c r="H42">
        <v>0.75900000000000001</v>
      </c>
      <c r="I42" s="4">
        <v>0.96709999999999996</v>
      </c>
      <c r="J42" s="4">
        <v>0.55479999999999996</v>
      </c>
      <c r="K42">
        <v>0.66500000000000004</v>
      </c>
      <c r="L42" s="4">
        <v>0.94</v>
      </c>
      <c r="M42" s="1">
        <v>4.83</v>
      </c>
      <c r="N42">
        <v>0.82499999999999996</v>
      </c>
      <c r="O42" s="4">
        <v>0.97</v>
      </c>
      <c r="P42" s="4">
        <v>0.51</v>
      </c>
      <c r="Q42" s="4">
        <v>0.99</v>
      </c>
      <c r="R42">
        <v>0.11</v>
      </c>
      <c r="S42" s="5">
        <v>5029</v>
      </c>
      <c r="T42" s="5">
        <v>829670013</v>
      </c>
      <c r="U42" s="5">
        <v>6576476045</v>
      </c>
      <c r="V42" s="11">
        <f>T42/U42</f>
        <v>0.1261572318249051</v>
      </c>
      <c r="W42" s="4">
        <v>0.62</v>
      </c>
      <c r="X42" s="4">
        <v>0.23</v>
      </c>
      <c r="Y42" s="4">
        <v>0.23</v>
      </c>
      <c r="Z42" s="10">
        <v>0.02</v>
      </c>
      <c r="AA42" s="2">
        <v>5167</v>
      </c>
      <c r="AB42" s="4">
        <v>-5.5E-2</v>
      </c>
      <c r="AC42">
        <v>41</v>
      </c>
    </row>
    <row r="43" spans="1:29" x14ac:dyDescent="0.3">
      <c r="A43" t="s">
        <v>80</v>
      </c>
      <c r="B43" t="s">
        <v>29</v>
      </c>
      <c r="C43" s="2">
        <v>4351</v>
      </c>
      <c r="D43">
        <v>211.06</v>
      </c>
      <c r="E43" s="1">
        <v>42</v>
      </c>
      <c r="F43" t="s">
        <v>30</v>
      </c>
      <c r="G43">
        <v>0.66100000000000003</v>
      </c>
      <c r="H43">
        <v>0.81499999999999995</v>
      </c>
      <c r="I43" s="4">
        <v>0.97919999999999996</v>
      </c>
      <c r="J43" s="4">
        <v>0.64770000000000005</v>
      </c>
      <c r="K43">
        <v>0.70699999999999996</v>
      </c>
      <c r="L43" s="4">
        <v>1</v>
      </c>
      <c r="M43" s="1">
        <v>5.15</v>
      </c>
      <c r="N43">
        <v>0.93600000000000005</v>
      </c>
      <c r="O43" s="4">
        <v>0.93</v>
      </c>
      <c r="P43" s="4">
        <v>0.9</v>
      </c>
      <c r="Q43" s="4">
        <v>0.98</v>
      </c>
      <c r="R43">
        <v>0.20399999999999999</v>
      </c>
      <c r="S43" s="5">
        <v>9227</v>
      </c>
      <c r="T43" s="5">
        <v>40146585</v>
      </c>
      <c r="U43" s="5">
        <v>115489988</v>
      </c>
      <c r="V43" s="11">
        <f>T43/U43</f>
        <v>0.34761961357204402</v>
      </c>
      <c r="W43" s="4">
        <v>0.87</v>
      </c>
      <c r="X43" s="4">
        <v>0.26</v>
      </c>
      <c r="Y43" s="4">
        <v>0.26</v>
      </c>
      <c r="Z43" s="10">
        <v>0.03</v>
      </c>
      <c r="AA43" s="1">
        <v>324</v>
      </c>
      <c r="AB43" s="4">
        <v>2.86E-2</v>
      </c>
      <c r="AC43">
        <v>42</v>
      </c>
    </row>
    <row r="44" spans="1:29" x14ac:dyDescent="0.3">
      <c r="A44" t="s">
        <v>81</v>
      </c>
      <c r="B44" t="s">
        <v>29</v>
      </c>
      <c r="C44" s="2">
        <v>37571</v>
      </c>
      <c r="D44">
        <v>704.66</v>
      </c>
      <c r="E44" s="1">
        <v>43</v>
      </c>
      <c r="F44" t="s">
        <v>30</v>
      </c>
      <c r="G44">
        <v>0.66100000000000003</v>
      </c>
      <c r="H44">
        <v>0.78100000000000003</v>
      </c>
      <c r="I44" s="4">
        <v>1</v>
      </c>
      <c r="J44" s="4">
        <v>0.55120000000000002</v>
      </c>
      <c r="K44">
        <v>0.60299999999999998</v>
      </c>
      <c r="L44" s="4">
        <v>0.92</v>
      </c>
      <c r="M44" s="1">
        <v>3.55</v>
      </c>
      <c r="N44">
        <v>0.97399999999999998</v>
      </c>
      <c r="O44" s="4">
        <v>0.97</v>
      </c>
      <c r="P44" s="4">
        <v>0.97</v>
      </c>
      <c r="Q44" s="4">
        <v>0.98</v>
      </c>
      <c r="R44">
        <v>0.13300000000000001</v>
      </c>
      <c r="S44" s="5">
        <v>6043</v>
      </c>
      <c r="T44" s="5">
        <v>227045641</v>
      </c>
      <c r="U44" s="5">
        <v>1907193117</v>
      </c>
      <c r="V44" s="11">
        <f>T44/U44</f>
        <v>0.11904701153553922</v>
      </c>
      <c r="W44" s="4">
        <v>0.73</v>
      </c>
      <c r="X44" s="4">
        <v>0.27</v>
      </c>
      <c r="Y44" s="4">
        <v>0.25</v>
      </c>
      <c r="Z44" s="10">
        <v>0.02</v>
      </c>
      <c r="AA44" s="2">
        <v>1100</v>
      </c>
      <c r="AB44" s="4">
        <v>-6.3E-3</v>
      </c>
      <c r="AC44">
        <v>43</v>
      </c>
    </row>
    <row r="45" spans="1:29" x14ac:dyDescent="0.3">
      <c r="A45" t="s">
        <v>82</v>
      </c>
      <c r="B45" t="s">
        <v>38</v>
      </c>
      <c r="C45" s="2">
        <v>264054</v>
      </c>
      <c r="D45">
        <v>289.22000000000003</v>
      </c>
      <c r="E45" s="1">
        <v>44</v>
      </c>
      <c r="F45" t="s">
        <v>30</v>
      </c>
      <c r="G45">
        <v>0.66</v>
      </c>
      <c r="H45">
        <v>0.871</v>
      </c>
      <c r="I45" s="4">
        <v>1</v>
      </c>
      <c r="J45" s="4">
        <v>0.72770000000000001</v>
      </c>
      <c r="K45">
        <v>0.72799999999999998</v>
      </c>
      <c r="L45" s="4">
        <v>1</v>
      </c>
      <c r="M45" s="1">
        <v>5.68</v>
      </c>
      <c r="N45">
        <v>0.80600000000000005</v>
      </c>
      <c r="O45" s="4">
        <v>0.97</v>
      </c>
      <c r="P45" s="4">
        <v>0.45</v>
      </c>
      <c r="Q45" s="4">
        <v>1</v>
      </c>
      <c r="R45">
        <v>0.21299999999999999</v>
      </c>
      <c r="S45" s="5">
        <v>9634</v>
      </c>
      <c r="T45" s="5">
        <v>2543770152</v>
      </c>
      <c r="U45" s="5">
        <v>47754801820</v>
      </c>
      <c r="V45" s="11">
        <f>T45/U45</f>
        <v>5.326731668970415E-2</v>
      </c>
      <c r="W45" s="4">
        <v>0.53</v>
      </c>
      <c r="X45" s="4">
        <v>0.22</v>
      </c>
      <c r="Y45" s="4">
        <v>0.25</v>
      </c>
      <c r="Z45" s="10">
        <v>0.02</v>
      </c>
      <c r="AA45" s="2">
        <v>7436</v>
      </c>
      <c r="AB45" s="4">
        <v>0.25159999999999999</v>
      </c>
      <c r="AC45">
        <v>44</v>
      </c>
    </row>
    <row r="46" spans="1:29" x14ac:dyDescent="0.3">
      <c r="A46" t="s">
        <v>83</v>
      </c>
      <c r="B46" t="s">
        <v>29</v>
      </c>
      <c r="C46" s="2">
        <v>165655</v>
      </c>
      <c r="D46">
        <v>15.33</v>
      </c>
      <c r="E46" s="1">
        <v>45</v>
      </c>
      <c r="F46" t="s">
        <v>30</v>
      </c>
      <c r="G46">
        <v>0.66</v>
      </c>
      <c r="H46">
        <v>0.84</v>
      </c>
      <c r="I46" s="4">
        <v>1</v>
      </c>
      <c r="J46" s="4">
        <v>0.66649999999999998</v>
      </c>
      <c r="K46">
        <v>0.754</v>
      </c>
      <c r="L46" s="4">
        <v>0.99</v>
      </c>
      <c r="M46" s="1">
        <v>6.37</v>
      </c>
      <c r="N46">
        <v>1</v>
      </c>
      <c r="O46" s="4">
        <v>1</v>
      </c>
      <c r="P46" s="4">
        <v>1</v>
      </c>
      <c r="Q46" s="4">
        <v>1</v>
      </c>
      <c r="R46">
        <v>0.26900000000000002</v>
      </c>
      <c r="S46" s="5">
        <v>12140</v>
      </c>
      <c r="T46" s="5">
        <v>2011034561</v>
      </c>
      <c r="U46" s="5">
        <v>15566768386</v>
      </c>
      <c r="V46" s="11">
        <f>T46/U46</f>
        <v>0.12918767152780583</v>
      </c>
      <c r="W46" s="4">
        <v>0.44</v>
      </c>
      <c r="X46" s="4">
        <v>0.32</v>
      </c>
      <c r="Y46" s="4">
        <v>0.28999999999999998</v>
      </c>
      <c r="Z46" s="10">
        <v>0.03</v>
      </c>
      <c r="AA46" s="2">
        <v>5821</v>
      </c>
      <c r="AB46" s="4">
        <v>4.7899999999999998E-2</v>
      </c>
      <c r="AC46">
        <v>45</v>
      </c>
    </row>
    <row r="47" spans="1:29" x14ac:dyDescent="0.3">
      <c r="A47" t="s">
        <v>84</v>
      </c>
      <c r="B47" t="s">
        <v>29</v>
      </c>
      <c r="C47" s="2">
        <v>6831</v>
      </c>
      <c r="D47">
        <v>190.01</v>
      </c>
      <c r="E47" s="1">
        <v>46</v>
      </c>
      <c r="F47" t="s">
        <v>30</v>
      </c>
      <c r="G47">
        <v>0.66</v>
      </c>
      <c r="H47">
        <v>0.78300000000000003</v>
      </c>
      <c r="I47" s="4">
        <v>1</v>
      </c>
      <c r="J47" s="4">
        <v>0.55449999999999999</v>
      </c>
      <c r="K47">
        <v>0.69</v>
      </c>
      <c r="L47" s="4">
        <v>1</v>
      </c>
      <c r="M47" s="1">
        <v>4.75</v>
      </c>
      <c r="N47">
        <v>0.91500000000000004</v>
      </c>
      <c r="O47" s="4">
        <v>0.93</v>
      </c>
      <c r="P47" s="4">
        <v>0.83</v>
      </c>
      <c r="Q47" s="4">
        <v>0.98</v>
      </c>
      <c r="R47">
        <v>0.17100000000000001</v>
      </c>
      <c r="S47" s="5">
        <v>7751</v>
      </c>
      <c r="T47" s="5">
        <v>52949097</v>
      </c>
      <c r="U47" s="5">
        <v>947911795</v>
      </c>
      <c r="V47" s="11">
        <f>T47/U47</f>
        <v>5.5858675120716267E-2</v>
      </c>
      <c r="W47" s="4">
        <v>0.78</v>
      </c>
      <c r="X47" s="4">
        <v>0.31</v>
      </c>
      <c r="Y47" s="4">
        <v>0.32</v>
      </c>
      <c r="Z47" s="10">
        <v>0.03</v>
      </c>
      <c r="AA47" s="1">
        <v>392</v>
      </c>
      <c r="AB47" s="4">
        <v>1.8200000000000001E-2</v>
      </c>
      <c r="AC47">
        <v>46</v>
      </c>
    </row>
    <row r="48" spans="1:29" x14ac:dyDescent="0.3">
      <c r="A48" t="s">
        <v>85</v>
      </c>
      <c r="B48" t="s">
        <v>29</v>
      </c>
      <c r="C48" s="2">
        <v>43112</v>
      </c>
      <c r="D48">
        <v>108.82</v>
      </c>
      <c r="E48" s="1">
        <v>47</v>
      </c>
      <c r="F48" t="s">
        <v>30</v>
      </c>
      <c r="G48">
        <v>0.65900000000000003</v>
      </c>
      <c r="H48">
        <v>0.83899999999999997</v>
      </c>
      <c r="I48" s="4">
        <v>1</v>
      </c>
      <c r="J48" s="4">
        <v>0.66410000000000002</v>
      </c>
      <c r="K48">
        <v>0.52</v>
      </c>
      <c r="L48" s="4">
        <v>0.85</v>
      </c>
      <c r="M48" s="1">
        <v>2.39</v>
      </c>
      <c r="N48">
        <v>0.97799999999999998</v>
      </c>
      <c r="O48" s="4">
        <v>0.98</v>
      </c>
      <c r="P48" s="4">
        <v>0.96</v>
      </c>
      <c r="Q48" s="4">
        <v>0.99</v>
      </c>
      <c r="R48">
        <v>0.121</v>
      </c>
      <c r="S48" s="5">
        <v>5518</v>
      </c>
      <c r="T48" s="5">
        <v>237905149</v>
      </c>
      <c r="U48" s="5">
        <v>1502007810</v>
      </c>
      <c r="V48" s="11">
        <f>T48/U48</f>
        <v>0.15839141941612142</v>
      </c>
      <c r="W48" s="4">
        <v>0.67</v>
      </c>
      <c r="X48" s="4">
        <v>0.26</v>
      </c>
      <c r="Y48" s="4">
        <v>0.25</v>
      </c>
      <c r="Z48" s="10">
        <v>0.01</v>
      </c>
      <c r="AA48" s="2">
        <v>1410</v>
      </c>
      <c r="AB48" s="4">
        <v>-2.0799999999999999E-2</v>
      </c>
      <c r="AC48">
        <v>47</v>
      </c>
    </row>
    <row r="49" spans="1:29" x14ac:dyDescent="0.3">
      <c r="A49" t="s">
        <v>86</v>
      </c>
      <c r="B49" t="s">
        <v>52</v>
      </c>
      <c r="C49" s="2">
        <v>61146</v>
      </c>
      <c r="D49" s="3">
        <v>1228.58</v>
      </c>
      <c r="E49" s="1">
        <v>48</v>
      </c>
      <c r="F49" t="s">
        <v>30</v>
      </c>
      <c r="G49">
        <v>0.65900000000000003</v>
      </c>
      <c r="H49">
        <v>0.754</v>
      </c>
      <c r="I49" s="4">
        <v>1</v>
      </c>
      <c r="J49" s="4">
        <v>0.49690000000000001</v>
      </c>
      <c r="K49">
        <v>0.58299999999999996</v>
      </c>
      <c r="L49" s="4">
        <v>1</v>
      </c>
      <c r="M49" s="1">
        <v>2.12</v>
      </c>
      <c r="N49">
        <v>0.86399999999999999</v>
      </c>
      <c r="O49" s="4">
        <v>0.94</v>
      </c>
      <c r="P49" s="4">
        <v>0.71</v>
      </c>
      <c r="Q49" s="4">
        <v>0.94</v>
      </c>
      <c r="R49">
        <v>7.2999999999999995E-2</v>
      </c>
      <c r="S49" s="5">
        <v>3357</v>
      </c>
      <c r="T49" s="5">
        <v>205250165</v>
      </c>
      <c r="U49" s="5">
        <v>1394849165</v>
      </c>
      <c r="V49" s="11">
        <f>T49/U49</f>
        <v>0.14714864528022284</v>
      </c>
      <c r="W49" s="4">
        <v>0.8</v>
      </c>
      <c r="X49" s="4">
        <v>0.28000000000000003</v>
      </c>
      <c r="Y49" s="4">
        <v>0.39</v>
      </c>
      <c r="Z49" s="10">
        <v>0.04</v>
      </c>
      <c r="AA49" s="2">
        <v>2710</v>
      </c>
      <c r="AB49" s="4">
        <v>7.2800000000000004E-2</v>
      </c>
      <c r="AC49">
        <v>48</v>
      </c>
    </row>
    <row r="50" spans="1:29" x14ac:dyDescent="0.3">
      <c r="A50" t="s">
        <v>87</v>
      </c>
      <c r="B50" t="s">
        <v>32</v>
      </c>
      <c r="C50" s="2">
        <v>97139</v>
      </c>
      <c r="D50">
        <v>551.25</v>
      </c>
      <c r="E50" s="1">
        <v>49</v>
      </c>
      <c r="F50" t="s">
        <v>30</v>
      </c>
      <c r="G50">
        <v>0.65900000000000003</v>
      </c>
      <c r="H50">
        <v>0.749</v>
      </c>
      <c r="I50" s="4">
        <v>0.98170000000000002</v>
      </c>
      <c r="J50" s="4">
        <v>0.51439999999999997</v>
      </c>
      <c r="K50">
        <v>0.57999999999999996</v>
      </c>
      <c r="L50" s="4">
        <v>0.96</v>
      </c>
      <c r="M50" s="1">
        <v>2.4700000000000002</v>
      </c>
      <c r="N50">
        <v>0.95899999999999996</v>
      </c>
      <c r="O50" s="4">
        <v>0.96</v>
      </c>
      <c r="P50" s="4">
        <v>0.93</v>
      </c>
      <c r="Q50" s="4">
        <v>0.99</v>
      </c>
      <c r="R50">
        <v>9.7000000000000003E-2</v>
      </c>
      <c r="S50" s="5">
        <v>4440</v>
      </c>
      <c r="T50" s="5">
        <v>431312399</v>
      </c>
      <c r="U50" s="5">
        <v>4025297487</v>
      </c>
      <c r="V50" s="11">
        <f>T50/U50</f>
        <v>0.10715044053090628</v>
      </c>
      <c r="W50" s="4">
        <v>0.72</v>
      </c>
      <c r="X50" s="4">
        <v>0.2</v>
      </c>
      <c r="Y50" s="4">
        <v>0.39</v>
      </c>
      <c r="Z50" s="10">
        <v>0.02</v>
      </c>
      <c r="AA50" s="2">
        <v>3230</v>
      </c>
      <c r="AB50" s="4">
        <v>5.1400000000000001E-2</v>
      </c>
      <c r="AC50">
        <v>49</v>
      </c>
    </row>
    <row r="51" spans="1:29" x14ac:dyDescent="0.3">
      <c r="A51" t="s">
        <v>88</v>
      </c>
      <c r="B51" t="s">
        <v>70</v>
      </c>
      <c r="C51" s="2">
        <v>10356</v>
      </c>
      <c r="D51">
        <v>622.96</v>
      </c>
      <c r="E51" s="1">
        <v>50</v>
      </c>
      <c r="F51" t="s">
        <v>30</v>
      </c>
      <c r="G51">
        <v>0.65900000000000003</v>
      </c>
      <c r="H51">
        <v>0.94299999999999995</v>
      </c>
      <c r="I51" s="4">
        <v>1</v>
      </c>
      <c r="J51" s="4">
        <v>0.8679</v>
      </c>
      <c r="K51">
        <v>0.54600000000000004</v>
      </c>
      <c r="L51" s="4">
        <v>1</v>
      </c>
      <c r="M51" s="1">
        <v>1.23</v>
      </c>
      <c r="N51">
        <v>0.76800000000000002</v>
      </c>
      <c r="O51" s="4">
        <v>0.94</v>
      </c>
      <c r="P51" s="4">
        <v>0.52</v>
      </c>
      <c r="Q51" s="4">
        <v>0.85</v>
      </c>
      <c r="R51">
        <v>0.13700000000000001</v>
      </c>
      <c r="S51" s="5">
        <v>6241</v>
      </c>
      <c r="T51" s="5">
        <v>64630233</v>
      </c>
      <c r="U51" s="5">
        <v>154002311</v>
      </c>
      <c r="V51" s="11">
        <f>T51/U51</f>
        <v>0.41967053987910607</v>
      </c>
      <c r="W51" s="4">
        <v>0.93</v>
      </c>
      <c r="X51" s="4">
        <v>0.43</v>
      </c>
      <c r="Y51" s="4">
        <v>0.28999999999999998</v>
      </c>
      <c r="Z51" s="10">
        <v>0.03</v>
      </c>
      <c r="AA51" s="1">
        <v>714</v>
      </c>
      <c r="AB51" s="4">
        <v>0.24829999999999999</v>
      </c>
      <c r="AC51">
        <v>50</v>
      </c>
    </row>
    <row r="52" spans="1:29" x14ac:dyDescent="0.3">
      <c r="A52" t="s">
        <v>89</v>
      </c>
      <c r="B52" t="s">
        <v>32</v>
      </c>
      <c r="C52" s="2">
        <v>76430</v>
      </c>
      <c r="D52">
        <v>299.42</v>
      </c>
      <c r="E52" s="1">
        <v>51</v>
      </c>
      <c r="F52" t="s">
        <v>30</v>
      </c>
      <c r="G52">
        <v>0.65800000000000003</v>
      </c>
      <c r="H52">
        <v>0.83199999999999996</v>
      </c>
      <c r="I52" s="4">
        <v>1</v>
      </c>
      <c r="J52" s="4">
        <v>0.65169999999999995</v>
      </c>
      <c r="K52">
        <v>0.51200000000000001</v>
      </c>
      <c r="L52" s="4">
        <v>0.78</v>
      </c>
      <c r="M52" s="1">
        <v>3.04</v>
      </c>
      <c r="N52">
        <v>0.92600000000000005</v>
      </c>
      <c r="O52" s="4">
        <v>0.93</v>
      </c>
      <c r="P52" s="4">
        <v>0.88</v>
      </c>
      <c r="Q52" s="4">
        <v>0.97</v>
      </c>
      <c r="R52">
        <v>9.9000000000000005E-2</v>
      </c>
      <c r="S52" s="5">
        <v>4506</v>
      </c>
      <c r="T52" s="5">
        <v>344416217</v>
      </c>
      <c r="U52" s="5">
        <v>1811858634</v>
      </c>
      <c r="V52" s="11">
        <f>T52/U52</f>
        <v>0.19009000511239665</v>
      </c>
      <c r="W52" s="4">
        <v>0.64</v>
      </c>
      <c r="X52" s="4">
        <v>0.2</v>
      </c>
      <c r="Y52" s="4">
        <v>0.34</v>
      </c>
      <c r="Z52" s="10">
        <v>0.02</v>
      </c>
      <c r="AA52" s="2">
        <v>1352</v>
      </c>
      <c r="AB52" s="4">
        <v>-0.2014</v>
      </c>
      <c r="AC52">
        <v>51</v>
      </c>
    </row>
    <row r="53" spans="1:29" x14ac:dyDescent="0.3">
      <c r="A53" t="s">
        <v>90</v>
      </c>
      <c r="B53" t="s">
        <v>91</v>
      </c>
      <c r="C53" s="2">
        <v>20609</v>
      </c>
      <c r="D53">
        <v>315.33</v>
      </c>
      <c r="E53" s="1">
        <v>52</v>
      </c>
      <c r="F53" t="s">
        <v>30</v>
      </c>
      <c r="G53">
        <v>0.65700000000000003</v>
      </c>
      <c r="H53">
        <v>0.78</v>
      </c>
      <c r="I53" s="4">
        <v>1</v>
      </c>
      <c r="J53" s="4">
        <v>0.54790000000000005</v>
      </c>
      <c r="K53">
        <v>0.54400000000000004</v>
      </c>
      <c r="L53" s="4">
        <v>1</v>
      </c>
      <c r="M53" s="1">
        <v>1.19</v>
      </c>
      <c r="N53">
        <v>0.68899999999999995</v>
      </c>
      <c r="O53" s="4">
        <v>0.88</v>
      </c>
      <c r="P53" s="4">
        <v>0.24</v>
      </c>
      <c r="Q53" s="4">
        <v>0.95</v>
      </c>
      <c r="R53">
        <v>1.4999999999999999E-2</v>
      </c>
      <c r="S53" s="5">
        <v>760</v>
      </c>
      <c r="T53" s="5">
        <v>15662626</v>
      </c>
      <c r="U53" s="5">
        <v>648924585</v>
      </c>
      <c r="V53" s="11">
        <f>T53/U53</f>
        <v>2.4136280797559858E-2</v>
      </c>
      <c r="W53" s="4">
        <v>0.04</v>
      </c>
      <c r="X53" s="4">
        <v>0.24</v>
      </c>
      <c r="Y53" s="4">
        <v>0.24</v>
      </c>
      <c r="Z53" s="10">
        <v>0.04</v>
      </c>
      <c r="AA53" s="1">
        <v>955</v>
      </c>
      <c r="AB53" s="4">
        <v>7.6700000000000004E-2</v>
      </c>
      <c r="AC53">
        <v>52</v>
      </c>
    </row>
    <row r="54" spans="1:29" x14ac:dyDescent="0.3">
      <c r="A54" t="s">
        <v>92</v>
      </c>
      <c r="B54" t="s">
        <v>34</v>
      </c>
      <c r="C54" s="2">
        <v>120033</v>
      </c>
      <c r="D54" s="3">
        <v>1398.22</v>
      </c>
      <c r="E54" s="1">
        <v>53</v>
      </c>
      <c r="F54" t="s">
        <v>30</v>
      </c>
      <c r="G54">
        <v>0.65700000000000003</v>
      </c>
      <c r="H54">
        <v>0.70699999999999996</v>
      </c>
      <c r="I54" s="4">
        <v>1</v>
      </c>
      <c r="J54" s="4">
        <v>0.40600000000000003</v>
      </c>
      <c r="K54">
        <v>0.66100000000000003</v>
      </c>
      <c r="L54" s="4">
        <v>1</v>
      </c>
      <c r="M54" s="1">
        <v>4.04</v>
      </c>
      <c r="N54">
        <v>0.90100000000000002</v>
      </c>
      <c r="O54" s="4">
        <v>0.91</v>
      </c>
      <c r="P54" s="4">
        <v>0.85</v>
      </c>
      <c r="Q54" s="4">
        <v>0.94</v>
      </c>
      <c r="R54">
        <v>0.107</v>
      </c>
      <c r="S54" s="5">
        <v>4888</v>
      </c>
      <c r="T54" s="5">
        <v>586679766</v>
      </c>
      <c r="U54" s="5">
        <v>4378305639</v>
      </c>
      <c r="V54" s="11">
        <f>T54/U54</f>
        <v>0.13399698750450803</v>
      </c>
      <c r="W54" s="4">
        <v>0.75</v>
      </c>
      <c r="X54" s="4">
        <v>0.28999999999999998</v>
      </c>
      <c r="Y54" s="4">
        <v>0.31</v>
      </c>
      <c r="Z54" s="10">
        <v>0.01</v>
      </c>
      <c r="AA54" s="2">
        <v>4767</v>
      </c>
      <c r="AB54" s="4">
        <v>0.16500000000000001</v>
      </c>
      <c r="AC54">
        <v>53</v>
      </c>
    </row>
    <row r="55" spans="1:29" x14ac:dyDescent="0.3">
      <c r="A55" t="s">
        <v>93</v>
      </c>
      <c r="B55" t="s">
        <v>50</v>
      </c>
      <c r="C55" s="2">
        <v>76137</v>
      </c>
      <c r="D55">
        <v>27.68</v>
      </c>
      <c r="E55" s="1">
        <v>54</v>
      </c>
      <c r="F55" t="s">
        <v>30</v>
      </c>
      <c r="G55">
        <v>0.65700000000000003</v>
      </c>
      <c r="H55">
        <v>0.81699999999999995</v>
      </c>
      <c r="I55" s="4">
        <v>1</v>
      </c>
      <c r="J55" s="4">
        <v>0.62129999999999996</v>
      </c>
      <c r="K55">
        <v>0.58699999999999997</v>
      </c>
      <c r="L55" s="4">
        <v>0.91</v>
      </c>
      <c r="M55" s="1">
        <v>3.36</v>
      </c>
      <c r="N55">
        <v>0.89800000000000002</v>
      </c>
      <c r="O55" s="4">
        <v>0.99</v>
      </c>
      <c r="P55" s="4">
        <v>0.71</v>
      </c>
      <c r="Q55" s="4">
        <v>1</v>
      </c>
      <c r="R55">
        <v>0.128</v>
      </c>
      <c r="S55" s="5">
        <v>5826</v>
      </c>
      <c r="T55" s="5">
        <v>443549105</v>
      </c>
      <c r="U55" s="5">
        <v>3749877538</v>
      </c>
      <c r="V55" s="11">
        <f>T55/U55</f>
        <v>0.11828362406644545</v>
      </c>
      <c r="W55" s="4">
        <v>0.75</v>
      </c>
      <c r="X55" s="4">
        <v>0.25</v>
      </c>
      <c r="Y55" s="4">
        <v>0.43</v>
      </c>
      <c r="Z55" s="10">
        <v>0.02</v>
      </c>
      <c r="AA55" s="2">
        <v>2544</v>
      </c>
      <c r="AB55" s="4">
        <v>-3.3099999999999997E-2</v>
      </c>
      <c r="AC55">
        <v>54</v>
      </c>
    </row>
    <row r="56" spans="1:29" x14ac:dyDescent="0.3">
      <c r="A56" t="s">
        <v>94</v>
      </c>
      <c r="B56" t="s">
        <v>32</v>
      </c>
      <c r="C56" s="2">
        <v>36062</v>
      </c>
      <c r="D56">
        <v>902.47</v>
      </c>
      <c r="E56" s="1">
        <v>55</v>
      </c>
      <c r="F56" t="s">
        <v>30</v>
      </c>
      <c r="G56">
        <v>0.65700000000000003</v>
      </c>
      <c r="H56">
        <v>0.67700000000000005</v>
      </c>
      <c r="I56" s="4">
        <v>0.93510000000000004</v>
      </c>
      <c r="J56" s="4">
        <v>0.43980000000000002</v>
      </c>
      <c r="K56">
        <v>0.64700000000000002</v>
      </c>
      <c r="L56" s="4">
        <v>1</v>
      </c>
      <c r="M56" s="1">
        <v>3.72</v>
      </c>
      <c r="N56">
        <v>0.95599999999999996</v>
      </c>
      <c r="O56" s="4">
        <v>0.96</v>
      </c>
      <c r="P56" s="4">
        <v>0.94</v>
      </c>
      <c r="Q56" s="4">
        <v>0.98</v>
      </c>
      <c r="R56">
        <v>9.7000000000000003E-2</v>
      </c>
      <c r="S56" s="5">
        <v>4429</v>
      </c>
      <c r="T56" s="5">
        <v>159702974</v>
      </c>
      <c r="U56" s="5">
        <v>1280834783</v>
      </c>
      <c r="V56" s="11">
        <f>T56/U56</f>
        <v>0.12468663103131858</v>
      </c>
      <c r="W56" s="4">
        <v>0.71</v>
      </c>
      <c r="X56" s="4">
        <v>0.25</v>
      </c>
      <c r="Y56" s="4">
        <v>0.28999999999999998</v>
      </c>
      <c r="Z56" s="10">
        <v>0.02</v>
      </c>
      <c r="AA56" s="2">
        <v>1324</v>
      </c>
      <c r="AB56" s="4">
        <v>-3.85E-2</v>
      </c>
      <c r="AC56">
        <v>55</v>
      </c>
    </row>
    <row r="57" spans="1:29" x14ac:dyDescent="0.3">
      <c r="A57" t="s">
        <v>95</v>
      </c>
      <c r="B57" t="s">
        <v>42</v>
      </c>
      <c r="C57" s="2">
        <v>92001</v>
      </c>
      <c r="D57" s="3">
        <v>1202.27</v>
      </c>
      <c r="E57" s="1">
        <v>56</v>
      </c>
      <c r="F57" t="s">
        <v>30</v>
      </c>
      <c r="G57">
        <v>0.65700000000000003</v>
      </c>
      <c r="H57">
        <v>0.73899999999999999</v>
      </c>
      <c r="I57" s="4">
        <v>0.97089999999999999</v>
      </c>
      <c r="J57" s="4">
        <v>0.50990000000000002</v>
      </c>
      <c r="K57">
        <v>0.60899999999999999</v>
      </c>
      <c r="L57" s="4">
        <v>1</v>
      </c>
      <c r="M57" s="1">
        <v>2.77</v>
      </c>
      <c r="N57">
        <v>0.91200000000000003</v>
      </c>
      <c r="O57" s="4">
        <v>0.97</v>
      </c>
      <c r="P57" s="4">
        <v>0.79</v>
      </c>
      <c r="Q57" s="4">
        <v>0.98</v>
      </c>
      <c r="R57">
        <v>9.9000000000000005E-2</v>
      </c>
      <c r="S57" s="5">
        <v>4502</v>
      </c>
      <c r="T57" s="5">
        <v>414186040</v>
      </c>
      <c r="U57" s="5">
        <v>3179965722</v>
      </c>
      <c r="V57" s="11">
        <f>T57/U57</f>
        <v>0.13024858637139736</v>
      </c>
      <c r="W57" s="4">
        <v>0.6</v>
      </c>
      <c r="X57" s="4">
        <v>0.25</v>
      </c>
      <c r="Y57" s="4">
        <v>0.24</v>
      </c>
      <c r="Z57" s="10">
        <v>0.01</v>
      </c>
      <c r="AA57" s="2">
        <v>2255</v>
      </c>
      <c r="AB57" s="4">
        <v>-2.3E-2</v>
      </c>
      <c r="AC57">
        <v>56</v>
      </c>
    </row>
    <row r="58" spans="1:29" x14ac:dyDescent="0.3">
      <c r="A58" t="s">
        <v>96</v>
      </c>
      <c r="B58" t="s">
        <v>29</v>
      </c>
      <c r="C58" s="2">
        <v>17930</v>
      </c>
      <c r="D58">
        <v>60.13</v>
      </c>
      <c r="E58" s="1">
        <v>57</v>
      </c>
      <c r="F58" t="s">
        <v>30</v>
      </c>
      <c r="G58">
        <v>0.65600000000000003</v>
      </c>
      <c r="H58">
        <v>0.86799999999999999</v>
      </c>
      <c r="I58" s="4">
        <v>1</v>
      </c>
      <c r="J58" s="4">
        <v>0.72160000000000002</v>
      </c>
      <c r="K58">
        <v>0.55200000000000005</v>
      </c>
      <c r="L58" s="4">
        <v>0.94</v>
      </c>
      <c r="M58" s="1">
        <v>2.1</v>
      </c>
      <c r="N58">
        <v>0.96</v>
      </c>
      <c r="O58" s="4">
        <v>0.96</v>
      </c>
      <c r="P58" s="4">
        <v>0.92</v>
      </c>
      <c r="Q58" s="4">
        <v>0.99</v>
      </c>
      <c r="R58">
        <v>0.158</v>
      </c>
      <c r="S58" s="5">
        <v>7165</v>
      </c>
      <c r="T58" s="5">
        <v>128460182</v>
      </c>
      <c r="U58" s="5">
        <v>585603941</v>
      </c>
      <c r="V58" s="11">
        <f>T58/U58</f>
        <v>0.21936358860672353</v>
      </c>
      <c r="W58" s="4">
        <v>0.54</v>
      </c>
      <c r="X58" s="4">
        <v>0.3</v>
      </c>
      <c r="Y58" s="4">
        <v>0.25</v>
      </c>
      <c r="Z58" s="10">
        <v>0.01</v>
      </c>
      <c r="AA58" s="1">
        <v>792</v>
      </c>
      <c r="AB58" s="4">
        <v>-7.6899999999999996E-2</v>
      </c>
      <c r="AC58">
        <v>57</v>
      </c>
    </row>
    <row r="59" spans="1:29" x14ac:dyDescent="0.3">
      <c r="A59" t="s">
        <v>97</v>
      </c>
      <c r="B59" t="s">
        <v>42</v>
      </c>
      <c r="C59" s="2">
        <v>127019</v>
      </c>
      <c r="D59">
        <v>60.87</v>
      </c>
      <c r="E59" s="1">
        <v>58</v>
      </c>
      <c r="F59" t="s">
        <v>30</v>
      </c>
      <c r="G59">
        <v>0.65500000000000003</v>
      </c>
      <c r="H59">
        <v>0.75900000000000001</v>
      </c>
      <c r="I59" s="4">
        <v>1</v>
      </c>
      <c r="J59" s="4">
        <v>0.50719999999999998</v>
      </c>
      <c r="K59">
        <v>0.57499999999999996</v>
      </c>
      <c r="L59" s="4">
        <v>0.93</v>
      </c>
      <c r="M59" s="1">
        <v>2.76</v>
      </c>
      <c r="N59">
        <v>0.98599999999999999</v>
      </c>
      <c r="O59" s="4">
        <v>0.99</v>
      </c>
      <c r="P59" s="4">
        <v>0.96</v>
      </c>
      <c r="Q59" s="4">
        <v>1</v>
      </c>
      <c r="R59">
        <v>0.115</v>
      </c>
      <c r="S59" s="5">
        <v>5253</v>
      </c>
      <c r="T59" s="5">
        <v>667265195</v>
      </c>
      <c r="U59" s="5">
        <v>7963214620</v>
      </c>
      <c r="V59" s="11">
        <f>T59/U59</f>
        <v>8.3793446094512017E-2</v>
      </c>
      <c r="W59" s="4">
        <v>0.53</v>
      </c>
      <c r="X59" s="4">
        <v>0.24</v>
      </c>
      <c r="Y59" s="4">
        <v>0.19</v>
      </c>
      <c r="Z59" s="10">
        <v>0.03</v>
      </c>
      <c r="AA59" s="2">
        <v>3343</v>
      </c>
      <c r="AB59" s="4">
        <v>-0.1782</v>
      </c>
      <c r="AC59">
        <v>58</v>
      </c>
    </row>
    <row r="60" spans="1:29" x14ac:dyDescent="0.3">
      <c r="A60" t="s">
        <v>98</v>
      </c>
      <c r="B60" t="s">
        <v>36</v>
      </c>
      <c r="C60" s="2">
        <v>35173</v>
      </c>
      <c r="D60">
        <v>596.66</v>
      </c>
      <c r="E60" s="1">
        <v>59</v>
      </c>
      <c r="F60" t="s">
        <v>30</v>
      </c>
      <c r="G60">
        <v>0.65500000000000003</v>
      </c>
      <c r="H60">
        <v>0.82</v>
      </c>
      <c r="I60" s="4">
        <v>1</v>
      </c>
      <c r="J60" s="4">
        <v>0.62749999999999995</v>
      </c>
      <c r="K60">
        <v>0.60299999999999998</v>
      </c>
      <c r="L60" s="4">
        <v>1</v>
      </c>
      <c r="M60" s="1">
        <v>2.61</v>
      </c>
      <c r="N60">
        <v>0.88100000000000001</v>
      </c>
      <c r="O60" s="4">
        <v>0.89</v>
      </c>
      <c r="P60" s="4">
        <v>0.8</v>
      </c>
      <c r="Q60" s="4">
        <v>0.95</v>
      </c>
      <c r="R60">
        <v>0.13800000000000001</v>
      </c>
      <c r="S60" s="5">
        <v>6290</v>
      </c>
      <c r="T60" s="5">
        <v>221239402</v>
      </c>
      <c r="U60" s="5">
        <v>908166779</v>
      </c>
      <c r="V60" s="11">
        <f>T60/U60</f>
        <v>0.24361098326412137</v>
      </c>
      <c r="W60" s="4">
        <v>0.87</v>
      </c>
      <c r="X60" s="4">
        <v>0.23</v>
      </c>
      <c r="Y60" s="4">
        <v>0.46</v>
      </c>
      <c r="Z60" s="10">
        <v>0.02</v>
      </c>
      <c r="AA60" s="2">
        <v>1105</v>
      </c>
      <c r="AB60" s="4">
        <v>-0.2326</v>
      </c>
      <c r="AC60">
        <v>59</v>
      </c>
    </row>
    <row r="61" spans="1:29" x14ac:dyDescent="0.3">
      <c r="A61" t="s">
        <v>29</v>
      </c>
      <c r="B61" t="s">
        <v>29</v>
      </c>
      <c r="C61" s="2">
        <v>11451999</v>
      </c>
      <c r="D61" s="3">
        <v>1521.2</v>
      </c>
      <c r="E61" s="1">
        <v>60</v>
      </c>
      <c r="F61" t="s">
        <v>30</v>
      </c>
      <c r="G61">
        <v>0.65482499999999999</v>
      </c>
      <c r="H61">
        <v>0.88800000000000001</v>
      </c>
      <c r="I61" s="4">
        <v>1</v>
      </c>
      <c r="J61" s="4">
        <v>0.75970000000000004</v>
      </c>
      <c r="K61">
        <v>0.52700000000000002</v>
      </c>
      <c r="L61" s="4">
        <v>0.67</v>
      </c>
      <c r="M61" s="1">
        <v>4.82</v>
      </c>
      <c r="N61">
        <v>0.98</v>
      </c>
      <c r="O61" s="4">
        <v>0.99</v>
      </c>
      <c r="P61" s="4">
        <v>0.95</v>
      </c>
      <c r="Q61" s="4">
        <v>1</v>
      </c>
      <c r="R61">
        <v>0.16400000000000001</v>
      </c>
      <c r="S61" s="5">
        <v>7418</v>
      </c>
      <c r="T61" s="5">
        <v>84950618664</v>
      </c>
      <c r="U61" s="5">
        <v>828980607731</v>
      </c>
      <c r="V61" s="11">
        <f>T61/U61</f>
        <v>0.10247600229940004</v>
      </c>
      <c r="W61" s="4">
        <v>0.28999999999999998</v>
      </c>
      <c r="X61" s="4">
        <v>0.22</v>
      </c>
      <c r="Y61" s="4">
        <v>0.22</v>
      </c>
      <c r="Z61" s="10">
        <v>0.01</v>
      </c>
      <c r="AA61" s="2">
        <v>126076</v>
      </c>
      <c r="AB61" s="4">
        <v>-8.7900000000000006E-2</v>
      </c>
      <c r="AC61">
        <v>60</v>
      </c>
    </row>
    <row r="62" spans="1:29" x14ac:dyDescent="0.3">
      <c r="A62" t="s">
        <v>99</v>
      </c>
      <c r="B62" t="s">
        <v>32</v>
      </c>
      <c r="C62" s="2">
        <v>5943</v>
      </c>
      <c r="D62">
        <v>47.27</v>
      </c>
      <c r="E62" s="1">
        <v>61</v>
      </c>
      <c r="F62" t="s">
        <v>30</v>
      </c>
      <c r="G62">
        <v>0.65400000000000003</v>
      </c>
      <c r="H62">
        <v>0.82</v>
      </c>
      <c r="I62" s="4">
        <v>1</v>
      </c>
      <c r="J62" s="4">
        <v>0.62629999999999997</v>
      </c>
      <c r="K62">
        <v>0.56000000000000005</v>
      </c>
      <c r="L62" s="4">
        <v>1</v>
      </c>
      <c r="M62" s="1">
        <v>1.56</v>
      </c>
      <c r="N62">
        <v>0.92</v>
      </c>
      <c r="O62" s="4">
        <v>0.9</v>
      </c>
      <c r="P62" s="4">
        <v>0.86</v>
      </c>
      <c r="Q62" s="4">
        <v>0.99</v>
      </c>
      <c r="R62">
        <v>0.125</v>
      </c>
      <c r="S62" s="5">
        <v>5673</v>
      </c>
      <c r="T62" s="5">
        <v>33716242</v>
      </c>
      <c r="U62" s="5">
        <v>86583393</v>
      </c>
      <c r="V62" s="11">
        <f>T62/U62</f>
        <v>0.38940772395001894</v>
      </c>
      <c r="W62" s="4">
        <v>0.87</v>
      </c>
      <c r="X62" s="4">
        <v>0.32</v>
      </c>
      <c r="Y62" s="4">
        <v>0.27</v>
      </c>
      <c r="Z62" s="10">
        <v>0.02</v>
      </c>
      <c r="AA62" s="1">
        <v>236</v>
      </c>
      <c r="AB62" s="4">
        <v>0.12379999999999999</v>
      </c>
      <c r="AC62">
        <v>61</v>
      </c>
    </row>
    <row r="63" spans="1:29" x14ac:dyDescent="0.3">
      <c r="A63" t="s">
        <v>100</v>
      </c>
      <c r="B63" t="s">
        <v>32</v>
      </c>
      <c r="C63" s="2">
        <v>52277</v>
      </c>
      <c r="D63">
        <v>528.23</v>
      </c>
      <c r="E63" s="1">
        <v>62</v>
      </c>
      <c r="F63" t="s">
        <v>30</v>
      </c>
      <c r="G63">
        <v>0.65400000000000003</v>
      </c>
      <c r="H63">
        <v>0.70399999999999996</v>
      </c>
      <c r="I63" s="4">
        <v>1</v>
      </c>
      <c r="J63" s="4">
        <v>0.39979999999999999</v>
      </c>
      <c r="K63">
        <v>0.60699999999999998</v>
      </c>
      <c r="L63" s="4">
        <v>1</v>
      </c>
      <c r="M63" s="1">
        <v>2.71</v>
      </c>
      <c r="N63">
        <v>0.96799999999999997</v>
      </c>
      <c r="O63" s="4">
        <v>0.97</v>
      </c>
      <c r="P63" s="4">
        <v>0.95</v>
      </c>
      <c r="Q63" s="4">
        <v>0.98</v>
      </c>
      <c r="R63">
        <v>9.8000000000000004E-2</v>
      </c>
      <c r="S63" s="5">
        <v>4471</v>
      </c>
      <c r="T63" s="5">
        <v>233706394</v>
      </c>
      <c r="U63" s="5">
        <v>1244646672</v>
      </c>
      <c r="V63" s="11">
        <f>T63/U63</f>
        <v>0.18776926758214962</v>
      </c>
      <c r="W63" s="4">
        <v>0.77</v>
      </c>
      <c r="X63" s="4">
        <v>0.2</v>
      </c>
      <c r="Y63" s="4">
        <v>0.39</v>
      </c>
      <c r="Z63" s="10">
        <v>0.02</v>
      </c>
      <c r="AA63" s="2">
        <v>1604</v>
      </c>
      <c r="AB63" s="4">
        <v>0.1009</v>
      </c>
      <c r="AC63">
        <v>62</v>
      </c>
    </row>
    <row r="64" spans="1:29" x14ac:dyDescent="0.3">
      <c r="A64" t="s">
        <v>101</v>
      </c>
      <c r="B64" t="s">
        <v>42</v>
      </c>
      <c r="C64" s="2">
        <v>21408</v>
      </c>
      <c r="D64">
        <v>187.6</v>
      </c>
      <c r="E64" s="1">
        <v>63</v>
      </c>
      <c r="F64" t="s">
        <v>30</v>
      </c>
      <c r="G64">
        <v>0.65300000000000002</v>
      </c>
      <c r="H64">
        <v>0.79900000000000004</v>
      </c>
      <c r="I64" s="4">
        <v>1</v>
      </c>
      <c r="J64" s="4">
        <v>0.58520000000000005</v>
      </c>
      <c r="K64">
        <v>0.59199999999999997</v>
      </c>
      <c r="L64" s="4">
        <v>1</v>
      </c>
      <c r="M64" s="1">
        <v>2.39</v>
      </c>
      <c r="N64">
        <v>0.82099999999999995</v>
      </c>
      <c r="O64" s="4">
        <v>0.94</v>
      </c>
      <c r="P64" s="4">
        <v>0.56000000000000005</v>
      </c>
      <c r="Q64" s="4">
        <v>0.96</v>
      </c>
      <c r="R64">
        <v>0.10299999999999999</v>
      </c>
      <c r="S64" s="5">
        <v>4685</v>
      </c>
      <c r="T64" s="5">
        <v>100292829</v>
      </c>
      <c r="U64" s="5">
        <v>790200148</v>
      </c>
      <c r="V64" s="11">
        <f>T64/U64</f>
        <v>0.12692079247750279</v>
      </c>
      <c r="W64" s="4">
        <v>0.77</v>
      </c>
      <c r="X64" s="4">
        <v>0.26</v>
      </c>
      <c r="Y64" s="4">
        <v>0.28999999999999998</v>
      </c>
      <c r="AA64" s="1">
        <v>728</v>
      </c>
      <c r="AB64" s="4">
        <v>-6.7900000000000002E-2</v>
      </c>
      <c r="AC64">
        <v>63</v>
      </c>
    </row>
    <row r="65" spans="1:29" x14ac:dyDescent="0.3">
      <c r="A65" t="s">
        <v>102</v>
      </c>
      <c r="B65" t="s">
        <v>32</v>
      </c>
      <c r="C65" s="2">
        <v>26090</v>
      </c>
      <c r="D65">
        <v>47.93</v>
      </c>
      <c r="E65" s="1">
        <v>64</v>
      </c>
      <c r="F65" t="s">
        <v>30</v>
      </c>
      <c r="G65">
        <v>0.65300000000000002</v>
      </c>
      <c r="H65">
        <v>0.8</v>
      </c>
      <c r="I65" s="4">
        <v>1</v>
      </c>
      <c r="J65" s="4">
        <v>0.5887</v>
      </c>
      <c r="K65">
        <v>0.53400000000000003</v>
      </c>
      <c r="L65" s="4">
        <v>1</v>
      </c>
      <c r="M65" s="1">
        <v>0.95</v>
      </c>
      <c r="N65">
        <v>0.95199999999999996</v>
      </c>
      <c r="O65" s="4">
        <v>0.99</v>
      </c>
      <c r="P65" s="4">
        <v>0.87</v>
      </c>
      <c r="Q65" s="4">
        <v>0.99</v>
      </c>
      <c r="R65">
        <v>0.108</v>
      </c>
      <c r="S65" s="5">
        <v>4946</v>
      </c>
      <c r="T65" s="5">
        <v>129044699</v>
      </c>
      <c r="U65" s="5">
        <v>625195139</v>
      </c>
      <c r="V65" s="11">
        <f>T65/U65</f>
        <v>0.20640707348813855</v>
      </c>
      <c r="W65" s="4">
        <v>0.83</v>
      </c>
      <c r="X65" s="4">
        <v>0.38</v>
      </c>
      <c r="Y65" s="4">
        <v>0.23</v>
      </c>
      <c r="Z65" s="10">
        <v>0.03</v>
      </c>
      <c r="AA65" s="2">
        <v>1297</v>
      </c>
      <c r="AB65" s="4">
        <v>0.23760000000000001</v>
      </c>
      <c r="AC65">
        <v>64</v>
      </c>
    </row>
    <row r="66" spans="1:29" x14ac:dyDescent="0.3">
      <c r="A66" t="s">
        <v>103</v>
      </c>
      <c r="B66" t="s">
        <v>32</v>
      </c>
      <c r="C66" s="2">
        <v>93073</v>
      </c>
      <c r="D66">
        <v>294.83999999999997</v>
      </c>
      <c r="E66" s="1">
        <v>65</v>
      </c>
      <c r="F66" t="s">
        <v>30</v>
      </c>
      <c r="G66">
        <v>0.65300000000000002</v>
      </c>
      <c r="H66">
        <v>0.68300000000000005</v>
      </c>
      <c r="I66" s="4">
        <v>0.96919999999999995</v>
      </c>
      <c r="J66" s="4">
        <v>0.40279999999999999</v>
      </c>
      <c r="K66">
        <v>0.63100000000000001</v>
      </c>
      <c r="L66" s="4">
        <v>0.86</v>
      </c>
      <c r="M66" s="1">
        <v>5.07</v>
      </c>
      <c r="N66">
        <v>0.95199999999999996</v>
      </c>
      <c r="O66" s="4">
        <v>0.95</v>
      </c>
      <c r="P66" s="4">
        <v>0.9</v>
      </c>
      <c r="Q66" s="4">
        <v>1</v>
      </c>
      <c r="R66">
        <v>9.7000000000000003E-2</v>
      </c>
      <c r="S66" s="5">
        <v>4417</v>
      </c>
      <c r="T66" s="5">
        <v>411056973</v>
      </c>
      <c r="U66" s="5">
        <v>3288440957</v>
      </c>
      <c r="V66" s="11">
        <f>T66/U66</f>
        <v>0.12500056360294262</v>
      </c>
      <c r="W66" s="4">
        <v>0.77</v>
      </c>
      <c r="X66" s="4">
        <v>0.24</v>
      </c>
      <c r="Y66" s="4">
        <v>0.41</v>
      </c>
      <c r="Z66" s="10">
        <v>0.02</v>
      </c>
      <c r="AA66" s="2">
        <v>2284</v>
      </c>
      <c r="AB66" s="4">
        <v>0.2266</v>
      </c>
      <c r="AC66">
        <v>65</v>
      </c>
    </row>
    <row r="67" spans="1:29" x14ac:dyDescent="0.3">
      <c r="A67" t="s">
        <v>104</v>
      </c>
      <c r="B67" t="s">
        <v>50</v>
      </c>
      <c r="C67" s="2">
        <v>133230</v>
      </c>
      <c r="D67">
        <v>733.9</v>
      </c>
      <c r="E67" s="1">
        <v>66</v>
      </c>
      <c r="F67" t="s">
        <v>30</v>
      </c>
      <c r="G67">
        <v>0.65200000000000002</v>
      </c>
      <c r="H67">
        <v>0.82</v>
      </c>
      <c r="I67" s="4">
        <v>0.98670000000000002</v>
      </c>
      <c r="J67" s="4">
        <v>0.64549999999999996</v>
      </c>
      <c r="K67">
        <v>0.60699999999999998</v>
      </c>
      <c r="L67" s="4">
        <v>0.75</v>
      </c>
      <c r="M67" s="1">
        <v>5.73</v>
      </c>
      <c r="N67">
        <v>0.79</v>
      </c>
      <c r="O67" s="4">
        <v>0.96</v>
      </c>
      <c r="P67" s="4">
        <v>0.42</v>
      </c>
      <c r="Q67" s="4">
        <v>0.99</v>
      </c>
      <c r="R67">
        <v>0.11700000000000001</v>
      </c>
      <c r="S67" s="5">
        <v>5346</v>
      </c>
      <c r="T67" s="5">
        <v>712256318</v>
      </c>
      <c r="U67" s="5">
        <v>9815170122</v>
      </c>
      <c r="V67" s="11">
        <f>T67/U67</f>
        <v>7.2566884643550753E-2</v>
      </c>
      <c r="W67" s="4">
        <v>0.71</v>
      </c>
      <c r="X67" s="4">
        <v>0.21</v>
      </c>
      <c r="Y67" s="4">
        <v>0.34</v>
      </c>
      <c r="Z67" s="10">
        <v>0.02</v>
      </c>
      <c r="AA67" s="2">
        <v>3600</v>
      </c>
      <c r="AB67" s="4">
        <v>5.3900000000000003E-2</v>
      </c>
      <c r="AC67">
        <v>66</v>
      </c>
    </row>
    <row r="68" spans="1:29" x14ac:dyDescent="0.3">
      <c r="A68" t="s">
        <v>105</v>
      </c>
      <c r="B68" t="s">
        <v>38</v>
      </c>
      <c r="C68" s="2">
        <v>27272</v>
      </c>
      <c r="D68">
        <v>344.24</v>
      </c>
      <c r="E68" s="1">
        <v>67</v>
      </c>
      <c r="F68" t="s">
        <v>30</v>
      </c>
      <c r="G68">
        <v>0.65200000000000002</v>
      </c>
      <c r="H68">
        <v>0.80100000000000005</v>
      </c>
      <c r="I68" s="4">
        <v>1</v>
      </c>
      <c r="J68" s="4">
        <v>0.59030000000000005</v>
      </c>
      <c r="K68">
        <v>0.61599999999999999</v>
      </c>
      <c r="L68" s="4">
        <v>1</v>
      </c>
      <c r="M68" s="1">
        <v>2.94</v>
      </c>
      <c r="N68">
        <v>0.78600000000000003</v>
      </c>
      <c r="O68" s="4">
        <v>0.92</v>
      </c>
      <c r="P68" s="4">
        <v>0.45</v>
      </c>
      <c r="Q68" s="4">
        <v>0.99</v>
      </c>
      <c r="R68">
        <v>0.111</v>
      </c>
      <c r="S68" s="5">
        <v>5058</v>
      </c>
      <c r="T68" s="5">
        <v>137943297</v>
      </c>
      <c r="U68" s="5">
        <v>1256347178</v>
      </c>
      <c r="V68" s="11">
        <f>T68/U68</f>
        <v>0.10979711612803893</v>
      </c>
      <c r="W68" s="4">
        <v>0.68</v>
      </c>
      <c r="X68" s="4">
        <v>0.3</v>
      </c>
      <c r="Y68" s="4">
        <v>0.26</v>
      </c>
      <c r="Z68" s="10">
        <v>0.02</v>
      </c>
      <c r="AA68" s="2">
        <v>1089</v>
      </c>
      <c r="AB68" s="4">
        <v>0.2046</v>
      </c>
      <c r="AC68">
        <v>67</v>
      </c>
    </row>
    <row r="69" spans="1:29" x14ac:dyDescent="0.3">
      <c r="A69" t="s">
        <v>106</v>
      </c>
      <c r="B69" t="s">
        <v>29</v>
      </c>
      <c r="C69" s="2">
        <v>480393</v>
      </c>
      <c r="D69">
        <v>431.94</v>
      </c>
      <c r="E69" s="1">
        <v>68</v>
      </c>
      <c r="F69" t="s">
        <v>30</v>
      </c>
      <c r="G69">
        <v>0.65200000000000002</v>
      </c>
      <c r="H69">
        <v>0.77600000000000002</v>
      </c>
      <c r="I69" s="4">
        <v>1</v>
      </c>
      <c r="J69" s="4">
        <v>0.5403</v>
      </c>
      <c r="K69">
        <v>0.55800000000000005</v>
      </c>
      <c r="L69" s="4">
        <v>0.56000000000000005</v>
      </c>
      <c r="M69" s="1">
        <v>6.88</v>
      </c>
      <c r="N69">
        <v>0.97199999999999998</v>
      </c>
      <c r="O69" s="4">
        <v>0.97</v>
      </c>
      <c r="P69" s="4">
        <v>0.95</v>
      </c>
      <c r="Q69" s="4">
        <v>1</v>
      </c>
      <c r="R69">
        <v>0.11700000000000001</v>
      </c>
      <c r="S69" s="5">
        <v>5319</v>
      </c>
      <c r="T69" s="5">
        <v>2555157826</v>
      </c>
      <c r="U69" s="5">
        <v>20962616703</v>
      </c>
      <c r="V69" s="11">
        <f>T69/U69</f>
        <v>0.1218911676057277</v>
      </c>
      <c r="W69" s="4">
        <v>0.46</v>
      </c>
      <c r="X69" s="4">
        <v>0.21</v>
      </c>
      <c r="Y69" s="4">
        <v>0.23</v>
      </c>
      <c r="Z69" s="10">
        <v>0.01</v>
      </c>
      <c r="AA69" s="2">
        <v>5846</v>
      </c>
      <c r="AB69" s="4">
        <v>-6.8500000000000005E-2</v>
      </c>
      <c r="AC69">
        <v>68</v>
      </c>
    </row>
    <row r="70" spans="1:29" x14ac:dyDescent="0.3">
      <c r="A70" t="s">
        <v>107</v>
      </c>
      <c r="B70" t="s">
        <v>38</v>
      </c>
      <c r="C70" s="2">
        <v>13509</v>
      </c>
      <c r="D70">
        <v>106.77</v>
      </c>
      <c r="E70" s="1">
        <v>69</v>
      </c>
      <c r="F70" t="s">
        <v>30</v>
      </c>
      <c r="G70">
        <v>0.65200000000000002</v>
      </c>
      <c r="H70">
        <v>0.879</v>
      </c>
      <c r="I70" s="4">
        <v>1</v>
      </c>
      <c r="J70" s="4">
        <v>0.74280000000000002</v>
      </c>
      <c r="K70">
        <v>0.53700000000000003</v>
      </c>
      <c r="L70" s="4">
        <v>1</v>
      </c>
      <c r="M70" s="1">
        <v>1</v>
      </c>
      <c r="N70">
        <v>0.88100000000000001</v>
      </c>
      <c r="O70" s="4">
        <v>0.84</v>
      </c>
      <c r="P70" s="4">
        <v>0.82</v>
      </c>
      <c r="Q70" s="4">
        <v>0.98</v>
      </c>
      <c r="R70">
        <v>0.13900000000000001</v>
      </c>
      <c r="S70" s="5">
        <v>6322</v>
      </c>
      <c r="T70" s="5">
        <v>85407956</v>
      </c>
      <c r="U70" s="5">
        <v>929133845</v>
      </c>
      <c r="V70" s="11">
        <f>T70/U70</f>
        <v>9.1922123448209977E-2</v>
      </c>
      <c r="W70" s="4">
        <v>0.78</v>
      </c>
      <c r="X70" s="4">
        <v>0.24</v>
      </c>
      <c r="Y70" s="4">
        <v>0.21</v>
      </c>
      <c r="Z70" s="10">
        <v>0.02</v>
      </c>
      <c r="AA70" s="1">
        <v>448</v>
      </c>
      <c r="AB70" s="4">
        <v>0.18210000000000001</v>
      </c>
      <c r="AC70">
        <v>69</v>
      </c>
    </row>
    <row r="71" spans="1:29" x14ac:dyDescent="0.3">
      <c r="A71" t="s">
        <v>108</v>
      </c>
      <c r="B71" t="s">
        <v>29</v>
      </c>
      <c r="C71" s="2">
        <v>59783</v>
      </c>
      <c r="D71">
        <v>964.23</v>
      </c>
      <c r="E71" s="1">
        <v>70</v>
      </c>
      <c r="F71" t="s">
        <v>30</v>
      </c>
      <c r="G71">
        <v>0.65200000000000002</v>
      </c>
      <c r="H71">
        <v>0.74199999999999999</v>
      </c>
      <c r="I71" s="4">
        <v>0.99919999999999998</v>
      </c>
      <c r="J71" s="4">
        <v>0.47539999999999999</v>
      </c>
      <c r="K71">
        <v>0.57599999999999996</v>
      </c>
      <c r="L71" s="4">
        <v>0.94</v>
      </c>
      <c r="M71" s="1">
        <v>2.69</v>
      </c>
      <c r="N71">
        <v>0.95199999999999996</v>
      </c>
      <c r="O71" s="4">
        <v>0.96</v>
      </c>
      <c r="P71" s="4">
        <v>0.93</v>
      </c>
      <c r="Q71" s="4">
        <v>0.96</v>
      </c>
      <c r="R71">
        <v>0.10100000000000001</v>
      </c>
      <c r="S71" s="5">
        <v>4600</v>
      </c>
      <c r="T71" s="5">
        <v>275005257</v>
      </c>
      <c r="U71" s="5">
        <v>2845285223</v>
      </c>
      <c r="V71" s="11">
        <f>T71/U71</f>
        <v>9.665296637995438E-2</v>
      </c>
      <c r="W71" s="4">
        <v>0.76</v>
      </c>
      <c r="X71" s="4">
        <v>0.27</v>
      </c>
      <c r="Y71" s="4">
        <v>0.3</v>
      </c>
      <c r="Z71" s="10">
        <v>0.03</v>
      </c>
      <c r="AA71" s="2">
        <v>1818</v>
      </c>
      <c r="AB71" s="4">
        <v>0.14630000000000001</v>
      </c>
      <c r="AC71">
        <v>70</v>
      </c>
    </row>
    <row r="72" spans="1:29" x14ac:dyDescent="0.3">
      <c r="A72" t="s">
        <v>109</v>
      </c>
      <c r="B72" t="s">
        <v>38</v>
      </c>
      <c r="C72" s="2">
        <v>44330</v>
      </c>
      <c r="D72">
        <v>234.2</v>
      </c>
      <c r="E72" s="1">
        <v>71</v>
      </c>
      <c r="F72" t="s">
        <v>30</v>
      </c>
      <c r="G72">
        <v>0.65200000000000002</v>
      </c>
      <c r="H72">
        <v>0.83699999999999997</v>
      </c>
      <c r="I72" s="4">
        <v>1</v>
      </c>
      <c r="J72" s="4">
        <v>0.65959999999999996</v>
      </c>
      <c r="K72">
        <v>0.65100000000000002</v>
      </c>
      <c r="L72" s="4">
        <v>0.99</v>
      </c>
      <c r="M72" s="1">
        <v>3.91</v>
      </c>
      <c r="N72">
        <v>0.6</v>
      </c>
      <c r="O72" s="4">
        <v>0.8</v>
      </c>
      <c r="P72" s="4">
        <v>0.03</v>
      </c>
      <c r="Q72" s="4">
        <v>0.97</v>
      </c>
      <c r="R72">
        <v>9.7000000000000003E-2</v>
      </c>
      <c r="S72" s="5">
        <v>4439</v>
      </c>
      <c r="T72" s="5">
        <v>196761170</v>
      </c>
      <c r="U72" s="5">
        <v>2174143469</v>
      </c>
      <c r="V72" s="11">
        <f>T72/U72</f>
        <v>9.050054552770638E-2</v>
      </c>
      <c r="W72" s="4">
        <v>0.66</v>
      </c>
      <c r="X72" s="4">
        <v>0.28000000000000003</v>
      </c>
      <c r="Y72" s="4">
        <v>0.22</v>
      </c>
      <c r="Z72" s="10">
        <v>0.03</v>
      </c>
      <c r="AA72" s="2">
        <v>1151</v>
      </c>
      <c r="AB72" s="4">
        <v>6.08E-2</v>
      </c>
      <c r="AC72">
        <v>71</v>
      </c>
    </row>
    <row r="73" spans="1:29" x14ac:dyDescent="0.3">
      <c r="A73" t="s">
        <v>110</v>
      </c>
      <c r="B73" t="s">
        <v>29</v>
      </c>
      <c r="C73" s="2">
        <v>6693</v>
      </c>
      <c r="D73">
        <v>217.52</v>
      </c>
      <c r="E73" s="1">
        <v>72</v>
      </c>
      <c r="F73" t="s">
        <v>30</v>
      </c>
      <c r="G73">
        <v>0.65200000000000002</v>
      </c>
      <c r="H73">
        <v>0.81</v>
      </c>
      <c r="I73" s="4">
        <v>1</v>
      </c>
      <c r="J73" s="4">
        <v>0.60799999999999998</v>
      </c>
      <c r="K73">
        <v>0.61599999999999999</v>
      </c>
      <c r="L73" s="4">
        <v>1</v>
      </c>
      <c r="M73" s="1">
        <v>2.93</v>
      </c>
      <c r="N73">
        <v>0.91800000000000004</v>
      </c>
      <c r="O73" s="4">
        <v>0.9</v>
      </c>
      <c r="P73" s="4">
        <v>0.9</v>
      </c>
      <c r="Q73" s="4">
        <v>0.96</v>
      </c>
      <c r="R73">
        <v>0.157</v>
      </c>
      <c r="S73" s="5">
        <v>7141</v>
      </c>
      <c r="T73" s="5">
        <v>47792294</v>
      </c>
      <c r="U73" s="5">
        <v>325932690</v>
      </c>
      <c r="V73" s="11">
        <f>T73/U73</f>
        <v>0.14663240437772596</v>
      </c>
      <c r="W73" s="4">
        <v>0.88</v>
      </c>
      <c r="X73" s="4">
        <v>0.28000000000000003</v>
      </c>
      <c r="Y73" s="4">
        <v>0.28000000000000003</v>
      </c>
      <c r="Z73" s="10">
        <v>0.02</v>
      </c>
      <c r="AA73" s="1">
        <v>332</v>
      </c>
      <c r="AB73" s="4">
        <v>0.31230000000000002</v>
      </c>
      <c r="AC73">
        <v>72</v>
      </c>
    </row>
    <row r="74" spans="1:29" x14ac:dyDescent="0.3">
      <c r="A74" t="s">
        <v>111</v>
      </c>
      <c r="B74" t="s">
        <v>29</v>
      </c>
      <c r="C74" s="2">
        <v>19594</v>
      </c>
      <c r="D74">
        <v>548.41</v>
      </c>
      <c r="E74" s="1">
        <v>73</v>
      </c>
      <c r="F74" t="s">
        <v>30</v>
      </c>
      <c r="G74">
        <v>0.65100000000000002</v>
      </c>
      <c r="H74">
        <v>0.85099999999999998</v>
      </c>
      <c r="I74" s="4">
        <v>1</v>
      </c>
      <c r="J74" s="4">
        <v>0.68859999999999999</v>
      </c>
      <c r="K74">
        <v>0.54500000000000004</v>
      </c>
      <c r="L74" s="4">
        <v>0.96</v>
      </c>
      <c r="M74" s="1">
        <v>1.72</v>
      </c>
      <c r="N74">
        <v>0.95599999999999996</v>
      </c>
      <c r="O74" s="4">
        <v>0.95</v>
      </c>
      <c r="P74" s="4">
        <v>0.95</v>
      </c>
      <c r="Q74" s="4">
        <v>0.96</v>
      </c>
      <c r="R74">
        <v>0.151</v>
      </c>
      <c r="S74" s="5">
        <v>6847</v>
      </c>
      <c r="T74" s="5">
        <v>134160965</v>
      </c>
      <c r="U74" s="5">
        <v>900626568</v>
      </c>
      <c r="V74" s="11">
        <f>T74/U74</f>
        <v>0.14896403211591688</v>
      </c>
      <c r="W74" s="4">
        <v>0.72</v>
      </c>
      <c r="X74" s="4">
        <v>0.26</v>
      </c>
      <c r="Y74" s="4">
        <v>0.3</v>
      </c>
      <c r="Z74" s="10">
        <v>0.03</v>
      </c>
      <c r="AA74" s="1">
        <v>741</v>
      </c>
      <c r="AB74" s="4">
        <v>1.5100000000000001E-2</v>
      </c>
      <c r="AC74">
        <v>73</v>
      </c>
    </row>
    <row r="75" spans="1:29" x14ac:dyDescent="0.3">
      <c r="A75" t="s">
        <v>112</v>
      </c>
      <c r="B75" t="s">
        <v>29</v>
      </c>
      <c r="C75" s="2">
        <v>25348</v>
      </c>
      <c r="D75">
        <v>477.67</v>
      </c>
      <c r="E75" s="1">
        <v>74</v>
      </c>
      <c r="F75" t="s">
        <v>30</v>
      </c>
      <c r="G75">
        <v>0.65100000000000002</v>
      </c>
      <c r="H75">
        <v>0.77600000000000002</v>
      </c>
      <c r="I75" s="4">
        <v>0.99509999999999998</v>
      </c>
      <c r="J75" s="4">
        <v>0.54730000000000001</v>
      </c>
      <c r="K75">
        <v>0.54</v>
      </c>
      <c r="L75" s="4">
        <v>1</v>
      </c>
      <c r="M75" s="1">
        <v>1.07</v>
      </c>
      <c r="N75">
        <v>0.95699999999999996</v>
      </c>
      <c r="O75" s="4">
        <v>0.96</v>
      </c>
      <c r="P75" s="4">
        <v>0.92</v>
      </c>
      <c r="Q75" s="4">
        <v>0.99</v>
      </c>
      <c r="R75">
        <v>0.10299999999999999</v>
      </c>
      <c r="S75" s="5">
        <v>4681</v>
      </c>
      <c r="T75" s="5">
        <v>118657104</v>
      </c>
      <c r="U75" s="5">
        <v>927781106</v>
      </c>
      <c r="V75" s="11">
        <f>T75/U75</f>
        <v>0.12789342575812274</v>
      </c>
      <c r="W75" s="4">
        <v>0.84</v>
      </c>
      <c r="X75" s="4">
        <v>0.32</v>
      </c>
      <c r="Y75" s="4">
        <v>0.3</v>
      </c>
      <c r="Z75" s="10">
        <v>0.02</v>
      </c>
      <c r="AA75" s="2">
        <v>1056</v>
      </c>
      <c r="AB75" s="4">
        <v>-3.4700000000000002E-2</v>
      </c>
      <c r="AC75">
        <v>74</v>
      </c>
    </row>
    <row r="76" spans="1:29" x14ac:dyDescent="0.3">
      <c r="A76" t="s">
        <v>113</v>
      </c>
      <c r="B76" t="s">
        <v>32</v>
      </c>
      <c r="C76" s="2">
        <v>31240</v>
      </c>
      <c r="D76">
        <v>353.4</v>
      </c>
      <c r="E76" s="1">
        <v>75</v>
      </c>
      <c r="F76" t="s">
        <v>30</v>
      </c>
      <c r="G76">
        <v>0.65100000000000002</v>
      </c>
      <c r="H76">
        <v>0.70599999999999996</v>
      </c>
      <c r="I76" s="4">
        <v>1</v>
      </c>
      <c r="J76" s="4">
        <v>0.40300000000000002</v>
      </c>
      <c r="K76">
        <v>0.63800000000000001</v>
      </c>
      <c r="L76" s="4">
        <v>0.97</v>
      </c>
      <c r="M76" s="1">
        <v>3.82</v>
      </c>
      <c r="N76">
        <v>0.83399999999999996</v>
      </c>
      <c r="O76" s="4">
        <v>0.85</v>
      </c>
      <c r="P76" s="4">
        <v>0.75</v>
      </c>
      <c r="Q76" s="4">
        <v>0.9</v>
      </c>
      <c r="R76">
        <v>8.2000000000000003E-2</v>
      </c>
      <c r="S76" s="5">
        <v>3764</v>
      </c>
      <c r="T76" s="5">
        <v>117596018</v>
      </c>
      <c r="U76" s="5">
        <v>639260235</v>
      </c>
      <c r="V76" s="11">
        <f>T76/U76</f>
        <v>0.1839564101777737</v>
      </c>
      <c r="W76" s="4">
        <v>0.75</v>
      </c>
      <c r="X76" s="4">
        <v>0.19</v>
      </c>
      <c r="Y76" s="4">
        <v>0.25</v>
      </c>
      <c r="Z76" s="10">
        <v>0.03</v>
      </c>
      <c r="AA76" s="2">
        <v>1090</v>
      </c>
      <c r="AB76" s="4">
        <v>2.2499999999999999E-2</v>
      </c>
      <c r="AC76">
        <v>75</v>
      </c>
    </row>
    <row r="77" spans="1:29" x14ac:dyDescent="0.3">
      <c r="A77" t="s">
        <v>114</v>
      </c>
      <c r="B77" t="s">
        <v>64</v>
      </c>
      <c r="C77" s="2">
        <v>24712</v>
      </c>
      <c r="D77">
        <v>713.79</v>
      </c>
      <c r="E77" s="1">
        <v>76</v>
      </c>
      <c r="F77" t="s">
        <v>30</v>
      </c>
      <c r="G77">
        <v>0.65</v>
      </c>
      <c r="H77">
        <v>0.88700000000000001</v>
      </c>
      <c r="I77" s="4">
        <v>1</v>
      </c>
      <c r="J77" s="4">
        <v>0.75890000000000002</v>
      </c>
      <c r="K77">
        <v>0.52900000000000003</v>
      </c>
      <c r="L77" s="4">
        <v>1</v>
      </c>
      <c r="M77" s="1">
        <v>0.81</v>
      </c>
      <c r="N77">
        <v>0.72799999999999998</v>
      </c>
      <c r="O77" s="4">
        <v>0.94</v>
      </c>
      <c r="P77" s="4">
        <v>0.59</v>
      </c>
      <c r="Q77" s="4">
        <v>0.66</v>
      </c>
      <c r="R77">
        <v>9.5000000000000001E-2</v>
      </c>
      <c r="S77" s="5">
        <v>4357</v>
      </c>
      <c r="T77" s="5">
        <v>107670953</v>
      </c>
      <c r="U77" s="5">
        <v>317241320</v>
      </c>
      <c r="V77" s="11">
        <f>T77/U77</f>
        <v>0.33939763269173134</v>
      </c>
      <c r="W77" s="4">
        <v>0.91</v>
      </c>
      <c r="X77" s="4">
        <v>0.36</v>
      </c>
      <c r="Y77" s="4">
        <v>0.22</v>
      </c>
      <c r="Z77" s="10">
        <v>0.03</v>
      </c>
      <c r="AA77" s="2">
        <v>1548</v>
      </c>
      <c r="AB77" s="4">
        <v>0.25240000000000001</v>
      </c>
      <c r="AC77">
        <v>76</v>
      </c>
    </row>
    <row r="78" spans="1:29" x14ac:dyDescent="0.3">
      <c r="A78" t="s">
        <v>115</v>
      </c>
      <c r="B78" t="s">
        <v>32</v>
      </c>
      <c r="C78" s="2">
        <v>540756</v>
      </c>
      <c r="D78" s="3">
        <v>1435.75</v>
      </c>
      <c r="E78" s="1">
        <v>77</v>
      </c>
      <c r="F78" t="s">
        <v>30</v>
      </c>
      <c r="G78">
        <v>0.65</v>
      </c>
      <c r="H78">
        <v>0.69899999999999995</v>
      </c>
      <c r="I78" s="4">
        <v>1</v>
      </c>
      <c r="J78" s="4">
        <v>0.38950000000000001</v>
      </c>
      <c r="K78">
        <v>0.59599999999999997</v>
      </c>
      <c r="L78" s="4">
        <v>0.73</v>
      </c>
      <c r="M78" s="1">
        <v>5.7</v>
      </c>
      <c r="N78">
        <v>0.97</v>
      </c>
      <c r="O78" s="4">
        <v>0.97</v>
      </c>
      <c r="P78" s="4">
        <v>0.94</v>
      </c>
      <c r="Q78" s="4">
        <v>0.99</v>
      </c>
      <c r="R78">
        <v>9.5000000000000001E-2</v>
      </c>
      <c r="S78" s="5">
        <v>4339</v>
      </c>
      <c r="T78" s="5">
        <v>2346105773</v>
      </c>
      <c r="U78" s="5">
        <v>20297559280</v>
      </c>
      <c r="V78" s="11">
        <f>T78/U78</f>
        <v>0.11558561010395532</v>
      </c>
      <c r="W78" s="4">
        <v>0.56999999999999995</v>
      </c>
      <c r="X78" s="4">
        <v>0.2</v>
      </c>
      <c r="Y78" s="4">
        <v>0.35</v>
      </c>
      <c r="Z78" s="10">
        <v>0.02</v>
      </c>
      <c r="AA78" s="2">
        <v>9452</v>
      </c>
      <c r="AB78" s="4">
        <v>-0.11840000000000001</v>
      </c>
      <c r="AC78">
        <v>77</v>
      </c>
    </row>
    <row r="79" spans="1:29" x14ac:dyDescent="0.3">
      <c r="A79" t="s">
        <v>116</v>
      </c>
      <c r="B79" t="s">
        <v>29</v>
      </c>
      <c r="C79" s="2">
        <v>3981</v>
      </c>
      <c r="D79">
        <v>155.16999999999999</v>
      </c>
      <c r="E79" s="1">
        <v>78</v>
      </c>
      <c r="F79" t="s">
        <v>30</v>
      </c>
      <c r="G79">
        <v>0.65</v>
      </c>
      <c r="H79">
        <v>0.85299999999999998</v>
      </c>
      <c r="I79" s="4">
        <v>0.98180000000000001</v>
      </c>
      <c r="J79" s="4">
        <v>0.71750000000000003</v>
      </c>
      <c r="K79">
        <v>0.58399999999999996</v>
      </c>
      <c r="L79" s="4">
        <v>0.98</v>
      </c>
      <c r="M79" s="1">
        <v>2.41</v>
      </c>
      <c r="N79">
        <v>0.93</v>
      </c>
      <c r="O79" s="4">
        <v>0.91</v>
      </c>
      <c r="P79" s="4">
        <v>0.91</v>
      </c>
      <c r="Q79" s="4">
        <v>0.97</v>
      </c>
      <c r="R79">
        <v>0.17100000000000001</v>
      </c>
      <c r="S79" s="5">
        <v>7766</v>
      </c>
      <c r="T79" s="5">
        <v>30914483</v>
      </c>
      <c r="U79" s="5">
        <v>98336886</v>
      </c>
      <c r="V79" s="11">
        <f>T79/U79</f>
        <v>0.31437321495008497</v>
      </c>
      <c r="W79" s="4">
        <v>0.91</v>
      </c>
      <c r="X79" s="4">
        <v>0.32</v>
      </c>
      <c r="Y79" s="4">
        <v>0.25</v>
      </c>
      <c r="Z79" s="10">
        <v>0.04</v>
      </c>
      <c r="AA79" s="1">
        <v>218</v>
      </c>
      <c r="AB79" s="4">
        <v>-9.1700000000000004E-2</v>
      </c>
      <c r="AC79">
        <v>78</v>
      </c>
    </row>
    <row r="80" spans="1:29" x14ac:dyDescent="0.3">
      <c r="A80" t="s">
        <v>117</v>
      </c>
      <c r="B80" t="s">
        <v>29</v>
      </c>
      <c r="C80" s="2">
        <v>12746</v>
      </c>
      <c r="D80">
        <v>283.14</v>
      </c>
      <c r="E80" s="1">
        <v>79</v>
      </c>
      <c r="F80" t="s">
        <v>30</v>
      </c>
      <c r="G80">
        <v>0.64900000000000002</v>
      </c>
      <c r="H80">
        <v>0.68400000000000005</v>
      </c>
      <c r="I80" s="4">
        <v>1</v>
      </c>
      <c r="J80" s="4">
        <v>0.36009999999999998</v>
      </c>
      <c r="K80">
        <v>0.64100000000000001</v>
      </c>
      <c r="L80" s="4">
        <v>1</v>
      </c>
      <c r="M80" s="1">
        <v>3.55</v>
      </c>
      <c r="N80">
        <v>0.91500000000000004</v>
      </c>
      <c r="O80" s="4">
        <v>0.9</v>
      </c>
      <c r="P80" s="4">
        <v>0.87</v>
      </c>
      <c r="Q80" s="4">
        <v>0.98</v>
      </c>
      <c r="R80">
        <v>9.9000000000000005E-2</v>
      </c>
      <c r="S80" s="5">
        <v>4535</v>
      </c>
      <c r="T80" s="5">
        <v>57805057</v>
      </c>
      <c r="U80" s="5">
        <v>195523134</v>
      </c>
      <c r="V80" s="11">
        <f>T80/U80</f>
        <v>0.2956430567443748</v>
      </c>
      <c r="W80" s="4">
        <v>0.89</v>
      </c>
      <c r="X80" s="4">
        <v>0.3</v>
      </c>
      <c r="Y80" s="4">
        <v>0.36</v>
      </c>
      <c r="Z80" s="10">
        <v>0.02</v>
      </c>
      <c r="AA80" s="1">
        <v>421</v>
      </c>
      <c r="AB80" s="4">
        <v>6.0499999999999998E-2</v>
      </c>
      <c r="AC80">
        <v>79</v>
      </c>
    </row>
    <row r="81" spans="1:29" x14ac:dyDescent="0.3">
      <c r="A81" t="s">
        <v>118</v>
      </c>
      <c r="B81" t="s">
        <v>29</v>
      </c>
      <c r="C81" s="2">
        <v>61679</v>
      </c>
      <c r="D81">
        <v>711.32</v>
      </c>
      <c r="E81" s="1">
        <v>80</v>
      </c>
      <c r="F81" t="s">
        <v>30</v>
      </c>
      <c r="G81">
        <v>0.64800000000000002</v>
      </c>
      <c r="H81">
        <v>0.84499999999999997</v>
      </c>
      <c r="I81" s="4">
        <v>1</v>
      </c>
      <c r="J81" s="4">
        <v>0.67689999999999995</v>
      </c>
      <c r="K81">
        <v>0.47799999999999998</v>
      </c>
      <c r="L81" s="4">
        <v>0.82</v>
      </c>
      <c r="M81" s="1">
        <v>1.79</v>
      </c>
      <c r="N81">
        <v>0.96799999999999997</v>
      </c>
      <c r="O81" s="4">
        <v>0.97</v>
      </c>
      <c r="P81" s="4">
        <v>0.96</v>
      </c>
      <c r="Q81" s="4">
        <v>0.97</v>
      </c>
      <c r="R81">
        <v>0.115</v>
      </c>
      <c r="S81" s="5">
        <v>5242</v>
      </c>
      <c r="T81" s="5">
        <v>323294179</v>
      </c>
      <c r="U81" s="5">
        <v>2082458291</v>
      </c>
      <c r="V81" s="11">
        <f>T81/U81</f>
        <v>0.15524641256788563</v>
      </c>
      <c r="W81" s="4">
        <v>0.68</v>
      </c>
      <c r="X81" s="4">
        <v>0.26</v>
      </c>
      <c r="Y81" s="4">
        <v>0.3</v>
      </c>
      <c r="Z81" s="10">
        <v>0.01</v>
      </c>
      <c r="AA81" s="2">
        <v>1601</v>
      </c>
      <c r="AB81" s="4">
        <v>-5.7099999999999998E-2</v>
      </c>
      <c r="AC81">
        <v>80</v>
      </c>
    </row>
    <row r="82" spans="1:29" x14ac:dyDescent="0.3">
      <c r="A82" t="s">
        <v>119</v>
      </c>
      <c r="B82" t="s">
        <v>50</v>
      </c>
      <c r="C82" s="2">
        <v>64197</v>
      </c>
      <c r="D82" s="3">
        <v>2124.4899999999998</v>
      </c>
      <c r="E82" s="1">
        <v>81</v>
      </c>
      <c r="F82" t="s">
        <v>30</v>
      </c>
      <c r="G82">
        <v>0.64700000000000002</v>
      </c>
      <c r="H82">
        <v>0.63900000000000001</v>
      </c>
      <c r="I82" s="4">
        <v>0.91820000000000002</v>
      </c>
      <c r="J82" s="4">
        <v>0.39129999999999998</v>
      </c>
      <c r="K82">
        <v>0.52800000000000002</v>
      </c>
      <c r="L82" s="4">
        <v>0.84</v>
      </c>
      <c r="M82" s="1">
        <v>2.72</v>
      </c>
      <c r="N82">
        <v>0.90500000000000003</v>
      </c>
      <c r="O82" s="4">
        <v>0.94</v>
      </c>
      <c r="P82" s="4">
        <v>0.81</v>
      </c>
      <c r="Q82" s="4">
        <v>0.97</v>
      </c>
      <c r="R82">
        <v>1E-3</v>
      </c>
      <c r="S82" s="5">
        <v>142</v>
      </c>
      <c r="T82" s="5">
        <v>9118858</v>
      </c>
      <c r="U82" s="5">
        <v>3245665499</v>
      </c>
      <c r="V82" s="11">
        <f>T82/U82</f>
        <v>2.8095495370085272E-3</v>
      </c>
      <c r="W82" s="4"/>
      <c r="X82" s="4">
        <v>0.28999999999999998</v>
      </c>
      <c r="Y82" s="4">
        <v>0.3</v>
      </c>
      <c r="Z82" s="10">
        <v>0.02</v>
      </c>
      <c r="AA82" s="2">
        <v>1936</v>
      </c>
      <c r="AB82" s="4">
        <v>5.45E-2</v>
      </c>
      <c r="AC82">
        <v>81</v>
      </c>
    </row>
    <row r="83" spans="1:29" x14ac:dyDescent="0.3">
      <c r="A83" t="s">
        <v>120</v>
      </c>
      <c r="B83" t="s">
        <v>42</v>
      </c>
      <c r="C83" s="2">
        <v>22896</v>
      </c>
      <c r="D83">
        <v>407.57</v>
      </c>
      <c r="E83" s="1">
        <v>82</v>
      </c>
      <c r="F83" t="s">
        <v>30</v>
      </c>
      <c r="G83">
        <v>0.64700000000000002</v>
      </c>
      <c r="H83">
        <v>0.66200000000000003</v>
      </c>
      <c r="I83" s="4">
        <v>0.97189999999999999</v>
      </c>
      <c r="J83" s="4">
        <v>0.35870000000000002</v>
      </c>
      <c r="K83">
        <v>0.69699999999999995</v>
      </c>
      <c r="L83" s="4">
        <v>1</v>
      </c>
      <c r="M83" s="1">
        <v>4.92</v>
      </c>
      <c r="N83">
        <v>0.94</v>
      </c>
      <c r="O83" s="4">
        <v>0.97</v>
      </c>
      <c r="P83" s="4">
        <v>0.88</v>
      </c>
      <c r="Q83" s="4">
        <v>0.96</v>
      </c>
      <c r="R83">
        <v>0.13200000000000001</v>
      </c>
      <c r="S83" s="5">
        <v>5990</v>
      </c>
      <c r="T83" s="5">
        <v>137142001</v>
      </c>
      <c r="U83" s="5">
        <v>796317114</v>
      </c>
      <c r="V83" s="11">
        <f>T83/U83</f>
        <v>0.17222033608083426</v>
      </c>
      <c r="W83" s="4">
        <v>0.75</v>
      </c>
      <c r="X83" s="4">
        <v>0.16</v>
      </c>
      <c r="Y83" s="4">
        <v>0.36</v>
      </c>
      <c r="Z83" s="10">
        <v>0.02</v>
      </c>
      <c r="AA83" s="1">
        <v>781</v>
      </c>
      <c r="AB83" s="4">
        <v>-5.1000000000000004E-3</v>
      </c>
      <c r="AC83">
        <v>82</v>
      </c>
    </row>
    <row r="84" spans="1:29" x14ac:dyDescent="0.3">
      <c r="A84" t="s">
        <v>121</v>
      </c>
      <c r="B84" t="s">
        <v>29</v>
      </c>
      <c r="C84" s="2">
        <v>29894</v>
      </c>
      <c r="D84">
        <v>203.73</v>
      </c>
      <c r="E84" s="1">
        <v>83</v>
      </c>
      <c r="F84" t="s">
        <v>30</v>
      </c>
      <c r="G84">
        <v>0.64600000000000002</v>
      </c>
      <c r="H84">
        <v>0.80600000000000005</v>
      </c>
      <c r="I84" s="4">
        <v>1</v>
      </c>
      <c r="J84" s="4">
        <v>0.59950000000000003</v>
      </c>
      <c r="K84">
        <v>0.56100000000000005</v>
      </c>
      <c r="L84" s="4">
        <v>1</v>
      </c>
      <c r="M84" s="1">
        <v>1.59</v>
      </c>
      <c r="N84">
        <v>0.86099999999999999</v>
      </c>
      <c r="O84" s="4">
        <v>0.87</v>
      </c>
      <c r="P84" s="4">
        <v>0.73</v>
      </c>
      <c r="Q84" s="4">
        <v>0.99</v>
      </c>
      <c r="R84">
        <v>0.113</v>
      </c>
      <c r="S84" s="5">
        <v>5146</v>
      </c>
      <c r="T84" s="5">
        <v>153837200</v>
      </c>
      <c r="U84" s="5">
        <v>845122360</v>
      </c>
      <c r="V84" s="11">
        <f>T84/U84</f>
        <v>0.18202949925499545</v>
      </c>
      <c r="W84" s="4">
        <v>0.61</v>
      </c>
      <c r="X84" s="4">
        <v>0.26</v>
      </c>
      <c r="Y84" s="4">
        <v>0.24</v>
      </c>
      <c r="Z84" s="10">
        <v>0.02</v>
      </c>
      <c r="AA84" s="1">
        <v>894</v>
      </c>
      <c r="AB84" s="4">
        <v>-9.0499999999999997E-2</v>
      </c>
      <c r="AC84">
        <v>83</v>
      </c>
    </row>
    <row r="85" spans="1:29" x14ac:dyDescent="0.3">
      <c r="A85" t="s">
        <v>122</v>
      </c>
      <c r="B85" t="s">
        <v>32</v>
      </c>
      <c r="C85" s="2">
        <v>47702</v>
      </c>
      <c r="D85" s="3">
        <v>3891.66</v>
      </c>
      <c r="E85" s="1">
        <v>84</v>
      </c>
      <c r="F85" t="s">
        <v>30</v>
      </c>
      <c r="G85">
        <v>0.64500000000000002</v>
      </c>
      <c r="H85">
        <v>0.72399999999999998</v>
      </c>
      <c r="I85" s="4">
        <v>1</v>
      </c>
      <c r="J85" s="4">
        <v>0.43819999999999998</v>
      </c>
      <c r="K85">
        <v>0.66200000000000003</v>
      </c>
      <c r="L85" s="4">
        <v>1</v>
      </c>
      <c r="M85" s="1">
        <v>4.07</v>
      </c>
      <c r="N85">
        <v>0.85499999999999998</v>
      </c>
      <c r="O85" s="4">
        <v>0.9</v>
      </c>
      <c r="P85" s="4">
        <v>0.78</v>
      </c>
      <c r="Q85" s="4">
        <v>0.88</v>
      </c>
      <c r="R85">
        <v>0.124</v>
      </c>
      <c r="S85" s="5">
        <v>5662</v>
      </c>
      <c r="T85" s="5">
        <v>270081787</v>
      </c>
      <c r="U85" s="5">
        <v>984259055</v>
      </c>
      <c r="V85" s="11">
        <f>T85/U85</f>
        <v>0.27440111993686461</v>
      </c>
      <c r="W85" s="4">
        <v>0.8</v>
      </c>
      <c r="X85" s="4">
        <v>0.17</v>
      </c>
      <c r="Y85" s="4">
        <v>0.49</v>
      </c>
      <c r="Z85" s="10">
        <v>0.02</v>
      </c>
      <c r="AA85" s="2">
        <v>1556</v>
      </c>
      <c r="AB85" s="4">
        <v>-2.4500000000000001E-2</v>
      </c>
      <c r="AC85">
        <v>84</v>
      </c>
    </row>
    <row r="86" spans="1:29" x14ac:dyDescent="0.3">
      <c r="A86" t="s">
        <v>123</v>
      </c>
      <c r="B86" t="s">
        <v>29</v>
      </c>
      <c r="C86" s="2">
        <v>29436</v>
      </c>
      <c r="D86">
        <v>504.59</v>
      </c>
      <c r="E86" s="1">
        <v>85</v>
      </c>
      <c r="F86" t="s">
        <v>30</v>
      </c>
      <c r="G86">
        <v>0.64500000000000002</v>
      </c>
      <c r="H86">
        <v>0.80600000000000005</v>
      </c>
      <c r="I86" s="4">
        <v>0.94930000000000003</v>
      </c>
      <c r="J86" s="4">
        <v>0.67279999999999995</v>
      </c>
      <c r="K86">
        <v>0.498</v>
      </c>
      <c r="L86" s="4">
        <v>0.93</v>
      </c>
      <c r="M86" s="1">
        <v>0.96</v>
      </c>
      <c r="N86">
        <v>0.95399999999999996</v>
      </c>
      <c r="O86" s="4">
        <v>0.96</v>
      </c>
      <c r="P86" s="4">
        <v>0.92</v>
      </c>
      <c r="Q86" s="4">
        <v>0.98</v>
      </c>
      <c r="R86">
        <v>0.104</v>
      </c>
      <c r="S86" s="5">
        <v>4761</v>
      </c>
      <c r="T86" s="5">
        <v>140132775</v>
      </c>
      <c r="U86" s="5">
        <v>926203349</v>
      </c>
      <c r="V86" s="11">
        <f>T86/U86</f>
        <v>0.15129806553960107</v>
      </c>
      <c r="W86" s="4">
        <v>0.79</v>
      </c>
      <c r="X86" s="4">
        <v>0.32</v>
      </c>
      <c r="Y86" s="4">
        <v>0.3</v>
      </c>
      <c r="Z86" s="10">
        <v>0.02</v>
      </c>
      <c r="AA86" s="2">
        <v>1203</v>
      </c>
      <c r="AB86" s="4">
        <v>0.15229999999999999</v>
      </c>
      <c r="AC86">
        <v>85</v>
      </c>
    </row>
    <row r="87" spans="1:29" x14ac:dyDescent="0.3">
      <c r="A87" t="s">
        <v>124</v>
      </c>
      <c r="B87" t="s">
        <v>29</v>
      </c>
      <c r="C87" s="2">
        <v>68008</v>
      </c>
      <c r="D87">
        <v>445.32</v>
      </c>
      <c r="E87" s="1">
        <v>86</v>
      </c>
      <c r="F87" t="s">
        <v>30</v>
      </c>
      <c r="G87">
        <v>0.64500000000000002</v>
      </c>
      <c r="H87">
        <v>0.78100000000000003</v>
      </c>
      <c r="I87" s="4">
        <v>1</v>
      </c>
      <c r="J87" s="4">
        <v>0.55030000000000001</v>
      </c>
      <c r="K87">
        <v>0.622</v>
      </c>
      <c r="L87" s="4">
        <v>0.97</v>
      </c>
      <c r="M87" s="1">
        <v>3.49</v>
      </c>
      <c r="N87">
        <v>0.91700000000000004</v>
      </c>
      <c r="O87" s="4">
        <v>0.91</v>
      </c>
      <c r="P87" s="4">
        <v>0.85</v>
      </c>
      <c r="Q87" s="4">
        <v>0.99</v>
      </c>
      <c r="R87">
        <v>0.154</v>
      </c>
      <c r="S87" s="5">
        <v>7010</v>
      </c>
      <c r="T87" s="5">
        <v>476710743</v>
      </c>
      <c r="U87" s="5">
        <v>5152155514</v>
      </c>
      <c r="V87" s="11">
        <f>T87/U87</f>
        <v>9.2526466195484491E-2</v>
      </c>
      <c r="W87" s="4">
        <v>0.71</v>
      </c>
      <c r="X87" s="4">
        <v>0.25</v>
      </c>
      <c r="Y87" s="4">
        <v>0.33</v>
      </c>
      <c r="Z87" s="10">
        <v>0.01</v>
      </c>
      <c r="AA87" s="2">
        <v>2087</v>
      </c>
      <c r="AB87" s="4">
        <v>6.1499999999999999E-2</v>
      </c>
      <c r="AC87">
        <v>86</v>
      </c>
    </row>
    <row r="88" spans="1:29" x14ac:dyDescent="0.3">
      <c r="A88" t="s">
        <v>125</v>
      </c>
      <c r="B88" t="s">
        <v>32</v>
      </c>
      <c r="C88" s="2">
        <v>51737</v>
      </c>
      <c r="D88" s="3">
        <v>1213.55</v>
      </c>
      <c r="E88" s="1">
        <v>87</v>
      </c>
      <c r="F88" t="s">
        <v>30</v>
      </c>
      <c r="G88">
        <v>0.64500000000000002</v>
      </c>
      <c r="H88">
        <v>0.76300000000000001</v>
      </c>
      <c r="I88" s="4">
        <v>1</v>
      </c>
      <c r="J88" s="4">
        <v>0.51639999999999997</v>
      </c>
      <c r="K88">
        <v>0.54100000000000004</v>
      </c>
      <c r="L88" s="4">
        <v>0.91</v>
      </c>
      <c r="M88" s="1">
        <v>2.2200000000000002</v>
      </c>
      <c r="N88">
        <v>0.93799999999999994</v>
      </c>
      <c r="O88" s="4">
        <v>0.94</v>
      </c>
      <c r="P88" s="4">
        <v>0.92</v>
      </c>
      <c r="Q88" s="4">
        <v>0.95</v>
      </c>
      <c r="R88">
        <v>0.1</v>
      </c>
      <c r="S88" s="5">
        <v>4585</v>
      </c>
      <c r="T88" s="5">
        <v>237216286</v>
      </c>
      <c r="U88" s="5">
        <v>1814096238</v>
      </c>
      <c r="V88" s="11">
        <f>T88/U88</f>
        <v>0.13076279032557037</v>
      </c>
      <c r="W88" s="4">
        <v>0.72</v>
      </c>
      <c r="X88" s="4">
        <v>0.26</v>
      </c>
      <c r="Y88" s="4">
        <v>0.32</v>
      </c>
      <c r="Z88" s="10">
        <v>0.02</v>
      </c>
      <c r="AA88" s="2">
        <v>1439</v>
      </c>
      <c r="AB88" s="4">
        <v>-7.6E-3</v>
      </c>
      <c r="AC88">
        <v>87</v>
      </c>
    </row>
    <row r="89" spans="1:29" x14ac:dyDescent="0.3">
      <c r="A89" t="s">
        <v>126</v>
      </c>
      <c r="B89" t="s">
        <v>32</v>
      </c>
      <c r="C89" s="2">
        <v>15236</v>
      </c>
      <c r="D89">
        <v>143.36000000000001</v>
      </c>
      <c r="E89" s="1">
        <v>88</v>
      </c>
      <c r="F89" t="s">
        <v>30</v>
      </c>
      <c r="G89">
        <v>0.64400000000000002</v>
      </c>
      <c r="H89">
        <v>0.76400000000000001</v>
      </c>
      <c r="I89" s="4">
        <v>1</v>
      </c>
      <c r="J89" s="4">
        <v>0.51690000000000003</v>
      </c>
      <c r="K89">
        <v>0.56799999999999995</v>
      </c>
      <c r="L89" s="4">
        <v>0.9</v>
      </c>
      <c r="M89" s="1">
        <v>2.98</v>
      </c>
      <c r="N89">
        <v>0.96599999999999997</v>
      </c>
      <c r="O89" s="4">
        <v>0.96</v>
      </c>
      <c r="P89" s="4">
        <v>0.94</v>
      </c>
      <c r="Q89" s="4">
        <v>1</v>
      </c>
      <c r="R89">
        <v>0.127</v>
      </c>
      <c r="S89" s="5">
        <v>5757</v>
      </c>
      <c r="T89" s="5">
        <v>87720400</v>
      </c>
      <c r="U89" s="5">
        <v>470229411</v>
      </c>
      <c r="V89" s="11">
        <f>T89/U89</f>
        <v>0.18654809322422411</v>
      </c>
      <c r="W89" s="4">
        <v>0.85</v>
      </c>
      <c r="X89" s="4">
        <v>0.16</v>
      </c>
      <c r="Y89" s="4">
        <v>0.48</v>
      </c>
      <c r="Z89" s="10">
        <v>0.02</v>
      </c>
      <c r="AA89" s="1">
        <v>493</v>
      </c>
      <c r="AB89" s="4">
        <v>-0.23330000000000001</v>
      </c>
      <c r="AC89">
        <v>88</v>
      </c>
    </row>
    <row r="90" spans="1:29" x14ac:dyDescent="0.3">
      <c r="A90" t="s">
        <v>127</v>
      </c>
      <c r="B90" t="s">
        <v>29</v>
      </c>
      <c r="C90" s="2">
        <v>349935</v>
      </c>
      <c r="D90">
        <v>149.65</v>
      </c>
      <c r="E90" s="1">
        <v>89</v>
      </c>
      <c r="F90" t="s">
        <v>30</v>
      </c>
      <c r="G90">
        <v>0.64400000000000002</v>
      </c>
      <c r="H90">
        <v>0.80500000000000005</v>
      </c>
      <c r="I90" s="4">
        <v>1</v>
      </c>
      <c r="J90" s="4">
        <v>0.59730000000000005</v>
      </c>
      <c r="K90">
        <v>0.54600000000000004</v>
      </c>
      <c r="L90" s="4">
        <v>0.96</v>
      </c>
      <c r="M90" s="1">
        <v>1.76</v>
      </c>
      <c r="N90">
        <v>0.96799999999999997</v>
      </c>
      <c r="O90" s="4">
        <v>1</v>
      </c>
      <c r="P90" s="4">
        <v>0.91</v>
      </c>
      <c r="Q90" s="4">
        <v>1</v>
      </c>
      <c r="R90">
        <v>0.13900000000000001</v>
      </c>
      <c r="S90" s="5">
        <v>6325</v>
      </c>
      <c r="T90" s="5">
        <v>2213233352</v>
      </c>
      <c r="U90" s="5">
        <v>8727831468</v>
      </c>
      <c r="V90" s="11">
        <f>T90/U90</f>
        <v>0.25358341990386379</v>
      </c>
      <c r="W90" s="4">
        <v>0.42</v>
      </c>
      <c r="X90" s="4">
        <v>0.32</v>
      </c>
      <c r="Y90" s="4">
        <v>0.22</v>
      </c>
      <c r="Z90" s="10">
        <v>0.02</v>
      </c>
      <c r="AA90" s="2">
        <v>11820</v>
      </c>
      <c r="AB90" s="4">
        <v>7.0400000000000004E-2</v>
      </c>
      <c r="AC90">
        <v>89</v>
      </c>
    </row>
    <row r="91" spans="1:29" x14ac:dyDescent="0.3">
      <c r="A91" t="s">
        <v>128</v>
      </c>
      <c r="B91" t="s">
        <v>32</v>
      </c>
      <c r="C91" s="2">
        <v>163742</v>
      </c>
      <c r="D91">
        <v>546.96</v>
      </c>
      <c r="E91" s="1">
        <v>90</v>
      </c>
      <c r="F91" t="s">
        <v>30</v>
      </c>
      <c r="G91">
        <v>0.64400000000000002</v>
      </c>
      <c r="H91">
        <v>0.78800000000000003</v>
      </c>
      <c r="I91" s="4">
        <v>1</v>
      </c>
      <c r="J91" s="4">
        <v>0.56510000000000005</v>
      </c>
      <c r="K91">
        <v>0.55900000000000005</v>
      </c>
      <c r="L91" s="4">
        <v>0.88</v>
      </c>
      <c r="M91" s="1">
        <v>2.98</v>
      </c>
      <c r="N91">
        <v>0.98799999999999999</v>
      </c>
      <c r="O91" s="4">
        <v>0.99</v>
      </c>
      <c r="P91" s="4">
        <v>0.98</v>
      </c>
      <c r="Q91" s="4">
        <v>1</v>
      </c>
      <c r="R91">
        <v>0.14399999999999999</v>
      </c>
      <c r="S91" s="5">
        <v>6538</v>
      </c>
      <c r="T91" s="5">
        <v>1070585396</v>
      </c>
      <c r="U91" s="5">
        <v>8531691913</v>
      </c>
      <c r="V91" s="11">
        <f>T91/U91</f>
        <v>0.12548336331375448</v>
      </c>
      <c r="W91" s="4">
        <v>0.6</v>
      </c>
      <c r="X91" s="4">
        <v>0.25</v>
      </c>
      <c r="Y91" s="4">
        <v>0.31</v>
      </c>
      <c r="Z91" s="10">
        <v>0.01</v>
      </c>
      <c r="AA91" s="2">
        <v>6290</v>
      </c>
      <c r="AB91" s="4">
        <v>8.6999999999999994E-3</v>
      </c>
      <c r="AC91">
        <v>90</v>
      </c>
    </row>
    <row r="92" spans="1:29" x14ac:dyDescent="0.3">
      <c r="A92" t="s">
        <v>129</v>
      </c>
      <c r="B92" t="s">
        <v>42</v>
      </c>
      <c r="C92" s="2">
        <v>25475</v>
      </c>
      <c r="D92">
        <v>434.79</v>
      </c>
      <c r="E92" s="1">
        <v>91</v>
      </c>
      <c r="F92" t="s">
        <v>30</v>
      </c>
      <c r="G92">
        <v>0.64400000000000002</v>
      </c>
      <c r="H92">
        <v>0.76800000000000002</v>
      </c>
      <c r="I92" s="4">
        <v>1</v>
      </c>
      <c r="J92" s="4">
        <v>0.52610000000000001</v>
      </c>
      <c r="K92">
        <v>0.58399999999999996</v>
      </c>
      <c r="L92" s="4">
        <v>1</v>
      </c>
      <c r="M92" s="1">
        <v>2.15</v>
      </c>
      <c r="N92">
        <v>0.86499999999999999</v>
      </c>
      <c r="O92" s="4">
        <v>0.94</v>
      </c>
      <c r="P92" s="4">
        <v>0.71</v>
      </c>
      <c r="Q92" s="4">
        <v>0.95</v>
      </c>
      <c r="R92">
        <v>0.109</v>
      </c>
      <c r="S92" s="5">
        <v>4964</v>
      </c>
      <c r="T92" s="5">
        <v>126456894</v>
      </c>
      <c r="U92" s="5">
        <v>882969447</v>
      </c>
      <c r="V92" s="11">
        <f>T92/U92</f>
        <v>0.14321774601562176</v>
      </c>
      <c r="W92" s="4">
        <v>0.76</v>
      </c>
      <c r="X92" s="4">
        <v>0.27</v>
      </c>
      <c r="Y92" s="4">
        <v>0.25</v>
      </c>
      <c r="Z92" s="10">
        <v>0.02</v>
      </c>
      <c r="AA92" s="1">
        <v>852</v>
      </c>
      <c r="AB92" s="4">
        <v>-0.1162</v>
      </c>
      <c r="AC92">
        <v>91</v>
      </c>
    </row>
    <row r="93" spans="1:29" x14ac:dyDescent="0.3">
      <c r="A93" t="s">
        <v>130</v>
      </c>
      <c r="B93" t="s">
        <v>29</v>
      </c>
      <c r="C93" s="2">
        <v>1139047</v>
      </c>
      <c r="D93">
        <v>794.57</v>
      </c>
      <c r="E93" s="1">
        <v>92</v>
      </c>
      <c r="F93" t="s">
        <v>30</v>
      </c>
      <c r="G93">
        <v>0.64400000000000002</v>
      </c>
      <c r="H93">
        <v>0.79900000000000004</v>
      </c>
      <c r="I93" s="4">
        <v>1</v>
      </c>
      <c r="J93" s="4">
        <v>0.58699999999999997</v>
      </c>
      <c r="K93">
        <v>0.55300000000000005</v>
      </c>
      <c r="L93" s="4">
        <v>0.6</v>
      </c>
      <c r="M93" s="1">
        <v>6.29</v>
      </c>
      <c r="N93">
        <v>0.97599999999999998</v>
      </c>
      <c r="O93" s="4">
        <v>0.99</v>
      </c>
      <c r="P93" s="4">
        <v>0.94</v>
      </c>
      <c r="Q93" s="4">
        <v>1</v>
      </c>
      <c r="R93">
        <v>0.14399999999999999</v>
      </c>
      <c r="S93" s="5">
        <v>6530</v>
      </c>
      <c r="T93" s="5">
        <v>7438267085</v>
      </c>
      <c r="U93" s="5">
        <v>72946774921</v>
      </c>
      <c r="V93" s="11">
        <f>T93/U93</f>
        <v>0.10196841591770855</v>
      </c>
      <c r="W93" s="4">
        <v>0.39</v>
      </c>
      <c r="X93" s="4">
        <v>0.22</v>
      </c>
      <c r="Y93" s="4">
        <v>0.26</v>
      </c>
      <c r="Z93" s="10">
        <v>0.01</v>
      </c>
      <c r="AA93" s="2">
        <v>14987</v>
      </c>
      <c r="AB93" s="4">
        <v>-0.14710000000000001</v>
      </c>
      <c r="AC93">
        <v>92</v>
      </c>
    </row>
    <row r="94" spans="1:29" x14ac:dyDescent="0.3">
      <c r="A94" t="s">
        <v>131</v>
      </c>
      <c r="B94" t="s">
        <v>29</v>
      </c>
      <c r="C94" s="2">
        <v>34687</v>
      </c>
      <c r="D94">
        <v>411.99</v>
      </c>
      <c r="E94" s="1">
        <v>93</v>
      </c>
      <c r="F94" t="s">
        <v>30</v>
      </c>
      <c r="G94">
        <v>0.64400000000000002</v>
      </c>
      <c r="H94">
        <v>0.79600000000000004</v>
      </c>
      <c r="I94" s="4">
        <v>1</v>
      </c>
      <c r="J94" s="4">
        <v>0.57950000000000002</v>
      </c>
      <c r="K94">
        <v>0.59699999999999998</v>
      </c>
      <c r="L94" s="4">
        <v>1</v>
      </c>
      <c r="M94" s="1">
        <v>2.4700000000000002</v>
      </c>
      <c r="N94">
        <v>0.97599999999999998</v>
      </c>
      <c r="O94" s="4">
        <v>0.97</v>
      </c>
      <c r="P94" s="4">
        <v>0.97</v>
      </c>
      <c r="Q94" s="4">
        <v>0.99</v>
      </c>
      <c r="R94">
        <v>0.16900000000000001</v>
      </c>
      <c r="S94" s="5">
        <v>7657</v>
      </c>
      <c r="T94" s="5">
        <v>265584219</v>
      </c>
      <c r="U94" s="5">
        <v>1370865929</v>
      </c>
      <c r="V94" s="11">
        <f>T94/U94</f>
        <v>0.19373464128161288</v>
      </c>
      <c r="W94" s="4">
        <v>0.51</v>
      </c>
      <c r="X94" s="4">
        <v>0.45</v>
      </c>
      <c r="Y94" s="4">
        <v>0.24</v>
      </c>
      <c r="Z94" s="10">
        <v>0.01</v>
      </c>
      <c r="AA94" s="2">
        <v>1144</v>
      </c>
      <c r="AB94" s="4">
        <v>-3.3000000000000002E-2</v>
      </c>
      <c r="AC94">
        <v>93</v>
      </c>
    </row>
    <row r="95" spans="1:29" x14ac:dyDescent="0.3">
      <c r="A95" t="s">
        <v>132</v>
      </c>
      <c r="B95" t="s">
        <v>32</v>
      </c>
      <c r="C95" s="2">
        <v>20890</v>
      </c>
      <c r="D95">
        <v>594.63</v>
      </c>
      <c r="E95" s="1">
        <v>94</v>
      </c>
      <c r="F95" t="s">
        <v>30</v>
      </c>
      <c r="G95">
        <v>0.64400000000000002</v>
      </c>
      <c r="H95">
        <v>0.749</v>
      </c>
      <c r="I95" s="4">
        <v>1</v>
      </c>
      <c r="J95" s="4">
        <v>0.48730000000000001</v>
      </c>
      <c r="K95">
        <v>0.56100000000000005</v>
      </c>
      <c r="L95" s="4">
        <v>1</v>
      </c>
      <c r="M95" s="1">
        <v>1.59</v>
      </c>
      <c r="N95">
        <v>0.88300000000000001</v>
      </c>
      <c r="O95" s="4">
        <v>0.89</v>
      </c>
      <c r="P95" s="4">
        <v>0.83</v>
      </c>
      <c r="Q95" s="4">
        <v>0.94</v>
      </c>
      <c r="R95">
        <v>8.8999999999999996E-2</v>
      </c>
      <c r="S95" s="5">
        <v>4055</v>
      </c>
      <c r="T95" s="5">
        <v>84705508</v>
      </c>
      <c r="U95" s="5">
        <v>483352444</v>
      </c>
      <c r="V95" s="11">
        <f>T95/U95</f>
        <v>0.17524584607251928</v>
      </c>
      <c r="W95" s="4">
        <v>0.88</v>
      </c>
      <c r="X95" s="4">
        <v>0.3</v>
      </c>
      <c r="Y95" s="4">
        <v>0.34</v>
      </c>
      <c r="Z95" s="10">
        <v>0.02</v>
      </c>
      <c r="AA95" s="1">
        <v>830</v>
      </c>
      <c r="AB95" s="4">
        <v>5.0599999999999999E-2</v>
      </c>
      <c r="AC95">
        <v>94</v>
      </c>
    </row>
    <row r="96" spans="1:29" x14ac:dyDescent="0.3">
      <c r="A96" t="s">
        <v>133</v>
      </c>
      <c r="B96" t="s">
        <v>64</v>
      </c>
      <c r="C96" s="2">
        <v>17333</v>
      </c>
      <c r="D96">
        <v>274.5</v>
      </c>
      <c r="E96" s="1">
        <v>95</v>
      </c>
      <c r="F96" t="s">
        <v>30</v>
      </c>
      <c r="G96">
        <v>0.64300000000000002</v>
      </c>
      <c r="H96">
        <v>0.77900000000000003</v>
      </c>
      <c r="I96" s="4">
        <v>1</v>
      </c>
      <c r="J96" s="4">
        <v>0.54769999999999996</v>
      </c>
      <c r="K96">
        <v>0.53700000000000003</v>
      </c>
      <c r="L96" s="4">
        <v>1</v>
      </c>
      <c r="M96" s="1">
        <v>1</v>
      </c>
      <c r="N96">
        <v>0.88500000000000001</v>
      </c>
      <c r="O96" s="4">
        <v>0.88</v>
      </c>
      <c r="P96" s="4">
        <v>0.85</v>
      </c>
      <c r="Q96" s="4">
        <v>0.92</v>
      </c>
      <c r="R96">
        <v>9.2999999999999999E-2</v>
      </c>
      <c r="S96" s="5">
        <v>4275</v>
      </c>
      <c r="T96" s="5">
        <v>74105068</v>
      </c>
      <c r="U96" s="5">
        <v>191076447</v>
      </c>
      <c r="V96" s="11">
        <f>T96/U96</f>
        <v>0.38782942201139003</v>
      </c>
      <c r="W96" s="4">
        <v>0.94</v>
      </c>
      <c r="X96" s="4">
        <v>0.34</v>
      </c>
      <c r="Y96" s="4">
        <v>0.27</v>
      </c>
      <c r="Z96" s="10">
        <v>0.03</v>
      </c>
      <c r="AA96" s="2">
        <v>1061</v>
      </c>
      <c r="AB96" s="4">
        <v>8.2699999999999996E-2</v>
      </c>
      <c r="AC96">
        <v>95</v>
      </c>
    </row>
    <row r="97" spans="1:29" x14ac:dyDescent="0.3">
      <c r="A97" t="s">
        <v>134</v>
      </c>
      <c r="B97" t="s">
        <v>38</v>
      </c>
      <c r="C97" s="2">
        <v>6304</v>
      </c>
      <c r="D97">
        <v>173.08</v>
      </c>
      <c r="E97" s="1">
        <v>96</v>
      </c>
      <c r="F97" t="s">
        <v>30</v>
      </c>
      <c r="G97">
        <v>0.64300000000000002</v>
      </c>
      <c r="H97">
        <v>0.79700000000000004</v>
      </c>
      <c r="I97" s="4">
        <v>1</v>
      </c>
      <c r="J97" s="4">
        <v>0.58199999999999996</v>
      </c>
      <c r="K97">
        <v>0.56100000000000005</v>
      </c>
      <c r="L97" s="4">
        <v>1</v>
      </c>
      <c r="M97" s="1">
        <v>1.58</v>
      </c>
      <c r="N97">
        <v>0.50800000000000001</v>
      </c>
      <c r="O97" s="4">
        <v>0.75</v>
      </c>
      <c r="P97" s="4">
        <v>0</v>
      </c>
      <c r="Q97" s="4">
        <v>0.77</v>
      </c>
      <c r="R97">
        <v>3.0000000000000001E-3</v>
      </c>
      <c r="S97" s="5">
        <v>216</v>
      </c>
      <c r="T97" s="5">
        <v>1361375</v>
      </c>
      <c r="U97" s="5">
        <v>316744305</v>
      </c>
      <c r="V97" s="11">
        <f>T97/U97</f>
        <v>4.2980251846990586E-3</v>
      </c>
      <c r="W97" s="4"/>
      <c r="X97" s="4">
        <v>0.21</v>
      </c>
      <c r="Y97" s="4">
        <v>0.27</v>
      </c>
      <c r="Z97" s="10">
        <v>0.03</v>
      </c>
      <c r="AA97" s="1">
        <v>234</v>
      </c>
      <c r="AB97" s="4">
        <v>1.2999999999999999E-2</v>
      </c>
      <c r="AC97">
        <v>96</v>
      </c>
    </row>
    <row r="98" spans="1:29" x14ac:dyDescent="0.3">
      <c r="A98" t="s">
        <v>135</v>
      </c>
      <c r="B98" t="s">
        <v>52</v>
      </c>
      <c r="C98" s="2">
        <v>41313</v>
      </c>
      <c r="D98">
        <v>864.35</v>
      </c>
      <c r="E98" s="1">
        <v>97</v>
      </c>
      <c r="F98" t="s">
        <v>30</v>
      </c>
      <c r="G98">
        <v>0.64200000000000002</v>
      </c>
      <c r="H98">
        <v>0.72899999999999998</v>
      </c>
      <c r="I98" s="4">
        <v>1</v>
      </c>
      <c r="J98" s="4">
        <v>0.44929999999999998</v>
      </c>
      <c r="K98">
        <v>0.58299999999999996</v>
      </c>
      <c r="L98" s="4">
        <v>1</v>
      </c>
      <c r="M98" s="1">
        <v>2.13</v>
      </c>
      <c r="N98">
        <v>0.83499999999999996</v>
      </c>
      <c r="O98" s="4">
        <v>0.85</v>
      </c>
      <c r="P98" s="4">
        <v>0.73</v>
      </c>
      <c r="Q98" s="4">
        <v>0.93</v>
      </c>
      <c r="R98">
        <v>7.6999999999999999E-2</v>
      </c>
      <c r="S98" s="5">
        <v>3528</v>
      </c>
      <c r="T98" s="5">
        <v>145737905</v>
      </c>
      <c r="U98" s="5">
        <v>804231196</v>
      </c>
      <c r="V98" s="11">
        <f>T98/U98</f>
        <v>0.18121394161884763</v>
      </c>
      <c r="W98" s="4">
        <v>0.85</v>
      </c>
      <c r="X98" s="4">
        <v>0.37</v>
      </c>
      <c r="Y98" s="4">
        <v>0.3</v>
      </c>
      <c r="Z98" s="10">
        <v>0.04</v>
      </c>
      <c r="AA98" s="2">
        <v>1396</v>
      </c>
      <c r="AB98" s="4">
        <v>-0.1356</v>
      </c>
      <c r="AC98">
        <v>97</v>
      </c>
    </row>
    <row r="99" spans="1:29" x14ac:dyDescent="0.3">
      <c r="A99" t="s">
        <v>136</v>
      </c>
      <c r="B99" t="s">
        <v>50</v>
      </c>
      <c r="C99" s="2">
        <v>45124</v>
      </c>
      <c r="D99">
        <v>649.77</v>
      </c>
      <c r="E99" s="1">
        <v>98</v>
      </c>
      <c r="F99" t="s">
        <v>30</v>
      </c>
      <c r="G99">
        <v>0.64200000000000002</v>
      </c>
      <c r="H99">
        <v>0.81399999999999995</v>
      </c>
      <c r="I99" s="4">
        <v>1</v>
      </c>
      <c r="J99" s="4">
        <v>0.61599999999999999</v>
      </c>
      <c r="K99">
        <v>0.60499999999999998</v>
      </c>
      <c r="L99" s="4">
        <v>1</v>
      </c>
      <c r="M99" s="1">
        <v>2.65</v>
      </c>
      <c r="N99">
        <v>0.72099999999999997</v>
      </c>
      <c r="O99" s="4">
        <v>0.85</v>
      </c>
      <c r="P99" s="4">
        <v>0.33</v>
      </c>
      <c r="Q99" s="4">
        <v>0.98</v>
      </c>
      <c r="R99">
        <v>0.108</v>
      </c>
      <c r="S99" s="5">
        <v>4946</v>
      </c>
      <c r="T99" s="5">
        <v>223203518</v>
      </c>
      <c r="U99" s="5">
        <v>3060013058</v>
      </c>
      <c r="V99" s="11">
        <f>T99/U99</f>
        <v>7.2942014876852854E-2</v>
      </c>
      <c r="W99" s="4">
        <v>0.75</v>
      </c>
      <c r="X99" s="4">
        <v>0.33</v>
      </c>
      <c r="Y99" s="4">
        <v>0.21</v>
      </c>
      <c r="Z99" s="10">
        <v>0.01</v>
      </c>
      <c r="AA99" s="2">
        <v>1509</v>
      </c>
      <c r="AB99" s="4">
        <v>-1.3100000000000001E-2</v>
      </c>
      <c r="AC99">
        <v>98</v>
      </c>
    </row>
    <row r="100" spans="1:29" x14ac:dyDescent="0.3">
      <c r="A100" t="s">
        <v>137</v>
      </c>
      <c r="B100" t="s">
        <v>32</v>
      </c>
      <c r="C100" s="2">
        <v>39262</v>
      </c>
      <c r="D100">
        <v>897.29</v>
      </c>
      <c r="E100" s="1">
        <v>99</v>
      </c>
      <c r="F100" t="s">
        <v>30</v>
      </c>
      <c r="G100">
        <v>0.64200000000000002</v>
      </c>
      <c r="H100">
        <v>0.72299999999999998</v>
      </c>
      <c r="I100" s="4">
        <v>1</v>
      </c>
      <c r="J100" s="4">
        <v>0.43769999999999998</v>
      </c>
      <c r="K100">
        <v>0.58699999999999997</v>
      </c>
      <c r="L100" s="4">
        <v>0.99</v>
      </c>
      <c r="M100" s="1">
        <v>2.35</v>
      </c>
      <c r="N100">
        <v>0.94299999999999995</v>
      </c>
      <c r="O100" s="4">
        <v>0.96</v>
      </c>
      <c r="P100" s="4">
        <v>0.91</v>
      </c>
      <c r="Q100" s="4">
        <v>0.95</v>
      </c>
      <c r="R100">
        <v>0.111</v>
      </c>
      <c r="S100" s="5">
        <v>5051</v>
      </c>
      <c r="T100" s="5">
        <v>198303439</v>
      </c>
      <c r="U100" s="5">
        <v>1105050646</v>
      </c>
      <c r="V100" s="11">
        <f>T100/U100</f>
        <v>0.17945190088599794</v>
      </c>
      <c r="W100" s="4">
        <v>0.69</v>
      </c>
      <c r="X100" s="4">
        <v>0.19</v>
      </c>
      <c r="Y100" s="4">
        <v>0.31</v>
      </c>
      <c r="Z100" s="10">
        <v>0.02</v>
      </c>
      <c r="AA100" s="2">
        <v>1248</v>
      </c>
      <c r="AB100" s="4">
        <v>-1.7299999999999999E-2</v>
      </c>
      <c r="AC100">
        <v>99</v>
      </c>
    </row>
    <row r="101" spans="1:29" x14ac:dyDescent="0.3">
      <c r="A101" t="s">
        <v>138</v>
      </c>
      <c r="B101" t="s">
        <v>38</v>
      </c>
      <c r="C101" s="2">
        <v>9623</v>
      </c>
      <c r="D101">
        <v>479.16</v>
      </c>
      <c r="E101" s="1">
        <v>100</v>
      </c>
      <c r="F101" t="s">
        <v>30</v>
      </c>
      <c r="G101">
        <v>0.64200000000000002</v>
      </c>
      <c r="H101">
        <v>0.77900000000000003</v>
      </c>
      <c r="I101" s="4">
        <v>0.99619999999999997</v>
      </c>
      <c r="J101" s="4">
        <v>0.55330000000000001</v>
      </c>
      <c r="K101">
        <v>0.55800000000000005</v>
      </c>
      <c r="L101" s="4">
        <v>0.98</v>
      </c>
      <c r="M101" s="1">
        <v>1.7</v>
      </c>
      <c r="N101">
        <v>0.55400000000000005</v>
      </c>
      <c r="O101" s="4">
        <v>0.79</v>
      </c>
      <c r="P101" s="4">
        <v>0.01</v>
      </c>
      <c r="Q101" s="4">
        <v>0.87</v>
      </c>
      <c r="R101">
        <v>6.0000000000000001E-3</v>
      </c>
      <c r="S101" s="5">
        <v>355</v>
      </c>
      <c r="T101" s="5">
        <v>3413707</v>
      </c>
      <c r="U101" s="5">
        <v>437779869</v>
      </c>
      <c r="V101" s="11">
        <f>T101/U101</f>
        <v>7.797770618822128E-3</v>
      </c>
      <c r="W101" s="4"/>
      <c r="X101" s="4">
        <v>0.28000000000000003</v>
      </c>
      <c r="Y101" s="4">
        <v>0.24</v>
      </c>
      <c r="Z101" s="10">
        <v>0.02</v>
      </c>
      <c r="AA101" s="1">
        <v>429</v>
      </c>
      <c r="AB101" s="4">
        <v>-0.18440000000000001</v>
      </c>
      <c r="AC101">
        <v>100</v>
      </c>
    </row>
    <row r="102" spans="1:29" x14ac:dyDescent="0.3">
      <c r="A102" t="s">
        <v>139</v>
      </c>
      <c r="B102" t="s">
        <v>140</v>
      </c>
      <c r="C102" s="2">
        <v>26618</v>
      </c>
      <c r="D102">
        <v>96.32</v>
      </c>
      <c r="E102" s="1">
        <v>101</v>
      </c>
      <c r="F102" t="s">
        <v>30</v>
      </c>
      <c r="G102">
        <v>0.64200000000000002</v>
      </c>
      <c r="H102">
        <v>0.65100000000000002</v>
      </c>
      <c r="I102" s="4">
        <v>1</v>
      </c>
      <c r="J102" s="4">
        <v>0.2959</v>
      </c>
      <c r="K102">
        <v>0.629</v>
      </c>
      <c r="L102" s="4">
        <v>1</v>
      </c>
      <c r="M102" s="1">
        <v>3.24</v>
      </c>
      <c r="N102">
        <v>0.88800000000000001</v>
      </c>
      <c r="O102" s="4">
        <v>0.97</v>
      </c>
      <c r="P102" s="4">
        <v>0.72</v>
      </c>
      <c r="Q102" s="4">
        <v>0.98</v>
      </c>
      <c r="R102">
        <v>7.4999999999999997E-2</v>
      </c>
      <c r="S102" s="5">
        <v>3426</v>
      </c>
      <c r="T102" s="5">
        <v>91203870</v>
      </c>
      <c r="U102" s="5">
        <v>554299192</v>
      </c>
      <c r="V102" s="11">
        <f>T102/U102</f>
        <v>0.16453906358932596</v>
      </c>
      <c r="W102" s="4">
        <v>0.89</v>
      </c>
      <c r="X102" s="4">
        <v>0.27</v>
      </c>
      <c r="Y102" s="4">
        <v>0.28999999999999998</v>
      </c>
      <c r="Z102" s="10">
        <v>0.04</v>
      </c>
      <c r="AA102" s="2">
        <v>1292</v>
      </c>
      <c r="AB102" s="4">
        <v>0.5363</v>
      </c>
      <c r="AC102">
        <v>101</v>
      </c>
    </row>
    <row r="103" spans="1:29" x14ac:dyDescent="0.3">
      <c r="A103" t="s">
        <v>141</v>
      </c>
      <c r="B103" t="s">
        <v>32</v>
      </c>
      <c r="C103" s="2">
        <v>7621</v>
      </c>
      <c r="D103">
        <v>209.27</v>
      </c>
      <c r="E103" s="1">
        <v>102</v>
      </c>
      <c r="F103" t="s">
        <v>30</v>
      </c>
      <c r="G103">
        <v>0.64100000000000001</v>
      </c>
      <c r="H103">
        <v>0.76700000000000002</v>
      </c>
      <c r="I103" s="4">
        <v>1</v>
      </c>
      <c r="J103" s="4">
        <v>0.5242</v>
      </c>
      <c r="K103">
        <v>0.53600000000000003</v>
      </c>
      <c r="L103" s="4">
        <v>0.99</v>
      </c>
      <c r="M103" s="1">
        <v>1.0900000000000001</v>
      </c>
      <c r="N103">
        <v>0.92900000000000005</v>
      </c>
      <c r="O103" s="4">
        <v>0.94</v>
      </c>
      <c r="P103" s="4">
        <v>0.9</v>
      </c>
      <c r="Q103" s="4">
        <v>0.94</v>
      </c>
      <c r="R103">
        <v>0.10299999999999999</v>
      </c>
      <c r="S103" s="5">
        <v>4682</v>
      </c>
      <c r="T103" s="5">
        <v>35679806</v>
      </c>
      <c r="U103" s="5">
        <v>161647365</v>
      </c>
      <c r="V103" s="11">
        <f>T103/U103</f>
        <v>0.22072618381376027</v>
      </c>
      <c r="W103" s="4">
        <v>0.91</v>
      </c>
      <c r="X103" s="4">
        <v>0.27</v>
      </c>
      <c r="Y103" s="4">
        <v>0.31</v>
      </c>
      <c r="Z103" s="10">
        <v>0.02</v>
      </c>
      <c r="AA103" s="1">
        <v>355</v>
      </c>
      <c r="AB103" s="4">
        <v>5.3400000000000003E-2</v>
      </c>
      <c r="AC103">
        <v>102</v>
      </c>
    </row>
    <row r="104" spans="1:29" x14ac:dyDescent="0.3">
      <c r="A104" t="s">
        <v>142</v>
      </c>
      <c r="B104" t="s">
        <v>143</v>
      </c>
      <c r="C104" s="2">
        <v>302692</v>
      </c>
      <c r="D104" s="3">
        <v>2227.33</v>
      </c>
      <c r="E104" s="1">
        <v>103</v>
      </c>
      <c r="F104" t="s">
        <v>30</v>
      </c>
      <c r="G104">
        <v>0.64100000000000001</v>
      </c>
      <c r="H104">
        <v>0.68100000000000005</v>
      </c>
      <c r="I104" s="4">
        <v>0.99490000000000001</v>
      </c>
      <c r="J104" s="4">
        <v>0.36130000000000001</v>
      </c>
      <c r="K104">
        <v>0.69299999999999995</v>
      </c>
      <c r="L104" s="4">
        <v>1</v>
      </c>
      <c r="M104" s="1">
        <v>4.82</v>
      </c>
      <c r="N104">
        <v>0.88600000000000001</v>
      </c>
      <c r="O104" s="4">
        <v>0.96</v>
      </c>
      <c r="P104" s="4">
        <v>0.71</v>
      </c>
      <c r="Q104" s="4">
        <v>0.99</v>
      </c>
      <c r="R104">
        <v>0.13300000000000001</v>
      </c>
      <c r="S104" s="5">
        <v>6057</v>
      </c>
      <c r="T104" s="5">
        <v>1833358251</v>
      </c>
      <c r="U104" s="5">
        <v>10333418524</v>
      </c>
      <c r="V104" s="11">
        <f>T104/U104</f>
        <v>0.1774203035270383</v>
      </c>
      <c r="W104" s="4">
        <v>0.65</v>
      </c>
      <c r="X104" s="4">
        <v>0.3</v>
      </c>
      <c r="Y104" s="4">
        <v>0.21</v>
      </c>
      <c r="Z104" s="10">
        <v>0.03</v>
      </c>
      <c r="AA104" s="2">
        <v>10451</v>
      </c>
      <c r="AB104" s="4">
        <v>3.4799999999999998E-2</v>
      </c>
      <c r="AC104">
        <v>103</v>
      </c>
    </row>
    <row r="105" spans="1:29" x14ac:dyDescent="0.3">
      <c r="A105" t="s">
        <v>144</v>
      </c>
      <c r="B105" t="s">
        <v>50</v>
      </c>
      <c r="C105" s="2">
        <v>7650</v>
      </c>
      <c r="D105">
        <v>93.7</v>
      </c>
      <c r="E105" s="1">
        <v>104</v>
      </c>
      <c r="F105" t="s">
        <v>30</v>
      </c>
      <c r="G105">
        <v>0.64100000000000001</v>
      </c>
      <c r="H105">
        <v>0.78</v>
      </c>
      <c r="I105" s="4">
        <v>1</v>
      </c>
      <c r="J105" s="4">
        <v>0.54859999999999998</v>
      </c>
      <c r="K105">
        <v>0.54700000000000004</v>
      </c>
      <c r="L105" s="4">
        <v>1</v>
      </c>
      <c r="M105" s="1">
        <v>1.25</v>
      </c>
      <c r="N105">
        <v>0.55900000000000005</v>
      </c>
      <c r="O105" s="4">
        <v>0.92</v>
      </c>
      <c r="P105" s="4">
        <v>0.03</v>
      </c>
      <c r="Q105" s="4">
        <v>0.73</v>
      </c>
      <c r="R105">
        <v>3.0000000000000001E-3</v>
      </c>
      <c r="S105" s="5">
        <v>209</v>
      </c>
      <c r="T105" s="5">
        <v>1599648</v>
      </c>
      <c r="U105" s="5">
        <v>177770394</v>
      </c>
      <c r="V105" s="11">
        <f>T105/U105</f>
        <v>8.9983937370358754E-3</v>
      </c>
      <c r="W105" s="4">
        <v>0.16</v>
      </c>
      <c r="X105" s="4">
        <v>0.27</v>
      </c>
      <c r="Y105" s="4">
        <v>0.26</v>
      </c>
      <c r="Z105" s="10">
        <v>0.03</v>
      </c>
      <c r="AA105" s="1">
        <v>310</v>
      </c>
      <c r="AB105" s="4">
        <v>-7.7399999999999997E-2</v>
      </c>
      <c r="AC105">
        <v>104</v>
      </c>
    </row>
    <row r="106" spans="1:29" x14ac:dyDescent="0.3">
      <c r="A106" t="s">
        <v>145</v>
      </c>
      <c r="B106" t="s">
        <v>64</v>
      </c>
      <c r="C106" s="2">
        <v>19789</v>
      </c>
      <c r="D106">
        <v>121.37</v>
      </c>
      <c r="E106" s="1">
        <v>105</v>
      </c>
      <c r="F106" t="s">
        <v>30</v>
      </c>
      <c r="G106">
        <v>0.64</v>
      </c>
      <c r="H106">
        <v>0.81299999999999994</v>
      </c>
      <c r="I106" s="4">
        <v>1</v>
      </c>
      <c r="J106" s="4">
        <v>0.61429999999999996</v>
      </c>
      <c r="K106">
        <v>0.58199999999999996</v>
      </c>
      <c r="L106" s="4">
        <v>0.99</v>
      </c>
      <c r="M106" s="1">
        <v>2.17</v>
      </c>
      <c r="N106">
        <v>0.78600000000000003</v>
      </c>
      <c r="O106" s="4">
        <v>0.96</v>
      </c>
      <c r="P106" s="4">
        <v>0.5</v>
      </c>
      <c r="Q106" s="4">
        <v>0.9</v>
      </c>
      <c r="R106">
        <v>0.11700000000000001</v>
      </c>
      <c r="S106" s="5">
        <v>5339</v>
      </c>
      <c r="T106" s="5">
        <v>105662993</v>
      </c>
      <c r="U106" s="5">
        <v>246956800</v>
      </c>
      <c r="V106" s="11">
        <f>T106/U106</f>
        <v>0.42786022899551662</v>
      </c>
      <c r="W106" s="4">
        <v>0.9</v>
      </c>
      <c r="X106" s="4">
        <v>0.37</v>
      </c>
      <c r="Y106" s="4">
        <v>0.17</v>
      </c>
      <c r="Z106" s="10">
        <v>0.03</v>
      </c>
      <c r="AA106" s="2">
        <v>1294</v>
      </c>
      <c r="AB106" s="4">
        <v>0.25629999999999997</v>
      </c>
      <c r="AC106">
        <v>105</v>
      </c>
    </row>
    <row r="107" spans="1:29" x14ac:dyDescent="0.3">
      <c r="A107" t="s">
        <v>146</v>
      </c>
      <c r="B107" t="s">
        <v>29</v>
      </c>
      <c r="C107" s="2">
        <v>34794</v>
      </c>
      <c r="D107">
        <v>206.54</v>
      </c>
      <c r="E107" s="1">
        <v>106</v>
      </c>
      <c r="F107" t="s">
        <v>30</v>
      </c>
      <c r="G107">
        <v>0.64</v>
      </c>
      <c r="H107">
        <v>0.86599999999999999</v>
      </c>
      <c r="I107" s="4">
        <v>1</v>
      </c>
      <c r="J107" s="4">
        <v>0.71660000000000001</v>
      </c>
      <c r="K107">
        <v>0.51200000000000001</v>
      </c>
      <c r="L107" s="4">
        <v>0.87</v>
      </c>
      <c r="M107" s="1">
        <v>1.96</v>
      </c>
      <c r="N107">
        <v>0.96699999999999997</v>
      </c>
      <c r="O107" s="4">
        <v>0.96</v>
      </c>
      <c r="P107" s="4">
        <v>0.96</v>
      </c>
      <c r="Q107" s="4">
        <v>0.98</v>
      </c>
      <c r="R107">
        <v>0.16300000000000001</v>
      </c>
      <c r="S107" s="5">
        <v>7374</v>
      </c>
      <c r="T107" s="5">
        <v>256587466</v>
      </c>
      <c r="U107" s="5">
        <v>1344880815</v>
      </c>
      <c r="V107" s="11">
        <f>T107/U107</f>
        <v>0.19078825657870657</v>
      </c>
      <c r="W107" s="4">
        <v>0.55000000000000004</v>
      </c>
      <c r="X107" s="4">
        <v>0.32</v>
      </c>
      <c r="Y107" s="4">
        <v>0.19</v>
      </c>
      <c r="Z107" s="10">
        <v>0.01</v>
      </c>
      <c r="AA107" s="2">
        <v>1482</v>
      </c>
      <c r="AB107" s="4">
        <v>1.37E-2</v>
      </c>
      <c r="AC107">
        <v>106</v>
      </c>
    </row>
    <row r="108" spans="1:29" x14ac:dyDescent="0.3">
      <c r="A108" t="s">
        <v>147</v>
      </c>
      <c r="B108" t="s">
        <v>148</v>
      </c>
      <c r="C108" s="2">
        <v>386791</v>
      </c>
      <c r="D108" s="3">
        <v>4561.87</v>
      </c>
      <c r="E108" s="1">
        <v>107</v>
      </c>
      <c r="F108" t="s">
        <v>30</v>
      </c>
      <c r="G108">
        <v>0.64</v>
      </c>
      <c r="H108">
        <v>0.72599999999999998</v>
      </c>
      <c r="I108" s="4">
        <v>1</v>
      </c>
      <c r="J108" s="4">
        <v>0.44240000000000002</v>
      </c>
      <c r="K108">
        <v>0.56399999999999995</v>
      </c>
      <c r="L108" s="4">
        <v>0.88</v>
      </c>
      <c r="M108" s="1">
        <v>3.12</v>
      </c>
      <c r="N108">
        <v>0.85</v>
      </c>
      <c r="O108" s="4">
        <v>0.95</v>
      </c>
      <c r="P108" s="4">
        <v>0.68</v>
      </c>
      <c r="Q108" s="4">
        <v>0.92</v>
      </c>
      <c r="R108">
        <v>7.1999999999999995E-2</v>
      </c>
      <c r="S108" s="5">
        <v>3293</v>
      </c>
      <c r="T108" s="5">
        <v>1273657935</v>
      </c>
      <c r="U108" s="5">
        <v>7994036417</v>
      </c>
      <c r="V108" s="11">
        <f>T108/U108</f>
        <v>0.15932601111141523</v>
      </c>
      <c r="W108" s="4">
        <v>0.69</v>
      </c>
      <c r="X108" s="4">
        <v>0.42</v>
      </c>
      <c r="Y108" s="4">
        <v>0.17</v>
      </c>
      <c r="Z108" s="10">
        <v>0.02</v>
      </c>
      <c r="AA108" s="2">
        <v>8752</v>
      </c>
      <c r="AB108" s="4">
        <v>0.32069999999999999</v>
      </c>
      <c r="AC108">
        <v>107</v>
      </c>
    </row>
    <row r="109" spans="1:29" x14ac:dyDescent="0.3">
      <c r="A109" t="s">
        <v>149</v>
      </c>
      <c r="B109" t="s">
        <v>29</v>
      </c>
      <c r="C109" s="2">
        <v>242228</v>
      </c>
      <c r="D109" s="3">
        <v>1003.63</v>
      </c>
      <c r="E109" s="1">
        <v>108</v>
      </c>
      <c r="F109" t="s">
        <v>30</v>
      </c>
      <c r="G109">
        <v>0.64</v>
      </c>
      <c r="H109">
        <v>0.79200000000000004</v>
      </c>
      <c r="I109" s="4">
        <v>1</v>
      </c>
      <c r="J109" s="4">
        <v>0.57279999999999998</v>
      </c>
      <c r="K109">
        <v>0.504</v>
      </c>
      <c r="L109" s="4">
        <v>0.63</v>
      </c>
      <c r="M109" s="1">
        <v>4.67</v>
      </c>
      <c r="N109">
        <v>0.99099999999999999</v>
      </c>
      <c r="O109" s="4">
        <v>0.99</v>
      </c>
      <c r="P109" s="4">
        <v>0.99</v>
      </c>
      <c r="Q109" s="4">
        <v>1</v>
      </c>
      <c r="R109">
        <v>0.12</v>
      </c>
      <c r="S109" s="5">
        <v>5447</v>
      </c>
      <c r="T109" s="5">
        <v>1319367974</v>
      </c>
      <c r="U109" s="5">
        <v>11953237471</v>
      </c>
      <c r="V109" s="11">
        <f>T109/U109</f>
        <v>0.11037745859236431</v>
      </c>
      <c r="W109" s="4">
        <v>0.59</v>
      </c>
      <c r="X109" s="4">
        <v>0.23</v>
      </c>
      <c r="Y109" s="4">
        <v>0.35</v>
      </c>
      <c r="Z109" s="10">
        <v>0.02</v>
      </c>
      <c r="AA109" s="2">
        <v>6565</v>
      </c>
      <c r="AB109" s="4">
        <v>0.13519999999999999</v>
      </c>
      <c r="AC109">
        <v>108</v>
      </c>
    </row>
    <row r="110" spans="1:29" x14ac:dyDescent="0.3">
      <c r="A110" t="s">
        <v>150</v>
      </c>
      <c r="B110" t="s">
        <v>29</v>
      </c>
      <c r="C110" s="2">
        <v>4701</v>
      </c>
      <c r="D110">
        <v>166.58</v>
      </c>
      <c r="E110" s="1">
        <v>109</v>
      </c>
      <c r="F110" t="s">
        <v>30</v>
      </c>
      <c r="G110">
        <v>0.64</v>
      </c>
      <c r="H110">
        <v>0.81200000000000006</v>
      </c>
      <c r="I110" s="4">
        <v>1</v>
      </c>
      <c r="J110" s="4">
        <v>0.61180000000000001</v>
      </c>
      <c r="K110">
        <v>0.56399999999999995</v>
      </c>
      <c r="L110" s="4">
        <v>0.93</v>
      </c>
      <c r="M110" s="1">
        <v>2.48</v>
      </c>
      <c r="N110">
        <v>0.93600000000000005</v>
      </c>
      <c r="O110" s="4">
        <v>0.93</v>
      </c>
      <c r="P110" s="4">
        <v>0.92</v>
      </c>
      <c r="Q110" s="4">
        <v>0.96</v>
      </c>
      <c r="R110">
        <v>0.152</v>
      </c>
      <c r="S110" s="5">
        <v>6918</v>
      </c>
      <c r="T110" s="5">
        <v>32523323</v>
      </c>
      <c r="U110" s="5">
        <v>93808712</v>
      </c>
      <c r="V110" s="11">
        <f>T110/U110</f>
        <v>0.34669832158019609</v>
      </c>
      <c r="W110" s="4">
        <v>0.93</v>
      </c>
      <c r="X110" s="4">
        <v>0.28999999999999998</v>
      </c>
      <c r="Y110" s="4">
        <v>0.26</v>
      </c>
      <c r="Z110" s="10">
        <v>0.03</v>
      </c>
      <c r="AA110" s="1">
        <v>239</v>
      </c>
      <c r="AB110" s="4">
        <v>-1.6500000000000001E-2</v>
      </c>
      <c r="AC110">
        <v>109</v>
      </c>
    </row>
    <row r="111" spans="1:29" x14ac:dyDescent="0.3">
      <c r="A111" t="s">
        <v>151</v>
      </c>
      <c r="B111" t="s">
        <v>29</v>
      </c>
      <c r="C111" s="2">
        <v>37680</v>
      </c>
      <c r="D111">
        <v>966.71</v>
      </c>
      <c r="E111" s="1">
        <v>110</v>
      </c>
      <c r="F111" t="s">
        <v>30</v>
      </c>
      <c r="G111">
        <v>0.64</v>
      </c>
      <c r="H111">
        <v>0.80900000000000005</v>
      </c>
      <c r="I111" s="4">
        <v>1</v>
      </c>
      <c r="J111" s="4">
        <v>0.60599999999999998</v>
      </c>
      <c r="K111">
        <v>0.51500000000000001</v>
      </c>
      <c r="L111" s="4">
        <v>0.92</v>
      </c>
      <c r="M111" s="1">
        <v>1.46</v>
      </c>
      <c r="N111">
        <v>0.96199999999999997</v>
      </c>
      <c r="O111" s="4">
        <v>0.97</v>
      </c>
      <c r="P111" s="4">
        <v>0.94</v>
      </c>
      <c r="Q111" s="4">
        <v>0.98</v>
      </c>
      <c r="R111">
        <v>0.128</v>
      </c>
      <c r="S111" s="5">
        <v>5832</v>
      </c>
      <c r="T111" s="5">
        <v>219746539</v>
      </c>
      <c r="U111" s="5">
        <v>2638622611</v>
      </c>
      <c r="V111" s="11">
        <f>T111/U111</f>
        <v>8.3280776145823757E-2</v>
      </c>
      <c r="W111" s="4">
        <v>0.89</v>
      </c>
      <c r="X111" s="4">
        <v>0.27</v>
      </c>
      <c r="Y111" s="4">
        <v>0.32</v>
      </c>
      <c r="Z111" s="10">
        <v>0.03</v>
      </c>
      <c r="AA111" s="2">
        <v>1717</v>
      </c>
      <c r="AB111" s="4">
        <v>6.7799999999999999E-2</v>
      </c>
      <c r="AC111">
        <v>110</v>
      </c>
    </row>
    <row r="112" spans="1:29" x14ac:dyDescent="0.3">
      <c r="A112" t="s">
        <v>152</v>
      </c>
      <c r="B112" t="s">
        <v>42</v>
      </c>
      <c r="C112" s="2">
        <v>36716</v>
      </c>
      <c r="D112">
        <v>335.81</v>
      </c>
      <c r="E112" s="1">
        <v>111</v>
      </c>
      <c r="F112" t="s">
        <v>30</v>
      </c>
      <c r="G112">
        <v>0.64</v>
      </c>
      <c r="H112">
        <v>0.77600000000000002</v>
      </c>
      <c r="I112" s="4">
        <v>1</v>
      </c>
      <c r="J112" s="4">
        <v>0.54039999999999999</v>
      </c>
      <c r="K112">
        <v>0.55100000000000005</v>
      </c>
      <c r="L112" s="4">
        <v>0.97</v>
      </c>
      <c r="M112" s="1">
        <v>1.68</v>
      </c>
      <c r="N112">
        <v>0.87</v>
      </c>
      <c r="O112" s="4">
        <v>0.96</v>
      </c>
      <c r="P112" s="4">
        <v>0.69</v>
      </c>
      <c r="Q112" s="4">
        <v>0.96</v>
      </c>
      <c r="R112">
        <v>0.10100000000000001</v>
      </c>
      <c r="S112" s="5">
        <v>4634</v>
      </c>
      <c r="T112" s="5">
        <v>170148877</v>
      </c>
      <c r="U112" s="5">
        <v>1835781578</v>
      </c>
      <c r="V112" s="11">
        <f>T112/U112</f>
        <v>9.2684706633438071E-2</v>
      </c>
      <c r="W112" s="4">
        <v>0.76</v>
      </c>
      <c r="X112" s="4">
        <v>0.33</v>
      </c>
      <c r="Y112" s="4">
        <v>0.27</v>
      </c>
      <c r="Z112" s="10">
        <v>0.03</v>
      </c>
      <c r="AA112" s="2">
        <v>1128</v>
      </c>
      <c r="AB112" s="4">
        <v>-5.0500000000000003E-2</v>
      </c>
      <c r="AC112">
        <v>111</v>
      </c>
    </row>
    <row r="113" spans="1:29" x14ac:dyDescent="0.3">
      <c r="A113" t="s">
        <v>153</v>
      </c>
      <c r="B113" t="s">
        <v>32</v>
      </c>
      <c r="C113" s="2">
        <v>159235</v>
      </c>
      <c r="D113" s="3">
        <v>3190.46</v>
      </c>
      <c r="E113" s="1">
        <v>112</v>
      </c>
      <c r="F113" t="s">
        <v>30</v>
      </c>
      <c r="G113">
        <v>0.64</v>
      </c>
      <c r="H113">
        <v>0.67500000000000004</v>
      </c>
      <c r="I113" s="4">
        <v>0.98329999999999995</v>
      </c>
      <c r="J113" s="4">
        <v>0.3664</v>
      </c>
      <c r="K113">
        <v>0.61599999999999999</v>
      </c>
      <c r="L113" s="4">
        <v>0.94</v>
      </c>
      <c r="M113" s="1">
        <v>3.69</v>
      </c>
      <c r="N113">
        <v>0.94299999999999995</v>
      </c>
      <c r="O113" s="4">
        <v>0.94</v>
      </c>
      <c r="P113" s="4">
        <v>0.93</v>
      </c>
      <c r="Q113" s="4">
        <v>0.96</v>
      </c>
      <c r="R113">
        <v>0.10199999999999999</v>
      </c>
      <c r="S113" s="5">
        <v>4647</v>
      </c>
      <c r="T113" s="5">
        <v>739901160</v>
      </c>
      <c r="U113" s="5">
        <v>6145130273</v>
      </c>
      <c r="V113" s="11">
        <f>T113/U113</f>
        <v>0.12040447104122767</v>
      </c>
      <c r="W113" s="4">
        <v>0.69</v>
      </c>
      <c r="X113" s="4">
        <v>0.19</v>
      </c>
      <c r="Y113" s="4">
        <v>0.39</v>
      </c>
      <c r="Z113" s="10">
        <v>0.02</v>
      </c>
      <c r="AA113" s="2">
        <v>3580</v>
      </c>
      <c r="AB113" s="4">
        <v>-3.2199999999999999E-2</v>
      </c>
      <c r="AC113">
        <v>112</v>
      </c>
    </row>
    <row r="114" spans="1:29" x14ac:dyDescent="0.3">
      <c r="A114" t="s">
        <v>154</v>
      </c>
      <c r="B114" t="s">
        <v>29</v>
      </c>
      <c r="C114" s="2">
        <v>18151</v>
      </c>
      <c r="D114">
        <v>263.45999999999998</v>
      </c>
      <c r="E114" s="1">
        <v>113</v>
      </c>
      <c r="F114" t="s">
        <v>30</v>
      </c>
      <c r="G114">
        <v>0.64</v>
      </c>
      <c r="H114">
        <v>0.79</v>
      </c>
      <c r="I114" s="4">
        <v>1</v>
      </c>
      <c r="J114" s="4">
        <v>0.56840000000000002</v>
      </c>
      <c r="K114">
        <v>0.55000000000000004</v>
      </c>
      <c r="L114" s="4">
        <v>0.97</v>
      </c>
      <c r="M114" s="1">
        <v>1.73</v>
      </c>
      <c r="N114">
        <v>0.96399999999999997</v>
      </c>
      <c r="O114" s="4">
        <v>0.97</v>
      </c>
      <c r="P114" s="4">
        <v>0.95</v>
      </c>
      <c r="Q114" s="4">
        <v>0.98</v>
      </c>
      <c r="R114">
        <v>0.13900000000000001</v>
      </c>
      <c r="S114" s="5">
        <v>6338</v>
      </c>
      <c r="T114" s="5">
        <v>115049857</v>
      </c>
      <c r="U114" s="5">
        <v>639162497</v>
      </c>
      <c r="V114" s="11">
        <f>T114/U114</f>
        <v>0.18000095052510567</v>
      </c>
      <c r="W114" s="4">
        <v>0.74</v>
      </c>
      <c r="X114" s="4">
        <v>0.25</v>
      </c>
      <c r="Y114" s="4">
        <v>0.25</v>
      </c>
      <c r="Z114" s="10">
        <v>0.02</v>
      </c>
      <c r="AA114" s="1">
        <v>774</v>
      </c>
      <c r="AB114" s="4">
        <v>8.7099999999999997E-2</v>
      </c>
      <c r="AC114">
        <v>113</v>
      </c>
    </row>
    <row r="115" spans="1:29" x14ac:dyDescent="0.3">
      <c r="A115" t="s">
        <v>155</v>
      </c>
      <c r="B115" t="s">
        <v>29</v>
      </c>
      <c r="C115" s="2">
        <v>39816</v>
      </c>
      <c r="D115">
        <v>389.24</v>
      </c>
      <c r="E115" s="1">
        <v>114</v>
      </c>
      <c r="F115" t="s">
        <v>30</v>
      </c>
      <c r="G115">
        <v>0.63900000000000001</v>
      </c>
      <c r="H115">
        <v>0.79400000000000004</v>
      </c>
      <c r="I115" s="4">
        <v>1</v>
      </c>
      <c r="J115" s="4">
        <v>0.57599999999999996</v>
      </c>
      <c r="K115">
        <v>0.49199999999999999</v>
      </c>
      <c r="L115" s="4">
        <v>0.81</v>
      </c>
      <c r="M115" s="1">
        <v>2.2200000000000002</v>
      </c>
      <c r="N115">
        <v>0.94399999999999995</v>
      </c>
      <c r="O115" s="4">
        <v>0.94</v>
      </c>
      <c r="P115" s="4">
        <v>0.91</v>
      </c>
      <c r="Q115" s="4">
        <v>0.98</v>
      </c>
      <c r="R115">
        <v>0.1</v>
      </c>
      <c r="S115" s="5">
        <v>4574</v>
      </c>
      <c r="T115" s="5">
        <v>182099194</v>
      </c>
      <c r="U115" s="5">
        <v>2065823762</v>
      </c>
      <c r="V115" s="11">
        <f>T115/U115</f>
        <v>8.8148465202909213E-2</v>
      </c>
      <c r="W115" s="4">
        <v>0.77</v>
      </c>
      <c r="X115" s="4">
        <v>0.25</v>
      </c>
      <c r="Y115" s="4">
        <v>0.35</v>
      </c>
      <c r="Z115" s="10">
        <v>0.01</v>
      </c>
      <c r="AA115" s="2">
        <v>1214</v>
      </c>
      <c r="AB115" s="4">
        <v>0.122</v>
      </c>
      <c r="AC115">
        <v>114</v>
      </c>
    </row>
    <row r="116" spans="1:29" x14ac:dyDescent="0.3">
      <c r="A116" t="s">
        <v>156</v>
      </c>
      <c r="B116" t="s">
        <v>42</v>
      </c>
      <c r="C116" s="2">
        <v>47825</v>
      </c>
      <c r="D116">
        <v>539.25</v>
      </c>
      <c r="E116" s="1">
        <v>115</v>
      </c>
      <c r="F116" t="s">
        <v>30</v>
      </c>
      <c r="G116">
        <v>0.63900000000000001</v>
      </c>
      <c r="H116">
        <v>0.69499999999999995</v>
      </c>
      <c r="I116" s="4">
        <v>1</v>
      </c>
      <c r="J116" s="4">
        <v>0.3821</v>
      </c>
      <c r="K116">
        <v>0.64300000000000002</v>
      </c>
      <c r="L116" s="4">
        <v>0.72</v>
      </c>
      <c r="M116" s="1">
        <v>6.98</v>
      </c>
      <c r="N116">
        <v>0.88</v>
      </c>
      <c r="O116" s="4">
        <v>0.89</v>
      </c>
      <c r="P116" s="4">
        <v>0.76</v>
      </c>
      <c r="Q116" s="4">
        <v>0.98</v>
      </c>
      <c r="R116">
        <v>0.113</v>
      </c>
      <c r="S116" s="5">
        <v>5129</v>
      </c>
      <c r="T116" s="5">
        <v>245301907</v>
      </c>
      <c r="U116" s="5">
        <v>2176117590</v>
      </c>
      <c r="V116" s="11">
        <f>T116/U116</f>
        <v>0.11272456420886703</v>
      </c>
      <c r="W116" s="4">
        <v>0.64</v>
      </c>
      <c r="X116" s="4">
        <v>0.23</v>
      </c>
      <c r="Y116" s="4">
        <v>0.18</v>
      </c>
      <c r="Z116" s="10">
        <v>0.02</v>
      </c>
      <c r="AA116" s="2">
        <v>1505</v>
      </c>
      <c r="AB116" s="4">
        <v>-3.7100000000000001E-2</v>
      </c>
      <c r="AC116">
        <v>115</v>
      </c>
    </row>
    <row r="117" spans="1:29" x14ac:dyDescent="0.3">
      <c r="A117" t="s">
        <v>157</v>
      </c>
      <c r="B117" t="s">
        <v>42</v>
      </c>
      <c r="C117" s="2">
        <v>13245</v>
      </c>
      <c r="D117">
        <v>204.56</v>
      </c>
      <c r="E117" s="1">
        <v>116</v>
      </c>
      <c r="F117" t="s">
        <v>30</v>
      </c>
      <c r="G117">
        <v>0.63900000000000001</v>
      </c>
      <c r="H117">
        <v>0.80500000000000005</v>
      </c>
      <c r="I117" s="4">
        <v>1</v>
      </c>
      <c r="J117" s="4">
        <v>0.59750000000000003</v>
      </c>
      <c r="K117">
        <v>0.53500000000000003</v>
      </c>
      <c r="L117" s="4">
        <v>1</v>
      </c>
      <c r="M117" s="1">
        <v>0.95</v>
      </c>
      <c r="N117">
        <v>0.88600000000000001</v>
      </c>
      <c r="O117" s="4">
        <v>0.96</v>
      </c>
      <c r="P117" s="4">
        <v>0.73</v>
      </c>
      <c r="Q117" s="4">
        <v>0.97</v>
      </c>
      <c r="R117">
        <v>0.11600000000000001</v>
      </c>
      <c r="S117" s="5">
        <v>5267</v>
      </c>
      <c r="T117" s="5">
        <v>69767246</v>
      </c>
      <c r="U117" s="5">
        <v>377265368</v>
      </c>
      <c r="V117" s="11">
        <f>T117/U117</f>
        <v>0.18492883767693197</v>
      </c>
      <c r="W117" s="4">
        <v>0.84</v>
      </c>
      <c r="X117" s="4">
        <v>0.34</v>
      </c>
      <c r="Y117" s="4">
        <v>0.28000000000000003</v>
      </c>
      <c r="Z117" s="10">
        <v>0.02</v>
      </c>
      <c r="AA117" s="1">
        <v>428</v>
      </c>
      <c r="AB117" s="4">
        <v>2.3900000000000001E-2</v>
      </c>
      <c r="AC117">
        <v>116</v>
      </c>
    </row>
    <row r="118" spans="1:29" x14ac:dyDescent="0.3">
      <c r="A118" t="s">
        <v>158</v>
      </c>
      <c r="B118" t="s">
        <v>64</v>
      </c>
      <c r="C118" s="2">
        <v>5833</v>
      </c>
      <c r="D118">
        <v>201.59</v>
      </c>
      <c r="E118" s="1">
        <v>117</v>
      </c>
      <c r="F118" t="s">
        <v>30</v>
      </c>
      <c r="G118">
        <v>0.63900000000000001</v>
      </c>
      <c r="H118">
        <v>0.90600000000000003</v>
      </c>
      <c r="I118" s="4">
        <v>1</v>
      </c>
      <c r="J118" s="4">
        <v>0.79510000000000003</v>
      </c>
      <c r="K118">
        <v>0.56200000000000006</v>
      </c>
      <c r="L118" s="4">
        <v>1</v>
      </c>
      <c r="M118" s="1">
        <v>1.61</v>
      </c>
      <c r="N118">
        <v>0.79700000000000004</v>
      </c>
      <c r="O118" s="4">
        <v>0.86</v>
      </c>
      <c r="P118" s="4">
        <v>0.73</v>
      </c>
      <c r="Q118" s="4">
        <v>0.8</v>
      </c>
      <c r="R118">
        <v>0.16800000000000001</v>
      </c>
      <c r="S118" s="5">
        <v>7609</v>
      </c>
      <c r="T118" s="5">
        <v>44382715</v>
      </c>
      <c r="U118" s="5">
        <v>79914270</v>
      </c>
      <c r="V118" s="11">
        <f>T118/U118</f>
        <v>0.55537909562334742</v>
      </c>
      <c r="W118" s="4">
        <v>0.94</v>
      </c>
      <c r="X118" s="4">
        <v>0.51</v>
      </c>
      <c r="Y118" s="4">
        <v>0.19</v>
      </c>
      <c r="Z118" s="10">
        <v>0.03</v>
      </c>
      <c r="AA118" s="1">
        <v>522</v>
      </c>
      <c r="AB118" s="4">
        <v>0.21959999999999999</v>
      </c>
      <c r="AC118">
        <v>117</v>
      </c>
    </row>
    <row r="119" spans="1:29" x14ac:dyDescent="0.3">
      <c r="A119" t="s">
        <v>159</v>
      </c>
      <c r="B119" t="s">
        <v>50</v>
      </c>
      <c r="C119" s="2">
        <v>24021</v>
      </c>
      <c r="D119">
        <v>289.39999999999998</v>
      </c>
      <c r="E119" s="1">
        <v>118</v>
      </c>
      <c r="F119" t="s">
        <v>30</v>
      </c>
      <c r="G119">
        <v>0.63900000000000001</v>
      </c>
      <c r="H119">
        <v>0.86299999999999999</v>
      </c>
      <c r="I119" s="4">
        <v>1</v>
      </c>
      <c r="J119" s="4">
        <v>0.71220000000000006</v>
      </c>
      <c r="K119">
        <v>0.57099999999999995</v>
      </c>
      <c r="L119" s="4">
        <v>0.87</v>
      </c>
      <c r="M119" s="1">
        <v>3.46</v>
      </c>
      <c r="N119">
        <v>0.8</v>
      </c>
      <c r="O119" s="4">
        <v>0.99</v>
      </c>
      <c r="P119" s="4">
        <v>0.42</v>
      </c>
      <c r="Q119" s="4">
        <v>0.99</v>
      </c>
      <c r="R119">
        <v>0.14899999999999999</v>
      </c>
      <c r="S119" s="5">
        <v>6745</v>
      </c>
      <c r="T119" s="5">
        <v>162028971</v>
      </c>
      <c r="U119" s="5">
        <v>1738701719</v>
      </c>
      <c r="V119" s="11">
        <f>T119/U119</f>
        <v>9.3189630647624616E-2</v>
      </c>
      <c r="W119" s="4">
        <v>0.66</v>
      </c>
      <c r="X119" s="4">
        <v>0.26</v>
      </c>
      <c r="Y119" s="4">
        <v>0.24</v>
      </c>
      <c r="Z119" s="10">
        <v>0.01</v>
      </c>
      <c r="AA119" s="1">
        <v>780</v>
      </c>
      <c r="AB119" s="4">
        <v>0.159</v>
      </c>
      <c r="AC119">
        <v>118</v>
      </c>
    </row>
    <row r="120" spans="1:29" x14ac:dyDescent="0.3">
      <c r="A120" t="s">
        <v>160</v>
      </c>
      <c r="B120" t="s">
        <v>161</v>
      </c>
      <c r="C120" s="2">
        <v>33852</v>
      </c>
      <c r="D120">
        <v>829.62</v>
      </c>
      <c r="E120" s="1">
        <v>119</v>
      </c>
      <c r="F120" t="s">
        <v>30</v>
      </c>
      <c r="G120">
        <v>0.63900000000000001</v>
      </c>
      <c r="H120">
        <v>0.68500000000000005</v>
      </c>
      <c r="I120" s="4">
        <v>0.96050000000000002</v>
      </c>
      <c r="J120" s="4">
        <v>0.41930000000000001</v>
      </c>
      <c r="K120">
        <v>0.65600000000000003</v>
      </c>
      <c r="L120" s="4">
        <v>0.98</v>
      </c>
      <c r="M120" s="1">
        <v>4.21</v>
      </c>
      <c r="N120">
        <v>0.85799999999999998</v>
      </c>
      <c r="O120" s="4">
        <v>0.91</v>
      </c>
      <c r="P120" s="4">
        <v>0.71</v>
      </c>
      <c r="Q120" s="4">
        <v>0.95</v>
      </c>
      <c r="R120">
        <v>0.108</v>
      </c>
      <c r="S120" s="5">
        <v>4932</v>
      </c>
      <c r="T120" s="5">
        <v>166963129</v>
      </c>
      <c r="U120" s="5">
        <v>1486903871</v>
      </c>
      <c r="V120" s="11">
        <f>T120/U120</f>
        <v>0.1122891212111183</v>
      </c>
      <c r="W120" s="4">
        <v>0.79</v>
      </c>
      <c r="X120" s="4">
        <v>0.24</v>
      </c>
      <c r="Y120" s="4">
        <v>0.24</v>
      </c>
      <c r="Z120" s="10">
        <v>0.03</v>
      </c>
      <c r="AA120" s="2">
        <v>1071</v>
      </c>
      <c r="AB120" s="4">
        <v>4.2799999999999998E-2</v>
      </c>
      <c r="AC120">
        <v>119</v>
      </c>
    </row>
    <row r="121" spans="1:29" x14ac:dyDescent="0.3">
      <c r="A121" t="s">
        <v>162</v>
      </c>
      <c r="B121" t="s">
        <v>32</v>
      </c>
      <c r="C121" s="2">
        <v>13978</v>
      </c>
      <c r="D121">
        <v>140.08000000000001</v>
      </c>
      <c r="E121" s="1">
        <v>120</v>
      </c>
      <c r="F121" t="s">
        <v>30</v>
      </c>
      <c r="G121">
        <v>0.63900000000000001</v>
      </c>
      <c r="H121">
        <v>0.73</v>
      </c>
      <c r="I121" s="4">
        <v>1</v>
      </c>
      <c r="J121" s="4">
        <v>0.45019999999999999</v>
      </c>
      <c r="K121">
        <v>0.55000000000000004</v>
      </c>
      <c r="L121" s="4">
        <v>1</v>
      </c>
      <c r="M121" s="1">
        <v>1.31</v>
      </c>
      <c r="N121">
        <v>0.93700000000000006</v>
      </c>
      <c r="O121" s="4">
        <v>0.97</v>
      </c>
      <c r="P121" s="4">
        <v>0.87</v>
      </c>
      <c r="Q121" s="4">
        <v>0.97</v>
      </c>
      <c r="R121">
        <v>9.4E-2</v>
      </c>
      <c r="S121" s="5">
        <v>4311</v>
      </c>
      <c r="T121" s="5">
        <v>60260207</v>
      </c>
      <c r="U121" s="5">
        <v>277609017</v>
      </c>
      <c r="V121" s="11">
        <f>T121/U121</f>
        <v>0.21706862281062</v>
      </c>
      <c r="W121" s="4">
        <v>0.86</v>
      </c>
      <c r="X121" s="4">
        <v>0.33</v>
      </c>
      <c r="Y121" s="4">
        <v>0.25</v>
      </c>
      <c r="Z121" s="10">
        <v>0.04</v>
      </c>
      <c r="AA121" s="1">
        <v>664</v>
      </c>
      <c r="AB121" s="4">
        <v>-7.6499999999999999E-2</v>
      </c>
      <c r="AC121">
        <v>120</v>
      </c>
    </row>
    <row r="122" spans="1:29" x14ac:dyDescent="0.3">
      <c r="A122" t="s">
        <v>163</v>
      </c>
      <c r="B122" t="s">
        <v>70</v>
      </c>
      <c r="C122" s="2">
        <v>51090</v>
      </c>
      <c r="D122">
        <v>654.66</v>
      </c>
      <c r="E122" s="1">
        <v>121</v>
      </c>
      <c r="F122" t="s">
        <v>30</v>
      </c>
      <c r="G122">
        <v>0.63900000000000001</v>
      </c>
      <c r="H122">
        <v>0.81499999999999995</v>
      </c>
      <c r="I122" s="4">
        <v>1</v>
      </c>
      <c r="J122" s="4">
        <v>0.61760000000000004</v>
      </c>
      <c r="K122">
        <v>0.58799999999999997</v>
      </c>
      <c r="L122" s="4">
        <v>1</v>
      </c>
      <c r="M122" s="1">
        <v>2.25</v>
      </c>
      <c r="N122">
        <v>0.745</v>
      </c>
      <c r="O122" s="4">
        <v>0.88</v>
      </c>
      <c r="P122" s="4">
        <v>0.55000000000000004</v>
      </c>
      <c r="Q122" s="4">
        <v>0.8</v>
      </c>
      <c r="R122">
        <v>0.112</v>
      </c>
      <c r="S122" s="5">
        <v>5086</v>
      </c>
      <c r="T122" s="5">
        <v>259848894</v>
      </c>
      <c r="U122" s="5">
        <v>817034098</v>
      </c>
      <c r="V122" s="11">
        <f>T122/U122</f>
        <v>0.31803922827220854</v>
      </c>
      <c r="W122" s="4">
        <v>0.9</v>
      </c>
      <c r="X122" s="4">
        <v>0.43</v>
      </c>
      <c r="Y122" s="4">
        <v>0.31</v>
      </c>
      <c r="Z122" s="10">
        <v>0.02</v>
      </c>
      <c r="AA122" s="2">
        <v>2586</v>
      </c>
      <c r="AB122" s="4">
        <v>-2.01E-2</v>
      </c>
      <c r="AC122">
        <v>121</v>
      </c>
    </row>
    <row r="123" spans="1:29" x14ac:dyDescent="0.3">
      <c r="A123" t="s">
        <v>164</v>
      </c>
      <c r="B123" t="s">
        <v>50</v>
      </c>
      <c r="C123" s="2">
        <v>62886</v>
      </c>
      <c r="D123">
        <v>60.58</v>
      </c>
      <c r="E123" s="1">
        <v>122</v>
      </c>
      <c r="F123" t="s">
        <v>30</v>
      </c>
      <c r="G123">
        <v>0.63900000000000001</v>
      </c>
      <c r="H123">
        <v>0.86599999999999999</v>
      </c>
      <c r="I123" s="4">
        <v>1</v>
      </c>
      <c r="J123" s="4">
        <v>0.71809999999999996</v>
      </c>
      <c r="K123">
        <v>0.56599999999999995</v>
      </c>
      <c r="L123" s="4">
        <v>1</v>
      </c>
      <c r="M123" s="1">
        <v>1.73</v>
      </c>
      <c r="N123">
        <v>0.753</v>
      </c>
      <c r="O123" s="4">
        <v>0.84</v>
      </c>
      <c r="P123" s="4">
        <v>0.42</v>
      </c>
      <c r="Q123" s="4">
        <v>1</v>
      </c>
      <c r="R123">
        <v>0.13300000000000001</v>
      </c>
      <c r="S123" s="5">
        <v>6031</v>
      </c>
      <c r="T123" s="5">
        <v>379248663</v>
      </c>
      <c r="U123" s="5">
        <v>3600067716</v>
      </c>
      <c r="V123" s="11">
        <f>T123/U123</f>
        <v>0.10534486929634188</v>
      </c>
      <c r="W123" s="4">
        <v>0.61</v>
      </c>
      <c r="X123" s="4">
        <v>0.28999999999999998</v>
      </c>
      <c r="Y123" s="4">
        <v>0.28000000000000003</v>
      </c>
      <c r="Z123" s="10">
        <v>0.01</v>
      </c>
      <c r="AA123" s="2">
        <v>2493</v>
      </c>
      <c r="AB123" s="4">
        <v>9.5799999999999996E-2</v>
      </c>
      <c r="AC123">
        <v>122</v>
      </c>
    </row>
    <row r="124" spans="1:29" x14ac:dyDescent="0.3">
      <c r="A124" t="s">
        <v>165</v>
      </c>
      <c r="B124" t="s">
        <v>64</v>
      </c>
      <c r="C124" s="2">
        <v>4681</v>
      </c>
      <c r="D124">
        <v>284.08</v>
      </c>
      <c r="E124" s="1">
        <v>123</v>
      </c>
      <c r="F124" t="s">
        <v>30</v>
      </c>
      <c r="G124">
        <v>0.63900000000000001</v>
      </c>
      <c r="H124">
        <v>0.86199999999999999</v>
      </c>
      <c r="I124" s="4">
        <v>1</v>
      </c>
      <c r="J124" s="4">
        <v>0.70979999999999999</v>
      </c>
      <c r="K124">
        <v>0.54</v>
      </c>
      <c r="L124" s="4">
        <v>1</v>
      </c>
      <c r="M124" s="1">
        <v>1.0900000000000001</v>
      </c>
      <c r="N124">
        <v>0.84299999999999997</v>
      </c>
      <c r="O124" s="4">
        <v>0.91</v>
      </c>
      <c r="P124" s="4">
        <v>0.75</v>
      </c>
      <c r="Q124" s="4">
        <v>0.87</v>
      </c>
      <c r="R124">
        <v>0.14299999999999999</v>
      </c>
      <c r="S124" s="5">
        <v>6478</v>
      </c>
      <c r="T124" s="5">
        <v>30322444</v>
      </c>
      <c r="U124" s="5">
        <v>71181447</v>
      </c>
      <c r="V124" s="11">
        <f>T124/U124</f>
        <v>0.42598802466041469</v>
      </c>
      <c r="W124" s="4">
        <v>0.97</v>
      </c>
      <c r="X124" s="4">
        <v>0.32</v>
      </c>
      <c r="Y124" s="4">
        <v>0.21</v>
      </c>
      <c r="Z124" s="10">
        <v>0.04</v>
      </c>
      <c r="AA124" s="1">
        <v>509</v>
      </c>
      <c r="AB124" s="4">
        <v>0.28210000000000002</v>
      </c>
      <c r="AC124">
        <v>123</v>
      </c>
    </row>
    <row r="125" spans="1:29" x14ac:dyDescent="0.3">
      <c r="A125" t="s">
        <v>166</v>
      </c>
      <c r="B125" t="s">
        <v>42</v>
      </c>
      <c r="C125" s="2">
        <v>12923</v>
      </c>
      <c r="D125">
        <v>269.39</v>
      </c>
      <c r="E125" s="1">
        <v>124</v>
      </c>
      <c r="F125" t="s">
        <v>30</v>
      </c>
      <c r="G125">
        <v>0.63800000000000001</v>
      </c>
      <c r="H125">
        <v>0.80800000000000005</v>
      </c>
      <c r="I125" s="4">
        <v>1</v>
      </c>
      <c r="J125" s="4">
        <v>0.6028</v>
      </c>
      <c r="K125">
        <v>0.53100000000000003</v>
      </c>
      <c r="L125" s="4">
        <v>1</v>
      </c>
      <c r="M125" s="1">
        <v>0.85</v>
      </c>
      <c r="N125">
        <v>0.91900000000000004</v>
      </c>
      <c r="O125" s="4">
        <v>0.94</v>
      </c>
      <c r="P125" s="4">
        <v>0.86</v>
      </c>
      <c r="Q125" s="4">
        <v>0.95</v>
      </c>
      <c r="R125">
        <v>0.126</v>
      </c>
      <c r="S125" s="5">
        <v>5752</v>
      </c>
      <c r="T125" s="5">
        <v>74332033</v>
      </c>
      <c r="U125" s="5">
        <v>442963627</v>
      </c>
      <c r="V125" s="11">
        <f>T125/U125</f>
        <v>0.16780617745844853</v>
      </c>
      <c r="W125" s="4">
        <v>0.74</v>
      </c>
      <c r="X125" s="4">
        <v>0.22</v>
      </c>
      <c r="Y125" s="4">
        <v>0.27</v>
      </c>
      <c r="Z125" s="10">
        <v>0.02</v>
      </c>
      <c r="AA125" s="1">
        <v>499</v>
      </c>
      <c r="AB125" s="4">
        <v>-7.0800000000000002E-2</v>
      </c>
      <c r="AC125">
        <v>124</v>
      </c>
    </row>
    <row r="126" spans="1:29" x14ac:dyDescent="0.3">
      <c r="A126" t="s">
        <v>167</v>
      </c>
      <c r="B126" t="s">
        <v>29</v>
      </c>
      <c r="C126" s="2">
        <v>3887</v>
      </c>
      <c r="D126">
        <v>91.64</v>
      </c>
      <c r="E126" s="1">
        <v>125</v>
      </c>
      <c r="F126" t="s">
        <v>30</v>
      </c>
      <c r="G126">
        <v>0.63800000000000001</v>
      </c>
      <c r="H126">
        <v>0.81399999999999995</v>
      </c>
      <c r="I126" s="4">
        <v>0.91669999999999996</v>
      </c>
      <c r="J126" s="4">
        <v>0.73580000000000001</v>
      </c>
      <c r="K126">
        <v>0.53900000000000003</v>
      </c>
      <c r="L126" s="4">
        <v>1</v>
      </c>
      <c r="M126" s="1">
        <v>1.05</v>
      </c>
      <c r="N126">
        <v>0.93400000000000005</v>
      </c>
      <c r="O126" s="4">
        <v>0.93</v>
      </c>
      <c r="P126" s="4">
        <v>0.92</v>
      </c>
      <c r="Q126" s="4">
        <v>0.95</v>
      </c>
      <c r="R126">
        <v>0.14099999999999999</v>
      </c>
      <c r="S126" s="5">
        <v>6397</v>
      </c>
      <c r="T126" s="5">
        <v>24867021</v>
      </c>
      <c r="U126" s="5">
        <v>65400429</v>
      </c>
      <c r="V126" s="11">
        <f>T126/U126</f>
        <v>0.38022718474828354</v>
      </c>
      <c r="W126" s="4">
        <v>0.95</v>
      </c>
      <c r="X126" s="4">
        <v>0.14000000000000001</v>
      </c>
      <c r="Y126" s="4">
        <v>0.36</v>
      </c>
      <c r="Z126" s="10">
        <v>0.04</v>
      </c>
      <c r="AA126" s="1">
        <v>260</v>
      </c>
      <c r="AB126" s="4">
        <v>1.17E-2</v>
      </c>
      <c r="AC126">
        <v>125</v>
      </c>
    </row>
    <row r="127" spans="1:29" x14ac:dyDescent="0.3">
      <c r="A127" t="s">
        <v>168</v>
      </c>
      <c r="B127" t="s">
        <v>29</v>
      </c>
      <c r="C127" s="2">
        <v>45282</v>
      </c>
      <c r="D127">
        <v>501.87</v>
      </c>
      <c r="E127" s="1">
        <v>126</v>
      </c>
      <c r="F127" t="s">
        <v>30</v>
      </c>
      <c r="G127">
        <v>0.63800000000000001</v>
      </c>
      <c r="H127">
        <v>0.76700000000000002</v>
      </c>
      <c r="I127" s="4">
        <v>1</v>
      </c>
      <c r="J127" s="4">
        <v>0.5242</v>
      </c>
      <c r="K127">
        <v>0.52500000000000002</v>
      </c>
      <c r="L127" s="4">
        <v>0.95</v>
      </c>
      <c r="M127" s="1">
        <v>1.29</v>
      </c>
      <c r="N127">
        <v>0.97499999999999998</v>
      </c>
      <c r="O127" s="4">
        <v>0.97</v>
      </c>
      <c r="P127" s="4">
        <v>0.96</v>
      </c>
      <c r="Q127" s="4">
        <v>0.99</v>
      </c>
      <c r="R127">
        <v>0.11600000000000001</v>
      </c>
      <c r="S127" s="5">
        <v>5270</v>
      </c>
      <c r="T127" s="5">
        <v>238626975</v>
      </c>
      <c r="U127" s="5">
        <v>1580760481</v>
      </c>
      <c r="V127" s="11">
        <f>T127/U127</f>
        <v>0.15095707279387635</v>
      </c>
      <c r="W127" s="4">
        <v>0.76</v>
      </c>
      <c r="X127" s="4">
        <v>0.38</v>
      </c>
      <c r="Y127" s="4">
        <v>0.26</v>
      </c>
      <c r="Z127" s="10">
        <v>0.02</v>
      </c>
      <c r="AA127" s="2">
        <v>1438</v>
      </c>
      <c r="AB127" s="4">
        <v>-4.6399999999999997E-2</v>
      </c>
      <c r="AC127">
        <v>126</v>
      </c>
    </row>
    <row r="128" spans="1:29" x14ac:dyDescent="0.3">
      <c r="A128" t="s">
        <v>169</v>
      </c>
      <c r="B128" t="s">
        <v>32</v>
      </c>
      <c r="C128" s="2">
        <v>20080</v>
      </c>
      <c r="D128">
        <v>82.07</v>
      </c>
      <c r="E128" s="1">
        <v>127</v>
      </c>
      <c r="F128" t="s">
        <v>30</v>
      </c>
      <c r="G128">
        <v>0.63800000000000001</v>
      </c>
      <c r="H128">
        <v>0.70199999999999996</v>
      </c>
      <c r="I128" s="4">
        <v>1</v>
      </c>
      <c r="J128" s="4">
        <v>0.39560000000000001</v>
      </c>
      <c r="K128">
        <v>0.56599999999999995</v>
      </c>
      <c r="L128" s="4">
        <v>1</v>
      </c>
      <c r="M128" s="1">
        <v>1.71</v>
      </c>
      <c r="N128">
        <v>0.96599999999999997</v>
      </c>
      <c r="O128" s="4">
        <v>0.98</v>
      </c>
      <c r="P128" s="4">
        <v>0.93</v>
      </c>
      <c r="Q128" s="4">
        <v>0.99</v>
      </c>
      <c r="R128">
        <v>9.8000000000000004E-2</v>
      </c>
      <c r="S128" s="5">
        <v>4478</v>
      </c>
      <c r="T128" s="5">
        <v>89918920</v>
      </c>
      <c r="U128" s="5">
        <v>608920777</v>
      </c>
      <c r="V128" s="11">
        <f>T128/U128</f>
        <v>0.14766932480610692</v>
      </c>
      <c r="W128" s="4">
        <v>0.88</v>
      </c>
      <c r="X128" s="4">
        <v>0.28999999999999998</v>
      </c>
      <c r="Y128" s="4">
        <v>0.31</v>
      </c>
      <c r="Z128" s="10">
        <v>0.02</v>
      </c>
      <c r="AA128" s="1">
        <v>912</v>
      </c>
      <c r="AB128" s="4">
        <v>-4.2999999999999997E-2</v>
      </c>
      <c r="AC128">
        <v>127</v>
      </c>
    </row>
    <row r="129" spans="1:29" x14ac:dyDescent="0.3">
      <c r="A129" t="s">
        <v>170</v>
      </c>
      <c r="B129" t="s">
        <v>29</v>
      </c>
      <c r="C129" s="2">
        <v>9650</v>
      </c>
      <c r="D129">
        <v>82.13</v>
      </c>
      <c r="E129" s="1">
        <v>128</v>
      </c>
      <c r="F129" t="s">
        <v>30</v>
      </c>
      <c r="G129">
        <v>0.63800000000000001</v>
      </c>
      <c r="H129">
        <v>0.7</v>
      </c>
      <c r="I129" s="4">
        <v>0.94899999999999995</v>
      </c>
      <c r="J129" s="4">
        <v>0.4657</v>
      </c>
      <c r="K129">
        <v>0.57399999999999995</v>
      </c>
      <c r="L129" s="4">
        <v>1</v>
      </c>
      <c r="M129" s="1">
        <v>1.92</v>
      </c>
      <c r="N129">
        <v>0.98399999999999999</v>
      </c>
      <c r="O129" s="4">
        <v>0.98</v>
      </c>
      <c r="P129" s="4">
        <v>0.98</v>
      </c>
      <c r="Q129" s="4">
        <v>0.99</v>
      </c>
      <c r="R129">
        <v>0.108</v>
      </c>
      <c r="S129" s="5">
        <v>4916</v>
      </c>
      <c r="T129" s="5">
        <v>47443711</v>
      </c>
      <c r="U129" s="5">
        <v>136418658</v>
      </c>
      <c r="V129" s="11">
        <f>T129/U129</f>
        <v>0.34778022079648374</v>
      </c>
      <c r="W129" s="4">
        <v>0.92</v>
      </c>
      <c r="X129" s="4">
        <v>0.34</v>
      </c>
      <c r="Y129" s="4">
        <v>0.26</v>
      </c>
      <c r="Z129" s="10">
        <v>0.02</v>
      </c>
      <c r="AA129" s="1">
        <v>378</v>
      </c>
      <c r="AB129" s="4">
        <v>-6.6699999999999995E-2</v>
      </c>
      <c r="AC129">
        <v>128</v>
      </c>
    </row>
    <row r="130" spans="1:29" x14ac:dyDescent="0.3">
      <c r="A130" t="s">
        <v>171</v>
      </c>
      <c r="B130" t="s">
        <v>161</v>
      </c>
      <c r="C130" s="2">
        <v>42546</v>
      </c>
      <c r="D130" s="3">
        <v>2142.48</v>
      </c>
      <c r="E130" s="1">
        <v>129</v>
      </c>
      <c r="F130" t="s">
        <v>30</v>
      </c>
      <c r="G130">
        <v>0.63800000000000001</v>
      </c>
      <c r="H130">
        <v>0.63600000000000001</v>
      </c>
      <c r="I130" s="4">
        <v>0.92410000000000003</v>
      </c>
      <c r="J130" s="4">
        <v>0.376</v>
      </c>
      <c r="K130">
        <v>0.69899999999999995</v>
      </c>
      <c r="L130" s="4">
        <v>0.98</v>
      </c>
      <c r="M130" s="1">
        <v>5.22</v>
      </c>
      <c r="N130">
        <v>0.78800000000000003</v>
      </c>
      <c r="O130" s="4">
        <v>0.87</v>
      </c>
      <c r="P130" s="4">
        <v>0.56999999999999995</v>
      </c>
      <c r="Q130" s="4">
        <v>0.92</v>
      </c>
      <c r="R130">
        <v>8.5000000000000006E-2</v>
      </c>
      <c r="S130" s="5">
        <v>3877</v>
      </c>
      <c r="T130" s="5">
        <v>164946201</v>
      </c>
      <c r="U130" s="5">
        <v>1299875773</v>
      </c>
      <c r="V130" s="11">
        <f>T130/U130</f>
        <v>0.12689381895265156</v>
      </c>
      <c r="W130" s="4">
        <v>0.7</v>
      </c>
      <c r="X130" s="4">
        <v>0.21</v>
      </c>
      <c r="Y130" s="4">
        <v>0.24</v>
      </c>
      <c r="Z130" s="10">
        <v>0.03</v>
      </c>
      <c r="AA130" s="2">
        <v>1215</v>
      </c>
      <c r="AB130" s="4">
        <v>0.1056</v>
      </c>
      <c r="AC130">
        <v>129</v>
      </c>
    </row>
    <row r="131" spans="1:29" x14ac:dyDescent="0.3">
      <c r="A131" t="s">
        <v>172</v>
      </c>
      <c r="B131" t="s">
        <v>42</v>
      </c>
      <c r="C131" s="2">
        <v>348051</v>
      </c>
      <c r="D131" s="3">
        <v>2091.1999999999998</v>
      </c>
      <c r="E131" s="1">
        <v>130</v>
      </c>
      <c r="F131" t="s">
        <v>30</v>
      </c>
      <c r="G131">
        <v>0.63700000000000001</v>
      </c>
      <c r="H131">
        <v>0.69</v>
      </c>
      <c r="I131" s="4">
        <v>1</v>
      </c>
      <c r="J131" s="4">
        <v>0.37309999999999999</v>
      </c>
      <c r="K131">
        <v>0.58099999999999996</v>
      </c>
      <c r="L131" s="4">
        <v>0.82</v>
      </c>
      <c r="M131" s="1">
        <v>4.28</v>
      </c>
      <c r="N131">
        <v>0.94699999999999995</v>
      </c>
      <c r="O131" s="4">
        <v>0.95</v>
      </c>
      <c r="P131" s="4">
        <v>0.91</v>
      </c>
      <c r="Q131" s="4">
        <v>0.98</v>
      </c>
      <c r="R131">
        <v>9.5000000000000001E-2</v>
      </c>
      <c r="S131" s="5">
        <v>4338</v>
      </c>
      <c r="T131" s="5">
        <v>1509839375</v>
      </c>
      <c r="U131" s="5">
        <v>15787528279</v>
      </c>
      <c r="V131" s="11">
        <f>T131/U131</f>
        <v>9.5634943502101832E-2</v>
      </c>
      <c r="W131" s="4">
        <v>0.53</v>
      </c>
      <c r="X131" s="4">
        <v>0.26</v>
      </c>
      <c r="Y131" s="4">
        <v>0.28000000000000003</v>
      </c>
      <c r="Z131" s="10">
        <v>0.02</v>
      </c>
      <c r="AA131" s="2">
        <v>8904</v>
      </c>
      <c r="AB131" s="4">
        <v>-9.2999999999999992E-3</v>
      </c>
      <c r="AC131">
        <v>130</v>
      </c>
    </row>
    <row r="132" spans="1:29" x14ac:dyDescent="0.3">
      <c r="A132" t="s">
        <v>173</v>
      </c>
      <c r="B132" t="s">
        <v>42</v>
      </c>
      <c r="C132" s="2">
        <v>1773718</v>
      </c>
      <c r="D132">
        <v>434.89</v>
      </c>
      <c r="E132" s="1">
        <v>131</v>
      </c>
      <c r="F132" t="s">
        <v>30</v>
      </c>
      <c r="G132">
        <v>0.63700000000000001</v>
      </c>
      <c r="H132">
        <v>0.77100000000000002</v>
      </c>
      <c r="I132" s="4">
        <v>1</v>
      </c>
      <c r="J132" s="4">
        <v>0.53090000000000004</v>
      </c>
      <c r="K132">
        <v>0.53900000000000003</v>
      </c>
      <c r="L132" s="4">
        <v>0.57999999999999996</v>
      </c>
      <c r="M132" s="1">
        <v>6.17</v>
      </c>
      <c r="N132">
        <v>0.98499999999999999</v>
      </c>
      <c r="O132" s="4">
        <v>1</v>
      </c>
      <c r="P132" s="4">
        <v>0.96</v>
      </c>
      <c r="Q132" s="4">
        <v>1</v>
      </c>
      <c r="R132">
        <v>0.13100000000000001</v>
      </c>
      <c r="S132" s="5">
        <v>5964</v>
      </c>
      <c r="T132" s="5">
        <v>10578234965</v>
      </c>
      <c r="U132" s="5">
        <v>98003703899</v>
      </c>
      <c r="V132" s="11">
        <f>T132/U132</f>
        <v>0.1079370936419061</v>
      </c>
      <c r="W132" s="4">
        <v>0.43</v>
      </c>
      <c r="X132" s="4">
        <v>0.18</v>
      </c>
      <c r="Y132" s="4">
        <v>0.26</v>
      </c>
      <c r="Z132" s="10">
        <v>0.01</v>
      </c>
      <c r="AA132" s="2">
        <v>29247</v>
      </c>
      <c r="AB132" s="4">
        <v>-0.34250000000000003</v>
      </c>
      <c r="AC132">
        <v>131</v>
      </c>
    </row>
    <row r="133" spans="1:29" x14ac:dyDescent="0.3">
      <c r="A133" t="s">
        <v>174</v>
      </c>
      <c r="B133" t="s">
        <v>29</v>
      </c>
      <c r="C133" s="2">
        <v>6221</v>
      </c>
      <c r="D133">
        <v>273.44</v>
      </c>
      <c r="E133" s="1">
        <v>132</v>
      </c>
      <c r="F133" t="s">
        <v>30</v>
      </c>
      <c r="G133">
        <v>0.63700000000000001</v>
      </c>
      <c r="H133">
        <v>0.85299999999999998</v>
      </c>
      <c r="I133" s="4">
        <v>1</v>
      </c>
      <c r="J133" s="4">
        <v>0.69259999999999999</v>
      </c>
      <c r="K133">
        <v>0.54700000000000004</v>
      </c>
      <c r="L133" s="4">
        <v>1</v>
      </c>
      <c r="M133" s="1">
        <v>1.31</v>
      </c>
      <c r="N133">
        <v>0.94299999999999995</v>
      </c>
      <c r="O133" s="4">
        <v>0.91</v>
      </c>
      <c r="P133" s="4">
        <v>0.95</v>
      </c>
      <c r="Q133" s="4">
        <v>0.97</v>
      </c>
      <c r="R133">
        <v>0.17499999999999999</v>
      </c>
      <c r="S133" s="5">
        <v>7944</v>
      </c>
      <c r="T133" s="5">
        <v>49422536</v>
      </c>
      <c r="U133" s="5">
        <v>153277993</v>
      </c>
      <c r="V133" s="11">
        <f>T133/U133</f>
        <v>0.32243725947011848</v>
      </c>
      <c r="W133" s="4">
        <v>0.86</v>
      </c>
      <c r="X133" s="4">
        <v>0.28999999999999998</v>
      </c>
      <c r="Y133" s="4">
        <v>0.22</v>
      </c>
      <c r="Z133" s="10">
        <v>0.02</v>
      </c>
      <c r="AA133" s="1">
        <v>445</v>
      </c>
      <c r="AB133" s="4">
        <v>1.83E-2</v>
      </c>
      <c r="AC133">
        <v>132</v>
      </c>
    </row>
    <row r="134" spans="1:29" x14ac:dyDescent="0.3">
      <c r="A134" t="s">
        <v>175</v>
      </c>
      <c r="B134" t="s">
        <v>50</v>
      </c>
      <c r="C134" s="2">
        <v>21958</v>
      </c>
      <c r="D134">
        <v>157.09</v>
      </c>
      <c r="E134" s="1">
        <v>133</v>
      </c>
      <c r="F134" t="s">
        <v>30</v>
      </c>
      <c r="G134">
        <v>0.63700000000000001</v>
      </c>
      <c r="H134">
        <v>0.88</v>
      </c>
      <c r="I134" s="4">
        <v>0.98270000000000002</v>
      </c>
      <c r="J134" s="4">
        <v>0.77080000000000004</v>
      </c>
      <c r="K134">
        <v>0.59299999999999997</v>
      </c>
      <c r="L134" s="4">
        <v>0.97</v>
      </c>
      <c r="M134" s="1">
        <v>2.74</v>
      </c>
      <c r="N134">
        <v>0.64300000000000002</v>
      </c>
      <c r="O134" s="4">
        <v>0.92</v>
      </c>
      <c r="P134" s="4">
        <v>0.01</v>
      </c>
      <c r="Q134" s="4">
        <v>1</v>
      </c>
      <c r="R134">
        <v>0.127</v>
      </c>
      <c r="S134" s="5">
        <v>5786</v>
      </c>
      <c r="T134" s="5">
        <v>127053230</v>
      </c>
      <c r="U134" s="5">
        <v>1536556285</v>
      </c>
      <c r="V134" s="11">
        <f>T134/U134</f>
        <v>8.2687000300805766E-2</v>
      </c>
      <c r="W134" s="4">
        <v>0.84</v>
      </c>
      <c r="X134" s="4">
        <v>0.28000000000000003</v>
      </c>
      <c r="Y134" s="4">
        <v>0.28000000000000003</v>
      </c>
      <c r="Z134" s="10">
        <v>0.01</v>
      </c>
      <c r="AA134" s="1">
        <v>521</v>
      </c>
      <c r="AB134" s="4">
        <v>-1.8800000000000001E-2</v>
      </c>
      <c r="AC134">
        <v>133</v>
      </c>
    </row>
    <row r="135" spans="1:29" x14ac:dyDescent="0.3">
      <c r="A135" t="s">
        <v>176</v>
      </c>
      <c r="B135" t="s">
        <v>29</v>
      </c>
      <c r="C135" s="2">
        <v>14454</v>
      </c>
      <c r="D135">
        <v>466.46</v>
      </c>
      <c r="E135" s="1">
        <v>134</v>
      </c>
      <c r="F135" t="s">
        <v>30</v>
      </c>
      <c r="G135">
        <v>0.63700000000000001</v>
      </c>
      <c r="H135">
        <v>0.76300000000000001</v>
      </c>
      <c r="I135" s="4">
        <v>0.9486</v>
      </c>
      <c r="J135" s="4">
        <v>0.59040000000000004</v>
      </c>
      <c r="K135">
        <v>0.56999999999999995</v>
      </c>
      <c r="L135" s="4">
        <v>1</v>
      </c>
      <c r="M135" s="1">
        <v>1.8</v>
      </c>
      <c r="N135">
        <v>0.97899999999999998</v>
      </c>
      <c r="O135" s="4">
        <v>0.98</v>
      </c>
      <c r="P135" s="4">
        <v>0.97</v>
      </c>
      <c r="Q135" s="4">
        <v>0.98</v>
      </c>
      <c r="R135">
        <v>0.14499999999999999</v>
      </c>
      <c r="S135" s="5">
        <v>6582</v>
      </c>
      <c r="T135" s="5">
        <v>95130876</v>
      </c>
      <c r="U135" s="5">
        <v>442715064</v>
      </c>
      <c r="V135" s="11">
        <f>T135/U135</f>
        <v>0.21488059416925556</v>
      </c>
      <c r="W135" s="4">
        <v>0.81</v>
      </c>
      <c r="X135" s="4">
        <v>0.34</v>
      </c>
      <c r="Y135" s="4">
        <v>0.27</v>
      </c>
      <c r="Z135" s="10">
        <v>0.02</v>
      </c>
      <c r="AA135" s="1">
        <v>813</v>
      </c>
      <c r="AB135" s="4">
        <v>-9.7000000000000003E-3</v>
      </c>
      <c r="AC135">
        <v>134</v>
      </c>
    </row>
    <row r="136" spans="1:29" x14ac:dyDescent="0.3">
      <c r="A136" t="s">
        <v>177</v>
      </c>
      <c r="B136" t="s">
        <v>50</v>
      </c>
      <c r="C136" s="2">
        <v>32183</v>
      </c>
      <c r="D136">
        <v>185.03</v>
      </c>
      <c r="E136" s="1">
        <v>135</v>
      </c>
      <c r="F136" t="s">
        <v>30</v>
      </c>
      <c r="G136">
        <v>0.63600000000000001</v>
      </c>
      <c r="H136">
        <v>0.84799999999999998</v>
      </c>
      <c r="I136" s="4">
        <v>0.99529999999999996</v>
      </c>
      <c r="J136" s="4">
        <v>0.68879999999999997</v>
      </c>
      <c r="K136">
        <v>0.58599999999999997</v>
      </c>
      <c r="L136" s="4">
        <v>0.86</v>
      </c>
      <c r="M136" s="1">
        <v>3.92</v>
      </c>
      <c r="N136">
        <v>0.72599999999999998</v>
      </c>
      <c r="O136" s="4">
        <v>0.97</v>
      </c>
      <c r="P136" s="4">
        <v>0.21</v>
      </c>
      <c r="Q136" s="4">
        <v>1</v>
      </c>
      <c r="R136">
        <v>0.129</v>
      </c>
      <c r="S136" s="5">
        <v>5883</v>
      </c>
      <c r="T136" s="5">
        <v>189319428</v>
      </c>
      <c r="U136" s="5">
        <v>2171440713</v>
      </c>
      <c r="V136" s="11">
        <f>T136/U136</f>
        <v>8.7186091182034492E-2</v>
      </c>
      <c r="W136" s="4">
        <v>0.76</v>
      </c>
      <c r="X136" s="4">
        <v>0.25</v>
      </c>
      <c r="Y136" s="4">
        <v>0.27</v>
      </c>
      <c r="Z136" s="10">
        <v>0.01</v>
      </c>
      <c r="AA136" s="2">
        <v>1069</v>
      </c>
      <c r="AB136" s="4">
        <v>-0.11509999999999999</v>
      </c>
      <c r="AC136">
        <v>135</v>
      </c>
    </row>
    <row r="137" spans="1:29" x14ac:dyDescent="0.3">
      <c r="A137" t="s">
        <v>178</v>
      </c>
      <c r="B137" t="s">
        <v>29</v>
      </c>
      <c r="C137" s="2">
        <v>8096</v>
      </c>
      <c r="D137">
        <v>205.87</v>
      </c>
      <c r="E137" s="1">
        <v>136</v>
      </c>
      <c r="F137" t="s">
        <v>30</v>
      </c>
      <c r="G137">
        <v>0.63600000000000001</v>
      </c>
      <c r="H137">
        <v>0.86299999999999999</v>
      </c>
      <c r="I137" s="4">
        <v>1</v>
      </c>
      <c r="J137" s="4">
        <v>0.7107</v>
      </c>
      <c r="K137">
        <v>0.50700000000000001</v>
      </c>
      <c r="L137" s="4">
        <v>0.94</v>
      </c>
      <c r="M137" s="1">
        <v>0.95</v>
      </c>
      <c r="N137">
        <v>0.96399999999999997</v>
      </c>
      <c r="O137" s="4">
        <v>0.96</v>
      </c>
      <c r="P137" s="4">
        <v>0.94</v>
      </c>
      <c r="Q137" s="4">
        <v>0.99</v>
      </c>
      <c r="R137">
        <v>0.16400000000000001</v>
      </c>
      <c r="S137" s="5">
        <v>7430</v>
      </c>
      <c r="T137" s="5">
        <v>60151329</v>
      </c>
      <c r="U137" s="5">
        <v>802299144</v>
      </c>
      <c r="V137" s="11">
        <f>T137/U137</f>
        <v>7.49736921070428E-2</v>
      </c>
      <c r="W137" s="4">
        <v>0.85</v>
      </c>
      <c r="X137" s="4">
        <v>0.32</v>
      </c>
      <c r="Y137" s="4">
        <v>0.27</v>
      </c>
      <c r="Z137" s="10">
        <v>0.03</v>
      </c>
      <c r="AA137" s="1">
        <v>436</v>
      </c>
      <c r="AB137" s="4">
        <v>0.1295</v>
      </c>
      <c r="AC137">
        <v>136</v>
      </c>
    </row>
    <row r="138" spans="1:29" x14ac:dyDescent="0.3">
      <c r="A138" t="s">
        <v>179</v>
      </c>
      <c r="B138" t="s">
        <v>32</v>
      </c>
      <c r="C138" s="2">
        <v>66261</v>
      </c>
      <c r="D138">
        <v>491.77</v>
      </c>
      <c r="E138" s="1">
        <v>137</v>
      </c>
      <c r="F138" t="s">
        <v>30</v>
      </c>
      <c r="G138">
        <v>0.63600000000000001</v>
      </c>
      <c r="H138">
        <v>0.71399999999999997</v>
      </c>
      <c r="I138" s="4">
        <v>1</v>
      </c>
      <c r="J138" s="4">
        <v>0.42009999999999997</v>
      </c>
      <c r="K138">
        <v>0.53700000000000003</v>
      </c>
      <c r="L138" s="4">
        <v>0.89</v>
      </c>
      <c r="M138" s="1">
        <v>2.35</v>
      </c>
      <c r="N138">
        <v>0.92</v>
      </c>
      <c r="O138" s="4">
        <v>0.96</v>
      </c>
      <c r="P138" s="4">
        <v>0.82</v>
      </c>
      <c r="Q138" s="4">
        <v>0.98</v>
      </c>
      <c r="R138">
        <v>7.5999999999999998E-2</v>
      </c>
      <c r="S138" s="5">
        <v>3510</v>
      </c>
      <c r="T138" s="5">
        <v>232551557</v>
      </c>
      <c r="U138" s="5">
        <v>1651609202</v>
      </c>
      <c r="V138" s="11">
        <f>T138/U138</f>
        <v>0.14080301606360268</v>
      </c>
      <c r="W138" s="4">
        <v>0.82</v>
      </c>
      <c r="X138" s="4">
        <v>0.27</v>
      </c>
      <c r="Y138" s="4">
        <v>0.37</v>
      </c>
      <c r="Z138" s="10">
        <v>0.03</v>
      </c>
      <c r="AA138" s="2">
        <v>2041</v>
      </c>
      <c r="AB138" s="4">
        <v>-5.11E-2</v>
      </c>
      <c r="AC138">
        <v>137</v>
      </c>
    </row>
    <row r="139" spans="1:29" x14ac:dyDescent="0.3">
      <c r="A139" t="s">
        <v>180</v>
      </c>
      <c r="B139" t="s">
        <v>29</v>
      </c>
      <c r="C139" s="2">
        <v>5356</v>
      </c>
      <c r="D139">
        <v>195.18</v>
      </c>
      <c r="E139" s="1">
        <v>138</v>
      </c>
      <c r="F139" t="s">
        <v>30</v>
      </c>
      <c r="G139">
        <v>0.63600000000000001</v>
      </c>
      <c r="H139">
        <v>0.78500000000000003</v>
      </c>
      <c r="I139" s="4">
        <v>1</v>
      </c>
      <c r="J139" s="4">
        <v>0.55810000000000004</v>
      </c>
      <c r="K139">
        <v>0.56899999999999995</v>
      </c>
      <c r="L139" s="4">
        <v>1</v>
      </c>
      <c r="M139" s="1">
        <v>1.8</v>
      </c>
      <c r="N139">
        <v>0.93</v>
      </c>
      <c r="O139" s="4">
        <v>0.94</v>
      </c>
      <c r="P139" s="4">
        <v>0.91</v>
      </c>
      <c r="Q139" s="4">
        <v>0.94</v>
      </c>
      <c r="R139">
        <v>0.14499999999999999</v>
      </c>
      <c r="S139" s="5">
        <v>6582</v>
      </c>
      <c r="T139" s="5">
        <v>35254240</v>
      </c>
      <c r="U139" s="5">
        <v>120686813</v>
      </c>
      <c r="V139" s="11">
        <f>T139/U139</f>
        <v>0.29211343910456894</v>
      </c>
      <c r="W139" s="4">
        <v>0.83</v>
      </c>
      <c r="X139" s="4">
        <v>0.28000000000000003</v>
      </c>
      <c r="Y139" s="4">
        <v>0.27</v>
      </c>
      <c r="Z139" s="10">
        <v>0.03</v>
      </c>
      <c r="AA139" s="1">
        <v>227</v>
      </c>
      <c r="AB139" s="4">
        <v>-0.153</v>
      </c>
      <c r="AC139">
        <v>138</v>
      </c>
    </row>
    <row r="140" spans="1:29" x14ac:dyDescent="0.3">
      <c r="A140" t="s">
        <v>181</v>
      </c>
      <c r="B140" t="s">
        <v>32</v>
      </c>
      <c r="C140" s="2">
        <v>23479</v>
      </c>
      <c r="D140">
        <v>455.81</v>
      </c>
      <c r="E140" s="1">
        <v>139</v>
      </c>
      <c r="F140" t="s">
        <v>30</v>
      </c>
      <c r="G140">
        <v>0.63500000000000001</v>
      </c>
      <c r="H140">
        <v>0.748</v>
      </c>
      <c r="I140" s="4">
        <v>1</v>
      </c>
      <c r="J140" s="4">
        <v>0.48670000000000002</v>
      </c>
      <c r="K140">
        <v>0.52600000000000002</v>
      </c>
      <c r="L140" s="4">
        <v>1</v>
      </c>
      <c r="M140" s="1">
        <v>0.75</v>
      </c>
      <c r="N140">
        <v>0.90900000000000003</v>
      </c>
      <c r="O140" s="4">
        <v>0.91</v>
      </c>
      <c r="P140" s="4">
        <v>0.84</v>
      </c>
      <c r="Q140" s="4">
        <v>0.97</v>
      </c>
      <c r="R140">
        <v>8.7999999999999995E-2</v>
      </c>
      <c r="S140" s="5">
        <v>4044</v>
      </c>
      <c r="T140" s="5">
        <v>94941996</v>
      </c>
      <c r="U140" s="5">
        <v>629040312</v>
      </c>
      <c r="V140" s="11">
        <f>T140/U140</f>
        <v>0.15093149705801367</v>
      </c>
      <c r="W140" s="4">
        <v>0.74</v>
      </c>
      <c r="X140" s="4">
        <v>0.25</v>
      </c>
      <c r="Y140" s="4">
        <v>0.22</v>
      </c>
      <c r="Z140" s="10">
        <v>0.02</v>
      </c>
      <c r="AA140" s="1">
        <v>927</v>
      </c>
      <c r="AB140" s="4">
        <v>0.20699999999999999</v>
      </c>
      <c r="AC140">
        <v>139</v>
      </c>
    </row>
    <row r="141" spans="1:29" x14ac:dyDescent="0.3">
      <c r="A141" t="s">
        <v>182</v>
      </c>
      <c r="B141" t="s">
        <v>42</v>
      </c>
      <c r="C141" s="2">
        <v>150470</v>
      </c>
      <c r="D141" s="3">
        <v>1198.05</v>
      </c>
      <c r="E141" s="1">
        <v>140</v>
      </c>
      <c r="F141" t="s">
        <v>30</v>
      </c>
      <c r="G141">
        <v>0.63500000000000001</v>
      </c>
      <c r="H141">
        <v>0.78300000000000003</v>
      </c>
      <c r="I141" s="4">
        <v>0.99319999999999997</v>
      </c>
      <c r="J141" s="4">
        <v>0.56359999999999999</v>
      </c>
      <c r="K141">
        <v>0.56000000000000005</v>
      </c>
      <c r="L141" s="4">
        <v>0.87</v>
      </c>
      <c r="M141" s="1">
        <v>3.14</v>
      </c>
      <c r="N141">
        <v>0.879</v>
      </c>
      <c r="O141" s="4">
        <v>0.95</v>
      </c>
      <c r="P141" s="4">
        <v>0.74</v>
      </c>
      <c r="Q141" s="4">
        <v>0.94</v>
      </c>
      <c r="R141">
        <v>0.122</v>
      </c>
      <c r="S141" s="5">
        <v>5564</v>
      </c>
      <c r="T141" s="5">
        <v>837145197</v>
      </c>
      <c r="U141" s="5">
        <v>7482485007</v>
      </c>
      <c r="V141" s="11">
        <f>T141/U141</f>
        <v>0.11188063807903866</v>
      </c>
      <c r="W141" s="4">
        <v>0.59</v>
      </c>
      <c r="X141" s="4">
        <v>0.21</v>
      </c>
      <c r="Y141" s="4">
        <v>0.25</v>
      </c>
      <c r="Z141" s="10">
        <v>0.01</v>
      </c>
      <c r="AA141" s="2">
        <v>3672</v>
      </c>
      <c r="AB141" s="4">
        <v>-3.39E-2</v>
      </c>
      <c r="AC141">
        <v>140</v>
      </c>
    </row>
    <row r="142" spans="1:29" x14ac:dyDescent="0.3">
      <c r="A142" t="s">
        <v>183</v>
      </c>
      <c r="B142" t="s">
        <v>50</v>
      </c>
      <c r="C142" s="2">
        <v>13142</v>
      </c>
      <c r="D142">
        <v>88.66</v>
      </c>
      <c r="E142" s="1">
        <v>141</v>
      </c>
      <c r="F142" t="s">
        <v>30</v>
      </c>
      <c r="G142">
        <v>0.63500000000000001</v>
      </c>
      <c r="H142">
        <v>0.91900000000000004</v>
      </c>
      <c r="I142" s="4">
        <v>1</v>
      </c>
      <c r="J142" s="4">
        <v>0.82099999999999995</v>
      </c>
      <c r="K142">
        <v>0.57399999999999995</v>
      </c>
      <c r="L142" s="4">
        <v>0.98</v>
      </c>
      <c r="M142" s="1">
        <v>2.12</v>
      </c>
      <c r="N142">
        <v>0.70299999999999996</v>
      </c>
      <c r="O142" s="4">
        <v>0.89</v>
      </c>
      <c r="P142" s="4">
        <v>0.22</v>
      </c>
      <c r="Q142" s="4">
        <v>0.99</v>
      </c>
      <c r="R142">
        <v>0.161</v>
      </c>
      <c r="S142" s="5">
        <v>7308</v>
      </c>
      <c r="T142" s="5">
        <v>96047489</v>
      </c>
      <c r="U142" s="5">
        <v>906593247</v>
      </c>
      <c r="V142" s="11">
        <f>T142/U142</f>
        <v>0.10594330954684467</v>
      </c>
      <c r="W142" s="4">
        <v>0.77</v>
      </c>
      <c r="X142" s="4">
        <v>0.25</v>
      </c>
      <c r="Y142" s="4">
        <v>0.2</v>
      </c>
      <c r="Z142" s="10">
        <v>0.01</v>
      </c>
      <c r="AA142" s="1">
        <v>517</v>
      </c>
      <c r="AB142" s="4">
        <v>-1.9E-3</v>
      </c>
      <c r="AC142">
        <v>141</v>
      </c>
    </row>
    <row r="143" spans="1:29" x14ac:dyDescent="0.3">
      <c r="A143" t="s">
        <v>184</v>
      </c>
      <c r="B143" t="s">
        <v>32</v>
      </c>
      <c r="C143" s="2">
        <v>257171</v>
      </c>
      <c r="D143" s="3">
        <v>2342.38</v>
      </c>
      <c r="E143" s="1">
        <v>142</v>
      </c>
      <c r="F143" t="s">
        <v>30</v>
      </c>
      <c r="G143">
        <v>0.63500000000000001</v>
      </c>
      <c r="H143">
        <v>0.72099999999999997</v>
      </c>
      <c r="I143" s="4">
        <v>1</v>
      </c>
      <c r="J143" s="4">
        <v>0.43240000000000001</v>
      </c>
      <c r="K143">
        <v>0.56200000000000006</v>
      </c>
      <c r="L143" s="4">
        <v>0.86</v>
      </c>
      <c r="M143" s="1">
        <v>3.3</v>
      </c>
      <c r="N143">
        <v>0.96099999999999997</v>
      </c>
      <c r="O143" s="4">
        <v>0.97</v>
      </c>
      <c r="P143" s="4">
        <v>0.94</v>
      </c>
      <c r="Q143" s="4">
        <v>0.97</v>
      </c>
      <c r="R143">
        <v>0.111</v>
      </c>
      <c r="S143" s="5">
        <v>5042</v>
      </c>
      <c r="T143" s="5">
        <v>1296616103</v>
      </c>
      <c r="U143" s="5">
        <v>7382837155</v>
      </c>
      <c r="V143" s="11">
        <f>T143/U143</f>
        <v>0.17562572162679646</v>
      </c>
      <c r="W143" s="4">
        <v>0.6</v>
      </c>
      <c r="X143" s="4">
        <v>0.22</v>
      </c>
      <c r="Y143" s="4">
        <v>0.31</v>
      </c>
      <c r="Z143" s="10">
        <v>0.02</v>
      </c>
      <c r="AA143" s="2">
        <v>7816</v>
      </c>
      <c r="AB143" s="4">
        <v>-0.13819999999999999</v>
      </c>
      <c r="AC143">
        <v>142</v>
      </c>
    </row>
    <row r="144" spans="1:29" x14ac:dyDescent="0.3">
      <c r="A144" t="s">
        <v>185</v>
      </c>
      <c r="B144" t="s">
        <v>42</v>
      </c>
      <c r="C144" s="2">
        <v>91836</v>
      </c>
      <c r="D144">
        <v>539.09</v>
      </c>
      <c r="E144" s="1">
        <v>143</v>
      </c>
      <c r="F144" t="s">
        <v>30</v>
      </c>
      <c r="G144">
        <v>0.63500000000000001</v>
      </c>
      <c r="H144">
        <v>0.755</v>
      </c>
      <c r="I144" s="4">
        <v>1</v>
      </c>
      <c r="J144" s="4">
        <v>0.49919999999999998</v>
      </c>
      <c r="K144">
        <v>0.56999999999999995</v>
      </c>
      <c r="L144" s="4">
        <v>0.74</v>
      </c>
      <c r="M144" s="1">
        <v>4.9400000000000004</v>
      </c>
      <c r="N144">
        <v>0.90800000000000003</v>
      </c>
      <c r="O144" s="4">
        <v>0.96</v>
      </c>
      <c r="P144" s="4">
        <v>0.79</v>
      </c>
      <c r="Q144" s="4">
        <v>0.98</v>
      </c>
      <c r="R144">
        <v>0.121</v>
      </c>
      <c r="S144" s="5">
        <v>5516</v>
      </c>
      <c r="T144" s="5">
        <v>506571946</v>
      </c>
      <c r="U144" s="5">
        <v>4548297382</v>
      </c>
      <c r="V144" s="11">
        <f>T144/U144</f>
        <v>0.11137617078530772</v>
      </c>
      <c r="W144" s="4">
        <v>0.66</v>
      </c>
      <c r="X144" s="4">
        <v>0.22</v>
      </c>
      <c r="Y144" s="4">
        <v>0.37</v>
      </c>
      <c r="Z144" s="10">
        <v>0.01</v>
      </c>
      <c r="AA144" s="2">
        <v>2511</v>
      </c>
      <c r="AB144" s="4">
        <v>4.7600000000000003E-2</v>
      </c>
      <c r="AC144">
        <v>143</v>
      </c>
    </row>
    <row r="145" spans="1:29" x14ac:dyDescent="0.3">
      <c r="A145" t="s">
        <v>186</v>
      </c>
      <c r="B145" t="s">
        <v>52</v>
      </c>
      <c r="C145" s="2">
        <v>16786</v>
      </c>
      <c r="D145">
        <v>240.43</v>
      </c>
      <c r="E145" s="1">
        <v>144</v>
      </c>
      <c r="F145" t="s">
        <v>30</v>
      </c>
      <c r="G145">
        <v>0.63500000000000001</v>
      </c>
      <c r="H145">
        <v>0.76700000000000002</v>
      </c>
      <c r="I145" s="4">
        <v>1</v>
      </c>
      <c r="J145" s="4">
        <v>0.52339999999999998</v>
      </c>
      <c r="K145">
        <v>0.57899999999999996</v>
      </c>
      <c r="L145" s="4">
        <v>1</v>
      </c>
      <c r="M145" s="1">
        <v>2.04</v>
      </c>
      <c r="N145">
        <v>0.78600000000000003</v>
      </c>
      <c r="O145" s="4">
        <v>0.88</v>
      </c>
      <c r="P145" s="4">
        <v>0.55000000000000004</v>
      </c>
      <c r="Q145" s="4">
        <v>0.92</v>
      </c>
      <c r="R145">
        <v>9.6000000000000002E-2</v>
      </c>
      <c r="S145" s="5">
        <v>4397</v>
      </c>
      <c r="T145" s="5">
        <v>73800430</v>
      </c>
      <c r="U145" s="5">
        <v>231555227</v>
      </c>
      <c r="V145" s="11">
        <f>T145/U145</f>
        <v>0.31871632075055684</v>
      </c>
      <c r="W145" s="4">
        <v>0.9</v>
      </c>
      <c r="X145" s="4">
        <v>0.34</v>
      </c>
      <c r="Y145" s="4">
        <v>0.28999999999999998</v>
      </c>
      <c r="Z145" s="10">
        <v>0.03</v>
      </c>
      <c r="AA145" s="1">
        <v>922</v>
      </c>
      <c r="AB145" s="4">
        <v>0.93289999999999995</v>
      </c>
      <c r="AC145">
        <v>144</v>
      </c>
    </row>
    <row r="146" spans="1:29" x14ac:dyDescent="0.3">
      <c r="A146" t="s">
        <v>187</v>
      </c>
      <c r="B146" t="s">
        <v>34</v>
      </c>
      <c r="C146" s="2">
        <v>10254</v>
      </c>
      <c r="D146">
        <v>89.08</v>
      </c>
      <c r="E146" s="1">
        <v>145</v>
      </c>
      <c r="F146" t="s">
        <v>30</v>
      </c>
      <c r="G146">
        <v>0.63500000000000001</v>
      </c>
      <c r="H146">
        <v>0.79800000000000004</v>
      </c>
      <c r="I146" s="4">
        <v>1</v>
      </c>
      <c r="J146" s="4">
        <v>0.58440000000000003</v>
      </c>
      <c r="K146">
        <v>0.499</v>
      </c>
      <c r="L146" s="4">
        <v>0.9</v>
      </c>
      <c r="M146" s="1">
        <v>1.33</v>
      </c>
      <c r="N146">
        <v>0.94099999999999995</v>
      </c>
      <c r="O146" s="4">
        <v>0.95</v>
      </c>
      <c r="P146" s="4">
        <v>0.92</v>
      </c>
      <c r="Q146" s="4">
        <v>0.95</v>
      </c>
      <c r="R146">
        <v>0.114</v>
      </c>
      <c r="S146" s="5">
        <v>5218</v>
      </c>
      <c r="T146" s="5">
        <v>53506234</v>
      </c>
      <c r="U146" s="5">
        <v>186832297</v>
      </c>
      <c r="V146" s="11">
        <f>T146/U146</f>
        <v>0.28638642707475787</v>
      </c>
      <c r="W146" s="4">
        <v>0.91</v>
      </c>
      <c r="X146" s="4">
        <v>0.31</v>
      </c>
      <c r="Y146" s="4">
        <v>0.28000000000000003</v>
      </c>
      <c r="Z146" s="10">
        <v>0.03</v>
      </c>
      <c r="AA146" s="1">
        <v>545</v>
      </c>
      <c r="AB146" s="4">
        <v>1.49E-2</v>
      </c>
      <c r="AC146">
        <v>145</v>
      </c>
    </row>
    <row r="147" spans="1:29" x14ac:dyDescent="0.3">
      <c r="A147" t="s">
        <v>188</v>
      </c>
      <c r="B147" t="s">
        <v>36</v>
      </c>
      <c r="C147" s="2">
        <v>13682</v>
      </c>
      <c r="D147">
        <v>284.83</v>
      </c>
      <c r="E147" s="1">
        <v>146</v>
      </c>
      <c r="F147" t="s">
        <v>30</v>
      </c>
      <c r="G147">
        <v>0.63500000000000001</v>
      </c>
      <c r="H147">
        <v>0.72799999999999998</v>
      </c>
      <c r="I147" s="4">
        <v>1</v>
      </c>
      <c r="J147" s="4">
        <v>0.44750000000000001</v>
      </c>
      <c r="K147">
        <v>0.56899999999999995</v>
      </c>
      <c r="L147" s="4">
        <v>1</v>
      </c>
      <c r="M147" s="1">
        <v>1.78</v>
      </c>
      <c r="N147">
        <v>0.89700000000000002</v>
      </c>
      <c r="O147" s="4">
        <v>0.9</v>
      </c>
      <c r="P147" s="4">
        <v>0.81</v>
      </c>
      <c r="Q147" s="4">
        <v>0.98</v>
      </c>
      <c r="R147">
        <v>0.1</v>
      </c>
      <c r="S147" s="5">
        <v>4579</v>
      </c>
      <c r="T147" s="5">
        <v>62643804</v>
      </c>
      <c r="U147" s="5">
        <v>305015287</v>
      </c>
      <c r="V147" s="11">
        <f>T147/U147</f>
        <v>0.20537922743524656</v>
      </c>
      <c r="W147" s="4">
        <v>0.88</v>
      </c>
      <c r="X147" s="4">
        <v>0.32</v>
      </c>
      <c r="Y147" s="4">
        <v>0.19</v>
      </c>
      <c r="Z147" s="10">
        <v>0.03</v>
      </c>
      <c r="AA147" s="2">
        <v>1087</v>
      </c>
      <c r="AB147" s="4">
        <v>-4.65E-2</v>
      </c>
      <c r="AC147">
        <v>146</v>
      </c>
    </row>
    <row r="148" spans="1:29" x14ac:dyDescent="0.3">
      <c r="A148" t="s">
        <v>189</v>
      </c>
      <c r="B148" t="s">
        <v>148</v>
      </c>
      <c r="C148" s="2">
        <v>23518</v>
      </c>
      <c r="D148">
        <v>95.16</v>
      </c>
      <c r="E148" s="1">
        <v>147</v>
      </c>
      <c r="F148" t="s">
        <v>30</v>
      </c>
      <c r="G148">
        <v>0.63400000000000001</v>
      </c>
      <c r="H148">
        <v>0.73599999999999999</v>
      </c>
      <c r="I148" s="4">
        <v>1</v>
      </c>
      <c r="J148" s="4">
        <v>0.4632</v>
      </c>
      <c r="K148">
        <v>0.52900000000000003</v>
      </c>
      <c r="L148" s="4">
        <v>1</v>
      </c>
      <c r="M148" s="1">
        <v>0.81</v>
      </c>
      <c r="N148">
        <v>0.92700000000000005</v>
      </c>
      <c r="O148" s="4">
        <v>0.95</v>
      </c>
      <c r="P148" s="4">
        <v>0.87</v>
      </c>
      <c r="Q148" s="4">
        <v>0.96</v>
      </c>
      <c r="R148">
        <v>9.0999999999999998E-2</v>
      </c>
      <c r="S148" s="5">
        <v>4142</v>
      </c>
      <c r="T148" s="5">
        <v>97418207</v>
      </c>
      <c r="U148" s="5">
        <v>283576106</v>
      </c>
      <c r="V148" s="11">
        <f>T148/U148</f>
        <v>0.34353461007042674</v>
      </c>
      <c r="W148" s="4">
        <v>0.94</v>
      </c>
      <c r="X148" s="4">
        <v>0.4</v>
      </c>
      <c r="Y148" s="4">
        <v>0.22</v>
      </c>
      <c r="Z148" s="10">
        <v>0.03</v>
      </c>
      <c r="AA148" s="1">
        <v>930</v>
      </c>
      <c r="AB148" s="4">
        <v>-0.29010000000000002</v>
      </c>
      <c r="AC148">
        <v>147</v>
      </c>
    </row>
    <row r="149" spans="1:29" x14ac:dyDescent="0.3">
      <c r="A149" t="s">
        <v>190</v>
      </c>
      <c r="B149" t="s">
        <v>38</v>
      </c>
      <c r="C149" s="2">
        <v>72587</v>
      </c>
      <c r="D149">
        <v>260.82</v>
      </c>
      <c r="E149" s="1">
        <v>148</v>
      </c>
      <c r="F149" t="s">
        <v>30</v>
      </c>
      <c r="G149">
        <v>0.63400000000000001</v>
      </c>
      <c r="H149">
        <v>0.91</v>
      </c>
      <c r="I149" s="4">
        <v>1</v>
      </c>
      <c r="J149" s="4">
        <v>0.80400000000000005</v>
      </c>
      <c r="K149">
        <v>0.54100000000000004</v>
      </c>
      <c r="L149" s="4">
        <v>0.87</v>
      </c>
      <c r="M149" s="1">
        <v>2.64</v>
      </c>
      <c r="N149">
        <v>0.71099999999999997</v>
      </c>
      <c r="O149" s="4">
        <v>0.94</v>
      </c>
      <c r="P149" s="4">
        <v>0.19</v>
      </c>
      <c r="Q149" s="4">
        <v>1</v>
      </c>
      <c r="R149">
        <v>0.14000000000000001</v>
      </c>
      <c r="S149" s="5">
        <v>6363</v>
      </c>
      <c r="T149" s="5">
        <v>461893563</v>
      </c>
      <c r="U149" s="5">
        <v>3689821690</v>
      </c>
      <c r="V149" s="11">
        <f>T149/U149</f>
        <v>0.12518045634882699</v>
      </c>
      <c r="W149" s="4">
        <v>0.6</v>
      </c>
      <c r="X149" s="4">
        <v>0.24</v>
      </c>
      <c r="Y149" s="4">
        <v>0.32</v>
      </c>
      <c r="Z149" s="10">
        <v>0.01</v>
      </c>
      <c r="AA149" s="2">
        <v>1937</v>
      </c>
      <c r="AB149" s="4">
        <v>4.9299999999999997E-2</v>
      </c>
      <c r="AC149">
        <v>148</v>
      </c>
    </row>
    <row r="150" spans="1:29" x14ac:dyDescent="0.3">
      <c r="A150" t="s">
        <v>191</v>
      </c>
      <c r="B150" t="s">
        <v>32</v>
      </c>
      <c r="C150" s="2">
        <v>414240</v>
      </c>
      <c r="D150" s="3">
        <v>3589.81</v>
      </c>
      <c r="E150" s="1">
        <v>149</v>
      </c>
      <c r="F150" t="s">
        <v>30</v>
      </c>
      <c r="G150">
        <v>0.63400000000000001</v>
      </c>
      <c r="H150">
        <v>0.58499999999999996</v>
      </c>
      <c r="I150" s="4">
        <v>0.96630000000000005</v>
      </c>
      <c r="J150" s="4">
        <v>0.21490000000000001</v>
      </c>
      <c r="K150">
        <v>0.65</v>
      </c>
      <c r="L150" s="4">
        <v>1</v>
      </c>
      <c r="M150" s="1">
        <v>3.77</v>
      </c>
      <c r="N150">
        <v>0.95299999999999996</v>
      </c>
      <c r="O150" s="4">
        <v>0.96</v>
      </c>
      <c r="P150" s="4">
        <v>0.93</v>
      </c>
      <c r="Q150" s="4">
        <v>0.96</v>
      </c>
      <c r="R150">
        <v>0.08</v>
      </c>
      <c r="S150" s="5">
        <v>3686</v>
      </c>
      <c r="T150" s="5">
        <v>1526850060</v>
      </c>
      <c r="U150" s="5">
        <v>10800251127</v>
      </c>
      <c r="V150" s="11">
        <f>T150/U150</f>
        <v>0.14137171830967557</v>
      </c>
      <c r="W150" s="4">
        <v>0.71</v>
      </c>
      <c r="X150" s="4">
        <v>0.23</v>
      </c>
      <c r="Y150" s="4">
        <v>0.44</v>
      </c>
      <c r="Z150" s="10">
        <v>0.02</v>
      </c>
      <c r="AA150" s="2">
        <v>10156</v>
      </c>
      <c r="AB150" s="4">
        <v>-0.15060000000000001</v>
      </c>
      <c r="AC150">
        <v>149</v>
      </c>
    </row>
    <row r="151" spans="1:29" x14ac:dyDescent="0.3">
      <c r="A151" t="s">
        <v>192</v>
      </c>
      <c r="B151" t="s">
        <v>29</v>
      </c>
      <c r="C151" s="2">
        <v>20145</v>
      </c>
      <c r="D151">
        <v>263.27999999999997</v>
      </c>
      <c r="E151" s="1">
        <v>150</v>
      </c>
      <c r="F151" t="s">
        <v>30</v>
      </c>
      <c r="G151">
        <v>0.63400000000000001</v>
      </c>
      <c r="H151">
        <v>0.78600000000000003</v>
      </c>
      <c r="I151" s="4">
        <v>0.99019999999999997</v>
      </c>
      <c r="J151" s="4">
        <v>0.57410000000000005</v>
      </c>
      <c r="K151">
        <v>0.53400000000000003</v>
      </c>
      <c r="L151" s="4">
        <v>1</v>
      </c>
      <c r="M151" s="1">
        <v>0.93</v>
      </c>
      <c r="N151">
        <v>0.93700000000000006</v>
      </c>
      <c r="O151" s="4">
        <v>0.92</v>
      </c>
      <c r="P151" s="4">
        <v>0.91</v>
      </c>
      <c r="Q151" s="4">
        <v>0.98</v>
      </c>
      <c r="R151">
        <v>0.129</v>
      </c>
      <c r="S151" s="5">
        <v>5860</v>
      </c>
      <c r="T151" s="5">
        <v>118041093</v>
      </c>
      <c r="U151" s="5">
        <v>983725278</v>
      </c>
      <c r="V151" s="11">
        <f>T151/U151</f>
        <v>0.11999396136285928</v>
      </c>
      <c r="W151" s="4">
        <v>0.71</v>
      </c>
      <c r="X151" s="4">
        <v>0.28999999999999998</v>
      </c>
      <c r="Y151" s="4">
        <v>0.22</v>
      </c>
      <c r="Z151" s="10">
        <v>0.02</v>
      </c>
      <c r="AA151" s="1">
        <v>875</v>
      </c>
      <c r="AB151" s="4">
        <v>-0.12590000000000001</v>
      </c>
      <c r="AC151">
        <v>150</v>
      </c>
    </row>
    <row r="152" spans="1:29" x14ac:dyDescent="0.3">
      <c r="A152" t="s">
        <v>193</v>
      </c>
      <c r="B152" t="s">
        <v>50</v>
      </c>
      <c r="C152" s="2">
        <v>6248</v>
      </c>
      <c r="D152">
        <v>33.35</v>
      </c>
      <c r="E152" s="1">
        <v>151</v>
      </c>
      <c r="F152" t="s">
        <v>30</v>
      </c>
      <c r="G152">
        <v>0.63400000000000001</v>
      </c>
      <c r="H152">
        <v>0.871</v>
      </c>
      <c r="I152" s="4">
        <v>1</v>
      </c>
      <c r="J152" s="4">
        <v>0.72670000000000001</v>
      </c>
      <c r="K152">
        <v>0.54700000000000004</v>
      </c>
      <c r="L152" s="4">
        <v>1</v>
      </c>
      <c r="M152" s="1">
        <v>1.26</v>
      </c>
      <c r="N152">
        <v>0.80400000000000005</v>
      </c>
      <c r="O152" s="4">
        <v>0.96</v>
      </c>
      <c r="P152" s="4">
        <v>0.45</v>
      </c>
      <c r="Q152" s="4">
        <v>1</v>
      </c>
      <c r="R152">
        <v>0.14899999999999999</v>
      </c>
      <c r="S152" s="5">
        <v>6763</v>
      </c>
      <c r="T152" s="5">
        <v>42257317</v>
      </c>
      <c r="U152" s="5">
        <v>365848151</v>
      </c>
      <c r="V152" s="11">
        <f>T152/U152</f>
        <v>0.11550507193898596</v>
      </c>
      <c r="W152" s="4">
        <v>0.72</v>
      </c>
      <c r="X152" s="4">
        <v>0.34</v>
      </c>
      <c r="Y152" s="4">
        <v>0.21</v>
      </c>
      <c r="Z152" s="10">
        <v>0.02</v>
      </c>
      <c r="AA152" s="1">
        <v>282</v>
      </c>
      <c r="AB152" s="4">
        <v>1.8100000000000002E-2</v>
      </c>
      <c r="AC152">
        <v>151</v>
      </c>
    </row>
    <row r="153" spans="1:29" x14ac:dyDescent="0.3">
      <c r="A153" t="s">
        <v>194</v>
      </c>
      <c r="B153" t="s">
        <v>42</v>
      </c>
      <c r="C153" s="2">
        <v>11378</v>
      </c>
      <c r="D153">
        <v>276.24</v>
      </c>
      <c r="E153" s="1">
        <v>152</v>
      </c>
      <c r="F153" t="s">
        <v>30</v>
      </c>
      <c r="G153">
        <v>0.63400000000000001</v>
      </c>
      <c r="H153">
        <v>0.82399999999999995</v>
      </c>
      <c r="I153" s="4">
        <v>1</v>
      </c>
      <c r="J153" s="4">
        <v>0.63600000000000001</v>
      </c>
      <c r="K153">
        <v>0.51300000000000001</v>
      </c>
      <c r="L153" s="4">
        <v>0.94</v>
      </c>
      <c r="M153" s="1">
        <v>1.1100000000000001</v>
      </c>
      <c r="N153">
        <v>0.81599999999999995</v>
      </c>
      <c r="O153" s="4">
        <v>0.95</v>
      </c>
      <c r="P153" s="4">
        <v>0.56000000000000005</v>
      </c>
      <c r="Q153" s="4">
        <v>0.94</v>
      </c>
      <c r="R153">
        <v>0.10199999999999999</v>
      </c>
      <c r="S153" s="5">
        <v>4659</v>
      </c>
      <c r="T153" s="5">
        <v>53008674</v>
      </c>
      <c r="U153" s="5">
        <v>319694397</v>
      </c>
      <c r="V153" s="11">
        <f>T153/U153</f>
        <v>0.16581045679070816</v>
      </c>
      <c r="W153" s="4">
        <v>0.66</v>
      </c>
      <c r="X153" s="4">
        <v>0.23</v>
      </c>
      <c r="Y153" s="4">
        <v>0.23</v>
      </c>
      <c r="Z153" s="10">
        <v>0.03</v>
      </c>
      <c r="AA153" s="1">
        <v>389</v>
      </c>
      <c r="AB153" s="4">
        <v>7.7999999999999996E-3</v>
      </c>
      <c r="AC153">
        <v>152</v>
      </c>
    </row>
    <row r="154" spans="1:29" x14ac:dyDescent="0.3">
      <c r="A154" t="s">
        <v>195</v>
      </c>
      <c r="B154" t="s">
        <v>34</v>
      </c>
      <c r="C154" s="2">
        <v>11575</v>
      </c>
      <c r="D154">
        <v>177.34</v>
      </c>
      <c r="E154" s="1">
        <v>153</v>
      </c>
      <c r="F154" t="s">
        <v>30</v>
      </c>
      <c r="G154">
        <v>0.63300000000000001</v>
      </c>
      <c r="H154">
        <v>0.72</v>
      </c>
      <c r="I154" s="4">
        <v>1</v>
      </c>
      <c r="J154" s="4">
        <v>0.43149999999999999</v>
      </c>
      <c r="K154">
        <v>0.63800000000000001</v>
      </c>
      <c r="L154" s="4">
        <v>0.96</v>
      </c>
      <c r="M154" s="1">
        <v>3.93</v>
      </c>
      <c r="N154">
        <v>0.81200000000000006</v>
      </c>
      <c r="O154" s="4">
        <v>0.82</v>
      </c>
      <c r="P154" s="4">
        <v>0.72</v>
      </c>
      <c r="Q154" s="4">
        <v>0.89</v>
      </c>
      <c r="R154">
        <v>0.114</v>
      </c>
      <c r="S154" s="5">
        <v>5201</v>
      </c>
      <c r="T154" s="5">
        <v>60200669</v>
      </c>
      <c r="U154" s="5">
        <v>172124762</v>
      </c>
      <c r="V154" s="11">
        <f>T154/U154</f>
        <v>0.34975019457107515</v>
      </c>
      <c r="W154" s="4">
        <v>0.82</v>
      </c>
      <c r="X154" s="4">
        <v>0.27</v>
      </c>
      <c r="Y154" s="4">
        <v>0.22</v>
      </c>
      <c r="Z154" s="10">
        <v>0.03</v>
      </c>
      <c r="AA154" s="1">
        <v>596</v>
      </c>
      <c r="AB154" s="4">
        <v>9.5600000000000004E-2</v>
      </c>
      <c r="AC154">
        <v>153</v>
      </c>
    </row>
    <row r="155" spans="1:29" x14ac:dyDescent="0.3">
      <c r="A155" t="s">
        <v>196</v>
      </c>
      <c r="B155" t="s">
        <v>32</v>
      </c>
      <c r="C155" s="2">
        <v>44798</v>
      </c>
      <c r="D155">
        <v>58.02</v>
      </c>
      <c r="E155" s="1">
        <v>154</v>
      </c>
      <c r="F155" t="s">
        <v>30</v>
      </c>
      <c r="G155">
        <v>0.63300000000000001</v>
      </c>
      <c r="H155">
        <v>0.72799999999999998</v>
      </c>
      <c r="I155" s="4">
        <v>1</v>
      </c>
      <c r="J155" s="4">
        <v>0.44769999999999999</v>
      </c>
      <c r="K155">
        <v>0.56899999999999995</v>
      </c>
      <c r="L155" s="4">
        <v>0.83</v>
      </c>
      <c r="M155" s="1">
        <v>3.81</v>
      </c>
      <c r="N155">
        <v>0.98399999999999999</v>
      </c>
      <c r="O155" s="4">
        <v>0.99</v>
      </c>
      <c r="P155" s="4">
        <v>0.97</v>
      </c>
      <c r="Q155" s="4">
        <v>1</v>
      </c>
      <c r="R155">
        <v>0.13</v>
      </c>
      <c r="S155" s="5">
        <v>5934</v>
      </c>
      <c r="T155" s="5">
        <v>265831446</v>
      </c>
      <c r="U155" s="5">
        <v>1177922243</v>
      </c>
      <c r="V155" s="11">
        <f>T155/U155</f>
        <v>0.22567826321282908</v>
      </c>
      <c r="W155" s="4">
        <v>0.67</v>
      </c>
      <c r="X155" s="4">
        <v>0.19</v>
      </c>
      <c r="Y155" s="4">
        <v>0.37</v>
      </c>
      <c r="Z155" s="10">
        <v>0.02</v>
      </c>
      <c r="AA155" s="2">
        <v>1492</v>
      </c>
      <c r="AB155" s="4">
        <v>0.11840000000000001</v>
      </c>
      <c r="AC155">
        <v>154</v>
      </c>
    </row>
    <row r="156" spans="1:29" x14ac:dyDescent="0.3">
      <c r="A156" t="s">
        <v>197</v>
      </c>
      <c r="B156" t="s">
        <v>29</v>
      </c>
      <c r="C156" s="2">
        <v>42110</v>
      </c>
      <c r="D156">
        <v>555.80999999999995</v>
      </c>
      <c r="E156" s="1">
        <v>155</v>
      </c>
      <c r="F156" t="s">
        <v>30</v>
      </c>
      <c r="G156">
        <v>0.63300000000000001</v>
      </c>
      <c r="H156">
        <v>0.74399999999999999</v>
      </c>
      <c r="I156" s="4">
        <v>1</v>
      </c>
      <c r="J156" s="4">
        <v>0.47739999999999999</v>
      </c>
      <c r="K156">
        <v>0.54900000000000004</v>
      </c>
      <c r="L156" s="4">
        <v>1</v>
      </c>
      <c r="M156" s="1">
        <v>1.31</v>
      </c>
      <c r="N156">
        <v>0.96699999999999997</v>
      </c>
      <c r="O156" s="4">
        <v>0.97</v>
      </c>
      <c r="P156" s="4">
        <v>0.95</v>
      </c>
      <c r="Q156" s="4">
        <v>0.98</v>
      </c>
      <c r="R156">
        <v>0.122</v>
      </c>
      <c r="S156" s="5">
        <v>5576</v>
      </c>
      <c r="T156" s="5">
        <v>234818667</v>
      </c>
      <c r="U156" s="5">
        <v>1725227785</v>
      </c>
      <c r="V156" s="11">
        <f>T156/U156</f>
        <v>0.13610879041111665</v>
      </c>
      <c r="W156" s="4">
        <v>0.67</v>
      </c>
      <c r="X156" s="4">
        <v>0.23</v>
      </c>
      <c r="Y156" s="4">
        <v>0.28000000000000003</v>
      </c>
      <c r="Z156" s="10">
        <v>0.01</v>
      </c>
      <c r="AA156" s="2">
        <v>1384</v>
      </c>
      <c r="AB156" s="4">
        <v>-5.6599999999999998E-2</v>
      </c>
      <c r="AC156">
        <v>155</v>
      </c>
    </row>
    <row r="157" spans="1:29" x14ac:dyDescent="0.3">
      <c r="A157" t="s">
        <v>198</v>
      </c>
      <c r="B157" t="s">
        <v>38</v>
      </c>
      <c r="C157" s="2">
        <v>254785</v>
      </c>
      <c r="D157">
        <v>624.85</v>
      </c>
      <c r="E157" s="1">
        <v>156</v>
      </c>
      <c r="F157" t="s">
        <v>30</v>
      </c>
      <c r="G157">
        <v>0.63300000000000001</v>
      </c>
      <c r="H157">
        <v>0.754</v>
      </c>
      <c r="I157" s="4">
        <v>1</v>
      </c>
      <c r="J157" s="4">
        <v>0.49869999999999998</v>
      </c>
      <c r="K157">
        <v>0.63900000000000001</v>
      </c>
      <c r="L157" s="4">
        <v>1</v>
      </c>
      <c r="M157" s="1">
        <v>3.54</v>
      </c>
      <c r="N157">
        <v>0.72499999999999998</v>
      </c>
      <c r="O157" s="4">
        <v>0.88</v>
      </c>
      <c r="P157" s="4">
        <v>0.32</v>
      </c>
      <c r="Q157" s="4">
        <v>0.97</v>
      </c>
      <c r="R157">
        <v>0.11</v>
      </c>
      <c r="S157" s="5">
        <v>5008</v>
      </c>
      <c r="T157" s="5">
        <v>1275930894</v>
      </c>
      <c r="U157" s="5">
        <v>13693103582</v>
      </c>
      <c r="V157" s="11">
        <f>T157/U157</f>
        <v>9.3180547883771933E-2</v>
      </c>
      <c r="W157" s="4">
        <v>0.6</v>
      </c>
      <c r="X157" s="4">
        <v>0.23</v>
      </c>
      <c r="Y157" s="4">
        <v>0.26</v>
      </c>
      <c r="Z157" s="10">
        <v>0.01</v>
      </c>
      <c r="AA157" s="2">
        <v>6374</v>
      </c>
      <c r="AB157" s="4">
        <v>9.1800000000000007E-2</v>
      </c>
      <c r="AC157">
        <v>156</v>
      </c>
    </row>
    <row r="158" spans="1:29" x14ac:dyDescent="0.3">
      <c r="A158" t="s">
        <v>199</v>
      </c>
      <c r="B158" t="s">
        <v>36</v>
      </c>
      <c r="C158" s="2">
        <v>20783</v>
      </c>
      <c r="D158">
        <v>113.05</v>
      </c>
      <c r="E158" s="1">
        <v>157</v>
      </c>
      <c r="F158" t="s">
        <v>30</v>
      </c>
      <c r="G158">
        <v>0.63300000000000001</v>
      </c>
      <c r="H158">
        <v>0.80800000000000005</v>
      </c>
      <c r="I158" s="4">
        <v>1</v>
      </c>
      <c r="J158" s="4">
        <v>0.60409999999999997</v>
      </c>
      <c r="K158">
        <v>0.55300000000000005</v>
      </c>
      <c r="L158" s="4">
        <v>0.97</v>
      </c>
      <c r="M158" s="1">
        <v>1.78</v>
      </c>
      <c r="N158">
        <v>0.91800000000000004</v>
      </c>
      <c r="O158" s="4">
        <v>0.96</v>
      </c>
      <c r="P158" s="4">
        <v>0.81</v>
      </c>
      <c r="Q158" s="4">
        <v>0.99</v>
      </c>
      <c r="R158">
        <v>0.15</v>
      </c>
      <c r="S158" s="5">
        <v>6820</v>
      </c>
      <c r="T158" s="5">
        <v>141747514</v>
      </c>
      <c r="U158" s="5">
        <v>456175923</v>
      </c>
      <c r="V158" s="11">
        <f>T158/U158</f>
        <v>0.31072993302191443</v>
      </c>
      <c r="W158" s="4">
        <v>0.79</v>
      </c>
      <c r="X158" s="4">
        <v>0.21</v>
      </c>
      <c r="Y158" s="4">
        <v>0.27</v>
      </c>
      <c r="Z158" s="10">
        <v>0.03</v>
      </c>
      <c r="AA158" s="1">
        <v>740</v>
      </c>
      <c r="AB158" s="4">
        <v>-0.15140000000000001</v>
      </c>
      <c r="AC158">
        <v>157</v>
      </c>
    </row>
    <row r="159" spans="1:29" x14ac:dyDescent="0.3">
      <c r="A159" t="s">
        <v>200</v>
      </c>
      <c r="B159" t="s">
        <v>29</v>
      </c>
      <c r="C159" s="2">
        <v>15094</v>
      </c>
      <c r="D159">
        <v>65.58</v>
      </c>
      <c r="E159" s="1">
        <v>158</v>
      </c>
      <c r="F159" t="s">
        <v>30</v>
      </c>
      <c r="G159">
        <v>0.63300000000000001</v>
      </c>
      <c r="H159">
        <v>0.89</v>
      </c>
      <c r="I159" s="4">
        <v>1</v>
      </c>
      <c r="J159" s="4">
        <v>0.76490000000000002</v>
      </c>
      <c r="K159">
        <v>0.56200000000000006</v>
      </c>
      <c r="L159" s="4">
        <v>1</v>
      </c>
      <c r="M159" s="1">
        <v>1.61</v>
      </c>
      <c r="N159">
        <v>0.86099999999999999</v>
      </c>
      <c r="O159" s="4">
        <v>0.82</v>
      </c>
      <c r="P159" s="4">
        <v>0.77</v>
      </c>
      <c r="Q159" s="4">
        <v>0.99</v>
      </c>
      <c r="R159">
        <v>0.19</v>
      </c>
      <c r="S159" s="5">
        <v>8616</v>
      </c>
      <c r="T159" s="5">
        <v>130055401</v>
      </c>
      <c r="U159" s="5">
        <v>1463401405</v>
      </c>
      <c r="V159" s="11">
        <f>T159/U159</f>
        <v>8.8871994078753805E-2</v>
      </c>
      <c r="W159" s="4">
        <v>0.72</v>
      </c>
      <c r="X159" s="4">
        <v>0.28000000000000003</v>
      </c>
      <c r="Y159" s="4">
        <v>0.26</v>
      </c>
      <c r="Z159" s="10">
        <v>0.02</v>
      </c>
      <c r="AA159" s="1">
        <v>720</v>
      </c>
      <c r="AB159" s="4">
        <v>0.14649999999999999</v>
      </c>
      <c r="AC159">
        <v>158</v>
      </c>
    </row>
    <row r="160" spans="1:29" x14ac:dyDescent="0.3">
      <c r="A160" t="s">
        <v>201</v>
      </c>
      <c r="B160" t="s">
        <v>32</v>
      </c>
      <c r="C160" s="2">
        <v>29536</v>
      </c>
      <c r="D160">
        <v>244.57</v>
      </c>
      <c r="E160" s="1">
        <v>159</v>
      </c>
      <c r="F160" t="s">
        <v>30</v>
      </c>
      <c r="G160">
        <v>0.63300000000000001</v>
      </c>
      <c r="H160">
        <v>0.71499999999999997</v>
      </c>
      <c r="I160" s="4">
        <v>1</v>
      </c>
      <c r="J160" s="4">
        <v>0.42099999999999999</v>
      </c>
      <c r="K160">
        <v>0.58299999999999996</v>
      </c>
      <c r="L160" s="4">
        <v>1</v>
      </c>
      <c r="M160" s="1">
        <v>2.13</v>
      </c>
      <c r="N160">
        <v>0.89400000000000002</v>
      </c>
      <c r="O160" s="4">
        <v>0.86</v>
      </c>
      <c r="P160" s="4">
        <v>0.83</v>
      </c>
      <c r="Q160" s="4">
        <v>0.99</v>
      </c>
      <c r="R160">
        <v>0.10299999999999999</v>
      </c>
      <c r="S160" s="5">
        <v>4724</v>
      </c>
      <c r="T160" s="5">
        <v>139515669</v>
      </c>
      <c r="U160" s="5">
        <v>1865719031</v>
      </c>
      <c r="V160" s="11">
        <f>T160/U160</f>
        <v>7.4778499164057682E-2</v>
      </c>
      <c r="W160" s="4">
        <v>0.75</v>
      </c>
      <c r="X160" s="4">
        <v>0.25</v>
      </c>
      <c r="Y160" s="4">
        <v>0.25</v>
      </c>
      <c r="Z160" s="10">
        <v>0.02</v>
      </c>
      <c r="AA160" s="1">
        <v>864</v>
      </c>
      <c r="AB160" s="4">
        <v>-2.2599999999999999E-2</v>
      </c>
      <c r="AC160">
        <v>159</v>
      </c>
    </row>
    <row r="161" spans="1:29" x14ac:dyDescent="0.3">
      <c r="A161" t="s">
        <v>202</v>
      </c>
      <c r="B161" t="s">
        <v>32</v>
      </c>
      <c r="C161" s="2">
        <v>68248</v>
      </c>
      <c r="D161" s="3">
        <v>1501.92</v>
      </c>
      <c r="E161" s="1">
        <v>160</v>
      </c>
      <c r="F161" t="s">
        <v>30</v>
      </c>
      <c r="G161">
        <v>0.63200000000000001</v>
      </c>
      <c r="H161">
        <v>0.67400000000000004</v>
      </c>
      <c r="I161" s="4">
        <v>0.98409999999999997</v>
      </c>
      <c r="J161" s="4">
        <v>0.3644</v>
      </c>
      <c r="K161">
        <v>0.59799999999999998</v>
      </c>
      <c r="L161" s="4">
        <v>0.91</v>
      </c>
      <c r="M161" s="1">
        <v>3.54</v>
      </c>
      <c r="N161">
        <v>0.93500000000000005</v>
      </c>
      <c r="O161" s="4">
        <v>0.95</v>
      </c>
      <c r="P161" s="4">
        <v>0.89</v>
      </c>
      <c r="Q161" s="4">
        <v>0.96</v>
      </c>
      <c r="R161">
        <v>0.10100000000000001</v>
      </c>
      <c r="S161" s="5">
        <v>4594</v>
      </c>
      <c r="T161" s="5">
        <v>313545558</v>
      </c>
      <c r="U161" s="5">
        <v>2214110063</v>
      </c>
      <c r="V161" s="11">
        <f>T161/U161</f>
        <v>0.14161245334622735</v>
      </c>
      <c r="W161" s="4">
        <v>0.71</v>
      </c>
      <c r="X161" s="4">
        <v>0.19</v>
      </c>
      <c r="Y161" s="4">
        <v>0.35</v>
      </c>
      <c r="Z161" s="10">
        <v>0.02</v>
      </c>
      <c r="AA161" s="2">
        <v>2267</v>
      </c>
      <c r="AB161" s="4">
        <v>7.2400000000000006E-2</v>
      </c>
      <c r="AC161">
        <v>160</v>
      </c>
    </row>
    <row r="162" spans="1:29" x14ac:dyDescent="0.3">
      <c r="A162" t="s">
        <v>203</v>
      </c>
      <c r="B162" t="s">
        <v>29</v>
      </c>
      <c r="C162" s="2">
        <v>24881</v>
      </c>
      <c r="D162" s="3">
        <v>1253.56</v>
      </c>
      <c r="E162" s="1">
        <v>161</v>
      </c>
      <c r="F162" t="s">
        <v>30</v>
      </c>
      <c r="G162">
        <v>0.63200000000000001</v>
      </c>
      <c r="H162">
        <v>0.77700000000000002</v>
      </c>
      <c r="I162" s="4">
        <v>1</v>
      </c>
      <c r="J162" s="4">
        <v>0.54200000000000004</v>
      </c>
      <c r="K162">
        <v>0.52100000000000002</v>
      </c>
      <c r="L162" s="4">
        <v>0.98</v>
      </c>
      <c r="M162" s="1">
        <v>0.88</v>
      </c>
      <c r="N162">
        <v>0.92200000000000004</v>
      </c>
      <c r="O162" s="4">
        <v>0.95</v>
      </c>
      <c r="P162" s="4">
        <v>0.87</v>
      </c>
      <c r="Q162" s="4">
        <v>0.94</v>
      </c>
      <c r="R162">
        <v>0.113</v>
      </c>
      <c r="S162" s="5">
        <v>5148</v>
      </c>
      <c r="T162" s="5">
        <v>128098289</v>
      </c>
      <c r="U162" s="5">
        <v>754950447</v>
      </c>
      <c r="V162" s="11">
        <f>T162/U162</f>
        <v>0.16967774442552255</v>
      </c>
      <c r="W162" s="4">
        <v>0.83</v>
      </c>
      <c r="X162" s="4">
        <v>0.3</v>
      </c>
      <c r="Y162" s="4">
        <v>0.28000000000000003</v>
      </c>
      <c r="Z162" s="10">
        <v>0.02</v>
      </c>
      <c r="AA162" s="2">
        <v>1113</v>
      </c>
      <c r="AB162" s="4">
        <v>-3.3000000000000002E-2</v>
      </c>
      <c r="AC162">
        <v>161</v>
      </c>
    </row>
    <row r="163" spans="1:29" x14ac:dyDescent="0.3">
      <c r="A163" t="s">
        <v>204</v>
      </c>
      <c r="B163" t="s">
        <v>29</v>
      </c>
      <c r="C163" s="2">
        <v>13744</v>
      </c>
      <c r="D163">
        <v>323.92</v>
      </c>
      <c r="E163" s="1">
        <v>162</v>
      </c>
      <c r="F163" t="s">
        <v>30</v>
      </c>
      <c r="G163">
        <v>0.63200000000000001</v>
      </c>
      <c r="H163">
        <v>0.753</v>
      </c>
      <c r="I163" s="4">
        <v>0.99339999999999995</v>
      </c>
      <c r="J163" s="4">
        <v>0.50470000000000004</v>
      </c>
      <c r="K163">
        <v>0.56599999999999995</v>
      </c>
      <c r="L163" s="4">
        <v>1</v>
      </c>
      <c r="M163" s="1">
        <v>1.71</v>
      </c>
      <c r="N163">
        <v>0.94399999999999995</v>
      </c>
      <c r="O163" s="4">
        <v>0.94</v>
      </c>
      <c r="P163" s="4">
        <v>0.93</v>
      </c>
      <c r="Q163" s="4">
        <v>0.96</v>
      </c>
      <c r="R163">
        <v>0.13300000000000001</v>
      </c>
      <c r="S163" s="5">
        <v>6045</v>
      </c>
      <c r="T163" s="5">
        <v>83082074</v>
      </c>
      <c r="U163" s="5">
        <v>483324505</v>
      </c>
      <c r="V163" s="11">
        <f>T163/U163</f>
        <v>0.17189708599608455</v>
      </c>
      <c r="W163" s="4">
        <v>0.8</v>
      </c>
      <c r="X163" s="4">
        <v>0.28999999999999998</v>
      </c>
      <c r="Y163" s="4">
        <v>0.28000000000000003</v>
      </c>
      <c r="Z163" s="10">
        <v>0.01</v>
      </c>
      <c r="AA163" s="1">
        <v>459</v>
      </c>
      <c r="AB163" s="4">
        <v>-2.5499999999999998E-2</v>
      </c>
      <c r="AC163">
        <v>162</v>
      </c>
    </row>
    <row r="164" spans="1:29" x14ac:dyDescent="0.3">
      <c r="A164" t="s">
        <v>205</v>
      </c>
      <c r="B164" t="s">
        <v>42</v>
      </c>
      <c r="C164" s="2">
        <v>17470</v>
      </c>
      <c r="D164">
        <v>529.14</v>
      </c>
      <c r="E164" s="1">
        <v>163</v>
      </c>
      <c r="F164" t="s">
        <v>30</v>
      </c>
      <c r="G164">
        <v>0.63200000000000001</v>
      </c>
      <c r="H164">
        <v>0.78300000000000003</v>
      </c>
      <c r="I164" s="4">
        <v>0.97470000000000001</v>
      </c>
      <c r="J164" s="4">
        <v>0.59199999999999997</v>
      </c>
      <c r="K164">
        <v>0.60199999999999998</v>
      </c>
      <c r="L164" s="4">
        <v>1</v>
      </c>
      <c r="M164" s="1">
        <v>2.58</v>
      </c>
      <c r="N164">
        <v>0.81899999999999995</v>
      </c>
      <c r="O164" s="4">
        <v>0.89</v>
      </c>
      <c r="P164" s="4">
        <v>0.61</v>
      </c>
      <c r="Q164" s="4">
        <v>0.95</v>
      </c>
      <c r="R164">
        <v>0.13600000000000001</v>
      </c>
      <c r="S164" s="5">
        <v>6205</v>
      </c>
      <c r="T164" s="5">
        <v>108397953</v>
      </c>
      <c r="U164" s="5">
        <v>1064215236</v>
      </c>
      <c r="V164" s="11">
        <f>T164/U164</f>
        <v>0.10185717074247939</v>
      </c>
      <c r="W164" s="4">
        <v>0.8</v>
      </c>
      <c r="X164" s="4">
        <v>0.23</v>
      </c>
      <c r="Y164" s="4">
        <v>0.26</v>
      </c>
      <c r="Z164" s="10">
        <v>0.02</v>
      </c>
      <c r="AA164" s="1">
        <v>928</v>
      </c>
      <c r="AB164" s="4">
        <v>0.24729999999999999</v>
      </c>
      <c r="AC164">
        <v>163</v>
      </c>
    </row>
    <row r="165" spans="1:29" x14ac:dyDescent="0.3">
      <c r="A165" t="s">
        <v>206</v>
      </c>
      <c r="B165" t="s">
        <v>207</v>
      </c>
      <c r="C165" s="2">
        <v>103165</v>
      </c>
      <c r="D165">
        <v>472.89</v>
      </c>
      <c r="E165" s="1">
        <v>164</v>
      </c>
      <c r="F165" t="s">
        <v>208</v>
      </c>
      <c r="G165">
        <v>0.63100000000000001</v>
      </c>
      <c r="H165">
        <v>0.64700000000000002</v>
      </c>
      <c r="I165" s="4">
        <v>0.96179999999999999</v>
      </c>
      <c r="J165" s="4">
        <v>0.34289999999999998</v>
      </c>
      <c r="K165">
        <v>0.59299999999999997</v>
      </c>
      <c r="L165" s="4">
        <v>0.99</v>
      </c>
      <c r="M165" s="1">
        <v>2.56</v>
      </c>
      <c r="N165">
        <v>0.89700000000000002</v>
      </c>
      <c r="O165" s="4">
        <v>0.96</v>
      </c>
      <c r="P165" s="4">
        <v>0.78</v>
      </c>
      <c r="Q165" s="4">
        <v>0.95</v>
      </c>
      <c r="R165">
        <v>7.0000000000000007E-2</v>
      </c>
      <c r="S165" s="5">
        <v>3213</v>
      </c>
      <c r="T165" s="5">
        <v>331510808</v>
      </c>
      <c r="U165" s="5">
        <v>1993586153</v>
      </c>
      <c r="V165" s="11">
        <f>T165/U165</f>
        <v>0.1662886790727022</v>
      </c>
      <c r="W165" s="4">
        <v>0.8</v>
      </c>
      <c r="X165" s="4">
        <v>0.28000000000000003</v>
      </c>
      <c r="Y165" s="4">
        <v>0.28000000000000003</v>
      </c>
      <c r="Z165" s="10">
        <v>0.03</v>
      </c>
      <c r="AA165" s="2">
        <v>3757</v>
      </c>
      <c r="AB165" s="4">
        <v>0.13539999999999999</v>
      </c>
      <c r="AC165">
        <v>164</v>
      </c>
    </row>
    <row r="166" spans="1:29" x14ac:dyDescent="0.3">
      <c r="A166" t="s">
        <v>209</v>
      </c>
      <c r="B166" t="s">
        <v>29</v>
      </c>
      <c r="C166" s="2">
        <v>6548</v>
      </c>
      <c r="D166">
        <v>132.46</v>
      </c>
      <c r="E166" s="1">
        <v>165</v>
      </c>
      <c r="F166" t="s">
        <v>208</v>
      </c>
      <c r="G166">
        <v>0.63100000000000001</v>
      </c>
      <c r="H166">
        <v>0.70799999999999996</v>
      </c>
      <c r="I166" s="4">
        <v>0.90280000000000005</v>
      </c>
      <c r="J166" s="4">
        <v>0.54820000000000002</v>
      </c>
      <c r="K166">
        <v>0.58099999999999996</v>
      </c>
      <c r="L166" s="4">
        <v>1</v>
      </c>
      <c r="M166" s="1">
        <v>2.09</v>
      </c>
      <c r="N166">
        <v>0.95899999999999996</v>
      </c>
      <c r="O166" s="4">
        <v>0.97</v>
      </c>
      <c r="P166" s="4">
        <v>0.94</v>
      </c>
      <c r="Q166" s="4">
        <v>0.96</v>
      </c>
      <c r="R166">
        <v>0.12</v>
      </c>
      <c r="S166" s="5">
        <v>5484</v>
      </c>
      <c r="T166" s="5">
        <v>35910861</v>
      </c>
      <c r="U166" s="5">
        <v>139651101</v>
      </c>
      <c r="V166" s="11">
        <f>T166/U166</f>
        <v>0.25714699521058554</v>
      </c>
      <c r="W166" s="4">
        <v>0.86</v>
      </c>
      <c r="X166" s="4">
        <v>0.28999999999999998</v>
      </c>
      <c r="Y166" s="4">
        <v>0.26</v>
      </c>
      <c r="Z166" s="10">
        <v>0.04</v>
      </c>
      <c r="AA166" s="1">
        <v>281</v>
      </c>
      <c r="AB166" s="4">
        <v>-2.0899999999999998E-2</v>
      </c>
      <c r="AC166">
        <v>165</v>
      </c>
    </row>
    <row r="167" spans="1:29" x14ac:dyDescent="0.3">
      <c r="A167" t="s">
        <v>210</v>
      </c>
      <c r="B167" t="s">
        <v>42</v>
      </c>
      <c r="C167" s="2">
        <v>285415</v>
      </c>
      <c r="D167">
        <v>609.19000000000005</v>
      </c>
      <c r="E167" s="1">
        <v>166</v>
      </c>
      <c r="F167" t="s">
        <v>208</v>
      </c>
      <c r="G167">
        <v>0.63100000000000001</v>
      </c>
      <c r="H167">
        <v>0.70899999999999996</v>
      </c>
      <c r="I167" s="4">
        <v>1</v>
      </c>
      <c r="J167" s="4">
        <v>0.41</v>
      </c>
      <c r="K167">
        <v>0.59699999999999998</v>
      </c>
      <c r="L167" s="4">
        <v>0.9</v>
      </c>
      <c r="M167" s="1">
        <v>3.64</v>
      </c>
      <c r="N167">
        <v>0.92</v>
      </c>
      <c r="O167" s="4">
        <v>0.98</v>
      </c>
      <c r="P167" s="4">
        <v>0.78</v>
      </c>
      <c r="Q167" s="4">
        <v>1</v>
      </c>
      <c r="R167">
        <v>0.11899999999999999</v>
      </c>
      <c r="S167" s="5">
        <v>5402</v>
      </c>
      <c r="T167" s="5">
        <v>1541909386</v>
      </c>
      <c r="U167" s="5">
        <v>18969765176</v>
      </c>
      <c r="V167" s="11">
        <f>T167/U167</f>
        <v>8.128247090537416E-2</v>
      </c>
      <c r="W167" s="4">
        <v>0.5</v>
      </c>
      <c r="X167" s="4">
        <v>0.19</v>
      </c>
      <c r="Y167" s="4">
        <v>0.3</v>
      </c>
      <c r="Z167" s="10">
        <v>0.02</v>
      </c>
      <c r="AA167" s="2">
        <v>6549</v>
      </c>
      <c r="AB167" s="4">
        <v>7.6300000000000007E-2</v>
      </c>
      <c r="AC167">
        <v>166</v>
      </c>
    </row>
    <row r="168" spans="1:29" x14ac:dyDescent="0.3">
      <c r="A168" t="s">
        <v>211</v>
      </c>
      <c r="B168" t="s">
        <v>32</v>
      </c>
      <c r="C168" s="2">
        <v>104761</v>
      </c>
      <c r="D168">
        <v>564.74</v>
      </c>
      <c r="E168" s="1">
        <v>167</v>
      </c>
      <c r="F168" t="s">
        <v>208</v>
      </c>
      <c r="G168">
        <v>0.63100000000000001</v>
      </c>
      <c r="H168">
        <v>0.67300000000000004</v>
      </c>
      <c r="I168" s="4">
        <v>0.92910000000000004</v>
      </c>
      <c r="J168" s="4">
        <v>0.44109999999999999</v>
      </c>
      <c r="K168">
        <v>0.56000000000000005</v>
      </c>
      <c r="L168" s="4">
        <v>0.79</v>
      </c>
      <c r="M168" s="1">
        <v>4.1500000000000004</v>
      </c>
      <c r="N168">
        <v>0.96399999999999997</v>
      </c>
      <c r="O168" s="4">
        <v>0.96</v>
      </c>
      <c r="P168" s="4">
        <v>0.95</v>
      </c>
      <c r="Q168" s="4">
        <v>0.98</v>
      </c>
      <c r="R168">
        <v>8.5999999999999993E-2</v>
      </c>
      <c r="S168" s="5">
        <v>3955</v>
      </c>
      <c r="T168" s="5">
        <v>414298927</v>
      </c>
      <c r="U168" s="5">
        <v>2941930863</v>
      </c>
      <c r="V168" s="11">
        <f>T168/U168</f>
        <v>0.14082551436219798</v>
      </c>
      <c r="W168" s="4">
        <v>0.72</v>
      </c>
      <c r="X168" s="4">
        <v>0.26</v>
      </c>
      <c r="Y168" s="4">
        <v>0.34</v>
      </c>
      <c r="Z168" s="10">
        <v>0.01</v>
      </c>
      <c r="AA168" s="2">
        <v>2979</v>
      </c>
      <c r="AB168" s="4">
        <v>-5.5199999999999999E-2</v>
      </c>
      <c r="AC168">
        <v>167</v>
      </c>
    </row>
    <row r="169" spans="1:29" x14ac:dyDescent="0.3">
      <c r="A169" t="s">
        <v>212</v>
      </c>
      <c r="B169" t="s">
        <v>207</v>
      </c>
      <c r="C169" s="2">
        <v>63239</v>
      </c>
      <c r="D169">
        <v>562.70000000000005</v>
      </c>
      <c r="E169" s="1">
        <v>168</v>
      </c>
      <c r="F169" t="s">
        <v>208</v>
      </c>
      <c r="G169">
        <v>0.63100000000000001</v>
      </c>
      <c r="H169">
        <v>0.72099999999999997</v>
      </c>
      <c r="I169" s="4">
        <v>1</v>
      </c>
      <c r="J169" s="4">
        <v>0.4325</v>
      </c>
      <c r="K169">
        <v>0.60799999999999998</v>
      </c>
      <c r="L169" s="4">
        <v>1</v>
      </c>
      <c r="M169" s="1">
        <v>2.75</v>
      </c>
      <c r="N169">
        <v>0.73299999999999998</v>
      </c>
      <c r="O169" s="4">
        <v>0.85</v>
      </c>
      <c r="P169" s="4">
        <v>0.49</v>
      </c>
      <c r="Q169" s="4">
        <v>0.86</v>
      </c>
      <c r="R169">
        <v>7.3999999999999996E-2</v>
      </c>
      <c r="S169" s="5">
        <v>3406</v>
      </c>
      <c r="T169" s="5">
        <v>215399412</v>
      </c>
      <c r="U169" s="5">
        <v>1231739659</v>
      </c>
      <c r="V169" s="11">
        <f>T169/U169</f>
        <v>0.17487413872414739</v>
      </c>
      <c r="W169" s="4">
        <v>0.81</v>
      </c>
      <c r="X169" s="4">
        <v>0.31</v>
      </c>
      <c r="Y169" s="4">
        <v>0.25</v>
      </c>
      <c r="Z169" s="10">
        <v>0.03</v>
      </c>
      <c r="AA169" s="2">
        <v>2131</v>
      </c>
      <c r="AB169" s="4">
        <v>0.2853</v>
      </c>
      <c r="AC169">
        <v>168</v>
      </c>
    </row>
    <row r="170" spans="1:29" x14ac:dyDescent="0.3">
      <c r="A170" t="s">
        <v>213</v>
      </c>
      <c r="B170" t="s">
        <v>36</v>
      </c>
      <c r="C170" s="2">
        <v>33976</v>
      </c>
      <c r="D170">
        <v>536.07000000000005</v>
      </c>
      <c r="E170" s="1">
        <v>169</v>
      </c>
      <c r="F170" t="s">
        <v>208</v>
      </c>
      <c r="G170">
        <v>0.63100000000000001</v>
      </c>
      <c r="H170">
        <v>0.69699999999999995</v>
      </c>
      <c r="I170" s="4">
        <v>1</v>
      </c>
      <c r="J170" s="4">
        <v>0.38579999999999998</v>
      </c>
      <c r="K170">
        <v>0.79500000000000004</v>
      </c>
      <c r="L170" s="4">
        <v>1</v>
      </c>
      <c r="M170" s="1">
        <v>7.32</v>
      </c>
      <c r="N170">
        <v>0.77500000000000002</v>
      </c>
      <c r="O170" s="4">
        <v>0.87</v>
      </c>
      <c r="P170" s="4">
        <v>0.47</v>
      </c>
      <c r="Q170" s="4">
        <v>0.98</v>
      </c>
      <c r="R170">
        <v>0.191</v>
      </c>
      <c r="S170" s="5">
        <v>8670</v>
      </c>
      <c r="T170" s="5">
        <v>294571648</v>
      </c>
      <c r="U170" s="5">
        <v>1321271655</v>
      </c>
      <c r="V170" s="11">
        <f>T170/U170</f>
        <v>0.22294555921582984</v>
      </c>
      <c r="W170" s="4">
        <v>0.82</v>
      </c>
      <c r="X170" s="4">
        <v>0.16</v>
      </c>
      <c r="Y170" s="4">
        <v>0.38</v>
      </c>
      <c r="Z170" s="10">
        <v>0</v>
      </c>
      <c r="AA170" s="2">
        <v>2189</v>
      </c>
      <c r="AB170" s="4">
        <v>2.7199999999999998E-2</v>
      </c>
      <c r="AC170">
        <v>169</v>
      </c>
    </row>
    <row r="171" spans="1:29" x14ac:dyDescent="0.3">
      <c r="A171" t="s">
        <v>214</v>
      </c>
      <c r="B171" t="s">
        <v>64</v>
      </c>
      <c r="C171" s="2">
        <v>40706</v>
      </c>
      <c r="D171">
        <v>280.45</v>
      </c>
      <c r="E171" s="1">
        <v>170</v>
      </c>
      <c r="F171" t="s">
        <v>208</v>
      </c>
      <c r="G171">
        <v>0.63100000000000001</v>
      </c>
      <c r="H171">
        <v>0.71399999999999997</v>
      </c>
      <c r="I171" s="4">
        <v>1</v>
      </c>
      <c r="J171" s="4">
        <v>0.41899999999999998</v>
      </c>
      <c r="K171">
        <v>0.57499999999999996</v>
      </c>
      <c r="L171" s="4">
        <v>0.97</v>
      </c>
      <c r="M171" s="1">
        <v>2.31</v>
      </c>
      <c r="N171">
        <v>0.878</v>
      </c>
      <c r="O171" s="4">
        <v>0.91</v>
      </c>
      <c r="P171" s="4">
        <v>0.78</v>
      </c>
      <c r="Q171" s="4">
        <v>0.94</v>
      </c>
      <c r="R171">
        <v>9.5000000000000001E-2</v>
      </c>
      <c r="S171" s="5">
        <v>4343</v>
      </c>
      <c r="T171" s="5">
        <v>176782680</v>
      </c>
      <c r="U171" s="5">
        <v>568816620</v>
      </c>
      <c r="V171" s="11">
        <f>T171/U171</f>
        <v>0.31079028598004044</v>
      </c>
      <c r="W171" s="4">
        <v>0.87</v>
      </c>
      <c r="X171" s="4">
        <v>0.41</v>
      </c>
      <c r="Y171" s="4">
        <v>0.19</v>
      </c>
      <c r="Z171" s="10">
        <v>0.03</v>
      </c>
      <c r="AA171" s="2">
        <v>1164</v>
      </c>
      <c r="AB171" s="4">
        <v>4.02E-2</v>
      </c>
      <c r="AC171">
        <v>170</v>
      </c>
    </row>
    <row r="172" spans="1:29" x14ac:dyDescent="0.3">
      <c r="A172" t="s">
        <v>215</v>
      </c>
      <c r="B172" t="s">
        <v>34</v>
      </c>
      <c r="C172" s="2">
        <v>23831</v>
      </c>
      <c r="D172">
        <v>185.91</v>
      </c>
      <c r="E172" s="1">
        <v>171</v>
      </c>
      <c r="F172" t="s">
        <v>208</v>
      </c>
      <c r="G172">
        <v>0.63100000000000001</v>
      </c>
      <c r="H172">
        <v>0.78200000000000003</v>
      </c>
      <c r="I172" s="4">
        <v>1</v>
      </c>
      <c r="J172" s="4">
        <v>0.55349999999999999</v>
      </c>
      <c r="K172">
        <v>0.60499999999999998</v>
      </c>
      <c r="L172" s="4">
        <v>0.98</v>
      </c>
      <c r="M172" s="1">
        <v>2.94</v>
      </c>
      <c r="N172">
        <v>0.76700000000000002</v>
      </c>
      <c r="O172" s="4">
        <v>0.68</v>
      </c>
      <c r="P172" s="4">
        <v>0.64</v>
      </c>
      <c r="Q172" s="4">
        <v>0.98</v>
      </c>
      <c r="R172">
        <v>0.123</v>
      </c>
      <c r="S172" s="5">
        <v>5583</v>
      </c>
      <c r="T172" s="5">
        <v>133042288</v>
      </c>
      <c r="U172" s="5">
        <v>702153481</v>
      </c>
      <c r="V172" s="11">
        <f>T172/U172</f>
        <v>0.18947750256898604</v>
      </c>
      <c r="W172" s="4">
        <v>0.85</v>
      </c>
      <c r="X172" s="4">
        <v>0.25</v>
      </c>
      <c r="Y172" s="4">
        <v>0.31</v>
      </c>
      <c r="Z172" s="10">
        <v>0.02</v>
      </c>
      <c r="AA172" s="2">
        <v>1053</v>
      </c>
      <c r="AB172" s="4">
        <v>8.2199999999999995E-2</v>
      </c>
      <c r="AC172">
        <v>171</v>
      </c>
    </row>
    <row r="173" spans="1:29" x14ac:dyDescent="0.3">
      <c r="A173" t="s">
        <v>216</v>
      </c>
      <c r="B173" t="s">
        <v>64</v>
      </c>
      <c r="C173" s="2">
        <v>11958</v>
      </c>
      <c r="D173">
        <v>409.51</v>
      </c>
      <c r="E173" s="1">
        <v>172</v>
      </c>
      <c r="F173" t="s">
        <v>208</v>
      </c>
      <c r="G173">
        <v>0.63100000000000001</v>
      </c>
      <c r="H173">
        <v>0.90700000000000003</v>
      </c>
      <c r="I173" s="4">
        <v>1</v>
      </c>
      <c r="J173" s="4">
        <v>0.79800000000000004</v>
      </c>
      <c r="K173">
        <v>0.54400000000000004</v>
      </c>
      <c r="L173" s="4">
        <v>1</v>
      </c>
      <c r="M173" s="1">
        <v>1.17</v>
      </c>
      <c r="N173">
        <v>0.60099999999999998</v>
      </c>
      <c r="O173" s="4">
        <v>0.93</v>
      </c>
      <c r="P173" s="4">
        <v>0.03</v>
      </c>
      <c r="Q173" s="4">
        <v>0.85</v>
      </c>
      <c r="R173">
        <v>0.111</v>
      </c>
      <c r="S173" s="5">
        <v>5040</v>
      </c>
      <c r="T173" s="5">
        <v>60269195</v>
      </c>
      <c r="U173" s="5">
        <v>113597392</v>
      </c>
      <c r="V173" s="11">
        <f>T173/U173</f>
        <v>0.53055086863261791</v>
      </c>
      <c r="W173" s="4">
        <v>0.95</v>
      </c>
      <c r="X173" s="4">
        <v>0.42</v>
      </c>
      <c r="Y173" s="4">
        <v>0.2</v>
      </c>
      <c r="Z173" s="10">
        <v>0.03</v>
      </c>
      <c r="AA173" s="1">
        <v>671</v>
      </c>
      <c r="AB173" s="4">
        <v>0.16089999999999999</v>
      </c>
      <c r="AC173">
        <v>172</v>
      </c>
    </row>
    <row r="174" spans="1:29" x14ac:dyDescent="0.3">
      <c r="A174" t="s">
        <v>217</v>
      </c>
      <c r="B174" t="s">
        <v>29</v>
      </c>
      <c r="C174" s="2">
        <v>10309</v>
      </c>
      <c r="D174">
        <v>631.9</v>
      </c>
      <c r="E174" s="1">
        <v>173</v>
      </c>
      <c r="F174" t="s">
        <v>208</v>
      </c>
      <c r="G174">
        <v>0.63100000000000001</v>
      </c>
      <c r="H174">
        <v>0.83799999999999997</v>
      </c>
      <c r="I174" s="4">
        <v>1</v>
      </c>
      <c r="J174" s="4">
        <v>0.66249999999999998</v>
      </c>
      <c r="K174">
        <v>0.503</v>
      </c>
      <c r="L174" s="4">
        <v>0.93</v>
      </c>
      <c r="M174" s="1">
        <v>1.08</v>
      </c>
      <c r="N174">
        <v>0.95099999999999996</v>
      </c>
      <c r="O174" s="4">
        <v>0.94</v>
      </c>
      <c r="P174" s="4">
        <v>0.94</v>
      </c>
      <c r="Q174" s="4">
        <v>0.97</v>
      </c>
      <c r="R174">
        <v>0.152</v>
      </c>
      <c r="S174" s="5">
        <v>6887</v>
      </c>
      <c r="T174" s="5">
        <v>71002802</v>
      </c>
      <c r="U174" s="5">
        <v>268963075</v>
      </c>
      <c r="V174" s="11">
        <f>T174/U174</f>
        <v>0.26398717370404839</v>
      </c>
      <c r="W174" s="4">
        <v>0.91</v>
      </c>
      <c r="X174" s="4">
        <v>0.3</v>
      </c>
      <c r="Y174" s="4">
        <v>0.32</v>
      </c>
      <c r="Z174" s="10">
        <v>0.03</v>
      </c>
      <c r="AA174" s="1">
        <v>539</v>
      </c>
      <c r="AB174" s="4">
        <v>0.1978</v>
      </c>
      <c r="AC174">
        <v>173</v>
      </c>
    </row>
    <row r="175" spans="1:29" x14ac:dyDescent="0.3">
      <c r="A175" t="s">
        <v>218</v>
      </c>
      <c r="B175" t="s">
        <v>29</v>
      </c>
      <c r="C175" s="2">
        <v>5640</v>
      </c>
      <c r="D175">
        <v>205.21</v>
      </c>
      <c r="E175" s="1">
        <v>174</v>
      </c>
      <c r="F175" t="s">
        <v>208</v>
      </c>
      <c r="G175">
        <v>0.63100000000000001</v>
      </c>
      <c r="H175">
        <v>0.81499999999999995</v>
      </c>
      <c r="I175" s="4">
        <v>1</v>
      </c>
      <c r="J175" s="4">
        <v>0.61799999999999999</v>
      </c>
      <c r="K175">
        <v>0.53700000000000003</v>
      </c>
      <c r="L175" s="4">
        <v>0.99</v>
      </c>
      <c r="M175" s="1">
        <v>1.1299999999999999</v>
      </c>
      <c r="N175">
        <v>0.92700000000000005</v>
      </c>
      <c r="O175" s="4">
        <v>0.93</v>
      </c>
      <c r="P175" s="4">
        <v>0.92</v>
      </c>
      <c r="Q175" s="4">
        <v>0.94</v>
      </c>
      <c r="R175">
        <v>0.151</v>
      </c>
      <c r="S175" s="5">
        <v>6865</v>
      </c>
      <c r="T175" s="5">
        <v>38718641</v>
      </c>
      <c r="U175" s="5">
        <v>109124812</v>
      </c>
      <c r="V175" s="11">
        <f>T175/U175</f>
        <v>0.35481060897497813</v>
      </c>
      <c r="W175" s="4">
        <v>0.9</v>
      </c>
      <c r="X175" s="4">
        <v>0.28999999999999998</v>
      </c>
      <c r="Y175" s="4">
        <v>0.3</v>
      </c>
      <c r="Z175" s="10">
        <v>0.04</v>
      </c>
      <c r="AA175" s="1">
        <v>328</v>
      </c>
      <c r="AB175" s="4">
        <v>1.8599999999999998E-2</v>
      </c>
      <c r="AC175">
        <v>174</v>
      </c>
    </row>
    <row r="176" spans="1:29" x14ac:dyDescent="0.3">
      <c r="A176" t="s">
        <v>219</v>
      </c>
      <c r="B176" t="s">
        <v>29</v>
      </c>
      <c r="C176" s="2">
        <v>393237</v>
      </c>
      <c r="D176">
        <v>30.73</v>
      </c>
      <c r="E176" s="1">
        <v>175</v>
      </c>
      <c r="F176" t="s">
        <v>208</v>
      </c>
      <c r="G176">
        <v>0.63100000000000001</v>
      </c>
      <c r="H176">
        <v>0.74</v>
      </c>
      <c r="I176" s="4">
        <v>0.97509999999999997</v>
      </c>
      <c r="J176" s="4">
        <v>0.50690000000000002</v>
      </c>
      <c r="K176">
        <v>0.49</v>
      </c>
      <c r="L176" s="4">
        <v>0.82</v>
      </c>
      <c r="M176" s="1">
        <v>2.06</v>
      </c>
      <c r="N176">
        <v>0.99099999999999999</v>
      </c>
      <c r="O176" s="4">
        <v>1</v>
      </c>
      <c r="P176" s="4">
        <v>0.97</v>
      </c>
      <c r="Q176" s="4">
        <v>1</v>
      </c>
      <c r="R176">
        <v>9.4E-2</v>
      </c>
      <c r="S176" s="5">
        <v>4319</v>
      </c>
      <c r="T176" s="5">
        <v>1698225567</v>
      </c>
      <c r="U176" s="5">
        <v>18484355533</v>
      </c>
      <c r="V176" s="11">
        <f>T176/U176</f>
        <v>9.1873669274980613E-2</v>
      </c>
      <c r="W176" s="4">
        <v>0.57999999999999996</v>
      </c>
      <c r="X176" s="4">
        <v>0.25</v>
      </c>
      <c r="Y176" s="4">
        <v>0.31</v>
      </c>
      <c r="Z176" s="10">
        <v>0.02</v>
      </c>
      <c r="AA176" s="2">
        <v>7610</v>
      </c>
      <c r="AB176" s="4">
        <v>-0.1246</v>
      </c>
      <c r="AC176">
        <v>175</v>
      </c>
    </row>
    <row r="177" spans="1:29" x14ac:dyDescent="0.3">
      <c r="A177" t="s">
        <v>220</v>
      </c>
      <c r="B177" t="s">
        <v>29</v>
      </c>
      <c r="C177" s="2">
        <v>9133</v>
      </c>
      <c r="D177">
        <v>176.93</v>
      </c>
      <c r="E177" s="1">
        <v>176</v>
      </c>
      <c r="F177" t="s">
        <v>208</v>
      </c>
      <c r="G177">
        <v>0.63100000000000001</v>
      </c>
      <c r="H177">
        <v>0.79900000000000004</v>
      </c>
      <c r="I177" s="4">
        <v>1</v>
      </c>
      <c r="J177" s="4">
        <v>0.58699999999999997</v>
      </c>
      <c r="K177">
        <v>0.51900000000000002</v>
      </c>
      <c r="L177" s="4">
        <v>0.97</v>
      </c>
      <c r="M177" s="1">
        <v>0.94</v>
      </c>
      <c r="N177">
        <v>0.94799999999999995</v>
      </c>
      <c r="O177" s="4">
        <v>0.96</v>
      </c>
      <c r="P177" s="4">
        <v>0.91</v>
      </c>
      <c r="Q177" s="4">
        <v>0.97</v>
      </c>
      <c r="R177">
        <v>0.13700000000000001</v>
      </c>
      <c r="S177" s="5">
        <v>6240</v>
      </c>
      <c r="T177" s="5">
        <v>56989051</v>
      </c>
      <c r="U177" s="5">
        <v>170916324</v>
      </c>
      <c r="V177" s="11">
        <f>T177/U177</f>
        <v>0.3334324637124772</v>
      </c>
      <c r="W177" s="4">
        <v>0.87</v>
      </c>
      <c r="X177" s="4">
        <v>0.27</v>
      </c>
      <c r="Y177" s="4">
        <v>0.27</v>
      </c>
      <c r="Z177" s="10">
        <v>0.02</v>
      </c>
      <c r="AA177" s="1">
        <v>609</v>
      </c>
      <c r="AB177" s="4">
        <v>0.1236</v>
      </c>
      <c r="AC177">
        <v>176</v>
      </c>
    </row>
    <row r="178" spans="1:29" x14ac:dyDescent="0.3">
      <c r="A178" t="s">
        <v>221</v>
      </c>
      <c r="B178" t="s">
        <v>32</v>
      </c>
      <c r="C178" s="2">
        <v>20000</v>
      </c>
      <c r="D178" s="3">
        <v>1153.1099999999999</v>
      </c>
      <c r="E178" s="1">
        <v>177</v>
      </c>
      <c r="F178" t="s">
        <v>208</v>
      </c>
      <c r="G178">
        <v>0.63</v>
      </c>
      <c r="H178">
        <v>0.74</v>
      </c>
      <c r="I178" s="4">
        <v>1</v>
      </c>
      <c r="J178" s="4">
        <v>0.4703</v>
      </c>
      <c r="K178">
        <v>0.56599999999999995</v>
      </c>
      <c r="L178" s="4">
        <v>1</v>
      </c>
      <c r="M178" s="1">
        <v>1.72</v>
      </c>
      <c r="N178">
        <v>0.81799999999999995</v>
      </c>
      <c r="O178" s="4">
        <v>0.9</v>
      </c>
      <c r="P178" s="4">
        <v>0.7</v>
      </c>
      <c r="Q178" s="4">
        <v>0.86</v>
      </c>
      <c r="R178">
        <v>8.7999999999999995E-2</v>
      </c>
      <c r="S178" s="5">
        <v>4047</v>
      </c>
      <c r="T178" s="5">
        <v>80941746</v>
      </c>
      <c r="U178" s="5">
        <v>443706354</v>
      </c>
      <c r="V178" s="11">
        <f>T178/U178</f>
        <v>0.18242187714985933</v>
      </c>
      <c r="W178" s="4">
        <v>0.85</v>
      </c>
      <c r="X178" s="4">
        <v>0.27</v>
      </c>
      <c r="Y178" s="4">
        <v>0.27</v>
      </c>
      <c r="Z178" s="10">
        <v>0.03</v>
      </c>
      <c r="AA178" s="1">
        <v>853</v>
      </c>
      <c r="AB178" s="4">
        <v>1.1900000000000001E-2</v>
      </c>
      <c r="AC178">
        <v>177</v>
      </c>
    </row>
    <row r="179" spans="1:29" x14ac:dyDescent="0.3">
      <c r="A179" t="s">
        <v>222</v>
      </c>
      <c r="B179" t="s">
        <v>29</v>
      </c>
      <c r="C179" s="2">
        <v>3851</v>
      </c>
      <c r="D179">
        <v>225.89</v>
      </c>
      <c r="E179" s="1">
        <v>178</v>
      </c>
      <c r="F179" t="s">
        <v>208</v>
      </c>
      <c r="G179">
        <v>0.63</v>
      </c>
      <c r="H179">
        <v>0.88</v>
      </c>
      <c r="I179" s="4">
        <v>1</v>
      </c>
      <c r="J179" s="4">
        <v>0.74560000000000004</v>
      </c>
      <c r="K179">
        <v>0.57099999999999995</v>
      </c>
      <c r="L179" s="4">
        <v>1</v>
      </c>
      <c r="M179" s="1">
        <v>1.84</v>
      </c>
      <c r="N179">
        <v>0.90700000000000003</v>
      </c>
      <c r="O179" s="4">
        <v>0.89</v>
      </c>
      <c r="P179" s="4">
        <v>0.87</v>
      </c>
      <c r="Q179" s="4">
        <v>0.96</v>
      </c>
      <c r="R179">
        <v>0.20899999999999999</v>
      </c>
      <c r="S179" s="5">
        <v>9457</v>
      </c>
      <c r="T179" s="5">
        <v>36418464</v>
      </c>
      <c r="U179" s="5">
        <v>171948578</v>
      </c>
      <c r="V179" s="11">
        <f>T179/U179</f>
        <v>0.21179857619991485</v>
      </c>
      <c r="W179" s="4">
        <v>0.9</v>
      </c>
      <c r="X179" s="4">
        <v>0.17</v>
      </c>
      <c r="Y179" s="4">
        <v>0.25</v>
      </c>
      <c r="Z179" s="10">
        <v>0.04</v>
      </c>
      <c r="AA179" s="1">
        <v>290</v>
      </c>
      <c r="AB179" s="4">
        <v>0.1111</v>
      </c>
      <c r="AC179">
        <v>178</v>
      </c>
    </row>
    <row r="180" spans="1:29" x14ac:dyDescent="0.3">
      <c r="A180" t="s">
        <v>223</v>
      </c>
      <c r="B180" t="s">
        <v>32</v>
      </c>
      <c r="C180" s="2">
        <v>6553</v>
      </c>
      <c r="D180">
        <v>228.91</v>
      </c>
      <c r="E180" s="1">
        <v>179</v>
      </c>
      <c r="F180" t="s">
        <v>208</v>
      </c>
      <c r="G180">
        <v>0.63</v>
      </c>
      <c r="H180">
        <v>0.88500000000000001</v>
      </c>
      <c r="I180" s="4">
        <v>1</v>
      </c>
      <c r="J180" s="4">
        <v>0.75560000000000005</v>
      </c>
      <c r="K180">
        <v>0.53</v>
      </c>
      <c r="L180" s="4">
        <v>1</v>
      </c>
      <c r="M180" s="1">
        <v>0.82</v>
      </c>
      <c r="N180">
        <v>0.79700000000000004</v>
      </c>
      <c r="O180" s="4">
        <v>0.84</v>
      </c>
      <c r="P180" s="4">
        <v>0.72</v>
      </c>
      <c r="Q180" s="4">
        <v>0.84</v>
      </c>
      <c r="R180">
        <v>0.151</v>
      </c>
      <c r="S180" s="5">
        <v>6861</v>
      </c>
      <c r="T180" s="5">
        <v>44961492</v>
      </c>
      <c r="U180" s="5">
        <v>111678275</v>
      </c>
      <c r="V180" s="11">
        <f>T180/U180</f>
        <v>0.40259837466149972</v>
      </c>
      <c r="W180" s="4">
        <v>0.9</v>
      </c>
      <c r="X180" s="4">
        <v>0.33</v>
      </c>
      <c r="Y180" s="4">
        <v>0.17</v>
      </c>
      <c r="AA180" s="1">
        <v>603</v>
      </c>
      <c r="AB180" s="4">
        <v>-5.6300000000000003E-2</v>
      </c>
      <c r="AC180">
        <v>179</v>
      </c>
    </row>
    <row r="181" spans="1:29" x14ac:dyDescent="0.3">
      <c r="A181" t="s">
        <v>224</v>
      </c>
      <c r="B181" t="s">
        <v>29</v>
      </c>
      <c r="C181" s="2">
        <v>2578</v>
      </c>
      <c r="D181">
        <v>63.05</v>
      </c>
      <c r="E181" s="1">
        <v>180</v>
      </c>
      <c r="F181" t="s">
        <v>208</v>
      </c>
      <c r="G181">
        <v>0.63</v>
      </c>
      <c r="H181">
        <v>0.878</v>
      </c>
      <c r="I181" s="4">
        <v>0.94289999999999996</v>
      </c>
      <c r="J181" s="4">
        <v>0.82350000000000001</v>
      </c>
      <c r="K181">
        <v>0.51600000000000001</v>
      </c>
      <c r="L181" s="4">
        <v>0.84</v>
      </c>
      <c r="M181" s="1">
        <v>2.4</v>
      </c>
      <c r="N181">
        <v>0.95099999999999996</v>
      </c>
      <c r="O181" s="4">
        <v>0.94</v>
      </c>
      <c r="P181" s="4">
        <v>0.93</v>
      </c>
      <c r="Q181" s="4">
        <v>0.98</v>
      </c>
      <c r="R181">
        <v>0.187</v>
      </c>
      <c r="S181" s="5">
        <v>8453</v>
      </c>
      <c r="T181" s="5">
        <v>21791913</v>
      </c>
      <c r="U181" s="5">
        <v>40969449</v>
      </c>
      <c r="V181" s="11">
        <f>T181/U181</f>
        <v>0.53190642129456023</v>
      </c>
      <c r="W181" s="4">
        <v>0.96</v>
      </c>
      <c r="X181" s="4">
        <v>0.18</v>
      </c>
      <c r="Y181" s="4">
        <v>0.28000000000000003</v>
      </c>
      <c r="Z181" s="10">
        <v>0.04</v>
      </c>
      <c r="AA181" s="1">
        <v>213</v>
      </c>
      <c r="AB181" s="4">
        <v>0.1152</v>
      </c>
      <c r="AC181">
        <v>180</v>
      </c>
    </row>
    <row r="182" spans="1:29" x14ac:dyDescent="0.3">
      <c r="A182" t="s">
        <v>225</v>
      </c>
      <c r="B182" t="s">
        <v>36</v>
      </c>
      <c r="C182" s="2">
        <v>26881</v>
      </c>
      <c r="D182">
        <v>303.27</v>
      </c>
      <c r="E182" s="1">
        <v>181</v>
      </c>
      <c r="F182" t="s">
        <v>208</v>
      </c>
      <c r="G182">
        <v>0.63</v>
      </c>
      <c r="H182">
        <v>0.75900000000000001</v>
      </c>
      <c r="I182" s="4">
        <v>1</v>
      </c>
      <c r="J182" s="4">
        <v>0.50729999999999997</v>
      </c>
      <c r="K182">
        <v>0.57999999999999996</v>
      </c>
      <c r="L182" s="4">
        <v>1</v>
      </c>
      <c r="M182" s="1">
        <v>2.06</v>
      </c>
      <c r="N182">
        <v>0.92700000000000005</v>
      </c>
      <c r="O182" s="4">
        <v>0.91</v>
      </c>
      <c r="P182" s="4">
        <v>0.9</v>
      </c>
      <c r="Q182" s="4">
        <v>0.97</v>
      </c>
      <c r="R182">
        <v>0.14499999999999999</v>
      </c>
      <c r="S182" s="5">
        <v>6588</v>
      </c>
      <c r="T182" s="5">
        <v>177081586</v>
      </c>
      <c r="U182" s="5">
        <v>662192266</v>
      </c>
      <c r="V182" s="11">
        <f>T182/U182</f>
        <v>0.26741717638846602</v>
      </c>
      <c r="W182" s="4">
        <v>0.85</v>
      </c>
      <c r="X182" s="4">
        <v>0.19</v>
      </c>
      <c r="Y182" s="4">
        <v>0.28999999999999998</v>
      </c>
      <c r="Z182" s="10">
        <v>0.02</v>
      </c>
      <c r="AA182" s="2">
        <v>1536</v>
      </c>
      <c r="AB182" s="4">
        <v>0.13020000000000001</v>
      </c>
      <c r="AC182">
        <v>181</v>
      </c>
    </row>
    <row r="183" spans="1:29" x14ac:dyDescent="0.3">
      <c r="A183" t="s">
        <v>226</v>
      </c>
      <c r="B183" t="s">
        <v>52</v>
      </c>
      <c r="C183" s="2">
        <v>4746</v>
      </c>
      <c r="D183">
        <v>303.45</v>
      </c>
      <c r="E183" s="1">
        <v>182</v>
      </c>
      <c r="F183" t="s">
        <v>208</v>
      </c>
      <c r="G183">
        <v>0.63</v>
      </c>
      <c r="H183">
        <v>0.92400000000000004</v>
      </c>
      <c r="I183" s="4">
        <v>1</v>
      </c>
      <c r="J183" s="4">
        <v>0.83109999999999995</v>
      </c>
      <c r="K183">
        <v>0.53900000000000003</v>
      </c>
      <c r="L183" s="4">
        <v>1</v>
      </c>
      <c r="M183" s="1">
        <v>1.05</v>
      </c>
      <c r="N183">
        <v>0.64100000000000001</v>
      </c>
      <c r="O183" s="4">
        <v>0.8</v>
      </c>
      <c r="P183" s="4">
        <v>0.31</v>
      </c>
      <c r="Q183" s="4">
        <v>0.82</v>
      </c>
      <c r="R183">
        <v>0.13300000000000001</v>
      </c>
      <c r="S183" s="5">
        <v>6064</v>
      </c>
      <c r="T183" s="5">
        <v>28780623</v>
      </c>
      <c r="U183" s="5">
        <v>84498618</v>
      </c>
      <c r="V183" s="11">
        <f>T183/U183</f>
        <v>0.34060465935667728</v>
      </c>
      <c r="W183" s="4">
        <v>0.95</v>
      </c>
      <c r="X183" s="4">
        <v>0.32</v>
      </c>
      <c r="Y183" s="4">
        <v>0.33</v>
      </c>
      <c r="Z183" s="10">
        <v>0.04</v>
      </c>
      <c r="AA183" s="1">
        <v>289</v>
      </c>
      <c r="AB183" s="4">
        <v>-7.6700000000000004E-2</v>
      </c>
      <c r="AC183">
        <v>182</v>
      </c>
    </row>
    <row r="184" spans="1:29" x14ac:dyDescent="0.3">
      <c r="A184" t="s">
        <v>227</v>
      </c>
      <c r="B184" t="s">
        <v>32</v>
      </c>
      <c r="C184" s="2">
        <v>19975</v>
      </c>
      <c r="D184" s="3">
        <v>1913.4</v>
      </c>
      <c r="E184" s="1">
        <v>183</v>
      </c>
      <c r="F184" t="s">
        <v>208</v>
      </c>
      <c r="G184">
        <v>0.629</v>
      </c>
      <c r="H184">
        <v>0.754</v>
      </c>
      <c r="I184" s="4">
        <v>0.97499999999999998</v>
      </c>
      <c r="J184" s="4">
        <v>0.53300000000000003</v>
      </c>
      <c r="K184">
        <v>0.57099999999999995</v>
      </c>
      <c r="L184" s="4">
        <v>1</v>
      </c>
      <c r="M184" s="1">
        <v>1.82</v>
      </c>
      <c r="N184">
        <v>0.88700000000000001</v>
      </c>
      <c r="O184" s="4">
        <v>0.88</v>
      </c>
      <c r="P184" s="4">
        <v>0.85</v>
      </c>
      <c r="Q184" s="4">
        <v>0.93</v>
      </c>
      <c r="R184">
        <v>0.123</v>
      </c>
      <c r="S184" s="5">
        <v>5617</v>
      </c>
      <c r="T184" s="5">
        <v>112192989</v>
      </c>
      <c r="U184" s="5">
        <v>1168648213</v>
      </c>
      <c r="V184" s="11">
        <f>T184/U184</f>
        <v>9.600236217534866E-2</v>
      </c>
      <c r="W184" s="4">
        <v>0.81</v>
      </c>
      <c r="X184" s="4">
        <v>0.24</v>
      </c>
      <c r="Y184" s="4">
        <v>0.28999999999999998</v>
      </c>
      <c r="Z184" s="10">
        <v>0.04</v>
      </c>
      <c r="AA184" s="2">
        <v>1314</v>
      </c>
      <c r="AB184" s="4">
        <v>0.36020000000000002</v>
      </c>
      <c r="AC184">
        <v>183</v>
      </c>
    </row>
    <row r="185" spans="1:29" x14ac:dyDescent="0.3">
      <c r="A185" t="s">
        <v>228</v>
      </c>
      <c r="B185" t="s">
        <v>42</v>
      </c>
      <c r="C185" s="2">
        <v>45206</v>
      </c>
      <c r="D185">
        <v>635.1</v>
      </c>
      <c r="E185" s="1">
        <v>184</v>
      </c>
      <c r="F185" t="s">
        <v>208</v>
      </c>
      <c r="G185">
        <v>0.629</v>
      </c>
      <c r="H185">
        <v>0.69699999999999995</v>
      </c>
      <c r="I185" s="4">
        <v>0.94079999999999997</v>
      </c>
      <c r="J185" s="4">
        <v>0.47260000000000002</v>
      </c>
      <c r="K185">
        <v>0.56299999999999994</v>
      </c>
      <c r="L185" s="4">
        <v>0.87</v>
      </c>
      <c r="M185" s="1">
        <v>3.23</v>
      </c>
      <c r="N185">
        <v>0.94899999999999995</v>
      </c>
      <c r="O185" s="4">
        <v>0.97</v>
      </c>
      <c r="P185" s="4">
        <v>0.9</v>
      </c>
      <c r="Q185" s="4">
        <v>0.98</v>
      </c>
      <c r="R185">
        <v>0.10299999999999999</v>
      </c>
      <c r="S185" s="5">
        <v>4708</v>
      </c>
      <c r="T185" s="5">
        <v>212817739</v>
      </c>
      <c r="U185" s="5">
        <v>1812311204</v>
      </c>
      <c r="V185" s="11">
        <f>T185/U185</f>
        <v>0.11742891537076212</v>
      </c>
      <c r="W185" s="4">
        <v>0.68</v>
      </c>
      <c r="X185" s="4">
        <v>0.25</v>
      </c>
      <c r="Y185" s="4">
        <v>0.35</v>
      </c>
      <c r="Z185" s="10">
        <v>0.02</v>
      </c>
      <c r="AA185" s="2">
        <v>1449</v>
      </c>
      <c r="AB185" s="4">
        <v>-9.4899999999999998E-2</v>
      </c>
      <c r="AC185">
        <v>184</v>
      </c>
    </row>
    <row r="186" spans="1:29" x14ac:dyDescent="0.3">
      <c r="A186" t="s">
        <v>229</v>
      </c>
      <c r="B186" t="s">
        <v>32</v>
      </c>
      <c r="C186" s="2">
        <v>17155</v>
      </c>
      <c r="D186">
        <v>665.8</v>
      </c>
      <c r="E186" s="1">
        <v>185</v>
      </c>
      <c r="F186" t="s">
        <v>208</v>
      </c>
      <c r="G186">
        <v>0.629</v>
      </c>
      <c r="H186">
        <v>0.73099999999999998</v>
      </c>
      <c r="I186" s="4">
        <v>0.93879999999999997</v>
      </c>
      <c r="J186" s="4">
        <v>0.54210000000000003</v>
      </c>
      <c r="K186">
        <v>0.55200000000000005</v>
      </c>
      <c r="L186" s="4">
        <v>0.98</v>
      </c>
      <c r="M186" s="1">
        <v>1.57</v>
      </c>
      <c r="N186">
        <v>0.91</v>
      </c>
      <c r="O186" s="4">
        <v>0.91</v>
      </c>
      <c r="P186" s="4">
        <v>0.86</v>
      </c>
      <c r="Q186" s="4">
        <v>0.96</v>
      </c>
      <c r="R186">
        <v>0.106</v>
      </c>
      <c r="S186" s="5">
        <v>4850</v>
      </c>
      <c r="T186" s="5">
        <v>83196497</v>
      </c>
      <c r="U186" s="5">
        <v>436434833</v>
      </c>
      <c r="V186" s="11">
        <f>T186/U186</f>
        <v>0.19062753636806987</v>
      </c>
      <c r="W186" s="4">
        <v>0.83</v>
      </c>
      <c r="X186" s="4">
        <v>0.25</v>
      </c>
      <c r="Y186" s="4">
        <v>0.31</v>
      </c>
      <c r="Z186" s="10">
        <v>0.03</v>
      </c>
      <c r="AA186" s="1">
        <v>552</v>
      </c>
      <c r="AB186" s="4">
        <v>0.1129</v>
      </c>
      <c r="AC186">
        <v>185</v>
      </c>
    </row>
    <row r="187" spans="1:29" x14ac:dyDescent="0.3">
      <c r="A187" t="s">
        <v>230</v>
      </c>
      <c r="B187" t="s">
        <v>42</v>
      </c>
      <c r="C187" s="2">
        <v>6111</v>
      </c>
      <c r="D187">
        <v>243.82</v>
      </c>
      <c r="E187" s="1">
        <v>186</v>
      </c>
      <c r="F187" t="s">
        <v>208</v>
      </c>
      <c r="G187">
        <v>0.629</v>
      </c>
      <c r="H187">
        <v>0.83099999999999996</v>
      </c>
      <c r="I187" s="4">
        <v>1</v>
      </c>
      <c r="J187" s="4">
        <v>0.64859999999999995</v>
      </c>
      <c r="K187">
        <v>0.52700000000000002</v>
      </c>
      <c r="L187" s="4">
        <v>1</v>
      </c>
      <c r="M187" s="1">
        <v>0.76</v>
      </c>
      <c r="N187">
        <v>0.86099999999999999</v>
      </c>
      <c r="O187" s="4">
        <v>0.95</v>
      </c>
      <c r="P187" s="4">
        <v>0.66</v>
      </c>
      <c r="Q187" s="4">
        <v>0.97</v>
      </c>
      <c r="R187">
        <v>0.13800000000000001</v>
      </c>
      <c r="S187" s="5">
        <v>6268</v>
      </c>
      <c r="T187" s="5">
        <v>38305942</v>
      </c>
      <c r="U187" s="5">
        <v>228348997</v>
      </c>
      <c r="V187" s="11">
        <f>T187/U187</f>
        <v>0.16775174186554451</v>
      </c>
      <c r="W187" s="4">
        <v>0.87</v>
      </c>
      <c r="X187" s="4">
        <v>0.24</v>
      </c>
      <c r="Y187" s="4">
        <v>0.25</v>
      </c>
      <c r="Z187" s="10">
        <v>0.03</v>
      </c>
      <c r="AA187" s="1">
        <v>333</v>
      </c>
      <c r="AB187" s="4">
        <v>1.83E-2</v>
      </c>
      <c r="AC187">
        <v>186</v>
      </c>
    </row>
    <row r="188" spans="1:29" x14ac:dyDescent="0.3">
      <c r="A188" t="s">
        <v>231</v>
      </c>
      <c r="B188" t="s">
        <v>29</v>
      </c>
      <c r="C188" s="2">
        <v>4715</v>
      </c>
      <c r="D188">
        <v>122.11</v>
      </c>
      <c r="E188" s="1">
        <v>187</v>
      </c>
      <c r="F188" t="s">
        <v>208</v>
      </c>
      <c r="G188">
        <v>0.629</v>
      </c>
      <c r="H188">
        <v>0.84499999999999997</v>
      </c>
      <c r="I188" s="4">
        <v>1</v>
      </c>
      <c r="J188" s="4">
        <v>0.67720000000000002</v>
      </c>
      <c r="K188">
        <v>0.53800000000000003</v>
      </c>
      <c r="L188" s="4">
        <v>1</v>
      </c>
      <c r="M188" s="1">
        <v>1.02</v>
      </c>
      <c r="N188">
        <v>0.95299999999999996</v>
      </c>
      <c r="O188" s="4">
        <v>0.96</v>
      </c>
      <c r="P188" s="4">
        <v>0.93</v>
      </c>
      <c r="Q188" s="4">
        <v>0.97</v>
      </c>
      <c r="R188">
        <v>0.183</v>
      </c>
      <c r="S188" s="5">
        <v>8306</v>
      </c>
      <c r="T188" s="5">
        <v>39163472</v>
      </c>
      <c r="U188" s="5">
        <v>519153445</v>
      </c>
      <c r="V188" s="11">
        <f>T188/U188</f>
        <v>7.5437180234834034E-2</v>
      </c>
      <c r="W188" s="4">
        <v>0.92</v>
      </c>
      <c r="X188" s="4">
        <v>0.27</v>
      </c>
      <c r="Y188" s="4">
        <v>0.31</v>
      </c>
      <c r="Z188" s="10">
        <v>0.02</v>
      </c>
      <c r="AA188" s="1">
        <v>246</v>
      </c>
      <c r="AB188" s="4">
        <v>-6.1100000000000002E-2</v>
      </c>
      <c r="AC188">
        <v>187</v>
      </c>
    </row>
    <row r="189" spans="1:29" x14ac:dyDescent="0.3">
      <c r="A189" t="s">
        <v>232</v>
      </c>
      <c r="B189" t="s">
        <v>29</v>
      </c>
      <c r="C189" s="2">
        <v>240275</v>
      </c>
      <c r="D189">
        <v>464.27</v>
      </c>
      <c r="E189" s="1">
        <v>188</v>
      </c>
      <c r="F189" t="s">
        <v>208</v>
      </c>
      <c r="G189">
        <v>0.629</v>
      </c>
      <c r="H189">
        <v>0.71599999999999997</v>
      </c>
      <c r="I189" s="4">
        <v>0.96489999999999998</v>
      </c>
      <c r="J189" s="4">
        <v>0.47389999999999999</v>
      </c>
      <c r="K189">
        <v>0.56299999999999994</v>
      </c>
      <c r="L189" s="4">
        <v>0.88</v>
      </c>
      <c r="M189" s="1">
        <v>3.06</v>
      </c>
      <c r="N189">
        <v>0.96599999999999997</v>
      </c>
      <c r="O189" s="4">
        <v>0.97</v>
      </c>
      <c r="P189" s="4">
        <v>0.92</v>
      </c>
      <c r="Q189" s="4">
        <v>1</v>
      </c>
      <c r="R189">
        <v>0.121</v>
      </c>
      <c r="S189" s="5">
        <v>5503</v>
      </c>
      <c r="T189" s="5">
        <v>1322167816</v>
      </c>
      <c r="U189" s="5">
        <v>16094434728</v>
      </c>
      <c r="V189" s="11">
        <f>T189/U189</f>
        <v>8.2150621525078016E-2</v>
      </c>
      <c r="W189" s="4">
        <v>0.61</v>
      </c>
      <c r="X189" s="4">
        <v>0.21</v>
      </c>
      <c r="Y189" s="4">
        <v>0.24</v>
      </c>
      <c r="Z189" s="10">
        <v>0.02</v>
      </c>
      <c r="AA189" s="2">
        <v>5141</v>
      </c>
      <c r="AB189" s="4">
        <v>-2.7799999999999998E-2</v>
      </c>
      <c r="AC189">
        <v>188</v>
      </c>
    </row>
    <row r="190" spans="1:29" x14ac:dyDescent="0.3">
      <c r="A190" t="s">
        <v>233</v>
      </c>
      <c r="B190" t="s">
        <v>36</v>
      </c>
      <c r="C190" s="2">
        <v>68088</v>
      </c>
      <c r="D190" s="3">
        <v>1300.77</v>
      </c>
      <c r="E190" s="1">
        <v>189</v>
      </c>
      <c r="F190" t="s">
        <v>208</v>
      </c>
      <c r="G190">
        <v>0.628</v>
      </c>
      <c r="H190">
        <v>0.69599999999999995</v>
      </c>
      <c r="I190" s="4">
        <v>1</v>
      </c>
      <c r="J190" s="4">
        <v>0.3846</v>
      </c>
      <c r="K190">
        <v>0.63200000000000001</v>
      </c>
      <c r="L190" s="4">
        <v>0.95</v>
      </c>
      <c r="M190" s="1">
        <v>3.99</v>
      </c>
      <c r="N190">
        <v>0.85899999999999999</v>
      </c>
      <c r="O190" s="4">
        <v>0.86</v>
      </c>
      <c r="P190" s="4">
        <v>0.74</v>
      </c>
      <c r="Q190" s="4">
        <v>0.97</v>
      </c>
      <c r="R190">
        <v>0.11899999999999999</v>
      </c>
      <c r="S190" s="5">
        <v>5419</v>
      </c>
      <c r="T190" s="5">
        <v>368965893</v>
      </c>
      <c r="U190" s="5">
        <v>3122611787</v>
      </c>
      <c r="V190" s="11">
        <f>T190/U190</f>
        <v>0.11815938649052438</v>
      </c>
      <c r="W190" s="4">
        <v>0.79</v>
      </c>
      <c r="X190" s="4">
        <v>0.26</v>
      </c>
      <c r="Y190" s="4">
        <v>0.33</v>
      </c>
      <c r="Z190" s="10">
        <v>0</v>
      </c>
      <c r="AA190" s="2">
        <v>2816</v>
      </c>
      <c r="AB190" s="4">
        <v>-0.1089</v>
      </c>
      <c r="AC190">
        <v>189</v>
      </c>
    </row>
    <row r="191" spans="1:29" x14ac:dyDescent="0.3">
      <c r="A191" t="s">
        <v>234</v>
      </c>
      <c r="B191" t="s">
        <v>36</v>
      </c>
      <c r="C191" s="2">
        <v>78346</v>
      </c>
      <c r="D191">
        <v>322.83999999999997</v>
      </c>
      <c r="E191" s="1">
        <v>190</v>
      </c>
      <c r="F191" t="s">
        <v>208</v>
      </c>
      <c r="G191">
        <v>0.628</v>
      </c>
      <c r="H191">
        <v>0.73099999999999998</v>
      </c>
      <c r="I191" s="4">
        <v>1</v>
      </c>
      <c r="J191" s="4">
        <v>0.45319999999999999</v>
      </c>
      <c r="K191">
        <v>0.61499999999999999</v>
      </c>
      <c r="L191" s="4">
        <v>1</v>
      </c>
      <c r="M191" s="1">
        <v>2.92</v>
      </c>
      <c r="N191">
        <v>0.89900000000000002</v>
      </c>
      <c r="O191" s="4">
        <v>0.96</v>
      </c>
      <c r="P191" s="4">
        <v>0.75</v>
      </c>
      <c r="Q191" s="4">
        <v>0.99</v>
      </c>
      <c r="R191">
        <v>0.14299999999999999</v>
      </c>
      <c r="S191" s="5">
        <v>6518</v>
      </c>
      <c r="T191" s="5">
        <v>510656213</v>
      </c>
      <c r="U191" s="5">
        <v>6348172675</v>
      </c>
      <c r="V191" s="11">
        <f>T191/U191</f>
        <v>8.0441449712140983E-2</v>
      </c>
      <c r="W191" s="4">
        <v>0.74</v>
      </c>
      <c r="X191" s="4">
        <v>0.2</v>
      </c>
      <c r="Y191" s="4">
        <v>0.3</v>
      </c>
      <c r="Z191" s="10">
        <v>0.03</v>
      </c>
      <c r="AA191" s="2">
        <v>3074</v>
      </c>
      <c r="AB191" s="4">
        <v>-1.7299999999999999E-2</v>
      </c>
      <c r="AC191">
        <v>190</v>
      </c>
    </row>
    <row r="192" spans="1:29" x14ac:dyDescent="0.3">
      <c r="A192" t="s">
        <v>235</v>
      </c>
      <c r="B192" t="s">
        <v>207</v>
      </c>
      <c r="C192" s="2">
        <v>57484</v>
      </c>
      <c r="D192">
        <v>162.38999999999999</v>
      </c>
      <c r="E192" s="1">
        <v>191</v>
      </c>
      <c r="F192" t="s">
        <v>208</v>
      </c>
      <c r="G192">
        <v>0.628</v>
      </c>
      <c r="H192">
        <v>0.68600000000000005</v>
      </c>
      <c r="I192" s="4">
        <v>1</v>
      </c>
      <c r="J192" s="4">
        <v>0.36409999999999998</v>
      </c>
      <c r="K192">
        <v>0.58399999999999996</v>
      </c>
      <c r="L192" s="4">
        <v>1</v>
      </c>
      <c r="M192" s="1">
        <v>2.15</v>
      </c>
      <c r="N192">
        <v>0.84</v>
      </c>
      <c r="O192" s="4">
        <v>0.95</v>
      </c>
      <c r="P192" s="4">
        <v>0.63</v>
      </c>
      <c r="Q192" s="4">
        <v>0.94</v>
      </c>
      <c r="R192">
        <v>7.5999999999999998E-2</v>
      </c>
      <c r="S192" s="5">
        <v>3478</v>
      </c>
      <c r="T192" s="5">
        <v>199951139</v>
      </c>
      <c r="U192" s="5">
        <v>1790167562</v>
      </c>
      <c r="V192" s="11">
        <f>T192/U192</f>
        <v>0.11169409123725368</v>
      </c>
      <c r="W192" s="4">
        <v>0.81</v>
      </c>
      <c r="X192" s="4">
        <v>0.3</v>
      </c>
      <c r="Y192" s="4">
        <v>0.28000000000000003</v>
      </c>
      <c r="Z192" s="10">
        <v>0.03</v>
      </c>
      <c r="AA192" s="2">
        <v>1855</v>
      </c>
      <c r="AB192" s="4">
        <v>-1.38E-2</v>
      </c>
      <c r="AC192">
        <v>191</v>
      </c>
    </row>
    <row r="193" spans="1:29" x14ac:dyDescent="0.3">
      <c r="A193" t="s">
        <v>236</v>
      </c>
      <c r="B193" t="s">
        <v>207</v>
      </c>
      <c r="C193" s="2">
        <v>419379</v>
      </c>
      <c r="D193">
        <v>591.66</v>
      </c>
      <c r="E193" s="1">
        <v>192</v>
      </c>
      <c r="F193" t="s">
        <v>208</v>
      </c>
      <c r="G193">
        <v>0.628</v>
      </c>
      <c r="H193">
        <v>0.58699999999999997</v>
      </c>
      <c r="I193" s="4">
        <v>0.8871</v>
      </c>
      <c r="J193" s="4">
        <v>0.33379999999999999</v>
      </c>
      <c r="K193">
        <v>0.623</v>
      </c>
      <c r="L193" s="4">
        <v>0.99</v>
      </c>
      <c r="M193" s="1">
        <v>3.29</v>
      </c>
      <c r="N193">
        <v>0.94199999999999995</v>
      </c>
      <c r="O193" s="4">
        <v>0.98</v>
      </c>
      <c r="P193" s="4">
        <v>0.87</v>
      </c>
      <c r="Q193" s="4">
        <v>0.97</v>
      </c>
      <c r="R193">
        <v>7.0000000000000007E-2</v>
      </c>
      <c r="S193" s="5">
        <v>3243</v>
      </c>
      <c r="T193" s="5">
        <v>1359999051</v>
      </c>
      <c r="U193" s="5">
        <v>10373107305</v>
      </c>
      <c r="V193" s="11">
        <f>T193/U193</f>
        <v>0.13110816373647838</v>
      </c>
      <c r="W193" s="4">
        <v>0.73</v>
      </c>
      <c r="X193" s="4">
        <v>0.22</v>
      </c>
      <c r="Y193" s="4">
        <v>0.33</v>
      </c>
      <c r="Z193" s="10">
        <v>0.02</v>
      </c>
      <c r="AA193" s="2">
        <v>14352</v>
      </c>
      <c r="AB193" s="4">
        <v>-4.4000000000000003E-3</v>
      </c>
      <c r="AC193">
        <v>192</v>
      </c>
    </row>
    <row r="194" spans="1:29" x14ac:dyDescent="0.3">
      <c r="A194" t="s">
        <v>237</v>
      </c>
      <c r="B194" t="s">
        <v>207</v>
      </c>
      <c r="C194" s="2">
        <v>32473</v>
      </c>
      <c r="D194">
        <v>894.1</v>
      </c>
      <c r="E194" s="1">
        <v>193</v>
      </c>
      <c r="F194" t="s">
        <v>208</v>
      </c>
      <c r="G194">
        <v>0.628</v>
      </c>
      <c r="H194">
        <v>0.73599999999999999</v>
      </c>
      <c r="I194" s="4">
        <v>1</v>
      </c>
      <c r="J194" s="4">
        <v>0.46160000000000001</v>
      </c>
      <c r="K194">
        <v>0.57799999999999996</v>
      </c>
      <c r="L194" s="4">
        <v>1</v>
      </c>
      <c r="M194" s="1">
        <v>2</v>
      </c>
      <c r="N194">
        <v>0.78100000000000003</v>
      </c>
      <c r="O194" s="4">
        <v>0.85</v>
      </c>
      <c r="P194" s="4">
        <v>0.65</v>
      </c>
      <c r="Q194" s="4">
        <v>0.84</v>
      </c>
      <c r="R194">
        <v>8.5000000000000006E-2</v>
      </c>
      <c r="S194" s="5">
        <v>3898</v>
      </c>
      <c r="T194" s="5">
        <v>126573760</v>
      </c>
      <c r="U194" s="5">
        <v>465067624</v>
      </c>
      <c r="V194" s="11">
        <f>T194/U194</f>
        <v>0.27216205443705538</v>
      </c>
      <c r="W194" s="4">
        <v>0.9</v>
      </c>
      <c r="X194" s="4">
        <v>0.42</v>
      </c>
      <c r="Y194" s="4">
        <v>0.31</v>
      </c>
      <c r="Z194" s="10">
        <v>0.02</v>
      </c>
      <c r="AA194" s="2">
        <v>1332</v>
      </c>
      <c r="AB194" s="4">
        <v>0.52400000000000002</v>
      </c>
      <c r="AC194">
        <v>193</v>
      </c>
    </row>
    <row r="195" spans="1:29" x14ac:dyDescent="0.3">
      <c r="A195" t="s">
        <v>238</v>
      </c>
      <c r="B195" t="s">
        <v>29</v>
      </c>
      <c r="C195" s="2">
        <v>225668</v>
      </c>
      <c r="D195">
        <v>560.64</v>
      </c>
      <c r="E195" s="1">
        <v>194</v>
      </c>
      <c r="F195" t="s">
        <v>208</v>
      </c>
      <c r="G195">
        <v>0.628</v>
      </c>
      <c r="H195">
        <v>0.78400000000000003</v>
      </c>
      <c r="I195" s="4">
        <v>1</v>
      </c>
      <c r="J195" s="4">
        <v>0.55569999999999997</v>
      </c>
      <c r="K195">
        <v>0.44600000000000001</v>
      </c>
      <c r="L195" s="4">
        <v>0.49</v>
      </c>
      <c r="M195" s="1">
        <v>5.0199999999999996</v>
      </c>
      <c r="N195">
        <v>0.98399999999999999</v>
      </c>
      <c r="O195" s="4">
        <v>0.98</v>
      </c>
      <c r="P195" s="4">
        <v>0.98</v>
      </c>
      <c r="Q195" s="4">
        <v>0.99</v>
      </c>
      <c r="R195">
        <v>9.7000000000000003E-2</v>
      </c>
      <c r="S195" s="5">
        <v>4417</v>
      </c>
      <c r="T195" s="5">
        <v>996825344</v>
      </c>
      <c r="U195" s="5">
        <v>9242191967</v>
      </c>
      <c r="V195" s="11">
        <f>T195/U195</f>
        <v>0.10785594451611114</v>
      </c>
      <c r="W195" s="4">
        <v>0.57999999999999996</v>
      </c>
      <c r="X195" s="4">
        <v>0.25</v>
      </c>
      <c r="Y195" s="4">
        <v>0.23</v>
      </c>
      <c r="Z195" s="10">
        <v>0.01</v>
      </c>
      <c r="AA195" s="2">
        <v>4287</v>
      </c>
      <c r="AB195" s="4">
        <v>-5.3400000000000003E-2</v>
      </c>
      <c r="AC195">
        <v>194</v>
      </c>
    </row>
    <row r="196" spans="1:29" x14ac:dyDescent="0.3">
      <c r="A196" t="s">
        <v>239</v>
      </c>
      <c r="B196" t="s">
        <v>29</v>
      </c>
      <c r="C196" s="2">
        <v>28588</v>
      </c>
      <c r="D196" s="3">
        <v>1587.5</v>
      </c>
      <c r="E196" s="1">
        <v>195</v>
      </c>
      <c r="F196" t="s">
        <v>208</v>
      </c>
      <c r="G196">
        <v>0.628</v>
      </c>
      <c r="H196">
        <v>0.75</v>
      </c>
      <c r="I196" s="4">
        <v>0.95989999999999998</v>
      </c>
      <c r="J196" s="4">
        <v>0.54849999999999999</v>
      </c>
      <c r="K196">
        <v>0.55900000000000005</v>
      </c>
      <c r="L196" s="4">
        <v>0.98</v>
      </c>
      <c r="M196" s="1">
        <v>1.75</v>
      </c>
      <c r="N196">
        <v>0.92100000000000004</v>
      </c>
      <c r="O196" s="4">
        <v>0.92</v>
      </c>
      <c r="P196" s="4">
        <v>0.9</v>
      </c>
      <c r="Q196" s="4">
        <v>0.94</v>
      </c>
      <c r="R196">
        <v>0.127</v>
      </c>
      <c r="S196" s="5">
        <v>5798</v>
      </c>
      <c r="T196" s="5">
        <v>165740226</v>
      </c>
      <c r="U196" s="5">
        <v>1381836350</v>
      </c>
      <c r="V196" s="11">
        <f>T196/U196</f>
        <v>0.1199420076045908</v>
      </c>
      <c r="W196" s="4">
        <v>0.81</v>
      </c>
      <c r="X196" s="4">
        <v>0.35</v>
      </c>
      <c r="Y196" s="4">
        <v>0.25</v>
      </c>
      <c r="Z196" s="10">
        <v>0.02</v>
      </c>
      <c r="AA196" s="2">
        <v>1152</v>
      </c>
      <c r="AB196" s="4">
        <v>-0.1152</v>
      </c>
      <c r="AC196">
        <v>195</v>
      </c>
    </row>
    <row r="197" spans="1:29" x14ac:dyDescent="0.3">
      <c r="A197" t="s">
        <v>240</v>
      </c>
      <c r="B197" t="s">
        <v>50</v>
      </c>
      <c r="C197" s="2">
        <v>24916</v>
      </c>
      <c r="D197">
        <v>421.46</v>
      </c>
      <c r="E197" s="1">
        <v>196</v>
      </c>
      <c r="F197" t="s">
        <v>208</v>
      </c>
      <c r="G197">
        <v>0.628</v>
      </c>
      <c r="H197">
        <v>0.83599999999999997</v>
      </c>
      <c r="I197" s="4">
        <v>1</v>
      </c>
      <c r="J197" s="4">
        <v>0.65880000000000005</v>
      </c>
      <c r="K197">
        <v>0.60099999999999998</v>
      </c>
      <c r="L197" s="4">
        <v>0.94</v>
      </c>
      <c r="M197" s="1">
        <v>3.25</v>
      </c>
      <c r="N197">
        <v>0.62</v>
      </c>
      <c r="O197" s="4">
        <v>0.92</v>
      </c>
      <c r="P197" s="4">
        <v>0.03</v>
      </c>
      <c r="Q197" s="4">
        <v>0.91</v>
      </c>
      <c r="R197">
        <v>0.113</v>
      </c>
      <c r="S197" s="5">
        <v>5165</v>
      </c>
      <c r="T197" s="5">
        <v>128685313</v>
      </c>
      <c r="U197" s="5">
        <v>1353670898</v>
      </c>
      <c r="V197" s="11">
        <f>T197/U197</f>
        <v>9.5063957709460925E-2</v>
      </c>
      <c r="W197" s="4">
        <v>0.7</v>
      </c>
      <c r="X197" s="4">
        <v>0.27</v>
      </c>
      <c r="Y197" s="4">
        <v>0.2</v>
      </c>
      <c r="Z197" s="10">
        <v>0.02</v>
      </c>
      <c r="AA197" s="1">
        <v>615</v>
      </c>
      <c r="AB197" s="4">
        <v>-3.61E-2</v>
      </c>
      <c r="AC197">
        <v>196</v>
      </c>
    </row>
    <row r="198" spans="1:29" x14ac:dyDescent="0.3">
      <c r="A198" t="s">
        <v>241</v>
      </c>
      <c r="B198" t="s">
        <v>242</v>
      </c>
      <c r="C198" s="2">
        <v>86887</v>
      </c>
      <c r="D198" s="3">
        <v>3793</v>
      </c>
      <c r="E198" s="1">
        <v>197</v>
      </c>
      <c r="F198" t="s">
        <v>208</v>
      </c>
      <c r="G198">
        <v>0.628</v>
      </c>
      <c r="H198">
        <v>0.58299999999999996</v>
      </c>
      <c r="I198" s="4">
        <v>1</v>
      </c>
      <c r="J198" s="4">
        <v>0.16350000000000001</v>
      </c>
      <c r="K198">
        <v>0.72499999999999998</v>
      </c>
      <c r="L198" s="4">
        <v>0.91</v>
      </c>
      <c r="M198" s="1">
        <v>6.71</v>
      </c>
      <c r="N198">
        <v>0.78</v>
      </c>
      <c r="O198" s="4">
        <v>0.83</v>
      </c>
      <c r="P198" s="4">
        <v>0.66</v>
      </c>
      <c r="Q198" s="4">
        <v>0.86</v>
      </c>
      <c r="R198">
        <v>8.3000000000000004E-2</v>
      </c>
      <c r="S198" s="5">
        <v>3790</v>
      </c>
      <c r="T198" s="5">
        <v>329293353</v>
      </c>
      <c r="U198" s="5">
        <v>2792382761</v>
      </c>
      <c r="V198" s="11">
        <f>T198/U198</f>
        <v>0.11792557868466227</v>
      </c>
      <c r="W198" s="4">
        <v>0.64</v>
      </c>
      <c r="X198" s="4">
        <v>0.26</v>
      </c>
      <c r="Y198" s="4">
        <v>0.24</v>
      </c>
      <c r="Z198" s="10">
        <v>0.03</v>
      </c>
      <c r="AA198" s="2">
        <v>2036</v>
      </c>
      <c r="AB198" s="4">
        <v>-1.8800000000000001E-2</v>
      </c>
      <c r="AC198">
        <v>197</v>
      </c>
    </row>
    <row r="199" spans="1:29" x14ac:dyDescent="0.3">
      <c r="A199" t="s">
        <v>243</v>
      </c>
      <c r="B199" t="s">
        <v>32</v>
      </c>
      <c r="C199" s="2">
        <v>4224</v>
      </c>
      <c r="D199">
        <v>158.81</v>
      </c>
      <c r="E199" s="1">
        <v>198</v>
      </c>
      <c r="F199" t="s">
        <v>208</v>
      </c>
      <c r="G199">
        <v>0.627</v>
      </c>
      <c r="H199">
        <v>0.90600000000000003</v>
      </c>
      <c r="I199" s="4">
        <v>1</v>
      </c>
      <c r="J199" s="4">
        <v>0.79520000000000002</v>
      </c>
      <c r="K199">
        <v>0.51700000000000002</v>
      </c>
      <c r="L199" s="4">
        <v>1</v>
      </c>
      <c r="M199" s="1">
        <v>0.51</v>
      </c>
      <c r="N199">
        <v>0.84199999999999997</v>
      </c>
      <c r="O199" s="4">
        <v>0.88</v>
      </c>
      <c r="P199" s="4">
        <v>0.81</v>
      </c>
      <c r="Q199" s="4">
        <v>0.83</v>
      </c>
      <c r="R199">
        <v>0.17499999999999999</v>
      </c>
      <c r="S199" s="5">
        <v>7941</v>
      </c>
      <c r="T199" s="5">
        <v>33541232</v>
      </c>
      <c r="U199" s="5">
        <v>57718793</v>
      </c>
      <c r="V199" s="11">
        <f>T199/U199</f>
        <v>0.58111457736131111</v>
      </c>
      <c r="W199" s="4">
        <v>0.9</v>
      </c>
      <c r="X199" s="4">
        <v>0.23</v>
      </c>
      <c r="Y199" s="4">
        <v>0.23</v>
      </c>
      <c r="Z199" s="10">
        <v>0.03</v>
      </c>
      <c r="AA199" s="1">
        <v>271</v>
      </c>
      <c r="AB199" s="4">
        <v>-0.23449999999999999</v>
      </c>
      <c r="AC199">
        <v>198</v>
      </c>
    </row>
    <row r="200" spans="1:29" x14ac:dyDescent="0.3">
      <c r="A200" t="s">
        <v>244</v>
      </c>
      <c r="B200" t="s">
        <v>50</v>
      </c>
      <c r="C200" s="2">
        <v>13764</v>
      </c>
      <c r="D200">
        <v>94.83</v>
      </c>
      <c r="E200" s="1">
        <v>199</v>
      </c>
      <c r="F200" t="s">
        <v>208</v>
      </c>
      <c r="G200">
        <v>0.627</v>
      </c>
      <c r="H200">
        <v>0.879</v>
      </c>
      <c r="I200" s="4">
        <v>1</v>
      </c>
      <c r="J200" s="4">
        <v>0.74329999999999996</v>
      </c>
      <c r="K200">
        <v>0.56399999999999995</v>
      </c>
      <c r="L200" s="4">
        <v>0.98</v>
      </c>
      <c r="M200" s="1">
        <v>1.91</v>
      </c>
      <c r="N200">
        <v>0.66300000000000003</v>
      </c>
      <c r="O200" s="4">
        <v>0.92</v>
      </c>
      <c r="P200" s="4">
        <v>7.0000000000000007E-2</v>
      </c>
      <c r="Q200" s="4">
        <v>1</v>
      </c>
      <c r="R200">
        <v>0.13200000000000001</v>
      </c>
      <c r="S200" s="5">
        <v>5986</v>
      </c>
      <c r="T200" s="5">
        <v>82394049</v>
      </c>
      <c r="U200" s="5">
        <v>589352250</v>
      </c>
      <c r="V200" s="11">
        <f>T200/U200</f>
        <v>0.13980441917376238</v>
      </c>
      <c r="W200" s="4">
        <v>0.71</v>
      </c>
      <c r="X200" s="4">
        <v>0.23</v>
      </c>
      <c r="Y200" s="4">
        <v>0.27</v>
      </c>
      <c r="Z200" s="10">
        <v>0.01</v>
      </c>
      <c r="AA200" s="1">
        <v>486</v>
      </c>
      <c r="AB200" s="4">
        <v>0.1711</v>
      </c>
      <c r="AC200">
        <v>199</v>
      </c>
    </row>
    <row r="201" spans="1:29" x14ac:dyDescent="0.3">
      <c r="A201" t="s">
        <v>245</v>
      </c>
      <c r="B201" t="s">
        <v>32</v>
      </c>
      <c r="C201" s="2">
        <v>40635</v>
      </c>
      <c r="D201">
        <v>352.97</v>
      </c>
      <c r="E201" s="1">
        <v>200</v>
      </c>
      <c r="F201" t="s">
        <v>208</v>
      </c>
      <c r="G201">
        <v>0.627</v>
      </c>
      <c r="H201">
        <v>0.75800000000000001</v>
      </c>
      <c r="I201" s="4">
        <v>1</v>
      </c>
      <c r="J201" s="4">
        <v>0.50480000000000003</v>
      </c>
      <c r="K201">
        <v>0.504</v>
      </c>
      <c r="L201" s="4">
        <v>0.84</v>
      </c>
      <c r="M201" s="1">
        <v>2.13</v>
      </c>
      <c r="N201">
        <v>0.90800000000000003</v>
      </c>
      <c r="O201" s="4">
        <v>0.88</v>
      </c>
      <c r="P201" s="4">
        <v>0.87</v>
      </c>
      <c r="Q201" s="4">
        <v>0.97</v>
      </c>
      <c r="R201">
        <v>9.4E-2</v>
      </c>
      <c r="S201" s="5">
        <v>4317</v>
      </c>
      <c r="T201" s="5">
        <v>175422586</v>
      </c>
      <c r="U201" s="5">
        <v>1944614305</v>
      </c>
      <c r="V201" s="11">
        <f>T201/U201</f>
        <v>9.0209449528861715E-2</v>
      </c>
      <c r="W201" s="4">
        <v>0.8</v>
      </c>
      <c r="X201" s="4">
        <v>0.31</v>
      </c>
      <c r="Y201" s="4">
        <v>0.24</v>
      </c>
      <c r="Z201" s="10">
        <v>0.01</v>
      </c>
      <c r="AA201" s="2">
        <v>1406</v>
      </c>
      <c r="AB201" s="4">
        <v>0.1726</v>
      </c>
      <c r="AC201">
        <v>200</v>
      </c>
    </row>
    <row r="202" spans="1:29" x14ac:dyDescent="0.3">
      <c r="A202" t="s">
        <v>246</v>
      </c>
      <c r="B202" t="s">
        <v>70</v>
      </c>
      <c r="C202" s="2">
        <v>18105</v>
      </c>
      <c r="D202">
        <v>179.24</v>
      </c>
      <c r="E202" s="1">
        <v>201</v>
      </c>
      <c r="F202" t="s">
        <v>208</v>
      </c>
      <c r="G202">
        <v>0.627</v>
      </c>
      <c r="H202">
        <v>0.90600000000000003</v>
      </c>
      <c r="I202" s="4">
        <v>1</v>
      </c>
      <c r="J202" s="4">
        <v>0.79600000000000004</v>
      </c>
      <c r="K202">
        <v>0.52400000000000002</v>
      </c>
      <c r="L202" s="4">
        <v>0.98</v>
      </c>
      <c r="M202" s="1">
        <v>0.94</v>
      </c>
      <c r="N202">
        <v>0.65500000000000003</v>
      </c>
      <c r="O202" s="4">
        <v>0.92</v>
      </c>
      <c r="P202" s="4">
        <v>0.1</v>
      </c>
      <c r="Q202" s="4">
        <v>0.94</v>
      </c>
      <c r="R202">
        <v>0.121</v>
      </c>
      <c r="S202" s="5">
        <v>5515</v>
      </c>
      <c r="T202" s="5">
        <v>99846180</v>
      </c>
      <c r="U202" s="5">
        <v>375819126</v>
      </c>
      <c r="V202" s="11">
        <f>T202/U202</f>
        <v>0.26567615401244904</v>
      </c>
      <c r="W202" s="4">
        <v>0.94</v>
      </c>
      <c r="X202" s="4">
        <v>0.46</v>
      </c>
      <c r="Y202" s="4">
        <v>0.27</v>
      </c>
      <c r="Z202" s="10">
        <v>0.03</v>
      </c>
      <c r="AA202" s="2">
        <v>1331</v>
      </c>
      <c r="AB202" s="4">
        <v>0.1</v>
      </c>
      <c r="AC202">
        <v>201</v>
      </c>
    </row>
    <row r="203" spans="1:29" x14ac:dyDescent="0.3">
      <c r="A203" t="s">
        <v>247</v>
      </c>
      <c r="B203" t="s">
        <v>64</v>
      </c>
      <c r="C203" s="2">
        <v>80435</v>
      </c>
      <c r="D203">
        <v>583.30999999999995</v>
      </c>
      <c r="E203" s="1">
        <v>202</v>
      </c>
      <c r="F203" t="s">
        <v>208</v>
      </c>
      <c r="G203">
        <v>0.627</v>
      </c>
      <c r="H203">
        <v>0.83199999999999996</v>
      </c>
      <c r="I203" s="4">
        <v>1</v>
      </c>
      <c r="J203" s="4">
        <v>0.64990000000000003</v>
      </c>
      <c r="K203">
        <v>0.48099999999999998</v>
      </c>
      <c r="L203" s="4">
        <v>0.85</v>
      </c>
      <c r="M203" s="1">
        <v>1.51</v>
      </c>
      <c r="N203">
        <v>0.77300000000000002</v>
      </c>
      <c r="O203" s="4">
        <v>0.95</v>
      </c>
      <c r="P203" s="4">
        <v>0.56000000000000005</v>
      </c>
      <c r="Q203" s="4">
        <v>0.81</v>
      </c>
      <c r="R203">
        <v>8.4000000000000005E-2</v>
      </c>
      <c r="S203" s="5">
        <v>3839</v>
      </c>
      <c r="T203" s="5">
        <v>308768625</v>
      </c>
      <c r="U203" s="5">
        <v>1086778274</v>
      </c>
      <c r="V203" s="11">
        <f>T203/U203</f>
        <v>0.2841137262190061</v>
      </c>
      <c r="W203" s="4">
        <v>0.9</v>
      </c>
      <c r="X203" s="4">
        <v>0.53</v>
      </c>
      <c r="Y203" s="4">
        <v>0.21</v>
      </c>
      <c r="Z203" s="10">
        <v>0.02</v>
      </c>
      <c r="AA203" s="2">
        <v>3761</v>
      </c>
      <c r="AB203" s="4">
        <v>0.2429</v>
      </c>
      <c r="AC203">
        <v>202</v>
      </c>
    </row>
    <row r="204" spans="1:29" x14ac:dyDescent="0.3">
      <c r="A204" t="s">
        <v>248</v>
      </c>
      <c r="B204" t="s">
        <v>38</v>
      </c>
      <c r="C204" s="2">
        <v>71549</v>
      </c>
      <c r="D204">
        <v>430.8</v>
      </c>
      <c r="E204" s="1">
        <v>203</v>
      </c>
      <c r="F204" t="s">
        <v>208</v>
      </c>
      <c r="G204">
        <v>0.627</v>
      </c>
      <c r="H204">
        <v>0.82599999999999996</v>
      </c>
      <c r="I204" s="4">
        <v>1</v>
      </c>
      <c r="J204" s="4">
        <v>0.6391</v>
      </c>
      <c r="K204">
        <v>0.56100000000000005</v>
      </c>
      <c r="L204" s="4">
        <v>0.95</v>
      </c>
      <c r="M204" s="1">
        <v>2.14</v>
      </c>
      <c r="N204">
        <v>0.754</v>
      </c>
      <c r="O204" s="4">
        <v>0.95</v>
      </c>
      <c r="P204" s="4">
        <v>0.32</v>
      </c>
      <c r="Q204" s="4">
        <v>1</v>
      </c>
      <c r="R204">
        <v>0.125</v>
      </c>
      <c r="S204" s="5">
        <v>5704</v>
      </c>
      <c r="T204" s="5">
        <v>408118670</v>
      </c>
      <c r="U204" s="5">
        <v>3675475403</v>
      </c>
      <c r="V204" s="11">
        <f>T204/U204</f>
        <v>0.11103833524960743</v>
      </c>
      <c r="W204" s="4">
        <v>0.59</v>
      </c>
      <c r="X204" s="4">
        <v>0.27</v>
      </c>
      <c r="Y204" s="4">
        <v>0.24</v>
      </c>
      <c r="Z204" s="10">
        <v>0.02</v>
      </c>
      <c r="AA204" s="2">
        <v>2080</v>
      </c>
      <c r="AB204" s="4">
        <v>0.17580000000000001</v>
      </c>
      <c r="AC204">
        <v>203</v>
      </c>
    </row>
    <row r="205" spans="1:29" x14ac:dyDescent="0.3">
      <c r="A205" t="s">
        <v>249</v>
      </c>
      <c r="B205" t="s">
        <v>52</v>
      </c>
      <c r="C205" s="2">
        <v>21499</v>
      </c>
      <c r="D205">
        <v>513.51</v>
      </c>
      <c r="E205" s="1">
        <v>204</v>
      </c>
      <c r="F205" t="s">
        <v>208</v>
      </c>
      <c r="G205">
        <v>0.627</v>
      </c>
      <c r="H205">
        <v>0.748</v>
      </c>
      <c r="I205" s="4">
        <v>1</v>
      </c>
      <c r="J205" s="4">
        <v>0.48549999999999999</v>
      </c>
      <c r="K205">
        <v>0.51800000000000002</v>
      </c>
      <c r="L205" s="4">
        <v>1</v>
      </c>
      <c r="M205" s="1">
        <v>0.59</v>
      </c>
      <c r="N205">
        <v>0.83399999999999996</v>
      </c>
      <c r="O205" s="4">
        <v>0.84</v>
      </c>
      <c r="P205" s="4">
        <v>0.74</v>
      </c>
      <c r="Q205" s="4">
        <v>0.93</v>
      </c>
      <c r="R205">
        <v>7.3999999999999996E-2</v>
      </c>
      <c r="S205" s="5">
        <v>3406</v>
      </c>
      <c r="T205" s="5">
        <v>73217919</v>
      </c>
      <c r="U205" s="5">
        <v>368927219</v>
      </c>
      <c r="V205" s="11">
        <f>T205/U205</f>
        <v>0.19846168899779662</v>
      </c>
      <c r="W205" s="4">
        <v>0.91</v>
      </c>
      <c r="X205" s="4">
        <v>0.26</v>
      </c>
      <c r="Y205" s="4">
        <v>0.33</v>
      </c>
      <c r="Z205" s="10">
        <v>0.03</v>
      </c>
      <c r="AA205" s="1">
        <v>807</v>
      </c>
      <c r="AB205" s="4">
        <v>-4.8300000000000003E-2</v>
      </c>
      <c r="AC205">
        <v>204</v>
      </c>
    </row>
    <row r="206" spans="1:29" x14ac:dyDescent="0.3">
      <c r="A206" t="s">
        <v>250</v>
      </c>
      <c r="B206" t="s">
        <v>32</v>
      </c>
      <c r="C206" s="2">
        <v>39626</v>
      </c>
      <c r="D206">
        <v>965.29</v>
      </c>
      <c r="E206" s="1">
        <v>205</v>
      </c>
      <c r="F206" t="s">
        <v>208</v>
      </c>
      <c r="G206">
        <v>0.627</v>
      </c>
      <c r="H206">
        <v>0.72</v>
      </c>
      <c r="I206" s="4">
        <v>1</v>
      </c>
      <c r="J206" s="4">
        <v>0.43130000000000002</v>
      </c>
      <c r="K206">
        <v>0.56100000000000005</v>
      </c>
      <c r="L206" s="4">
        <v>1</v>
      </c>
      <c r="M206" s="1">
        <v>1.59</v>
      </c>
      <c r="N206">
        <v>0.81299999999999994</v>
      </c>
      <c r="O206" s="4">
        <v>0.84</v>
      </c>
      <c r="P206" s="4">
        <v>0.76</v>
      </c>
      <c r="Q206" s="4">
        <v>0.84</v>
      </c>
      <c r="R206">
        <v>7.6999999999999999E-2</v>
      </c>
      <c r="S206" s="5">
        <v>3534</v>
      </c>
      <c r="T206" s="5">
        <v>140040746</v>
      </c>
      <c r="U206" s="5">
        <v>888063358</v>
      </c>
      <c r="V206" s="11">
        <f>T206/U206</f>
        <v>0.15769229158985298</v>
      </c>
      <c r="W206" s="4">
        <v>0.86</v>
      </c>
      <c r="X206" s="4">
        <v>0.26</v>
      </c>
      <c r="Y206" s="4">
        <v>0.31</v>
      </c>
      <c r="Z206" s="10">
        <v>0.03</v>
      </c>
      <c r="AA206" s="2">
        <v>1221</v>
      </c>
      <c r="AB206" s="4">
        <v>6.6400000000000001E-2</v>
      </c>
      <c r="AC206">
        <v>205</v>
      </c>
    </row>
    <row r="207" spans="1:29" x14ac:dyDescent="0.3">
      <c r="A207" t="s">
        <v>251</v>
      </c>
      <c r="B207" t="s">
        <v>32</v>
      </c>
      <c r="C207" s="2">
        <v>8512</v>
      </c>
      <c r="D207" s="3">
        <v>1456.1</v>
      </c>
      <c r="E207" s="1">
        <v>206</v>
      </c>
      <c r="F207" t="s">
        <v>208</v>
      </c>
      <c r="G207">
        <v>0.627</v>
      </c>
      <c r="H207">
        <v>0.76200000000000001</v>
      </c>
      <c r="I207" s="4">
        <v>1</v>
      </c>
      <c r="J207" s="4">
        <v>0.5141</v>
      </c>
      <c r="K207">
        <v>0.54400000000000004</v>
      </c>
      <c r="L207" s="4">
        <v>1</v>
      </c>
      <c r="M207" s="1">
        <v>1.17</v>
      </c>
      <c r="N207">
        <v>0.85399999999999998</v>
      </c>
      <c r="O207" s="4">
        <v>0.88</v>
      </c>
      <c r="P207" s="4">
        <v>0.81</v>
      </c>
      <c r="Q207" s="4">
        <v>0.87</v>
      </c>
      <c r="R207">
        <v>0.106</v>
      </c>
      <c r="S207" s="5">
        <v>4849</v>
      </c>
      <c r="T207" s="5">
        <v>41275445</v>
      </c>
      <c r="U207" s="5">
        <v>220681956</v>
      </c>
      <c r="V207" s="11">
        <f>T207/U207</f>
        <v>0.18703588525379936</v>
      </c>
      <c r="W207" s="4">
        <v>0.92</v>
      </c>
      <c r="X207" s="4">
        <v>0.34</v>
      </c>
      <c r="Y207" s="4">
        <v>0.25</v>
      </c>
      <c r="AA207" s="1">
        <v>454</v>
      </c>
      <c r="AB207" s="4">
        <v>-1.9400000000000001E-2</v>
      </c>
      <c r="AC207">
        <v>206</v>
      </c>
    </row>
    <row r="208" spans="1:29" x14ac:dyDescent="0.3">
      <c r="A208" t="s">
        <v>252</v>
      </c>
      <c r="B208" t="s">
        <v>29</v>
      </c>
      <c r="C208" s="2">
        <v>14882</v>
      </c>
      <c r="D208">
        <v>302.91000000000003</v>
      </c>
      <c r="E208" s="1">
        <v>207</v>
      </c>
      <c r="F208" t="s">
        <v>208</v>
      </c>
      <c r="G208">
        <v>0.627</v>
      </c>
      <c r="H208">
        <v>0.85499999999999998</v>
      </c>
      <c r="I208" s="4">
        <v>1</v>
      </c>
      <c r="J208" s="4">
        <v>0.69640000000000002</v>
      </c>
      <c r="K208">
        <v>0.47699999999999998</v>
      </c>
      <c r="L208" s="4">
        <v>0.89</v>
      </c>
      <c r="M208" s="1">
        <v>0.9</v>
      </c>
      <c r="N208">
        <v>0.96699999999999997</v>
      </c>
      <c r="O208" s="4">
        <v>0.96</v>
      </c>
      <c r="P208" s="4">
        <v>0.96</v>
      </c>
      <c r="Q208" s="4">
        <v>0.98</v>
      </c>
      <c r="R208">
        <v>0.159</v>
      </c>
      <c r="S208" s="5">
        <v>7222</v>
      </c>
      <c r="T208" s="5">
        <v>107479649</v>
      </c>
      <c r="U208" s="5">
        <v>897036192</v>
      </c>
      <c r="V208" s="11">
        <f>T208/U208</f>
        <v>0.11981640201201603</v>
      </c>
      <c r="W208" s="4">
        <v>0.82</v>
      </c>
      <c r="X208" s="4">
        <v>0.31</v>
      </c>
      <c r="Y208" s="4">
        <v>0.23</v>
      </c>
      <c r="Z208" s="10">
        <v>0.02</v>
      </c>
      <c r="AA208" s="1">
        <v>715</v>
      </c>
      <c r="AB208" s="4">
        <v>-0.20730000000000001</v>
      </c>
      <c r="AC208">
        <v>207</v>
      </c>
    </row>
    <row r="209" spans="1:29" x14ac:dyDescent="0.3">
      <c r="A209" t="s">
        <v>253</v>
      </c>
      <c r="B209" t="s">
        <v>29</v>
      </c>
      <c r="C209" s="2">
        <v>55074</v>
      </c>
      <c r="D209">
        <v>802.56</v>
      </c>
      <c r="E209" s="1">
        <v>208</v>
      </c>
      <c r="F209" t="s">
        <v>208</v>
      </c>
      <c r="G209">
        <v>0.627</v>
      </c>
      <c r="H209">
        <v>0.81499999999999995</v>
      </c>
      <c r="I209" s="4">
        <v>1</v>
      </c>
      <c r="J209" s="4">
        <v>0.61680000000000001</v>
      </c>
      <c r="K209">
        <v>0.48199999999999998</v>
      </c>
      <c r="L209" s="4">
        <v>0.81</v>
      </c>
      <c r="M209" s="1">
        <v>1.99</v>
      </c>
      <c r="N209">
        <v>0.97099999999999997</v>
      </c>
      <c r="O209" s="4">
        <v>0.97</v>
      </c>
      <c r="P209" s="4">
        <v>0.96</v>
      </c>
      <c r="Q209" s="4">
        <v>0.98</v>
      </c>
      <c r="R209">
        <v>0.13800000000000001</v>
      </c>
      <c r="S209" s="5">
        <v>6258</v>
      </c>
      <c r="T209" s="5">
        <v>344660894</v>
      </c>
      <c r="U209" s="5">
        <v>2551144674</v>
      </c>
      <c r="V209" s="11">
        <f>T209/U209</f>
        <v>0.13510048940485922</v>
      </c>
      <c r="W209" s="4">
        <v>0.6</v>
      </c>
      <c r="X209" s="4">
        <v>0.21</v>
      </c>
      <c r="Y209" s="4">
        <v>0.18</v>
      </c>
      <c r="Z209" s="10">
        <v>0.01</v>
      </c>
      <c r="AA209" s="2">
        <v>1692</v>
      </c>
      <c r="AB209" s="4">
        <v>-2.81E-2</v>
      </c>
      <c r="AC209">
        <v>208</v>
      </c>
    </row>
    <row r="210" spans="1:29" x14ac:dyDescent="0.3">
      <c r="A210" t="s">
        <v>254</v>
      </c>
      <c r="B210" t="s">
        <v>32</v>
      </c>
      <c r="C210" s="2">
        <v>3693</v>
      </c>
      <c r="D210">
        <v>61.38</v>
      </c>
      <c r="E210" s="1">
        <v>209</v>
      </c>
      <c r="F210" t="s">
        <v>208</v>
      </c>
      <c r="G210">
        <v>0.626</v>
      </c>
      <c r="H210">
        <v>0.80800000000000005</v>
      </c>
      <c r="I210" s="4">
        <v>1</v>
      </c>
      <c r="J210" s="4">
        <v>0.60270000000000001</v>
      </c>
      <c r="K210">
        <v>0.56499999999999995</v>
      </c>
      <c r="L210" s="4">
        <v>0.97</v>
      </c>
      <c r="M210" s="1">
        <v>2.0299999999999998</v>
      </c>
      <c r="N210">
        <v>0.93300000000000005</v>
      </c>
      <c r="O210" s="4">
        <v>0.97</v>
      </c>
      <c r="P210" s="4">
        <v>0.86</v>
      </c>
      <c r="Q210" s="4">
        <v>0.97</v>
      </c>
      <c r="R210">
        <v>0.17399999999999999</v>
      </c>
      <c r="S210" s="5">
        <v>7909</v>
      </c>
      <c r="T210" s="5">
        <v>29207324</v>
      </c>
      <c r="U210" s="5">
        <v>51864184</v>
      </c>
      <c r="V210" s="11">
        <f>T210/U210</f>
        <v>0.56315016929602135</v>
      </c>
      <c r="W210" s="4">
        <v>0.92</v>
      </c>
      <c r="X210" s="4">
        <v>0.26</v>
      </c>
      <c r="Y210" s="4">
        <v>0.26</v>
      </c>
      <c r="Z210" s="10">
        <v>0.04</v>
      </c>
      <c r="AA210" s="1">
        <v>220</v>
      </c>
      <c r="AB210" s="4">
        <v>-0.17599999999999999</v>
      </c>
      <c r="AC210">
        <v>209</v>
      </c>
    </row>
    <row r="211" spans="1:29" x14ac:dyDescent="0.3">
      <c r="A211" t="s">
        <v>255</v>
      </c>
      <c r="B211" t="s">
        <v>36</v>
      </c>
      <c r="C211" s="2">
        <v>42063</v>
      </c>
      <c r="D211">
        <v>571.12</v>
      </c>
      <c r="E211" s="1">
        <v>210</v>
      </c>
      <c r="F211" t="s">
        <v>208</v>
      </c>
      <c r="G211">
        <v>0.626</v>
      </c>
      <c r="H211">
        <v>0.70899999999999996</v>
      </c>
      <c r="I211" s="4">
        <v>1</v>
      </c>
      <c r="J211" s="4">
        <v>0.4093</v>
      </c>
      <c r="K211">
        <v>0.61799999999999999</v>
      </c>
      <c r="L211" s="4">
        <v>1</v>
      </c>
      <c r="M211" s="1">
        <v>2.98</v>
      </c>
      <c r="N211">
        <v>0.89600000000000002</v>
      </c>
      <c r="O211" s="4">
        <v>0.92</v>
      </c>
      <c r="P211" s="4">
        <v>0.79</v>
      </c>
      <c r="Q211" s="4">
        <v>0.98</v>
      </c>
      <c r="R211">
        <v>0.13300000000000001</v>
      </c>
      <c r="S211" s="5">
        <v>6065</v>
      </c>
      <c r="T211" s="5">
        <v>255100685</v>
      </c>
      <c r="U211" s="5">
        <v>1253031667</v>
      </c>
      <c r="V211" s="11">
        <f>T211/U211</f>
        <v>0.20358678213676781</v>
      </c>
      <c r="W211" s="4">
        <v>0.84</v>
      </c>
      <c r="X211" s="4">
        <v>0.26</v>
      </c>
      <c r="Y211" s="4">
        <v>0.27</v>
      </c>
      <c r="Z211" s="10">
        <v>0.02</v>
      </c>
      <c r="AA211" s="2">
        <v>1854</v>
      </c>
      <c r="AB211" s="4">
        <v>-0.1217</v>
      </c>
      <c r="AC211">
        <v>210</v>
      </c>
    </row>
    <row r="212" spans="1:29" x14ac:dyDescent="0.3">
      <c r="A212" t="s">
        <v>256</v>
      </c>
      <c r="B212" t="s">
        <v>29</v>
      </c>
      <c r="C212" s="2">
        <v>92547</v>
      </c>
      <c r="D212">
        <v>516.4</v>
      </c>
      <c r="E212" s="1">
        <v>211</v>
      </c>
      <c r="F212" t="s">
        <v>208</v>
      </c>
      <c r="G212">
        <v>0.626</v>
      </c>
      <c r="H212">
        <v>0.79900000000000004</v>
      </c>
      <c r="I212" s="4">
        <v>1</v>
      </c>
      <c r="J212" s="4">
        <v>0.5857</v>
      </c>
      <c r="K212">
        <v>0.47799999999999998</v>
      </c>
      <c r="L212" s="4">
        <v>0.68</v>
      </c>
      <c r="M212" s="1">
        <v>3.53</v>
      </c>
      <c r="N212">
        <v>0.96699999999999997</v>
      </c>
      <c r="O212" s="4">
        <v>0.97</v>
      </c>
      <c r="P212" s="4">
        <v>0.95</v>
      </c>
      <c r="Q212" s="4">
        <v>0.99</v>
      </c>
      <c r="R212">
        <v>0.125</v>
      </c>
      <c r="S212" s="5">
        <v>5668</v>
      </c>
      <c r="T212" s="5">
        <v>524570587</v>
      </c>
      <c r="U212" s="5">
        <v>4135189744</v>
      </c>
      <c r="V212" s="11">
        <f>T212/U212</f>
        <v>0.12685526408096062</v>
      </c>
      <c r="W212" s="4">
        <v>0.57999999999999996</v>
      </c>
      <c r="X212" s="4">
        <v>0.28999999999999998</v>
      </c>
      <c r="Y212" s="4">
        <v>0.3</v>
      </c>
      <c r="Z212" s="10">
        <v>0</v>
      </c>
      <c r="AA212" s="2">
        <v>1824</v>
      </c>
      <c r="AB212" s="4">
        <v>-0.2883</v>
      </c>
      <c r="AC212">
        <v>211</v>
      </c>
    </row>
    <row r="213" spans="1:29" x14ac:dyDescent="0.3">
      <c r="A213" t="s">
        <v>257</v>
      </c>
      <c r="B213" t="s">
        <v>32</v>
      </c>
      <c r="C213" s="2">
        <v>111691</v>
      </c>
      <c r="D213" s="3">
        <v>1164.06</v>
      </c>
      <c r="E213" s="1">
        <v>212</v>
      </c>
      <c r="F213" t="s">
        <v>208</v>
      </c>
      <c r="G213">
        <v>0.626</v>
      </c>
      <c r="H213">
        <v>0.77400000000000002</v>
      </c>
      <c r="I213" s="4">
        <v>1</v>
      </c>
      <c r="J213" s="4">
        <v>0.53700000000000003</v>
      </c>
      <c r="K213">
        <v>0.52600000000000002</v>
      </c>
      <c r="L213" s="4">
        <v>0.82</v>
      </c>
      <c r="M213" s="1">
        <v>2.98</v>
      </c>
      <c r="N213">
        <v>0.97499999999999998</v>
      </c>
      <c r="O213" s="4">
        <v>0.98</v>
      </c>
      <c r="P213" s="4">
        <v>0.95</v>
      </c>
      <c r="Q213" s="4">
        <v>0.99</v>
      </c>
      <c r="R213">
        <v>0.14299999999999999</v>
      </c>
      <c r="S213" s="5">
        <v>6482</v>
      </c>
      <c r="T213" s="5">
        <v>723982186</v>
      </c>
      <c r="U213" s="5">
        <v>8950862760</v>
      </c>
      <c r="V213" s="11">
        <f>T213/U213</f>
        <v>8.0884067314199323E-2</v>
      </c>
      <c r="W213" s="4">
        <v>0.75</v>
      </c>
      <c r="X213" s="4">
        <v>0.27</v>
      </c>
      <c r="Y213" s="4">
        <v>0.27</v>
      </c>
      <c r="Z213" s="10">
        <v>0.03</v>
      </c>
      <c r="AA213" s="2">
        <v>4276</v>
      </c>
      <c r="AB213" s="4">
        <v>4.7800000000000002E-2</v>
      </c>
      <c r="AC213">
        <v>212</v>
      </c>
    </row>
    <row r="214" spans="1:29" x14ac:dyDescent="0.3">
      <c r="A214" t="s">
        <v>258</v>
      </c>
      <c r="B214" t="s">
        <v>29</v>
      </c>
      <c r="C214" s="2">
        <v>134873</v>
      </c>
      <c r="D214">
        <v>484.95</v>
      </c>
      <c r="E214" s="1">
        <v>213</v>
      </c>
      <c r="F214" t="s">
        <v>208</v>
      </c>
      <c r="G214">
        <v>0.626</v>
      </c>
      <c r="H214">
        <v>0.83399999999999996</v>
      </c>
      <c r="I214" s="4">
        <v>1</v>
      </c>
      <c r="J214" s="4">
        <v>0.65390000000000004</v>
      </c>
      <c r="K214">
        <v>0.55600000000000005</v>
      </c>
      <c r="L214" s="4">
        <v>0.85</v>
      </c>
      <c r="M214" s="1">
        <v>3.35</v>
      </c>
      <c r="N214">
        <v>0.92700000000000005</v>
      </c>
      <c r="O214" s="4">
        <v>0.97</v>
      </c>
      <c r="P214" s="4">
        <v>0.82</v>
      </c>
      <c r="Q214" s="4">
        <v>1</v>
      </c>
      <c r="R214">
        <v>0.184</v>
      </c>
      <c r="S214" s="5">
        <v>8340</v>
      </c>
      <c r="T214" s="5">
        <v>1124843757</v>
      </c>
      <c r="U214" s="5">
        <v>4532235511</v>
      </c>
      <c r="V214" s="11">
        <f>T214/U214</f>
        <v>0.24818740206018389</v>
      </c>
      <c r="W214" s="4">
        <v>0.69</v>
      </c>
      <c r="X214" s="4">
        <v>0.25</v>
      </c>
      <c r="Y214" s="4">
        <v>0.24</v>
      </c>
      <c r="Z214" s="10">
        <v>0.02</v>
      </c>
      <c r="AA214" s="2">
        <v>4932</v>
      </c>
      <c r="AB214" s="4">
        <v>7.7600000000000002E-2</v>
      </c>
      <c r="AC214">
        <v>213</v>
      </c>
    </row>
    <row r="215" spans="1:29" x14ac:dyDescent="0.3">
      <c r="A215" t="s">
        <v>259</v>
      </c>
      <c r="B215" t="s">
        <v>29</v>
      </c>
      <c r="C215" s="2">
        <v>11690</v>
      </c>
      <c r="D215">
        <v>271.91000000000003</v>
      </c>
      <c r="E215" s="1">
        <v>214</v>
      </c>
      <c r="F215" t="s">
        <v>208</v>
      </c>
      <c r="G215">
        <v>0.626</v>
      </c>
      <c r="H215">
        <v>0.76800000000000002</v>
      </c>
      <c r="I215" s="4">
        <v>0.96850000000000003</v>
      </c>
      <c r="J215" s="4">
        <v>0.56999999999999995</v>
      </c>
      <c r="K215">
        <v>0.50800000000000001</v>
      </c>
      <c r="L215" s="4">
        <v>0.92</v>
      </c>
      <c r="M215" s="1">
        <v>1.28</v>
      </c>
      <c r="N215">
        <v>0.95399999999999996</v>
      </c>
      <c r="O215" s="4">
        <v>0.95</v>
      </c>
      <c r="P215" s="4">
        <v>0.94</v>
      </c>
      <c r="Q215" s="4">
        <v>0.98</v>
      </c>
      <c r="R215">
        <v>0.12</v>
      </c>
      <c r="S215" s="5">
        <v>5478</v>
      </c>
      <c r="T215" s="5">
        <v>64042701</v>
      </c>
      <c r="U215" s="5">
        <v>318126274</v>
      </c>
      <c r="V215" s="11">
        <f>T215/U215</f>
        <v>0.20131220283930398</v>
      </c>
      <c r="W215" s="4">
        <v>0.82</v>
      </c>
      <c r="X215" s="4">
        <v>0.32</v>
      </c>
      <c r="Y215" s="4">
        <v>0.26</v>
      </c>
      <c r="Z215" s="10">
        <v>0.02</v>
      </c>
      <c r="AA215" s="1">
        <v>452</v>
      </c>
      <c r="AB215" s="4">
        <v>-0.1308</v>
      </c>
      <c r="AC215">
        <v>214</v>
      </c>
    </row>
    <row r="216" spans="1:29" x14ac:dyDescent="0.3">
      <c r="A216" t="s">
        <v>260</v>
      </c>
      <c r="B216" t="s">
        <v>29</v>
      </c>
      <c r="C216" s="2">
        <v>2619</v>
      </c>
      <c r="D216">
        <v>53.89</v>
      </c>
      <c r="E216" s="1">
        <v>215</v>
      </c>
      <c r="F216" t="s">
        <v>208</v>
      </c>
      <c r="G216">
        <v>0.626</v>
      </c>
      <c r="H216">
        <v>0.88800000000000001</v>
      </c>
      <c r="I216" s="4">
        <v>1</v>
      </c>
      <c r="J216" s="4">
        <v>0.76039999999999996</v>
      </c>
      <c r="K216">
        <v>0.56899999999999995</v>
      </c>
      <c r="L216" s="4">
        <v>1</v>
      </c>
      <c r="M216" s="1">
        <v>1.78</v>
      </c>
      <c r="N216">
        <v>0.97099999999999997</v>
      </c>
      <c r="O216" s="4">
        <v>0.96</v>
      </c>
      <c r="P216" s="4">
        <v>0.96</v>
      </c>
      <c r="Q216" s="4">
        <v>0.99</v>
      </c>
      <c r="R216">
        <v>0.24199999999999999</v>
      </c>
      <c r="S216" s="5">
        <v>10929</v>
      </c>
      <c r="T216" s="5">
        <v>28622972</v>
      </c>
      <c r="U216" s="5">
        <v>46861863</v>
      </c>
      <c r="V216" s="11">
        <f>T216/U216</f>
        <v>0.61079458151290311</v>
      </c>
      <c r="W216" s="4">
        <v>0.9</v>
      </c>
      <c r="X216" s="4">
        <v>0.24</v>
      </c>
      <c r="Y216" s="4">
        <v>0.34</v>
      </c>
      <c r="Z216" s="10">
        <v>0.03</v>
      </c>
      <c r="AA216" s="1">
        <v>272</v>
      </c>
      <c r="AB216" s="4">
        <v>0.16739999999999999</v>
      </c>
      <c r="AC216">
        <v>215</v>
      </c>
    </row>
    <row r="217" spans="1:29" x14ac:dyDescent="0.3">
      <c r="A217" t="s">
        <v>261</v>
      </c>
      <c r="B217" t="s">
        <v>32</v>
      </c>
      <c r="C217" s="2">
        <v>57776</v>
      </c>
      <c r="D217">
        <v>470.64</v>
      </c>
      <c r="E217" s="1">
        <v>216</v>
      </c>
      <c r="F217" t="s">
        <v>208</v>
      </c>
      <c r="G217">
        <v>0.626</v>
      </c>
      <c r="H217">
        <v>0.72399999999999998</v>
      </c>
      <c r="I217" s="4">
        <v>1</v>
      </c>
      <c r="J217" s="4">
        <v>0.43919999999999998</v>
      </c>
      <c r="K217">
        <v>0.57599999999999996</v>
      </c>
      <c r="L217" s="4">
        <v>0.85</v>
      </c>
      <c r="M217" s="1">
        <v>3.74</v>
      </c>
      <c r="N217">
        <v>0.90900000000000003</v>
      </c>
      <c r="O217" s="4">
        <v>0.93</v>
      </c>
      <c r="P217" s="4">
        <v>0.83</v>
      </c>
      <c r="Q217" s="4">
        <v>0.97</v>
      </c>
      <c r="R217">
        <v>0.122</v>
      </c>
      <c r="S217" s="5">
        <v>5550</v>
      </c>
      <c r="T217" s="5">
        <v>320636421</v>
      </c>
      <c r="U217" s="5">
        <v>2144993646</v>
      </c>
      <c r="V217" s="11">
        <f>T217/U217</f>
        <v>0.14948129175017613</v>
      </c>
      <c r="W217" s="4">
        <v>0.75</v>
      </c>
      <c r="X217" s="4">
        <v>0.19</v>
      </c>
      <c r="Y217" s="4">
        <v>0.42</v>
      </c>
      <c r="Z217" s="10">
        <v>0.02</v>
      </c>
      <c r="AA217" s="2">
        <v>2014</v>
      </c>
      <c r="AB217" s="4">
        <v>-8.1600000000000006E-2</v>
      </c>
      <c r="AC217">
        <v>216</v>
      </c>
    </row>
    <row r="218" spans="1:29" x14ac:dyDescent="0.3">
      <c r="A218" t="s">
        <v>262</v>
      </c>
      <c r="B218" t="s">
        <v>32</v>
      </c>
      <c r="C218" s="2">
        <v>104736</v>
      </c>
      <c r="D218">
        <v>221.25</v>
      </c>
      <c r="E218" s="1">
        <v>217</v>
      </c>
      <c r="F218" t="s">
        <v>208</v>
      </c>
      <c r="G218">
        <v>0.625</v>
      </c>
      <c r="H218">
        <v>0.68500000000000005</v>
      </c>
      <c r="I218" s="4">
        <v>0.92969999999999997</v>
      </c>
      <c r="J218" s="4">
        <v>0.46479999999999999</v>
      </c>
      <c r="K218">
        <v>0.52900000000000003</v>
      </c>
      <c r="L218" s="4">
        <v>0.92</v>
      </c>
      <c r="M218" s="1">
        <v>1.79</v>
      </c>
      <c r="N218">
        <v>0.95299999999999996</v>
      </c>
      <c r="O218" s="4">
        <v>0.96</v>
      </c>
      <c r="P218" s="4">
        <v>0.91</v>
      </c>
      <c r="Q218" s="4">
        <v>0.99</v>
      </c>
      <c r="R218">
        <v>8.2000000000000003E-2</v>
      </c>
      <c r="S218" s="5">
        <v>3747</v>
      </c>
      <c r="T218" s="5">
        <v>392471767</v>
      </c>
      <c r="U218" s="5">
        <v>1996018735</v>
      </c>
      <c r="V218" s="11">
        <f>T218/U218</f>
        <v>0.19662729618617533</v>
      </c>
      <c r="W218" s="4">
        <v>0.75</v>
      </c>
      <c r="X218" s="4">
        <v>0.25</v>
      </c>
      <c r="Y218" s="4">
        <v>0.31</v>
      </c>
      <c r="Z218" s="10">
        <v>0.03</v>
      </c>
      <c r="AA218" s="2">
        <v>2767</v>
      </c>
      <c r="AB218" s="4">
        <v>0.13220000000000001</v>
      </c>
      <c r="AC218">
        <v>217</v>
      </c>
    </row>
    <row r="219" spans="1:29" x14ac:dyDescent="0.3">
      <c r="A219" t="s">
        <v>263</v>
      </c>
      <c r="B219" t="s">
        <v>29</v>
      </c>
      <c r="C219" s="2">
        <v>68352</v>
      </c>
      <c r="D219">
        <v>326.22000000000003</v>
      </c>
      <c r="E219" s="1">
        <v>218</v>
      </c>
      <c r="F219" t="s">
        <v>208</v>
      </c>
      <c r="G219">
        <v>0.625</v>
      </c>
      <c r="H219">
        <v>0.77300000000000002</v>
      </c>
      <c r="I219" s="4">
        <v>1</v>
      </c>
      <c r="J219" s="4">
        <v>0.5343</v>
      </c>
      <c r="K219">
        <v>0.54400000000000004</v>
      </c>
      <c r="L219" s="4">
        <v>0.96</v>
      </c>
      <c r="M219" s="1">
        <v>1.64</v>
      </c>
      <c r="N219">
        <v>0.88700000000000001</v>
      </c>
      <c r="O219" s="4">
        <v>0.95</v>
      </c>
      <c r="P219" s="4">
        <v>0.72</v>
      </c>
      <c r="Q219" s="4">
        <v>0.99</v>
      </c>
      <c r="R219">
        <v>0.126</v>
      </c>
      <c r="S219" s="5">
        <v>5746</v>
      </c>
      <c r="T219" s="5">
        <v>392723784</v>
      </c>
      <c r="U219" s="5">
        <v>1966247303</v>
      </c>
      <c r="V219" s="11">
        <f>T219/U219</f>
        <v>0.19973264980493657</v>
      </c>
      <c r="W219" s="4">
        <v>0.52</v>
      </c>
      <c r="X219" s="4">
        <v>0.27</v>
      </c>
      <c r="Y219" s="4">
        <v>0.26</v>
      </c>
      <c r="Z219" s="10">
        <v>0.02</v>
      </c>
      <c r="AA219" s="2">
        <v>2236</v>
      </c>
      <c r="AB219" s="4">
        <v>-4.4999999999999997E-3</v>
      </c>
      <c r="AC219">
        <v>218</v>
      </c>
    </row>
    <row r="220" spans="1:29" x14ac:dyDescent="0.3">
      <c r="A220" t="s">
        <v>264</v>
      </c>
      <c r="B220" t="s">
        <v>29</v>
      </c>
      <c r="C220" s="2">
        <v>35201</v>
      </c>
      <c r="D220">
        <v>755.2</v>
      </c>
      <c r="E220" s="1">
        <v>219</v>
      </c>
      <c r="F220" t="s">
        <v>208</v>
      </c>
      <c r="G220">
        <v>0.625</v>
      </c>
      <c r="H220">
        <v>0.74399999999999999</v>
      </c>
      <c r="I220" s="4">
        <v>0.98660000000000003</v>
      </c>
      <c r="J220" s="4">
        <v>0.49730000000000002</v>
      </c>
      <c r="K220">
        <v>0.50700000000000001</v>
      </c>
      <c r="L220" s="4">
        <v>0.89</v>
      </c>
      <c r="M220" s="1">
        <v>1.6</v>
      </c>
      <c r="N220">
        <v>0.95399999999999996</v>
      </c>
      <c r="O220" s="4">
        <v>0.96</v>
      </c>
      <c r="P220" s="4">
        <v>0.94</v>
      </c>
      <c r="Q220" s="4">
        <v>0.96</v>
      </c>
      <c r="R220">
        <v>0.106</v>
      </c>
      <c r="S220" s="5">
        <v>4849</v>
      </c>
      <c r="T220" s="5">
        <v>170696318</v>
      </c>
      <c r="U220" s="5">
        <v>823130043</v>
      </c>
      <c r="V220" s="11">
        <f>T220/U220</f>
        <v>0.20737466631381354</v>
      </c>
      <c r="W220" s="4">
        <v>0.72</v>
      </c>
      <c r="X220" s="4">
        <v>0.24</v>
      </c>
      <c r="Y220" s="4">
        <v>0.24</v>
      </c>
      <c r="Z220" s="10">
        <v>0.01</v>
      </c>
      <c r="AA220" s="2">
        <v>1001</v>
      </c>
      <c r="AB220" s="4">
        <v>-0.33040000000000003</v>
      </c>
      <c r="AC220">
        <v>219</v>
      </c>
    </row>
    <row r="221" spans="1:29" x14ac:dyDescent="0.3">
      <c r="A221" t="s">
        <v>265</v>
      </c>
      <c r="B221" t="s">
        <v>32</v>
      </c>
      <c r="C221" s="2">
        <v>11083</v>
      </c>
      <c r="D221">
        <v>205.13</v>
      </c>
      <c r="E221" s="1">
        <v>220</v>
      </c>
      <c r="F221" t="s">
        <v>208</v>
      </c>
      <c r="G221">
        <v>0.625</v>
      </c>
      <c r="H221">
        <v>0.753</v>
      </c>
      <c r="I221" s="4">
        <v>1</v>
      </c>
      <c r="J221" s="4">
        <v>0.4955</v>
      </c>
      <c r="K221">
        <v>0.55800000000000005</v>
      </c>
      <c r="L221" s="4">
        <v>1</v>
      </c>
      <c r="M221" s="1">
        <v>1.51</v>
      </c>
      <c r="N221">
        <v>0.81699999999999995</v>
      </c>
      <c r="O221" s="4">
        <v>0.77</v>
      </c>
      <c r="P221" s="4">
        <v>0.75</v>
      </c>
      <c r="Q221" s="4">
        <v>0.93</v>
      </c>
      <c r="R221">
        <v>0.1</v>
      </c>
      <c r="S221" s="5">
        <v>4584</v>
      </c>
      <c r="T221" s="5">
        <v>50808913</v>
      </c>
      <c r="U221" s="5">
        <v>220410748</v>
      </c>
      <c r="V221" s="11">
        <f>T221/U221</f>
        <v>0.2305192167851996</v>
      </c>
      <c r="W221" s="4">
        <v>0.86</v>
      </c>
      <c r="X221" s="4">
        <v>0.26</v>
      </c>
      <c r="Y221" s="4">
        <v>0.34</v>
      </c>
      <c r="Z221" s="10">
        <v>0.01</v>
      </c>
      <c r="AA221" s="1">
        <v>506</v>
      </c>
      <c r="AB221" s="4">
        <v>5.8599999999999999E-2</v>
      </c>
      <c r="AC221">
        <v>220</v>
      </c>
    </row>
    <row r="222" spans="1:29" x14ac:dyDescent="0.3">
      <c r="A222" t="s">
        <v>266</v>
      </c>
      <c r="B222" t="s">
        <v>42</v>
      </c>
      <c r="C222" s="2">
        <v>13060</v>
      </c>
      <c r="D222">
        <v>374.73</v>
      </c>
      <c r="E222" s="1">
        <v>221</v>
      </c>
      <c r="F222" t="s">
        <v>208</v>
      </c>
      <c r="G222">
        <v>0.625</v>
      </c>
      <c r="H222">
        <v>0.77800000000000002</v>
      </c>
      <c r="I222" s="4">
        <v>1</v>
      </c>
      <c r="J222" s="4">
        <v>0.54520000000000002</v>
      </c>
      <c r="K222">
        <v>0.52500000000000002</v>
      </c>
      <c r="L222" s="4">
        <v>1</v>
      </c>
      <c r="M222" s="1">
        <v>0.72</v>
      </c>
      <c r="N222">
        <v>0.82599999999999996</v>
      </c>
      <c r="O222" s="4">
        <v>0.9</v>
      </c>
      <c r="P222" s="4">
        <v>0.62</v>
      </c>
      <c r="Q222" s="4">
        <v>0.95</v>
      </c>
      <c r="R222">
        <v>9.9000000000000005E-2</v>
      </c>
      <c r="S222" s="5">
        <v>4526</v>
      </c>
      <c r="T222" s="5">
        <v>59112609</v>
      </c>
      <c r="U222" s="5">
        <v>338067883</v>
      </c>
      <c r="V222" s="11">
        <f>T222/U222</f>
        <v>0.17485425848630526</v>
      </c>
      <c r="W222" s="4">
        <v>0.85</v>
      </c>
      <c r="X222" s="4">
        <v>0.35</v>
      </c>
      <c r="Y222" s="4">
        <v>0.21</v>
      </c>
      <c r="Z222" s="10">
        <v>0.02</v>
      </c>
      <c r="AA222" s="1">
        <v>423</v>
      </c>
      <c r="AB222" s="4">
        <v>-0.1076</v>
      </c>
      <c r="AC222">
        <v>221</v>
      </c>
    </row>
    <row r="223" spans="1:29" x14ac:dyDescent="0.3">
      <c r="A223" t="s">
        <v>267</v>
      </c>
      <c r="B223" t="s">
        <v>50</v>
      </c>
      <c r="C223" s="2">
        <v>41751</v>
      </c>
      <c r="D223">
        <v>161.63</v>
      </c>
      <c r="E223" s="1">
        <v>222</v>
      </c>
      <c r="F223" t="s">
        <v>208</v>
      </c>
      <c r="G223">
        <v>0.625</v>
      </c>
      <c r="H223">
        <v>0.76600000000000001</v>
      </c>
      <c r="I223" s="4">
        <v>1</v>
      </c>
      <c r="J223" s="4">
        <v>0.52129999999999999</v>
      </c>
      <c r="K223">
        <v>0.63200000000000001</v>
      </c>
      <c r="L223" s="4">
        <v>0.99</v>
      </c>
      <c r="M223" s="1">
        <v>3.45</v>
      </c>
      <c r="N223">
        <v>0.76100000000000001</v>
      </c>
      <c r="O223" s="4">
        <v>0.85</v>
      </c>
      <c r="P223" s="4">
        <v>0.43</v>
      </c>
      <c r="Q223" s="4">
        <v>1</v>
      </c>
      <c r="R223">
        <v>0.13900000000000001</v>
      </c>
      <c r="S223" s="5">
        <v>6313</v>
      </c>
      <c r="T223" s="5">
        <v>263590670</v>
      </c>
      <c r="U223" s="5">
        <v>1382097497</v>
      </c>
      <c r="V223" s="11">
        <f>T223/U223</f>
        <v>0.190717854979228</v>
      </c>
      <c r="W223" s="4">
        <v>0.44</v>
      </c>
      <c r="X223" s="4">
        <v>0.27</v>
      </c>
      <c r="Y223" s="4">
        <v>0.18</v>
      </c>
      <c r="Z223" s="10">
        <v>0.02</v>
      </c>
      <c r="AA223" s="2">
        <v>1243</v>
      </c>
      <c r="AB223" s="4">
        <v>5.79E-2</v>
      </c>
      <c r="AC223">
        <v>222</v>
      </c>
    </row>
    <row r="224" spans="1:29" x14ac:dyDescent="0.3">
      <c r="A224" t="s">
        <v>268</v>
      </c>
      <c r="B224" t="s">
        <v>29</v>
      </c>
      <c r="C224" s="2">
        <v>11323</v>
      </c>
      <c r="D224">
        <v>345.79</v>
      </c>
      <c r="E224" s="1">
        <v>223</v>
      </c>
      <c r="F224" t="s">
        <v>208</v>
      </c>
      <c r="G224">
        <v>0.625</v>
      </c>
      <c r="H224">
        <v>0.748</v>
      </c>
      <c r="I224" s="4">
        <v>1</v>
      </c>
      <c r="J224" s="4">
        <v>0.48659999999999998</v>
      </c>
      <c r="K224">
        <v>0.54500000000000004</v>
      </c>
      <c r="L224" s="4">
        <v>1</v>
      </c>
      <c r="M224" s="1">
        <v>1.19</v>
      </c>
      <c r="N224">
        <v>0.94599999999999995</v>
      </c>
      <c r="O224" s="4">
        <v>0.95</v>
      </c>
      <c r="P224" s="4">
        <v>0.92</v>
      </c>
      <c r="Q224" s="4">
        <v>0.96</v>
      </c>
      <c r="R224">
        <v>0.13100000000000001</v>
      </c>
      <c r="S224" s="5">
        <v>5956</v>
      </c>
      <c r="T224" s="5">
        <v>67440924</v>
      </c>
      <c r="U224" s="5">
        <v>287136559</v>
      </c>
      <c r="V224" s="11">
        <f>T224/U224</f>
        <v>0.23487404123972941</v>
      </c>
      <c r="W224" s="4">
        <v>0.81</v>
      </c>
      <c r="X224" s="4">
        <v>0.32</v>
      </c>
      <c r="Y224" s="4">
        <v>0.26</v>
      </c>
      <c r="Z224" s="10">
        <v>0.02</v>
      </c>
      <c r="AA224" s="1">
        <v>531</v>
      </c>
      <c r="AB224" s="4">
        <v>-3.6299999999999999E-2</v>
      </c>
      <c r="AC224">
        <v>223</v>
      </c>
    </row>
    <row r="225" spans="1:29" x14ac:dyDescent="0.3">
      <c r="A225" t="s">
        <v>269</v>
      </c>
      <c r="B225" t="s">
        <v>29</v>
      </c>
      <c r="C225" s="2">
        <v>6385</v>
      </c>
      <c r="D225">
        <v>228.23</v>
      </c>
      <c r="E225" s="1">
        <v>224</v>
      </c>
      <c r="F225" t="s">
        <v>208</v>
      </c>
      <c r="G225">
        <v>0.625</v>
      </c>
      <c r="H225">
        <v>0.77400000000000002</v>
      </c>
      <c r="I225" s="4">
        <v>0.88549999999999995</v>
      </c>
      <c r="J225" s="4">
        <v>0.70189999999999997</v>
      </c>
      <c r="K225">
        <v>0.56000000000000005</v>
      </c>
      <c r="L225" s="4">
        <v>1</v>
      </c>
      <c r="M225" s="1">
        <v>1.56</v>
      </c>
      <c r="N225">
        <v>0.94899999999999995</v>
      </c>
      <c r="O225" s="4">
        <v>0.94</v>
      </c>
      <c r="P225" s="4">
        <v>0.94</v>
      </c>
      <c r="Q225" s="4">
        <v>0.97</v>
      </c>
      <c r="R225">
        <v>0.158</v>
      </c>
      <c r="S225" s="5">
        <v>7168</v>
      </c>
      <c r="T225" s="5">
        <v>45764722</v>
      </c>
      <c r="U225" s="5">
        <v>244614399</v>
      </c>
      <c r="V225" s="11">
        <f>T225/U225</f>
        <v>0.18708923999195975</v>
      </c>
      <c r="W225" s="4">
        <v>0.83</v>
      </c>
      <c r="X225" s="4">
        <v>0.28999999999999998</v>
      </c>
      <c r="Y225" s="4">
        <v>0.23</v>
      </c>
      <c r="Z225" s="10">
        <v>0.03</v>
      </c>
      <c r="AA225" s="1">
        <v>252</v>
      </c>
      <c r="AB225" s="4">
        <v>-0.1845</v>
      </c>
      <c r="AC225">
        <v>224</v>
      </c>
    </row>
    <row r="226" spans="1:29" x14ac:dyDescent="0.3">
      <c r="A226" t="s">
        <v>270</v>
      </c>
      <c r="B226" t="s">
        <v>50</v>
      </c>
      <c r="C226" s="2">
        <v>15173</v>
      </c>
      <c r="D226">
        <v>783.64</v>
      </c>
      <c r="E226" s="1">
        <v>225</v>
      </c>
      <c r="F226" t="s">
        <v>208</v>
      </c>
      <c r="G226">
        <v>0.624</v>
      </c>
      <c r="H226">
        <v>0.87</v>
      </c>
      <c r="I226" s="4">
        <v>1</v>
      </c>
      <c r="J226" s="4">
        <v>0.72589999999999999</v>
      </c>
      <c r="K226">
        <v>0.56000000000000005</v>
      </c>
      <c r="L226" s="4">
        <v>0.97</v>
      </c>
      <c r="M226" s="1">
        <v>1.89</v>
      </c>
      <c r="N226">
        <v>0.66</v>
      </c>
      <c r="O226" s="4">
        <v>0.91</v>
      </c>
      <c r="P226" s="4">
        <v>0.19</v>
      </c>
      <c r="Q226" s="4">
        <v>0.88</v>
      </c>
      <c r="R226">
        <v>0.127</v>
      </c>
      <c r="S226" s="5">
        <v>5797</v>
      </c>
      <c r="T226" s="5">
        <v>87964553</v>
      </c>
      <c r="U226" s="5">
        <v>1113102340</v>
      </c>
      <c r="V226" s="11">
        <f>T226/U226</f>
        <v>7.9026473881997225E-2</v>
      </c>
      <c r="W226" s="4">
        <v>0.74</v>
      </c>
      <c r="X226" s="4">
        <v>0.22</v>
      </c>
      <c r="Y226" s="4">
        <v>0.19</v>
      </c>
      <c r="Z226" s="10">
        <v>0.02</v>
      </c>
      <c r="AA226" s="1">
        <v>528</v>
      </c>
      <c r="AB226" s="4">
        <v>0.17330000000000001</v>
      </c>
      <c r="AC226">
        <v>225</v>
      </c>
    </row>
    <row r="227" spans="1:29" x14ac:dyDescent="0.3">
      <c r="A227" t="s">
        <v>271</v>
      </c>
      <c r="B227" t="s">
        <v>38</v>
      </c>
      <c r="C227" s="2">
        <v>51592</v>
      </c>
      <c r="D227">
        <v>279.16000000000003</v>
      </c>
      <c r="E227" s="1">
        <v>226</v>
      </c>
      <c r="F227" t="s">
        <v>208</v>
      </c>
      <c r="G227">
        <v>0.624</v>
      </c>
      <c r="H227">
        <v>0.73799999999999999</v>
      </c>
      <c r="I227" s="4">
        <v>1</v>
      </c>
      <c r="J227" s="4">
        <v>0.46560000000000001</v>
      </c>
      <c r="K227">
        <v>0.58499999999999996</v>
      </c>
      <c r="L227" s="4">
        <v>1</v>
      </c>
      <c r="M227" s="1">
        <v>2.19</v>
      </c>
      <c r="N227">
        <v>0.78800000000000003</v>
      </c>
      <c r="O227" s="4">
        <v>0.97</v>
      </c>
      <c r="P227" s="4">
        <v>0.4</v>
      </c>
      <c r="Q227" s="4">
        <v>1</v>
      </c>
      <c r="R227">
        <v>0.1</v>
      </c>
      <c r="S227" s="5">
        <v>4568</v>
      </c>
      <c r="T227" s="5">
        <v>235661233</v>
      </c>
      <c r="U227" s="5">
        <v>2437804473</v>
      </c>
      <c r="V227" s="11">
        <f>T227/U227</f>
        <v>9.6669456312052635E-2</v>
      </c>
      <c r="W227" s="4">
        <v>0.63</v>
      </c>
      <c r="X227" s="4">
        <v>0.3</v>
      </c>
      <c r="Y227" s="4">
        <v>0.21</v>
      </c>
      <c r="Z227" s="10">
        <v>0.02</v>
      </c>
      <c r="AA227" s="2">
        <v>1479</v>
      </c>
      <c r="AB227" s="4">
        <v>0.18129999999999999</v>
      </c>
      <c r="AC227">
        <v>226</v>
      </c>
    </row>
    <row r="228" spans="1:29" x14ac:dyDescent="0.3">
      <c r="A228" t="s">
        <v>272</v>
      </c>
      <c r="B228" t="s">
        <v>29</v>
      </c>
      <c r="C228" s="2">
        <v>19048</v>
      </c>
      <c r="D228">
        <v>190.39</v>
      </c>
      <c r="E228" s="1">
        <v>227</v>
      </c>
      <c r="F228" t="s">
        <v>208</v>
      </c>
      <c r="G228">
        <v>0.624</v>
      </c>
      <c r="H228">
        <v>0.80700000000000005</v>
      </c>
      <c r="I228" s="4">
        <v>1</v>
      </c>
      <c r="J228" s="4">
        <v>0.60209999999999997</v>
      </c>
      <c r="K228">
        <v>0.50600000000000001</v>
      </c>
      <c r="L228" s="4">
        <v>0.91</v>
      </c>
      <c r="M228" s="1">
        <v>1.35</v>
      </c>
      <c r="N228">
        <v>0.85299999999999998</v>
      </c>
      <c r="O228" s="4">
        <v>0.85</v>
      </c>
      <c r="P228" s="4">
        <v>0.72</v>
      </c>
      <c r="Q228" s="4">
        <v>0.99</v>
      </c>
      <c r="R228">
        <v>0.115</v>
      </c>
      <c r="S228" s="5">
        <v>5225</v>
      </c>
      <c r="T228" s="5">
        <v>99532945</v>
      </c>
      <c r="U228" s="5">
        <v>740569082</v>
      </c>
      <c r="V228" s="11">
        <f>T228/U228</f>
        <v>0.13440062165598213</v>
      </c>
      <c r="W228" s="4">
        <v>0.82</v>
      </c>
      <c r="X228" s="4">
        <v>0.37</v>
      </c>
      <c r="Y228" s="4">
        <v>0.27</v>
      </c>
      <c r="Z228" s="10">
        <v>0.02</v>
      </c>
      <c r="AA228" s="1">
        <v>666</v>
      </c>
      <c r="AB228" s="4">
        <v>0.36759999999999998</v>
      </c>
      <c r="AC228">
        <v>227</v>
      </c>
    </row>
    <row r="229" spans="1:29" x14ac:dyDescent="0.3">
      <c r="A229" t="s">
        <v>273</v>
      </c>
      <c r="B229" t="s">
        <v>29</v>
      </c>
      <c r="C229" s="2">
        <v>9050</v>
      </c>
      <c r="D229">
        <v>188.44</v>
      </c>
      <c r="E229" s="1">
        <v>228</v>
      </c>
      <c r="F229" t="s">
        <v>208</v>
      </c>
      <c r="G229">
        <v>0.624</v>
      </c>
      <c r="H229">
        <v>0.81399999999999995</v>
      </c>
      <c r="I229" s="4">
        <v>1</v>
      </c>
      <c r="J229" s="4">
        <v>0.61480000000000001</v>
      </c>
      <c r="K229">
        <v>0.50600000000000001</v>
      </c>
      <c r="L229" s="4">
        <v>0.93</v>
      </c>
      <c r="M229" s="1">
        <v>1.04</v>
      </c>
      <c r="N229">
        <v>0.86299999999999999</v>
      </c>
      <c r="O229" s="4">
        <v>0.94</v>
      </c>
      <c r="P229" s="4">
        <v>0.68</v>
      </c>
      <c r="Q229" s="4">
        <v>0.96</v>
      </c>
      <c r="R229">
        <v>0.122</v>
      </c>
      <c r="S229" s="5">
        <v>5570</v>
      </c>
      <c r="T229" s="5">
        <v>50410731</v>
      </c>
      <c r="U229" s="5">
        <v>273943204</v>
      </c>
      <c r="V229" s="11">
        <f>T229/U229</f>
        <v>0.18401891437321438</v>
      </c>
      <c r="W229" s="4">
        <v>0.82</v>
      </c>
      <c r="X229" s="4">
        <v>0.28999999999999998</v>
      </c>
      <c r="Y229" s="4">
        <v>0.28999999999999998</v>
      </c>
      <c r="Z229" s="10">
        <v>0.02</v>
      </c>
      <c r="AA229" s="1">
        <v>510</v>
      </c>
      <c r="AB229" s="4">
        <v>0.2</v>
      </c>
      <c r="AC229">
        <v>228</v>
      </c>
    </row>
    <row r="230" spans="1:29" x14ac:dyDescent="0.3">
      <c r="A230" t="s">
        <v>274</v>
      </c>
      <c r="B230" t="s">
        <v>29</v>
      </c>
      <c r="C230" s="2">
        <v>12328</v>
      </c>
      <c r="D230">
        <v>264.56</v>
      </c>
      <c r="E230" s="1">
        <v>229</v>
      </c>
      <c r="F230" t="s">
        <v>208</v>
      </c>
      <c r="G230">
        <v>0.624</v>
      </c>
      <c r="H230">
        <v>0.72099999999999997</v>
      </c>
      <c r="I230" s="4">
        <v>1</v>
      </c>
      <c r="J230" s="4">
        <v>0.43340000000000001</v>
      </c>
      <c r="K230">
        <v>0.56699999999999995</v>
      </c>
      <c r="L230" s="4">
        <v>0.97</v>
      </c>
      <c r="M230" s="1">
        <v>2.14</v>
      </c>
      <c r="N230">
        <v>0.91200000000000003</v>
      </c>
      <c r="O230" s="4">
        <v>0.89</v>
      </c>
      <c r="P230" s="4">
        <v>0.88</v>
      </c>
      <c r="Q230" s="4">
        <v>0.96</v>
      </c>
      <c r="R230">
        <v>0.11799999999999999</v>
      </c>
      <c r="S230" s="5">
        <v>5371</v>
      </c>
      <c r="T230" s="5">
        <v>66208343</v>
      </c>
      <c r="U230" s="5">
        <v>252625675</v>
      </c>
      <c r="V230" s="11">
        <f>T230/U230</f>
        <v>0.26208081581573212</v>
      </c>
      <c r="W230" s="4">
        <v>0.83</v>
      </c>
      <c r="X230" s="4">
        <v>0.28000000000000003</v>
      </c>
      <c r="Y230" s="4">
        <v>0.27</v>
      </c>
      <c r="Z230" s="10">
        <v>0.02</v>
      </c>
      <c r="AA230" s="1">
        <v>427</v>
      </c>
      <c r="AB230" s="4">
        <v>-6.1499999999999999E-2</v>
      </c>
      <c r="AC230">
        <v>229</v>
      </c>
    </row>
    <row r="231" spans="1:29" x14ac:dyDescent="0.3">
      <c r="A231" t="s">
        <v>275</v>
      </c>
      <c r="B231" t="s">
        <v>50</v>
      </c>
      <c r="C231" s="2">
        <v>21253</v>
      </c>
      <c r="D231">
        <v>296.08999999999997</v>
      </c>
      <c r="E231" s="1">
        <v>230</v>
      </c>
      <c r="F231" t="s">
        <v>208</v>
      </c>
      <c r="G231">
        <v>0.624</v>
      </c>
      <c r="H231">
        <v>0.85899999999999999</v>
      </c>
      <c r="I231" s="4">
        <v>1</v>
      </c>
      <c r="J231" s="4">
        <v>0.70379999999999998</v>
      </c>
      <c r="K231">
        <v>0.56399999999999995</v>
      </c>
      <c r="L231" s="4">
        <v>1</v>
      </c>
      <c r="M231" s="1">
        <v>1.66</v>
      </c>
      <c r="N231">
        <v>0.58699999999999997</v>
      </c>
      <c r="O231" s="4">
        <v>0.73</v>
      </c>
      <c r="P231" s="4">
        <v>0.06</v>
      </c>
      <c r="Q231" s="4">
        <v>0.97</v>
      </c>
      <c r="R231">
        <v>0.1</v>
      </c>
      <c r="S231" s="5">
        <v>4572</v>
      </c>
      <c r="T231" s="5">
        <v>97176230</v>
      </c>
      <c r="U231" s="5">
        <v>731606973</v>
      </c>
      <c r="V231" s="11">
        <f>T231/U231</f>
        <v>0.13282572964213668</v>
      </c>
      <c r="W231" s="4">
        <v>0.82</v>
      </c>
      <c r="X231" s="4">
        <v>0.35</v>
      </c>
      <c r="Y231" s="4">
        <v>0.19</v>
      </c>
      <c r="Z231" s="10">
        <v>0.01</v>
      </c>
      <c r="AA231" s="1">
        <v>792</v>
      </c>
      <c r="AB231" s="4">
        <v>0.37740000000000001</v>
      </c>
      <c r="AC231">
        <v>230</v>
      </c>
    </row>
    <row r="232" spans="1:29" x14ac:dyDescent="0.3">
      <c r="A232" t="s">
        <v>276</v>
      </c>
      <c r="B232" t="s">
        <v>42</v>
      </c>
      <c r="C232" s="2">
        <v>32720</v>
      </c>
      <c r="D232">
        <v>436.99</v>
      </c>
      <c r="E232" s="1">
        <v>231</v>
      </c>
      <c r="F232" t="s">
        <v>208</v>
      </c>
      <c r="G232">
        <v>0.624</v>
      </c>
      <c r="H232">
        <v>0.78400000000000003</v>
      </c>
      <c r="I232" s="4">
        <v>1</v>
      </c>
      <c r="J232" s="4">
        <v>0.55640000000000001</v>
      </c>
      <c r="K232">
        <v>0.59499999999999997</v>
      </c>
      <c r="L232" s="4">
        <v>0.99</v>
      </c>
      <c r="M232" s="1">
        <v>2.56</v>
      </c>
      <c r="N232">
        <v>0.65900000000000003</v>
      </c>
      <c r="O232" s="4">
        <v>0.92</v>
      </c>
      <c r="P232" s="4">
        <v>0.13</v>
      </c>
      <c r="Q232" s="4">
        <v>0.93</v>
      </c>
      <c r="R232">
        <v>9.5000000000000001E-2</v>
      </c>
      <c r="S232" s="5">
        <v>4329</v>
      </c>
      <c r="T232" s="5">
        <v>141639306</v>
      </c>
      <c r="U232" s="5">
        <v>947877939</v>
      </c>
      <c r="V232" s="11">
        <f>T232/U232</f>
        <v>0.14942779040667176</v>
      </c>
      <c r="W232" s="4">
        <v>0.72</v>
      </c>
      <c r="X232" s="4">
        <v>0.22</v>
      </c>
      <c r="Y232" s="4">
        <v>0.22</v>
      </c>
      <c r="Z232" s="10">
        <v>0.02</v>
      </c>
      <c r="AA232" s="1">
        <v>951</v>
      </c>
      <c r="AB232" s="4">
        <v>5.67E-2</v>
      </c>
      <c r="AC232">
        <v>231</v>
      </c>
    </row>
    <row r="233" spans="1:29" x14ac:dyDescent="0.3">
      <c r="A233" t="s">
        <v>277</v>
      </c>
      <c r="B233" t="s">
        <v>29</v>
      </c>
      <c r="C233" s="2">
        <v>4808</v>
      </c>
      <c r="D233">
        <v>153.66</v>
      </c>
      <c r="E233" s="1">
        <v>232</v>
      </c>
      <c r="F233" t="s">
        <v>208</v>
      </c>
      <c r="G233">
        <v>0.624</v>
      </c>
      <c r="H233">
        <v>0.753</v>
      </c>
      <c r="I233" s="4">
        <v>1</v>
      </c>
      <c r="J233" s="4">
        <v>0.49659999999999999</v>
      </c>
      <c r="K233">
        <v>0.53600000000000003</v>
      </c>
      <c r="L233" s="4">
        <v>1</v>
      </c>
      <c r="M233" s="1">
        <v>0.99</v>
      </c>
      <c r="N233">
        <v>0.95299999999999996</v>
      </c>
      <c r="O233" s="4">
        <v>0.97</v>
      </c>
      <c r="P233" s="4">
        <v>0.93</v>
      </c>
      <c r="Q233" s="4">
        <v>0.96</v>
      </c>
      <c r="R233">
        <v>0.13200000000000001</v>
      </c>
      <c r="S233" s="5">
        <v>6019</v>
      </c>
      <c r="T233" s="5">
        <v>28941621</v>
      </c>
      <c r="U233" s="5">
        <v>58586473</v>
      </c>
      <c r="V233" s="11">
        <f>T233/U233</f>
        <v>0.49399835009695836</v>
      </c>
      <c r="W233" s="4">
        <v>0.89</v>
      </c>
      <c r="X233" s="4">
        <v>0.19</v>
      </c>
      <c r="Y233" s="4">
        <v>0.28999999999999998</v>
      </c>
      <c r="Z233" s="10">
        <v>0.03</v>
      </c>
      <c r="AA233" s="1">
        <v>202</v>
      </c>
      <c r="AB233" s="4">
        <v>-0.14410000000000001</v>
      </c>
      <c r="AC233">
        <v>232</v>
      </c>
    </row>
    <row r="234" spans="1:29" x14ac:dyDescent="0.3">
      <c r="A234" t="s">
        <v>278</v>
      </c>
      <c r="B234" t="s">
        <v>64</v>
      </c>
      <c r="C234" s="2">
        <v>10798</v>
      </c>
      <c r="D234">
        <v>193.24</v>
      </c>
      <c r="E234" s="1">
        <v>233</v>
      </c>
      <c r="F234" t="s">
        <v>208</v>
      </c>
      <c r="G234">
        <v>0.624</v>
      </c>
      <c r="H234">
        <v>0.77500000000000002</v>
      </c>
      <c r="I234" s="4">
        <v>1</v>
      </c>
      <c r="J234" s="4">
        <v>0.53820000000000001</v>
      </c>
      <c r="K234">
        <v>0.53100000000000003</v>
      </c>
      <c r="L234" s="4">
        <v>1</v>
      </c>
      <c r="M234" s="1">
        <v>0.86</v>
      </c>
      <c r="N234">
        <v>0.82</v>
      </c>
      <c r="O234" s="4">
        <v>0.88</v>
      </c>
      <c r="P234" s="4">
        <v>0.67</v>
      </c>
      <c r="Q234" s="4">
        <v>0.91</v>
      </c>
      <c r="R234">
        <v>0.1</v>
      </c>
      <c r="S234" s="5">
        <v>4578</v>
      </c>
      <c r="T234" s="5">
        <v>49437644</v>
      </c>
      <c r="U234" s="5">
        <v>170403646</v>
      </c>
      <c r="V234" s="11">
        <f>T234/U234</f>
        <v>0.29012081114743282</v>
      </c>
      <c r="W234" s="4">
        <v>0.95</v>
      </c>
      <c r="X234" s="4">
        <v>0.37</v>
      </c>
      <c r="Y234" s="4">
        <v>0.21</v>
      </c>
      <c r="Z234" s="10">
        <v>0.03</v>
      </c>
      <c r="AA234" s="1">
        <v>848</v>
      </c>
      <c r="AB234" s="4">
        <v>0.23080000000000001</v>
      </c>
      <c r="AC234">
        <v>233</v>
      </c>
    </row>
    <row r="235" spans="1:29" x14ac:dyDescent="0.3">
      <c r="A235" t="s">
        <v>279</v>
      </c>
      <c r="B235" t="s">
        <v>29</v>
      </c>
      <c r="C235" s="2">
        <v>810729</v>
      </c>
      <c r="D235">
        <v>409.53</v>
      </c>
      <c r="E235" s="1">
        <v>234</v>
      </c>
      <c r="F235" t="s">
        <v>208</v>
      </c>
      <c r="G235">
        <v>0.624</v>
      </c>
      <c r="H235">
        <v>0.79600000000000004</v>
      </c>
      <c r="I235" s="4">
        <v>1</v>
      </c>
      <c r="J235" s="4">
        <v>0.57950000000000002</v>
      </c>
      <c r="K235">
        <v>0.505</v>
      </c>
      <c r="L235" s="4">
        <v>0.72</v>
      </c>
      <c r="M235" s="1">
        <v>3.66</v>
      </c>
      <c r="N235">
        <v>0.97199999999999998</v>
      </c>
      <c r="O235" s="4">
        <v>0.99</v>
      </c>
      <c r="P235" s="4">
        <v>0.92</v>
      </c>
      <c r="Q235" s="4">
        <v>1</v>
      </c>
      <c r="R235">
        <v>0.14599999999999999</v>
      </c>
      <c r="S235" s="5">
        <v>6647</v>
      </c>
      <c r="T235" s="5">
        <v>5388540642</v>
      </c>
      <c r="U235" s="5">
        <v>58277014065</v>
      </c>
      <c r="V235" s="11">
        <f>T235/U235</f>
        <v>9.2464254191023304E-2</v>
      </c>
      <c r="W235" s="4">
        <v>0.54</v>
      </c>
      <c r="X235" s="4">
        <v>0.21</v>
      </c>
      <c r="Y235" s="4">
        <v>0.28000000000000003</v>
      </c>
      <c r="Z235" s="10">
        <v>0.01</v>
      </c>
      <c r="AA235" s="2">
        <v>12869</v>
      </c>
      <c r="AB235" s="4">
        <v>-0.1108</v>
      </c>
      <c r="AC235">
        <v>234</v>
      </c>
    </row>
    <row r="236" spans="1:29" x14ac:dyDescent="0.3">
      <c r="A236" t="s">
        <v>280</v>
      </c>
      <c r="B236" t="s">
        <v>29</v>
      </c>
      <c r="C236" s="2">
        <v>41120</v>
      </c>
      <c r="D236" s="3">
        <v>1001.49</v>
      </c>
      <c r="E236" s="1">
        <v>235</v>
      </c>
      <c r="F236" t="s">
        <v>208</v>
      </c>
      <c r="G236">
        <v>0.624</v>
      </c>
      <c r="H236">
        <v>0.77100000000000002</v>
      </c>
      <c r="I236" s="4">
        <v>1</v>
      </c>
      <c r="J236" s="4">
        <v>0.53149999999999997</v>
      </c>
      <c r="K236">
        <v>0.53</v>
      </c>
      <c r="L236" s="4">
        <v>0.98</v>
      </c>
      <c r="M236" s="1">
        <v>1.1100000000000001</v>
      </c>
      <c r="N236">
        <v>0.93700000000000006</v>
      </c>
      <c r="O236" s="4">
        <v>0.93</v>
      </c>
      <c r="P236" s="4">
        <v>0.92</v>
      </c>
      <c r="Q236" s="4">
        <v>0.96</v>
      </c>
      <c r="R236">
        <v>0.13500000000000001</v>
      </c>
      <c r="S236" s="5">
        <v>6155</v>
      </c>
      <c r="T236" s="5">
        <v>253075006</v>
      </c>
      <c r="U236" s="5">
        <v>1801748006</v>
      </c>
      <c r="V236" s="11">
        <f>T236/U236</f>
        <v>0.14046082202241106</v>
      </c>
      <c r="W236" s="4">
        <v>0.72</v>
      </c>
      <c r="X236" s="4">
        <v>0.3</v>
      </c>
      <c r="Y236" s="4">
        <v>0.25</v>
      </c>
      <c r="Z236" s="10">
        <v>0.02</v>
      </c>
      <c r="AA236" s="2">
        <v>1626</v>
      </c>
      <c r="AB236" s="4">
        <v>-5.8500000000000003E-2</v>
      </c>
      <c r="AC236">
        <v>235</v>
      </c>
    </row>
    <row r="237" spans="1:29" x14ac:dyDescent="0.3">
      <c r="A237" t="s">
        <v>281</v>
      </c>
      <c r="B237" t="s">
        <v>29</v>
      </c>
      <c r="C237" s="2">
        <v>418608</v>
      </c>
      <c r="D237">
        <v>281.02999999999997</v>
      </c>
      <c r="E237" s="1">
        <v>236</v>
      </c>
      <c r="F237" t="s">
        <v>208</v>
      </c>
      <c r="G237">
        <v>0.623</v>
      </c>
      <c r="H237">
        <v>0.84299999999999997</v>
      </c>
      <c r="I237" s="4">
        <v>1</v>
      </c>
      <c r="J237" s="4">
        <v>0.67300000000000004</v>
      </c>
      <c r="K237">
        <v>0.53600000000000003</v>
      </c>
      <c r="L237" s="4">
        <v>0.49</v>
      </c>
      <c r="M237" s="1">
        <v>7.25</v>
      </c>
      <c r="N237">
        <v>0.98199999999999998</v>
      </c>
      <c r="O237" s="4">
        <v>1</v>
      </c>
      <c r="P237" s="4">
        <v>0.96</v>
      </c>
      <c r="Q237" s="4">
        <v>0.99</v>
      </c>
      <c r="R237">
        <v>0.2</v>
      </c>
      <c r="S237" s="5">
        <v>9067</v>
      </c>
      <c r="T237" s="5">
        <v>3795584456</v>
      </c>
      <c r="U237" s="5">
        <v>24090173097</v>
      </c>
      <c r="V237" s="11">
        <f>T237/U237</f>
        <v>0.15755737581116311</v>
      </c>
      <c r="W237" s="4">
        <v>0.38</v>
      </c>
      <c r="X237" s="4">
        <v>0.21</v>
      </c>
      <c r="Y237" s="4">
        <v>0.23</v>
      </c>
      <c r="Z237" s="10">
        <v>0.01</v>
      </c>
      <c r="AA237" s="2">
        <v>11370</v>
      </c>
      <c r="AB237" s="4">
        <v>-0.13400000000000001</v>
      </c>
      <c r="AC237">
        <v>236</v>
      </c>
    </row>
    <row r="238" spans="1:29" x14ac:dyDescent="0.3">
      <c r="A238" t="s">
        <v>282</v>
      </c>
      <c r="B238" t="s">
        <v>161</v>
      </c>
      <c r="C238" s="2">
        <v>73707</v>
      </c>
      <c r="D238" s="3">
        <v>1547.32</v>
      </c>
      <c r="E238" s="1">
        <v>237</v>
      </c>
      <c r="F238" t="s">
        <v>208</v>
      </c>
      <c r="G238">
        <v>0.623</v>
      </c>
      <c r="H238">
        <v>0.66600000000000004</v>
      </c>
      <c r="I238" s="4">
        <v>1</v>
      </c>
      <c r="J238" s="4">
        <v>0.32600000000000001</v>
      </c>
      <c r="K238">
        <v>0.59399999999999997</v>
      </c>
      <c r="L238" s="4">
        <v>1</v>
      </c>
      <c r="M238" s="1">
        <v>2.4</v>
      </c>
      <c r="N238">
        <v>0.86899999999999999</v>
      </c>
      <c r="O238" s="4">
        <v>0.85</v>
      </c>
      <c r="P238" s="4">
        <v>0.79</v>
      </c>
      <c r="Q238" s="4">
        <v>0.97</v>
      </c>
      <c r="R238">
        <v>8.7999999999999995E-2</v>
      </c>
      <c r="S238" s="5">
        <v>4018</v>
      </c>
      <c r="T238" s="5">
        <v>296150007</v>
      </c>
      <c r="U238" s="5">
        <v>1888262614</v>
      </c>
      <c r="V238" s="11">
        <f>T238/U238</f>
        <v>0.15683729837379495</v>
      </c>
      <c r="W238" s="4">
        <v>0.7</v>
      </c>
      <c r="X238" s="4">
        <v>0.24</v>
      </c>
      <c r="Y238" s="4">
        <v>0.25</v>
      </c>
      <c r="Z238" s="10">
        <v>0.03</v>
      </c>
      <c r="AA238" s="2">
        <v>2446</v>
      </c>
      <c r="AB238" s="4">
        <v>0.1857</v>
      </c>
      <c r="AC238">
        <v>237</v>
      </c>
    </row>
    <row r="239" spans="1:29" x14ac:dyDescent="0.3">
      <c r="A239" t="s">
        <v>283</v>
      </c>
      <c r="B239" t="s">
        <v>29</v>
      </c>
      <c r="C239" s="2">
        <v>2885</v>
      </c>
      <c r="D239">
        <v>84.88</v>
      </c>
      <c r="E239" s="1">
        <v>238</v>
      </c>
      <c r="F239" t="s">
        <v>208</v>
      </c>
      <c r="G239">
        <v>0.623</v>
      </c>
      <c r="H239">
        <v>0.85899999999999999</v>
      </c>
      <c r="I239" s="4">
        <v>1</v>
      </c>
      <c r="J239" s="4">
        <v>0.70289999999999997</v>
      </c>
      <c r="K239">
        <v>0.53400000000000003</v>
      </c>
      <c r="L239" s="4">
        <v>1</v>
      </c>
      <c r="M239" s="1">
        <v>0.93</v>
      </c>
      <c r="N239">
        <v>0.95499999999999996</v>
      </c>
      <c r="O239" s="4">
        <v>0.94</v>
      </c>
      <c r="P239" s="4">
        <v>0.93</v>
      </c>
      <c r="Q239" s="4">
        <v>0.99</v>
      </c>
      <c r="R239">
        <v>0.2</v>
      </c>
      <c r="S239" s="5">
        <v>9053</v>
      </c>
      <c r="T239" s="5">
        <v>26117652</v>
      </c>
      <c r="U239" s="5">
        <v>58404989</v>
      </c>
      <c r="V239" s="11">
        <f>T239/U239</f>
        <v>0.44718186660389575</v>
      </c>
      <c r="W239" s="4">
        <v>0.93</v>
      </c>
      <c r="X239" s="4">
        <v>0.28000000000000003</v>
      </c>
      <c r="Y239" s="4">
        <v>0.21</v>
      </c>
      <c r="Z239" s="10">
        <v>0.03</v>
      </c>
      <c r="AA239" s="1">
        <v>196</v>
      </c>
      <c r="AB239" s="4">
        <v>5.1000000000000004E-3</v>
      </c>
      <c r="AC239">
        <v>238</v>
      </c>
    </row>
    <row r="240" spans="1:29" x14ac:dyDescent="0.3">
      <c r="A240" t="s">
        <v>284</v>
      </c>
      <c r="B240" t="s">
        <v>29</v>
      </c>
      <c r="C240" s="2">
        <v>21711</v>
      </c>
      <c r="D240">
        <v>325.13</v>
      </c>
      <c r="E240" s="1">
        <v>239</v>
      </c>
      <c r="F240" t="s">
        <v>208</v>
      </c>
      <c r="G240">
        <v>0.623</v>
      </c>
      <c r="H240">
        <v>0.745</v>
      </c>
      <c r="I240" s="4">
        <v>1</v>
      </c>
      <c r="J240" s="4">
        <v>0.4798</v>
      </c>
      <c r="K240">
        <v>0.54200000000000004</v>
      </c>
      <c r="L240" s="4">
        <v>0.98</v>
      </c>
      <c r="M240" s="1">
        <v>1.39</v>
      </c>
      <c r="N240">
        <v>0.92600000000000005</v>
      </c>
      <c r="O240" s="4">
        <v>0.94</v>
      </c>
      <c r="P240" s="4">
        <v>0.88</v>
      </c>
      <c r="Q240" s="4">
        <v>0.97</v>
      </c>
      <c r="R240">
        <v>0.123</v>
      </c>
      <c r="S240" s="5">
        <v>5599</v>
      </c>
      <c r="T240" s="5">
        <v>121555340</v>
      </c>
      <c r="U240" s="5">
        <v>896415279</v>
      </c>
      <c r="V240" s="11">
        <f>T240/U240</f>
        <v>0.13560159319863624</v>
      </c>
      <c r="W240" s="4">
        <v>0.8</v>
      </c>
      <c r="X240" s="4">
        <v>0.34</v>
      </c>
      <c r="Y240" s="4">
        <v>0.25</v>
      </c>
      <c r="Z240" s="10">
        <v>0.01</v>
      </c>
      <c r="AA240" s="1">
        <v>530</v>
      </c>
      <c r="AB240" s="4">
        <v>-0.24179999999999999</v>
      </c>
      <c r="AC240">
        <v>239</v>
      </c>
    </row>
    <row r="241" spans="1:29" x14ac:dyDescent="0.3">
      <c r="A241" t="s">
        <v>285</v>
      </c>
      <c r="B241" t="s">
        <v>29</v>
      </c>
      <c r="C241" s="2">
        <v>4445</v>
      </c>
      <c r="D241">
        <v>118.92</v>
      </c>
      <c r="E241" s="1">
        <v>240</v>
      </c>
      <c r="F241" t="s">
        <v>208</v>
      </c>
      <c r="G241">
        <v>0.623</v>
      </c>
      <c r="H241">
        <v>0.82</v>
      </c>
      <c r="I241" s="4">
        <v>1</v>
      </c>
      <c r="J241" s="4">
        <v>0.62780000000000002</v>
      </c>
      <c r="K241">
        <v>0.53400000000000003</v>
      </c>
      <c r="L241" s="4">
        <v>1</v>
      </c>
      <c r="M241" s="1">
        <v>0.93</v>
      </c>
      <c r="N241">
        <v>0.89300000000000002</v>
      </c>
      <c r="O241" s="4">
        <v>0.89</v>
      </c>
      <c r="P241" s="4">
        <v>0.84</v>
      </c>
      <c r="Q241" s="4">
        <v>0.94</v>
      </c>
      <c r="R241">
        <v>0.156</v>
      </c>
      <c r="S241" s="5">
        <v>7064</v>
      </c>
      <c r="T241" s="5">
        <v>31398057</v>
      </c>
      <c r="U241" s="5">
        <v>120354905</v>
      </c>
      <c r="V241" s="11">
        <f>T241/U241</f>
        <v>0.26087891473970254</v>
      </c>
      <c r="W241" s="4">
        <v>0.9</v>
      </c>
      <c r="X241" s="4">
        <v>0.21</v>
      </c>
      <c r="Y241" s="4">
        <v>0.21</v>
      </c>
      <c r="Z241" s="10">
        <v>0.03</v>
      </c>
      <c r="AA241" s="1">
        <v>242</v>
      </c>
      <c r="AB241" s="4">
        <v>2.98E-2</v>
      </c>
      <c r="AC241">
        <v>240</v>
      </c>
    </row>
    <row r="242" spans="1:29" x14ac:dyDescent="0.3">
      <c r="A242" t="s">
        <v>286</v>
      </c>
      <c r="B242" t="s">
        <v>32</v>
      </c>
      <c r="C242" s="2">
        <v>47692</v>
      </c>
      <c r="D242" s="3">
        <v>1343.04</v>
      </c>
      <c r="E242" s="1">
        <v>241</v>
      </c>
      <c r="F242" t="s">
        <v>208</v>
      </c>
      <c r="G242">
        <v>0.623</v>
      </c>
      <c r="H242">
        <v>0.68200000000000005</v>
      </c>
      <c r="I242" s="4">
        <v>0.97850000000000004</v>
      </c>
      <c r="J242" s="4">
        <v>0.3881</v>
      </c>
      <c r="K242">
        <v>0.56599999999999995</v>
      </c>
      <c r="L242" s="4">
        <v>1</v>
      </c>
      <c r="M242" s="1">
        <v>1.71</v>
      </c>
      <c r="N242">
        <v>0.91100000000000003</v>
      </c>
      <c r="O242" s="4">
        <v>0.92</v>
      </c>
      <c r="P242" s="4">
        <v>0.87</v>
      </c>
      <c r="Q242" s="4">
        <v>0.94</v>
      </c>
      <c r="R242">
        <v>9.4E-2</v>
      </c>
      <c r="S242" s="5">
        <v>4279</v>
      </c>
      <c r="T242" s="5">
        <v>204076769</v>
      </c>
      <c r="U242" s="5">
        <v>1558715522</v>
      </c>
      <c r="V242" s="11">
        <f>T242/U242</f>
        <v>0.13092624415399901</v>
      </c>
      <c r="W242" s="4">
        <v>0.74</v>
      </c>
      <c r="X242" s="4">
        <v>0.21</v>
      </c>
      <c r="Y242" s="4">
        <v>0.35</v>
      </c>
      <c r="Z242" s="10">
        <v>0.02</v>
      </c>
      <c r="AA242" s="2">
        <v>1598</v>
      </c>
      <c r="AB242" s="4">
        <v>0.21240000000000001</v>
      </c>
      <c r="AC242">
        <v>241</v>
      </c>
    </row>
    <row r="243" spans="1:29" x14ac:dyDescent="0.3">
      <c r="A243" t="s">
        <v>287</v>
      </c>
      <c r="B243" t="s">
        <v>32</v>
      </c>
      <c r="C243" s="2">
        <v>8045</v>
      </c>
      <c r="D243">
        <v>194.24</v>
      </c>
      <c r="E243" s="1">
        <v>242</v>
      </c>
      <c r="F243" t="s">
        <v>208</v>
      </c>
      <c r="G243">
        <v>0.623</v>
      </c>
      <c r="H243">
        <v>0.78500000000000003</v>
      </c>
      <c r="I243" s="4">
        <v>1</v>
      </c>
      <c r="J243" s="4">
        <v>0.55789999999999995</v>
      </c>
      <c r="K243">
        <v>0.51400000000000001</v>
      </c>
      <c r="L243" s="4">
        <v>0.92</v>
      </c>
      <c r="M243" s="1">
        <v>1.37</v>
      </c>
      <c r="N243">
        <v>0.84699999999999998</v>
      </c>
      <c r="O243" s="4">
        <v>0.82</v>
      </c>
      <c r="P243" s="4">
        <v>0.8</v>
      </c>
      <c r="Q243" s="4">
        <v>0.92</v>
      </c>
      <c r="R243">
        <v>0.106</v>
      </c>
      <c r="S243" s="5">
        <v>4833</v>
      </c>
      <c r="T243" s="5">
        <v>38882758</v>
      </c>
      <c r="U243" s="5">
        <v>142808925</v>
      </c>
      <c r="V243" s="11">
        <f>T243/U243</f>
        <v>0.27227120433824425</v>
      </c>
      <c r="W243" s="4">
        <v>0.84</v>
      </c>
      <c r="X243" s="4">
        <v>0.25</v>
      </c>
      <c r="Y243" s="4">
        <v>0.32</v>
      </c>
      <c r="Z243" s="10">
        <v>0.04</v>
      </c>
      <c r="AA243" s="1">
        <v>337</v>
      </c>
      <c r="AB243" s="4">
        <v>4.6600000000000003E-2</v>
      </c>
      <c r="AC243">
        <v>242</v>
      </c>
    </row>
    <row r="244" spans="1:29" x14ac:dyDescent="0.3">
      <c r="A244" t="s">
        <v>288</v>
      </c>
      <c r="B244" t="s">
        <v>50</v>
      </c>
      <c r="C244" s="2">
        <v>105705</v>
      </c>
      <c r="D244">
        <v>429.16</v>
      </c>
      <c r="E244" s="1">
        <v>243</v>
      </c>
      <c r="F244" t="s">
        <v>208</v>
      </c>
      <c r="G244">
        <v>0.623</v>
      </c>
      <c r="H244">
        <v>0.79500000000000004</v>
      </c>
      <c r="I244" s="4">
        <v>1</v>
      </c>
      <c r="J244" s="4">
        <v>0.57899999999999996</v>
      </c>
      <c r="K244">
        <v>0.54400000000000004</v>
      </c>
      <c r="L244" s="4">
        <v>0.83</v>
      </c>
      <c r="M244" s="1">
        <v>3.27</v>
      </c>
      <c r="N244">
        <v>0.747</v>
      </c>
      <c r="O244" s="4">
        <v>0.98</v>
      </c>
      <c r="P244" s="4">
        <v>0.28000000000000003</v>
      </c>
      <c r="Q244" s="4">
        <v>0.99</v>
      </c>
      <c r="R244">
        <v>0.1</v>
      </c>
      <c r="S244" s="5">
        <v>4562</v>
      </c>
      <c r="T244" s="5">
        <v>482194928</v>
      </c>
      <c r="U244" s="5">
        <v>6882610718</v>
      </c>
      <c r="V244" s="11">
        <f>T244/U244</f>
        <v>7.0059886830286952E-2</v>
      </c>
      <c r="W244" s="4">
        <v>0.56999999999999995</v>
      </c>
      <c r="X244" s="4">
        <v>0.28000000000000003</v>
      </c>
      <c r="Y244" s="4">
        <v>0.21</v>
      </c>
      <c r="Z244" s="10">
        <v>0.02</v>
      </c>
      <c r="AA244" s="2">
        <v>2802</v>
      </c>
      <c r="AB244" s="4">
        <v>9.8400000000000001E-2</v>
      </c>
      <c r="AC244">
        <v>243</v>
      </c>
    </row>
    <row r="245" spans="1:29" x14ac:dyDescent="0.3">
      <c r="A245" t="s">
        <v>289</v>
      </c>
      <c r="B245" t="s">
        <v>207</v>
      </c>
      <c r="C245" s="2">
        <v>6602</v>
      </c>
      <c r="D245">
        <v>123.68</v>
      </c>
      <c r="E245" s="1">
        <v>244</v>
      </c>
      <c r="F245" t="s">
        <v>208</v>
      </c>
      <c r="G245">
        <v>0.623</v>
      </c>
      <c r="H245">
        <v>0.871</v>
      </c>
      <c r="I245" s="4">
        <v>1</v>
      </c>
      <c r="J245" s="4">
        <v>0.72699999999999998</v>
      </c>
      <c r="K245">
        <v>0.52200000000000002</v>
      </c>
      <c r="L245" s="4">
        <v>1</v>
      </c>
      <c r="M245" s="1">
        <v>0.65</v>
      </c>
      <c r="N245">
        <v>0.70399999999999996</v>
      </c>
      <c r="O245" s="4">
        <v>0.75</v>
      </c>
      <c r="P245" s="4">
        <v>0.56999999999999995</v>
      </c>
      <c r="Q245" s="4">
        <v>0.79</v>
      </c>
      <c r="R245">
        <v>0.121</v>
      </c>
      <c r="S245" s="5">
        <v>5499</v>
      </c>
      <c r="T245" s="5">
        <v>36306734</v>
      </c>
      <c r="U245" s="5">
        <v>65660656</v>
      </c>
      <c r="V245" s="11">
        <f>T245/U245</f>
        <v>0.55294503911139725</v>
      </c>
      <c r="W245" s="4">
        <v>0.95</v>
      </c>
      <c r="X245" s="4">
        <v>0.45</v>
      </c>
      <c r="Y245" s="4">
        <v>0.23</v>
      </c>
      <c r="Z245" s="10">
        <v>0.04</v>
      </c>
      <c r="AA245" s="1">
        <v>343</v>
      </c>
      <c r="AB245" s="4">
        <v>-0.2412</v>
      </c>
      <c r="AC245">
        <v>244</v>
      </c>
    </row>
    <row r="246" spans="1:29" x14ac:dyDescent="0.3">
      <c r="A246" t="s">
        <v>290</v>
      </c>
      <c r="B246" t="s">
        <v>38</v>
      </c>
      <c r="C246" s="2">
        <v>46099</v>
      </c>
      <c r="D246">
        <v>128.31</v>
      </c>
      <c r="E246" s="1">
        <v>245</v>
      </c>
      <c r="F246" t="s">
        <v>208</v>
      </c>
      <c r="G246">
        <v>0.623</v>
      </c>
      <c r="H246">
        <v>0.79</v>
      </c>
      <c r="I246" s="4">
        <v>0.95150000000000001</v>
      </c>
      <c r="J246" s="4">
        <v>0.63849999999999996</v>
      </c>
      <c r="K246">
        <v>0.622</v>
      </c>
      <c r="L246" s="4">
        <v>1</v>
      </c>
      <c r="M246" s="1">
        <v>3.07</v>
      </c>
      <c r="N246">
        <v>0.68500000000000005</v>
      </c>
      <c r="O246" s="4">
        <v>0.94</v>
      </c>
      <c r="P246" s="4">
        <v>0.12</v>
      </c>
      <c r="Q246" s="4">
        <v>1</v>
      </c>
      <c r="R246">
        <v>0.127</v>
      </c>
      <c r="S246" s="5">
        <v>5764</v>
      </c>
      <c r="T246" s="5">
        <v>265735817</v>
      </c>
      <c r="U246" s="5">
        <v>2534386809</v>
      </c>
      <c r="V246" s="11">
        <f>T246/U246</f>
        <v>0.10485211494012317</v>
      </c>
      <c r="W246" s="4">
        <v>0.57999999999999996</v>
      </c>
      <c r="X246" s="4">
        <v>0.23</v>
      </c>
      <c r="Y246" s="4">
        <v>0.18</v>
      </c>
      <c r="Z246" s="10">
        <v>0.01</v>
      </c>
      <c r="AA246" s="2">
        <v>1382</v>
      </c>
      <c r="AB246" s="4">
        <v>-7.0000000000000007E-2</v>
      </c>
      <c r="AC246">
        <v>245</v>
      </c>
    </row>
    <row r="247" spans="1:29" x14ac:dyDescent="0.3">
      <c r="A247" t="s">
        <v>291</v>
      </c>
      <c r="B247" t="s">
        <v>38</v>
      </c>
      <c r="C247" s="2">
        <v>29991</v>
      </c>
      <c r="D247">
        <v>143.46</v>
      </c>
      <c r="E247" s="1">
        <v>246</v>
      </c>
      <c r="F247" t="s">
        <v>208</v>
      </c>
      <c r="G247">
        <v>0.623</v>
      </c>
      <c r="H247">
        <v>0.85599999999999998</v>
      </c>
      <c r="I247" s="4">
        <v>1</v>
      </c>
      <c r="J247" s="4">
        <v>0.69720000000000004</v>
      </c>
      <c r="K247">
        <v>0.54500000000000004</v>
      </c>
      <c r="L247" s="4">
        <v>1</v>
      </c>
      <c r="M247" s="1">
        <v>1.21</v>
      </c>
      <c r="N247">
        <v>0.61</v>
      </c>
      <c r="O247" s="4">
        <v>0.55000000000000004</v>
      </c>
      <c r="P247" s="4">
        <v>0.3</v>
      </c>
      <c r="Q247" s="4">
        <v>0.99</v>
      </c>
      <c r="R247">
        <v>9.6000000000000002E-2</v>
      </c>
      <c r="S247" s="5">
        <v>4387</v>
      </c>
      <c r="T247" s="5">
        <v>131574657</v>
      </c>
      <c r="U247" s="5">
        <v>910228627</v>
      </c>
      <c r="V247" s="11">
        <f>T247/U247</f>
        <v>0.14455121833912613</v>
      </c>
      <c r="W247" s="4">
        <v>0.75</v>
      </c>
      <c r="X247" s="4">
        <v>0.39</v>
      </c>
      <c r="Y247" s="4">
        <v>0.19</v>
      </c>
      <c r="Z247" s="10">
        <v>0.03</v>
      </c>
      <c r="AA247" s="2">
        <v>1060</v>
      </c>
      <c r="AB247" s="4">
        <v>0.1181</v>
      </c>
      <c r="AC247">
        <v>246</v>
      </c>
    </row>
    <row r="248" spans="1:29" x14ac:dyDescent="0.3">
      <c r="A248" t="s">
        <v>292</v>
      </c>
      <c r="B248" t="s">
        <v>32</v>
      </c>
      <c r="C248" s="2">
        <v>7548</v>
      </c>
      <c r="D248">
        <v>202.71</v>
      </c>
      <c r="E248" s="1">
        <v>247</v>
      </c>
      <c r="F248" t="s">
        <v>208</v>
      </c>
      <c r="G248">
        <v>0.623</v>
      </c>
      <c r="H248">
        <v>0.70699999999999996</v>
      </c>
      <c r="I248" s="4">
        <v>1</v>
      </c>
      <c r="J248" s="4">
        <v>0.40600000000000003</v>
      </c>
      <c r="K248">
        <v>0.56999999999999995</v>
      </c>
      <c r="L248" s="4">
        <v>1</v>
      </c>
      <c r="M248" s="1">
        <v>1.81</v>
      </c>
      <c r="N248">
        <v>0.92</v>
      </c>
      <c r="O248" s="4">
        <v>0.96</v>
      </c>
      <c r="P248" s="4">
        <v>0.84</v>
      </c>
      <c r="Q248" s="4">
        <v>0.96</v>
      </c>
      <c r="R248">
        <v>0.11600000000000001</v>
      </c>
      <c r="S248" s="5">
        <v>5284</v>
      </c>
      <c r="T248" s="5">
        <v>39886327</v>
      </c>
      <c r="U248" s="5">
        <v>152615014</v>
      </c>
      <c r="V248" s="11">
        <f>T248/U248</f>
        <v>0.26135257570398679</v>
      </c>
      <c r="W248" s="4">
        <v>0.82</v>
      </c>
      <c r="X248" s="4">
        <v>0.24</v>
      </c>
      <c r="Y248" s="4">
        <v>0.28999999999999998</v>
      </c>
      <c r="Z248" s="10">
        <v>0.02</v>
      </c>
      <c r="AA248" s="1">
        <v>331</v>
      </c>
      <c r="AB248" s="4">
        <v>-3.5000000000000003E-2</v>
      </c>
      <c r="AC248">
        <v>247</v>
      </c>
    </row>
    <row r="249" spans="1:29" x14ac:dyDescent="0.3">
      <c r="A249" t="s">
        <v>293</v>
      </c>
      <c r="B249" t="s">
        <v>42</v>
      </c>
      <c r="C249" s="2">
        <v>99432</v>
      </c>
      <c r="D249">
        <v>749.64</v>
      </c>
      <c r="E249" s="1">
        <v>248</v>
      </c>
      <c r="F249" t="s">
        <v>208</v>
      </c>
      <c r="G249">
        <v>0.623</v>
      </c>
      <c r="H249">
        <v>0.748</v>
      </c>
      <c r="I249" s="4">
        <v>0.99560000000000004</v>
      </c>
      <c r="J249" s="4">
        <v>0.49249999999999999</v>
      </c>
      <c r="K249">
        <v>0.52600000000000002</v>
      </c>
      <c r="L249" s="4">
        <v>0.78</v>
      </c>
      <c r="M249" s="1">
        <v>3.41</v>
      </c>
      <c r="N249">
        <v>0.93100000000000005</v>
      </c>
      <c r="O249" s="4">
        <v>0.97</v>
      </c>
      <c r="P249" s="4">
        <v>0.84</v>
      </c>
      <c r="Q249" s="4">
        <v>0.98</v>
      </c>
      <c r="R249">
        <v>0.11799999999999999</v>
      </c>
      <c r="S249" s="5">
        <v>5354</v>
      </c>
      <c r="T249" s="5">
        <v>532364310</v>
      </c>
      <c r="U249" s="5">
        <v>5147485842</v>
      </c>
      <c r="V249" s="11">
        <f>T249/U249</f>
        <v>0.10342219995172548</v>
      </c>
      <c r="W249" s="4">
        <v>0.64</v>
      </c>
      <c r="X249" s="4">
        <v>0.22</v>
      </c>
      <c r="Y249" s="4">
        <v>0.32</v>
      </c>
      <c r="Z249" s="10">
        <v>0.02</v>
      </c>
      <c r="AA249" s="2">
        <v>2567</v>
      </c>
      <c r="AB249" s="4">
        <v>-0.1002</v>
      </c>
      <c r="AC249">
        <v>248</v>
      </c>
    </row>
    <row r="250" spans="1:29" x14ac:dyDescent="0.3">
      <c r="A250" t="s">
        <v>294</v>
      </c>
      <c r="B250" t="s">
        <v>29</v>
      </c>
      <c r="C250" s="2">
        <v>79033</v>
      </c>
      <c r="D250">
        <v>524.9</v>
      </c>
      <c r="E250" s="1">
        <v>249</v>
      </c>
      <c r="F250" t="s">
        <v>208</v>
      </c>
      <c r="G250">
        <v>0.623</v>
      </c>
      <c r="H250">
        <v>0.74199999999999999</v>
      </c>
      <c r="I250" s="4">
        <v>1</v>
      </c>
      <c r="J250" s="4">
        <v>0.47370000000000001</v>
      </c>
      <c r="K250">
        <v>0.48099999999999998</v>
      </c>
      <c r="L250" s="4">
        <v>0.77</v>
      </c>
      <c r="M250" s="1">
        <v>2.4900000000000002</v>
      </c>
      <c r="N250">
        <v>0.99099999999999999</v>
      </c>
      <c r="O250" s="4">
        <v>0.99</v>
      </c>
      <c r="P250" s="4">
        <v>0.98</v>
      </c>
      <c r="Q250" s="4">
        <v>1</v>
      </c>
      <c r="R250">
        <v>0.104</v>
      </c>
      <c r="S250" s="5">
        <v>4744</v>
      </c>
      <c r="T250" s="5">
        <v>374917237</v>
      </c>
      <c r="U250" s="5">
        <v>5356571323</v>
      </c>
      <c r="V250" s="11">
        <f>T250/U250</f>
        <v>6.9992018101240172E-2</v>
      </c>
      <c r="W250" s="4">
        <v>0.78</v>
      </c>
      <c r="X250" s="4">
        <v>0.31</v>
      </c>
      <c r="Y250" s="4">
        <v>0.24</v>
      </c>
      <c r="Z250" s="10">
        <v>0.02</v>
      </c>
      <c r="AA250" s="2">
        <v>1726</v>
      </c>
      <c r="AB250" s="4">
        <v>-0.1769</v>
      </c>
      <c r="AC250">
        <v>249</v>
      </c>
    </row>
    <row r="251" spans="1:29" x14ac:dyDescent="0.3">
      <c r="A251" t="s">
        <v>295</v>
      </c>
      <c r="B251" t="s">
        <v>32</v>
      </c>
      <c r="C251" s="2">
        <v>19150</v>
      </c>
      <c r="D251">
        <v>294.83</v>
      </c>
      <c r="E251" s="1">
        <v>250</v>
      </c>
      <c r="F251" t="s">
        <v>208</v>
      </c>
      <c r="G251">
        <v>0.622</v>
      </c>
      <c r="H251">
        <v>0.69099999999999995</v>
      </c>
      <c r="I251" s="4">
        <v>1</v>
      </c>
      <c r="J251" s="4">
        <v>0.37419999999999998</v>
      </c>
      <c r="K251">
        <v>0.53800000000000003</v>
      </c>
      <c r="L251" s="4">
        <v>1</v>
      </c>
      <c r="M251" s="1">
        <v>1.04</v>
      </c>
      <c r="N251">
        <v>0.94</v>
      </c>
      <c r="O251" s="4">
        <v>0.92</v>
      </c>
      <c r="P251" s="4">
        <v>0.91</v>
      </c>
      <c r="Q251" s="4">
        <v>0.98</v>
      </c>
      <c r="R251">
        <v>9.1999999999999998E-2</v>
      </c>
      <c r="S251" s="5">
        <v>4202</v>
      </c>
      <c r="T251" s="5">
        <v>80460146</v>
      </c>
      <c r="U251" s="5">
        <v>549336073</v>
      </c>
      <c r="V251" s="11">
        <f>T251/U251</f>
        <v>0.14646798190513149</v>
      </c>
      <c r="W251" s="4">
        <v>0.85</v>
      </c>
      <c r="X251" s="4">
        <v>0.24</v>
      </c>
      <c r="Y251" s="4">
        <v>0.36</v>
      </c>
      <c r="Z251" s="10">
        <v>0.02</v>
      </c>
      <c r="AA251" s="1">
        <v>606</v>
      </c>
      <c r="AB251" s="4">
        <v>0.16539999999999999</v>
      </c>
      <c r="AC251">
        <v>250</v>
      </c>
    </row>
    <row r="252" spans="1:29" x14ac:dyDescent="0.3">
      <c r="A252" t="s">
        <v>296</v>
      </c>
      <c r="B252" t="s">
        <v>29</v>
      </c>
      <c r="C252" s="2">
        <v>46974</v>
      </c>
      <c r="D252">
        <v>289.98</v>
      </c>
      <c r="E252" s="1">
        <v>251</v>
      </c>
      <c r="F252" t="s">
        <v>208</v>
      </c>
      <c r="G252">
        <v>0.622</v>
      </c>
      <c r="H252">
        <v>0.83899999999999997</v>
      </c>
      <c r="I252" s="4">
        <v>1</v>
      </c>
      <c r="J252" s="4">
        <v>0.66469999999999996</v>
      </c>
      <c r="K252">
        <v>0.495</v>
      </c>
      <c r="L252" s="4">
        <v>0.82</v>
      </c>
      <c r="M252" s="1">
        <v>2.15</v>
      </c>
      <c r="N252">
        <v>0.91600000000000004</v>
      </c>
      <c r="O252" s="4">
        <v>0.91</v>
      </c>
      <c r="P252" s="4">
        <v>0.84</v>
      </c>
      <c r="Q252" s="4">
        <v>1</v>
      </c>
      <c r="R252">
        <v>0.152</v>
      </c>
      <c r="S252" s="5">
        <v>6916</v>
      </c>
      <c r="T252" s="5">
        <v>324849408</v>
      </c>
      <c r="U252" s="5">
        <v>1449808277</v>
      </c>
      <c r="V252" s="11">
        <f>T252/U252</f>
        <v>0.22406370080338561</v>
      </c>
      <c r="W252" s="4">
        <v>0.56000000000000005</v>
      </c>
      <c r="X252" s="4">
        <v>0.34</v>
      </c>
      <c r="Y252" s="4">
        <v>0.23</v>
      </c>
      <c r="Z252" s="10">
        <v>0.02</v>
      </c>
      <c r="AA252" s="2">
        <v>1934</v>
      </c>
      <c r="AB252" s="4">
        <v>-4.5400000000000003E-2</v>
      </c>
      <c r="AC252">
        <v>251</v>
      </c>
    </row>
    <row r="253" spans="1:29" x14ac:dyDescent="0.3">
      <c r="A253" t="s">
        <v>297</v>
      </c>
      <c r="B253" t="s">
        <v>42</v>
      </c>
      <c r="C253" s="2">
        <v>42062</v>
      </c>
      <c r="D253" s="3">
        <v>1326.67</v>
      </c>
      <c r="E253" s="1">
        <v>252</v>
      </c>
      <c r="F253" t="s">
        <v>208</v>
      </c>
      <c r="G253">
        <v>0.622</v>
      </c>
      <c r="H253">
        <v>0.82099999999999995</v>
      </c>
      <c r="I253" s="4">
        <v>1</v>
      </c>
      <c r="J253" s="4">
        <v>0.629</v>
      </c>
      <c r="K253">
        <v>0.53300000000000003</v>
      </c>
      <c r="L253" s="4">
        <v>0.97</v>
      </c>
      <c r="M253" s="1">
        <v>1.29</v>
      </c>
      <c r="N253">
        <v>0.86099999999999999</v>
      </c>
      <c r="O253" s="4">
        <v>0.91</v>
      </c>
      <c r="P253" s="4">
        <v>0.7</v>
      </c>
      <c r="Q253" s="4">
        <v>0.97</v>
      </c>
      <c r="R253">
        <v>0.14699999999999999</v>
      </c>
      <c r="S253" s="5">
        <v>6689</v>
      </c>
      <c r="T253" s="5">
        <v>281338664</v>
      </c>
      <c r="U253" s="5">
        <v>982248874</v>
      </c>
      <c r="V253" s="11">
        <f>T253/U253</f>
        <v>0.28642299466764265</v>
      </c>
      <c r="W253" s="4">
        <v>0.49</v>
      </c>
      <c r="X253" s="4">
        <v>0.25</v>
      </c>
      <c r="Y253" s="4">
        <v>0.25</v>
      </c>
      <c r="Z253" s="10">
        <v>0.04</v>
      </c>
      <c r="AA253" s="2">
        <v>1707</v>
      </c>
      <c r="AB253" s="4">
        <v>8.5900000000000004E-2</v>
      </c>
      <c r="AC253">
        <v>252</v>
      </c>
    </row>
    <row r="254" spans="1:29" x14ac:dyDescent="0.3">
      <c r="A254" t="s">
        <v>298</v>
      </c>
      <c r="B254" t="s">
        <v>50</v>
      </c>
      <c r="C254" s="2">
        <v>22962</v>
      </c>
      <c r="D254">
        <v>140.01</v>
      </c>
      <c r="E254" s="1">
        <v>253</v>
      </c>
      <c r="F254" t="s">
        <v>208</v>
      </c>
      <c r="G254">
        <v>0.622</v>
      </c>
      <c r="H254">
        <v>0.77900000000000003</v>
      </c>
      <c r="I254" s="4">
        <v>0.91269999999999996</v>
      </c>
      <c r="J254" s="4">
        <v>0.67259999999999998</v>
      </c>
      <c r="K254">
        <v>0.60399999999999998</v>
      </c>
      <c r="L254" s="4">
        <v>0.92</v>
      </c>
      <c r="M254" s="1">
        <v>3.57</v>
      </c>
      <c r="N254">
        <v>0.747</v>
      </c>
      <c r="O254" s="4">
        <v>0.95</v>
      </c>
      <c r="P254" s="4">
        <v>0.31</v>
      </c>
      <c r="Q254" s="4">
        <v>0.98</v>
      </c>
      <c r="R254">
        <v>0.13</v>
      </c>
      <c r="S254" s="5">
        <v>5903</v>
      </c>
      <c r="T254" s="5">
        <v>135540550</v>
      </c>
      <c r="U254" s="5">
        <v>1168354663</v>
      </c>
      <c r="V254" s="11">
        <f>T254/U254</f>
        <v>0.11600976509305035</v>
      </c>
      <c r="W254" s="4">
        <v>0.71</v>
      </c>
      <c r="X254" s="4">
        <v>0.24</v>
      </c>
      <c r="Y254" s="4">
        <v>0.31</v>
      </c>
      <c r="Z254" s="10">
        <v>0.02</v>
      </c>
      <c r="AA254" s="1">
        <v>478</v>
      </c>
      <c r="AB254" s="4">
        <v>2.0999999999999999E-3</v>
      </c>
      <c r="AC254">
        <v>253</v>
      </c>
    </row>
    <row r="255" spans="1:29" x14ac:dyDescent="0.3">
      <c r="A255" t="s">
        <v>299</v>
      </c>
      <c r="B255" t="s">
        <v>50</v>
      </c>
      <c r="C255" s="2">
        <v>13045</v>
      </c>
      <c r="D255">
        <v>347.54</v>
      </c>
      <c r="E255" s="1">
        <v>254</v>
      </c>
      <c r="F255" t="s">
        <v>208</v>
      </c>
      <c r="G255">
        <v>0.622</v>
      </c>
      <c r="H255">
        <v>0.80200000000000005</v>
      </c>
      <c r="I255" s="4">
        <v>1</v>
      </c>
      <c r="J255" s="4">
        <v>0.59119999999999995</v>
      </c>
      <c r="K255">
        <v>0.58799999999999997</v>
      </c>
      <c r="L255" s="4">
        <v>1</v>
      </c>
      <c r="M255" s="1">
        <v>2.2599999999999998</v>
      </c>
      <c r="N255">
        <v>0.75</v>
      </c>
      <c r="O255" s="4">
        <v>0.84</v>
      </c>
      <c r="P255" s="4">
        <v>0.47</v>
      </c>
      <c r="Q255" s="4">
        <v>0.95</v>
      </c>
      <c r="R255">
        <v>0.13500000000000001</v>
      </c>
      <c r="S255" s="5">
        <v>6133</v>
      </c>
      <c r="T255" s="5">
        <v>80009838</v>
      </c>
      <c r="U255" s="5">
        <v>797509891</v>
      </c>
      <c r="V255" s="11">
        <f>T255/U255</f>
        <v>0.1003245713976982</v>
      </c>
      <c r="W255" s="4">
        <v>0.75</v>
      </c>
      <c r="X255" s="4">
        <v>0.17</v>
      </c>
      <c r="Y255" s="4">
        <v>0.26</v>
      </c>
      <c r="Z255" s="10">
        <v>0.02</v>
      </c>
      <c r="AA255" s="1">
        <v>392</v>
      </c>
      <c r="AB255" s="4">
        <v>7.7000000000000002E-3</v>
      </c>
      <c r="AC255">
        <v>254</v>
      </c>
    </row>
    <row r="256" spans="1:29" x14ac:dyDescent="0.3">
      <c r="A256" t="s">
        <v>300</v>
      </c>
      <c r="B256" t="s">
        <v>52</v>
      </c>
      <c r="C256" s="2">
        <v>7992</v>
      </c>
      <c r="D256">
        <v>246.31</v>
      </c>
      <c r="E256" s="1">
        <v>255</v>
      </c>
      <c r="F256" t="s">
        <v>208</v>
      </c>
      <c r="G256">
        <v>0.622</v>
      </c>
      <c r="H256">
        <v>0.81799999999999995</v>
      </c>
      <c r="I256" s="4">
        <v>1</v>
      </c>
      <c r="J256" s="4">
        <v>0.62250000000000005</v>
      </c>
      <c r="K256">
        <v>0.51200000000000001</v>
      </c>
      <c r="L256" s="4">
        <v>0.97</v>
      </c>
      <c r="M256" s="1">
        <v>0.72</v>
      </c>
      <c r="N256">
        <v>0.72799999999999998</v>
      </c>
      <c r="O256" s="4">
        <v>0.83</v>
      </c>
      <c r="P256" s="4">
        <v>0.41</v>
      </c>
      <c r="Q256" s="4">
        <v>0.95</v>
      </c>
      <c r="R256">
        <v>0.09</v>
      </c>
      <c r="S256" s="5">
        <v>4100</v>
      </c>
      <c r="T256" s="5">
        <v>32763817</v>
      </c>
      <c r="U256" s="5">
        <v>118373343</v>
      </c>
      <c r="V256" s="11">
        <f>T256/U256</f>
        <v>0.27678374344804979</v>
      </c>
      <c r="W256" s="4">
        <v>0.94</v>
      </c>
      <c r="X256" s="4">
        <v>0.33</v>
      </c>
      <c r="Y256" s="4">
        <v>0.33</v>
      </c>
      <c r="Z256" s="10">
        <v>0</v>
      </c>
      <c r="AA256" s="1">
        <v>422</v>
      </c>
      <c r="AB256" s="4">
        <v>0.20569999999999999</v>
      </c>
      <c r="AC256">
        <v>255</v>
      </c>
    </row>
    <row r="257" spans="1:29" x14ac:dyDescent="0.3">
      <c r="A257" t="s">
        <v>301</v>
      </c>
      <c r="B257" t="s">
        <v>64</v>
      </c>
      <c r="C257" s="2">
        <v>24362</v>
      </c>
      <c r="D257">
        <v>394.88</v>
      </c>
      <c r="E257" s="1">
        <v>256</v>
      </c>
      <c r="F257" t="s">
        <v>208</v>
      </c>
      <c r="G257">
        <v>0.622</v>
      </c>
      <c r="H257">
        <v>0.78400000000000003</v>
      </c>
      <c r="I257" s="4">
        <v>1</v>
      </c>
      <c r="J257" s="4">
        <v>0.55669999999999997</v>
      </c>
      <c r="K257">
        <v>0.52900000000000003</v>
      </c>
      <c r="L257" s="4">
        <v>0.97</v>
      </c>
      <c r="M257" s="1">
        <v>1.18</v>
      </c>
      <c r="N257">
        <v>0.77100000000000002</v>
      </c>
      <c r="O257" s="4">
        <v>0.91</v>
      </c>
      <c r="P257" s="4">
        <v>0.47</v>
      </c>
      <c r="Q257" s="4">
        <v>0.93</v>
      </c>
      <c r="R257">
        <v>9.1999999999999998E-2</v>
      </c>
      <c r="S257" s="5">
        <v>4227</v>
      </c>
      <c r="T257" s="5">
        <v>102967861</v>
      </c>
      <c r="U257" s="5">
        <v>268908088</v>
      </c>
      <c r="V257" s="11">
        <f>T257/U257</f>
        <v>0.38291098555577846</v>
      </c>
      <c r="W257" s="4">
        <v>0.94</v>
      </c>
      <c r="X257" s="4">
        <v>0.47</v>
      </c>
      <c r="Y257" s="4">
        <v>0.23</v>
      </c>
      <c r="Z257" s="10">
        <v>0.03</v>
      </c>
      <c r="AA257" s="2">
        <v>1541</v>
      </c>
      <c r="AB257" s="4">
        <v>2.2599999999999999E-2</v>
      </c>
      <c r="AC257">
        <v>256</v>
      </c>
    </row>
    <row r="258" spans="1:29" x14ac:dyDescent="0.3">
      <c r="A258" t="s">
        <v>302</v>
      </c>
      <c r="B258" t="s">
        <v>32</v>
      </c>
      <c r="C258" s="2">
        <v>27295</v>
      </c>
      <c r="D258" s="3">
        <v>1125.78</v>
      </c>
      <c r="E258" s="1">
        <v>257</v>
      </c>
      <c r="F258" t="s">
        <v>208</v>
      </c>
      <c r="G258">
        <v>0.622</v>
      </c>
      <c r="H258">
        <v>0.67</v>
      </c>
      <c r="I258" s="4">
        <v>0.95130000000000003</v>
      </c>
      <c r="J258" s="4">
        <v>0.40350000000000003</v>
      </c>
      <c r="K258">
        <v>0.6</v>
      </c>
      <c r="L258" s="4">
        <v>1</v>
      </c>
      <c r="M258" s="1">
        <v>2.5499999999999998</v>
      </c>
      <c r="N258">
        <v>0.90100000000000002</v>
      </c>
      <c r="O258" s="4">
        <v>0.91</v>
      </c>
      <c r="P258" s="4">
        <v>0.87</v>
      </c>
      <c r="Q258" s="4">
        <v>0.93</v>
      </c>
      <c r="R258">
        <v>0.107</v>
      </c>
      <c r="S258" s="5">
        <v>4886</v>
      </c>
      <c r="T258" s="5">
        <v>133361670</v>
      </c>
      <c r="U258" s="5">
        <v>843029412</v>
      </c>
      <c r="V258" s="11">
        <f>T258/U258</f>
        <v>0.15819337748087964</v>
      </c>
      <c r="W258" s="4">
        <v>0.78</v>
      </c>
      <c r="X258" s="4">
        <v>0.21</v>
      </c>
      <c r="Y258" s="4">
        <v>0.39</v>
      </c>
      <c r="Z258" s="10">
        <v>0.02</v>
      </c>
      <c r="AA258" s="2">
        <v>1051</v>
      </c>
      <c r="AB258" s="4">
        <v>0.1338</v>
      </c>
      <c r="AC258">
        <v>257</v>
      </c>
    </row>
    <row r="259" spans="1:29" x14ac:dyDescent="0.3">
      <c r="A259" t="s">
        <v>303</v>
      </c>
      <c r="B259" t="s">
        <v>29</v>
      </c>
      <c r="C259" s="2">
        <v>15854</v>
      </c>
      <c r="D259">
        <v>244.77</v>
      </c>
      <c r="E259" s="1">
        <v>258</v>
      </c>
      <c r="F259" t="s">
        <v>208</v>
      </c>
      <c r="G259">
        <v>0.622</v>
      </c>
      <c r="H259">
        <v>0.748</v>
      </c>
      <c r="I259" s="4">
        <v>0.96109999999999995</v>
      </c>
      <c r="J259" s="4">
        <v>0.54169999999999996</v>
      </c>
      <c r="K259">
        <v>0.51700000000000002</v>
      </c>
      <c r="L259" s="4">
        <v>0.96</v>
      </c>
      <c r="M259" s="1">
        <v>1.05</v>
      </c>
      <c r="N259">
        <v>0.91</v>
      </c>
      <c r="O259" s="4">
        <v>0.91</v>
      </c>
      <c r="P259" s="4">
        <v>0.88</v>
      </c>
      <c r="Q259" s="4">
        <v>0.94</v>
      </c>
      <c r="R259">
        <v>0.106</v>
      </c>
      <c r="S259" s="5">
        <v>4852</v>
      </c>
      <c r="T259" s="5">
        <v>76926416</v>
      </c>
      <c r="U259" s="5">
        <v>340357291</v>
      </c>
      <c r="V259" s="11">
        <f>T259/U259</f>
        <v>0.22601665377575236</v>
      </c>
      <c r="W259" s="4">
        <v>0.77</v>
      </c>
      <c r="X259" s="4">
        <v>0.27</v>
      </c>
      <c r="Y259" s="4">
        <v>0.32</v>
      </c>
      <c r="Z259" s="10">
        <v>0.03</v>
      </c>
      <c r="AA259" s="1">
        <v>510</v>
      </c>
      <c r="AB259" s="4">
        <v>-2.3E-2</v>
      </c>
      <c r="AC259">
        <v>258</v>
      </c>
    </row>
    <row r="260" spans="1:29" x14ac:dyDescent="0.3">
      <c r="A260" t="s">
        <v>304</v>
      </c>
      <c r="B260" t="s">
        <v>64</v>
      </c>
      <c r="C260" s="2">
        <v>10660</v>
      </c>
      <c r="D260">
        <v>278.49</v>
      </c>
      <c r="E260" s="1">
        <v>259</v>
      </c>
      <c r="F260" t="s">
        <v>208</v>
      </c>
      <c r="G260">
        <v>0.622</v>
      </c>
      <c r="H260">
        <v>0.85399999999999998</v>
      </c>
      <c r="I260" s="4">
        <v>1</v>
      </c>
      <c r="J260" s="4">
        <v>0.69369999999999998</v>
      </c>
      <c r="K260">
        <v>0.52700000000000002</v>
      </c>
      <c r="L260" s="4">
        <v>1</v>
      </c>
      <c r="M260" s="1">
        <v>0.75</v>
      </c>
      <c r="N260">
        <v>0.74299999999999999</v>
      </c>
      <c r="O260" s="4">
        <v>0.89</v>
      </c>
      <c r="P260" s="4">
        <v>0.63</v>
      </c>
      <c r="Q260" s="4">
        <v>0.71</v>
      </c>
      <c r="R260">
        <v>0.127</v>
      </c>
      <c r="S260" s="5">
        <v>5790</v>
      </c>
      <c r="T260" s="5">
        <v>61724080</v>
      </c>
      <c r="U260" s="5">
        <v>103931534</v>
      </c>
      <c r="V260" s="11">
        <f>T260/U260</f>
        <v>0.59389174415533985</v>
      </c>
      <c r="W260" s="4">
        <v>0.96</v>
      </c>
      <c r="X260" s="4">
        <v>0.48</v>
      </c>
      <c r="Y260" s="4">
        <v>0.21</v>
      </c>
      <c r="Z260" s="10">
        <v>0.03</v>
      </c>
      <c r="AA260" s="1">
        <v>781</v>
      </c>
      <c r="AB260" s="4">
        <v>0.1062</v>
      </c>
      <c r="AC260">
        <v>259</v>
      </c>
    </row>
    <row r="261" spans="1:29" x14ac:dyDescent="0.3">
      <c r="A261" t="s">
        <v>305</v>
      </c>
      <c r="B261" t="s">
        <v>38</v>
      </c>
      <c r="C261" s="2">
        <v>75940</v>
      </c>
      <c r="D261">
        <v>58.21</v>
      </c>
      <c r="E261" s="1">
        <v>260</v>
      </c>
      <c r="F261" t="s">
        <v>208</v>
      </c>
      <c r="G261">
        <v>0.622</v>
      </c>
      <c r="H261">
        <v>0.77400000000000002</v>
      </c>
      <c r="I261" s="4">
        <v>1</v>
      </c>
      <c r="J261" s="4">
        <v>0.53720000000000001</v>
      </c>
      <c r="K261">
        <v>0.56599999999999995</v>
      </c>
      <c r="L261" s="4">
        <v>0.98</v>
      </c>
      <c r="M261" s="1">
        <v>1.96</v>
      </c>
      <c r="N261">
        <v>0.85699999999999998</v>
      </c>
      <c r="O261" s="4">
        <v>0.94</v>
      </c>
      <c r="P261" s="4">
        <v>0.63</v>
      </c>
      <c r="Q261" s="4">
        <v>1</v>
      </c>
      <c r="R261">
        <v>0.13800000000000001</v>
      </c>
      <c r="S261" s="5">
        <v>6283</v>
      </c>
      <c r="T261" s="5">
        <v>477126310</v>
      </c>
      <c r="U261" s="5">
        <v>2888726471</v>
      </c>
      <c r="V261" s="11">
        <f>T261/U261</f>
        <v>0.16516839333522346</v>
      </c>
      <c r="W261" s="4">
        <v>0.44</v>
      </c>
      <c r="X261" s="4">
        <v>0.32</v>
      </c>
      <c r="Y261" s="4">
        <v>0.22</v>
      </c>
      <c r="Z261" s="10">
        <v>0.03</v>
      </c>
      <c r="AA261" s="2">
        <v>2761</v>
      </c>
      <c r="AB261" s="4">
        <v>0.22170000000000001</v>
      </c>
      <c r="AC261">
        <v>260</v>
      </c>
    </row>
    <row r="262" spans="1:29" x14ac:dyDescent="0.3">
      <c r="A262" t="s">
        <v>306</v>
      </c>
      <c r="B262" t="s">
        <v>32</v>
      </c>
      <c r="C262" s="2">
        <v>8609</v>
      </c>
      <c r="D262">
        <v>285.12</v>
      </c>
      <c r="E262" s="1">
        <v>261</v>
      </c>
      <c r="F262" t="s">
        <v>208</v>
      </c>
      <c r="G262">
        <v>0.621</v>
      </c>
      <c r="H262">
        <v>0.72899999999999998</v>
      </c>
      <c r="I262" s="4">
        <v>0.97250000000000003</v>
      </c>
      <c r="J262" s="4">
        <v>0.48949999999999999</v>
      </c>
      <c r="K262">
        <v>0.55500000000000005</v>
      </c>
      <c r="L262" s="4">
        <v>1</v>
      </c>
      <c r="M262" s="1">
        <v>1.45</v>
      </c>
      <c r="N262">
        <v>0.86299999999999999</v>
      </c>
      <c r="O262" s="4">
        <v>0.89</v>
      </c>
      <c r="P262" s="4">
        <v>0.75</v>
      </c>
      <c r="Q262" s="4">
        <v>0.94</v>
      </c>
      <c r="R262">
        <v>0.105</v>
      </c>
      <c r="S262" s="5">
        <v>4774</v>
      </c>
      <c r="T262" s="5">
        <v>41095548</v>
      </c>
      <c r="U262" s="5">
        <v>130979254</v>
      </c>
      <c r="V262" s="11">
        <f>T262/U262</f>
        <v>0.3137561617200843</v>
      </c>
      <c r="W262" s="4">
        <v>0.85</v>
      </c>
      <c r="X262" s="4">
        <v>0.27</v>
      </c>
      <c r="Y262" s="4">
        <v>0.28000000000000003</v>
      </c>
      <c r="Z262" s="10">
        <v>0.03</v>
      </c>
      <c r="AA262" s="1">
        <v>391</v>
      </c>
      <c r="AB262" s="4">
        <v>-0.32590000000000002</v>
      </c>
      <c r="AC262">
        <v>261</v>
      </c>
    </row>
    <row r="263" spans="1:29" x14ac:dyDescent="0.3">
      <c r="A263" t="s">
        <v>307</v>
      </c>
      <c r="B263" t="s">
        <v>64</v>
      </c>
      <c r="C263" s="2">
        <v>65073</v>
      </c>
      <c r="D263" s="3">
        <v>2386.39</v>
      </c>
      <c r="E263" s="1">
        <v>262</v>
      </c>
      <c r="F263" t="s">
        <v>208</v>
      </c>
      <c r="G263">
        <v>0.621</v>
      </c>
      <c r="H263">
        <v>0.68</v>
      </c>
      <c r="I263" s="4">
        <v>1</v>
      </c>
      <c r="J263" s="4">
        <v>0.35349999999999998</v>
      </c>
      <c r="K263">
        <v>0.58799999999999997</v>
      </c>
      <c r="L263" s="4">
        <v>0.99</v>
      </c>
      <c r="M263" s="1">
        <v>2.3199999999999998</v>
      </c>
      <c r="N263">
        <v>0.82099999999999995</v>
      </c>
      <c r="O263" s="4">
        <v>0.91</v>
      </c>
      <c r="P263" s="4">
        <v>0.69</v>
      </c>
      <c r="Q263" s="4">
        <v>0.87</v>
      </c>
      <c r="R263">
        <v>8.1000000000000003E-2</v>
      </c>
      <c r="S263" s="5">
        <v>3705</v>
      </c>
      <c r="T263" s="5">
        <v>241108427</v>
      </c>
      <c r="U263" s="5">
        <v>996855011</v>
      </c>
      <c r="V263" s="11">
        <f>T263/U263</f>
        <v>0.24186910266732861</v>
      </c>
      <c r="W263" s="4">
        <v>0.9</v>
      </c>
      <c r="X263" s="4">
        <v>0.43</v>
      </c>
      <c r="Y263" s="4">
        <v>0.26</v>
      </c>
      <c r="Z263" s="10">
        <v>0.03</v>
      </c>
      <c r="AA263" s="2">
        <v>2985</v>
      </c>
      <c r="AB263" s="4">
        <v>0.1789</v>
      </c>
      <c r="AC263">
        <v>262</v>
      </c>
    </row>
    <row r="264" spans="1:29" x14ac:dyDescent="0.3">
      <c r="A264" t="s">
        <v>308</v>
      </c>
      <c r="B264" t="s">
        <v>42</v>
      </c>
      <c r="C264" s="2">
        <v>8912</v>
      </c>
      <c r="D264">
        <v>349.5</v>
      </c>
      <c r="E264" s="1">
        <v>263</v>
      </c>
      <c r="F264" t="s">
        <v>208</v>
      </c>
      <c r="G264">
        <v>0.621</v>
      </c>
      <c r="H264">
        <v>0.70099999999999996</v>
      </c>
      <c r="I264" s="4">
        <v>1</v>
      </c>
      <c r="J264" s="4">
        <v>0.39369999999999999</v>
      </c>
      <c r="K264">
        <v>0.53100000000000003</v>
      </c>
      <c r="L264" s="4">
        <v>0.98</v>
      </c>
      <c r="M264" s="1">
        <v>1.1100000000000001</v>
      </c>
      <c r="N264">
        <v>0.88800000000000001</v>
      </c>
      <c r="O264" s="4">
        <v>0.98</v>
      </c>
      <c r="P264" s="4">
        <v>0.78</v>
      </c>
      <c r="Q264" s="4">
        <v>0.91</v>
      </c>
      <c r="R264">
        <v>7.9000000000000001E-2</v>
      </c>
      <c r="S264" s="5">
        <v>3636</v>
      </c>
      <c r="T264" s="5">
        <v>32402253</v>
      </c>
      <c r="U264" s="5">
        <v>253141420</v>
      </c>
      <c r="V264" s="11">
        <f>T264/U264</f>
        <v>0.12800059745260178</v>
      </c>
      <c r="W264" s="4">
        <v>0.84</v>
      </c>
      <c r="X264" s="4">
        <v>0.22</v>
      </c>
      <c r="Y264" s="4">
        <v>0.25</v>
      </c>
      <c r="Z264" s="10">
        <v>0.04</v>
      </c>
      <c r="AA264" s="1">
        <v>295</v>
      </c>
      <c r="AB264" s="4">
        <v>-0.122</v>
      </c>
      <c r="AC264">
        <v>263</v>
      </c>
    </row>
    <row r="265" spans="1:29" x14ac:dyDescent="0.3">
      <c r="A265" t="s">
        <v>309</v>
      </c>
      <c r="B265" t="s">
        <v>42</v>
      </c>
      <c r="C265" s="2">
        <v>11624</v>
      </c>
      <c r="D265">
        <v>291.66000000000003</v>
      </c>
      <c r="E265" s="1">
        <v>264</v>
      </c>
      <c r="F265" t="s">
        <v>208</v>
      </c>
      <c r="G265">
        <v>0.621</v>
      </c>
      <c r="H265">
        <v>0.67600000000000005</v>
      </c>
      <c r="I265" s="4">
        <v>0.94799999999999995</v>
      </c>
      <c r="J265" s="4">
        <v>0.4194</v>
      </c>
      <c r="K265">
        <v>0.58099999999999996</v>
      </c>
      <c r="L265" s="4">
        <v>1</v>
      </c>
      <c r="M265" s="1">
        <v>2.08</v>
      </c>
      <c r="N265">
        <v>0.95899999999999996</v>
      </c>
      <c r="O265" s="4">
        <v>0.98</v>
      </c>
      <c r="P265" s="4">
        <v>0.93</v>
      </c>
      <c r="Q265" s="4">
        <v>0.97</v>
      </c>
      <c r="R265">
        <v>0.11799999999999999</v>
      </c>
      <c r="S265" s="5">
        <v>5382</v>
      </c>
      <c r="T265" s="5">
        <v>62557034</v>
      </c>
      <c r="U265" s="5">
        <v>554223624</v>
      </c>
      <c r="V265" s="11">
        <f>T265/U265</f>
        <v>0.11287327225156321</v>
      </c>
      <c r="W265" s="4">
        <v>0.82</v>
      </c>
      <c r="X265" s="4">
        <v>0.26</v>
      </c>
      <c r="Y265" s="4">
        <v>0.28999999999999998</v>
      </c>
      <c r="Z265" s="10">
        <v>0.03</v>
      </c>
      <c r="AA265" s="1">
        <v>437</v>
      </c>
      <c r="AB265" s="4">
        <v>-0.23599999999999999</v>
      </c>
      <c r="AC265">
        <v>264</v>
      </c>
    </row>
    <row r="266" spans="1:29" x14ac:dyDescent="0.3">
      <c r="A266" t="s">
        <v>310</v>
      </c>
      <c r="B266" t="s">
        <v>42</v>
      </c>
      <c r="C266" s="2">
        <v>13797</v>
      </c>
      <c r="D266">
        <v>440.35</v>
      </c>
      <c r="E266" s="1">
        <v>265</v>
      </c>
      <c r="F266" t="s">
        <v>208</v>
      </c>
      <c r="G266">
        <v>0.621</v>
      </c>
      <c r="H266">
        <v>0.77500000000000002</v>
      </c>
      <c r="I266" s="4">
        <v>1</v>
      </c>
      <c r="J266" s="4">
        <v>0.5383</v>
      </c>
      <c r="K266">
        <v>0.53100000000000003</v>
      </c>
      <c r="L266" s="4">
        <v>0.98</v>
      </c>
      <c r="M266" s="1">
        <v>1.1299999999999999</v>
      </c>
      <c r="N266">
        <v>0.85099999999999998</v>
      </c>
      <c r="O266" s="4">
        <v>0.91</v>
      </c>
      <c r="P266" s="4">
        <v>0.73</v>
      </c>
      <c r="Q266" s="4">
        <v>0.91</v>
      </c>
      <c r="R266">
        <v>0.115</v>
      </c>
      <c r="S266" s="5">
        <v>5253</v>
      </c>
      <c r="T266" s="5">
        <v>72473191</v>
      </c>
      <c r="U266" s="5">
        <v>539584848</v>
      </c>
      <c r="V266" s="11">
        <f>T266/U266</f>
        <v>0.13431287269949432</v>
      </c>
      <c r="W266" s="4">
        <v>0.82</v>
      </c>
      <c r="X266" s="4">
        <v>0.26</v>
      </c>
      <c r="Y266" s="4">
        <v>0.26</v>
      </c>
      <c r="Z266" s="10">
        <v>0.03</v>
      </c>
      <c r="AA266" s="1">
        <v>615</v>
      </c>
      <c r="AB266" s="4">
        <v>-0.21759999999999999</v>
      </c>
      <c r="AC266">
        <v>265</v>
      </c>
    </row>
    <row r="267" spans="1:29" x14ac:dyDescent="0.3">
      <c r="A267" t="s">
        <v>311</v>
      </c>
      <c r="B267" t="s">
        <v>32</v>
      </c>
      <c r="C267" s="2">
        <v>39160</v>
      </c>
      <c r="D267">
        <v>243.35</v>
      </c>
      <c r="E267" s="1">
        <v>266</v>
      </c>
      <c r="F267" t="s">
        <v>208</v>
      </c>
      <c r="G267">
        <v>0.621</v>
      </c>
      <c r="H267">
        <v>0.71399999999999997</v>
      </c>
      <c r="I267" s="4">
        <v>1</v>
      </c>
      <c r="J267" s="4">
        <v>0.41930000000000001</v>
      </c>
      <c r="K267">
        <v>0.52900000000000003</v>
      </c>
      <c r="L267" s="4">
        <v>0.95</v>
      </c>
      <c r="M267" s="1">
        <v>1.45</v>
      </c>
      <c r="N267">
        <v>0.9</v>
      </c>
      <c r="O267" s="4">
        <v>0.89</v>
      </c>
      <c r="P267" s="4">
        <v>0.85</v>
      </c>
      <c r="Q267" s="4">
        <v>0.96</v>
      </c>
      <c r="R267">
        <v>0.09</v>
      </c>
      <c r="S267" s="5">
        <v>4136</v>
      </c>
      <c r="T267" s="5">
        <v>161946711</v>
      </c>
      <c r="U267" s="5">
        <v>1351678582</v>
      </c>
      <c r="V267" s="11">
        <f>T267/U267</f>
        <v>0.11981155369080192</v>
      </c>
      <c r="W267" s="4">
        <v>0.79</v>
      </c>
      <c r="X267" s="4">
        <v>0.28999999999999998</v>
      </c>
      <c r="Y267" s="4">
        <v>0.27</v>
      </c>
      <c r="Z267" s="10">
        <v>0.02</v>
      </c>
      <c r="AA267" s="2">
        <v>1428</v>
      </c>
      <c r="AB267" s="4">
        <v>5.5399999999999998E-2</v>
      </c>
      <c r="AC267">
        <v>266</v>
      </c>
    </row>
    <row r="268" spans="1:29" x14ac:dyDescent="0.3">
      <c r="A268" t="s">
        <v>312</v>
      </c>
      <c r="B268" t="s">
        <v>29</v>
      </c>
      <c r="C268" s="2">
        <v>13163</v>
      </c>
      <c r="D268">
        <v>651.34</v>
      </c>
      <c r="E268" s="1">
        <v>267</v>
      </c>
      <c r="F268" t="s">
        <v>208</v>
      </c>
      <c r="G268">
        <v>0.621</v>
      </c>
      <c r="H268">
        <v>0.754</v>
      </c>
      <c r="I268" s="4">
        <v>0.97209999999999996</v>
      </c>
      <c r="J268" s="4">
        <v>0.53879999999999995</v>
      </c>
      <c r="K268">
        <v>0.54600000000000004</v>
      </c>
      <c r="L268" s="4">
        <v>0.99</v>
      </c>
      <c r="M268" s="1">
        <v>1.39</v>
      </c>
      <c r="N268">
        <v>0.96299999999999997</v>
      </c>
      <c r="O268" s="4">
        <v>0.96</v>
      </c>
      <c r="P268" s="4">
        <v>0.96</v>
      </c>
      <c r="Q268" s="4">
        <v>0.97</v>
      </c>
      <c r="R268">
        <v>0.14799999999999999</v>
      </c>
      <c r="S268" s="5">
        <v>6727</v>
      </c>
      <c r="T268" s="5">
        <v>88545515</v>
      </c>
      <c r="U268" s="5">
        <v>821158912</v>
      </c>
      <c r="V268" s="11">
        <f>T268/U268</f>
        <v>0.1078299385247371</v>
      </c>
      <c r="W268" s="4">
        <v>0.83</v>
      </c>
      <c r="X268" s="4">
        <v>0.26</v>
      </c>
      <c r="Y268" s="4">
        <v>0.28999999999999998</v>
      </c>
      <c r="Z268" s="10">
        <v>0.03</v>
      </c>
      <c r="AA268" s="1">
        <v>639</v>
      </c>
      <c r="AB268" s="4">
        <v>-3.1800000000000002E-2</v>
      </c>
      <c r="AC268">
        <v>267</v>
      </c>
    </row>
    <row r="269" spans="1:29" x14ac:dyDescent="0.3">
      <c r="A269" t="s">
        <v>313</v>
      </c>
      <c r="B269" t="s">
        <v>29</v>
      </c>
      <c r="C269" s="2">
        <v>32569</v>
      </c>
      <c r="D269">
        <v>120.89</v>
      </c>
      <c r="E269" s="1">
        <v>268</v>
      </c>
      <c r="F269" t="s">
        <v>208</v>
      </c>
      <c r="G269">
        <v>0.621</v>
      </c>
      <c r="H269">
        <v>0.73399999999999999</v>
      </c>
      <c r="I269" s="4">
        <v>0.94450000000000001</v>
      </c>
      <c r="J269" s="4">
        <v>0.5383</v>
      </c>
      <c r="K269">
        <v>0.52700000000000002</v>
      </c>
      <c r="L269" s="4">
        <v>0.92</v>
      </c>
      <c r="M269" s="1">
        <v>1.76</v>
      </c>
      <c r="N269">
        <v>0.97899999999999998</v>
      </c>
      <c r="O269" s="4">
        <v>0.99</v>
      </c>
      <c r="P269" s="4">
        <v>0.96</v>
      </c>
      <c r="Q269" s="4">
        <v>0.99</v>
      </c>
      <c r="R269">
        <v>0.128</v>
      </c>
      <c r="S269" s="5">
        <v>5818</v>
      </c>
      <c r="T269" s="5">
        <v>189475096</v>
      </c>
      <c r="U269" s="5">
        <v>1041067256</v>
      </c>
      <c r="V269" s="11">
        <f>T269/U269</f>
        <v>0.18200082166449388</v>
      </c>
      <c r="W269" s="4">
        <v>0.63</v>
      </c>
      <c r="X269" s="4">
        <v>0.34</v>
      </c>
      <c r="Y269" s="4">
        <v>0.18</v>
      </c>
      <c r="Z269" s="10">
        <v>0.02</v>
      </c>
      <c r="AA269" s="2">
        <v>1116</v>
      </c>
      <c r="AB269" s="4">
        <v>-0.18060000000000001</v>
      </c>
      <c r="AC269">
        <v>268</v>
      </c>
    </row>
    <row r="270" spans="1:29" x14ac:dyDescent="0.3">
      <c r="A270" t="s">
        <v>314</v>
      </c>
      <c r="B270" t="s">
        <v>29</v>
      </c>
      <c r="C270" s="2">
        <v>58402</v>
      </c>
      <c r="D270">
        <v>849.53</v>
      </c>
      <c r="E270" s="1">
        <v>269</v>
      </c>
      <c r="F270" t="s">
        <v>208</v>
      </c>
      <c r="G270">
        <v>0.621</v>
      </c>
      <c r="H270">
        <v>0.745</v>
      </c>
      <c r="I270" s="4">
        <v>1</v>
      </c>
      <c r="J270" s="4">
        <v>0.48060000000000003</v>
      </c>
      <c r="K270">
        <v>0.48499999999999999</v>
      </c>
      <c r="L270" s="4">
        <v>0.73</v>
      </c>
      <c r="M270" s="1">
        <v>2.96</v>
      </c>
      <c r="N270">
        <v>0.97799999999999998</v>
      </c>
      <c r="O270" s="4">
        <v>0.98</v>
      </c>
      <c r="P270" s="4">
        <v>0.97</v>
      </c>
      <c r="Q270" s="4">
        <v>0.98</v>
      </c>
      <c r="R270">
        <v>0.107</v>
      </c>
      <c r="S270" s="5">
        <v>4903</v>
      </c>
      <c r="T270" s="5">
        <v>286370673</v>
      </c>
      <c r="U270" s="5">
        <v>2416802575</v>
      </c>
      <c r="V270" s="11">
        <f>T270/U270</f>
        <v>0.11849154579786063</v>
      </c>
      <c r="W270" s="4">
        <v>0.77</v>
      </c>
      <c r="X270" s="4">
        <v>0.28000000000000003</v>
      </c>
      <c r="Y270" s="4">
        <v>0.31</v>
      </c>
      <c r="Z270" s="10">
        <v>0.02</v>
      </c>
      <c r="AA270" s="2">
        <v>1414</v>
      </c>
      <c r="AB270" s="4">
        <v>-8.0600000000000005E-2</v>
      </c>
      <c r="AC270">
        <v>269</v>
      </c>
    </row>
    <row r="271" spans="1:29" x14ac:dyDescent="0.3">
      <c r="A271" t="s">
        <v>315</v>
      </c>
      <c r="B271" t="s">
        <v>42</v>
      </c>
      <c r="C271" s="2">
        <v>19247</v>
      </c>
      <c r="D271">
        <v>353.42</v>
      </c>
      <c r="E271" s="1">
        <v>270</v>
      </c>
      <c r="F271" t="s">
        <v>208</v>
      </c>
      <c r="G271">
        <v>0.621</v>
      </c>
      <c r="H271">
        <v>0.78500000000000003</v>
      </c>
      <c r="I271" s="4">
        <v>0.98899999999999999</v>
      </c>
      <c r="J271" s="4">
        <v>0.57389999999999997</v>
      </c>
      <c r="K271">
        <v>0.53800000000000003</v>
      </c>
      <c r="L271" s="4">
        <v>0.98</v>
      </c>
      <c r="M271" s="1">
        <v>1.31</v>
      </c>
      <c r="N271">
        <v>0.78200000000000003</v>
      </c>
      <c r="O271" s="4">
        <v>0.89</v>
      </c>
      <c r="P271" s="4">
        <v>0.59</v>
      </c>
      <c r="Q271" s="4">
        <v>0.87</v>
      </c>
      <c r="R271">
        <v>0.104</v>
      </c>
      <c r="S271" s="5">
        <v>4769</v>
      </c>
      <c r="T271" s="5">
        <v>91791648</v>
      </c>
      <c r="U271" s="5">
        <v>743115332</v>
      </c>
      <c r="V271" s="11">
        <f>T271/U271</f>
        <v>0.12352274814860098</v>
      </c>
      <c r="W271" s="4">
        <v>0.83</v>
      </c>
      <c r="X271" s="4">
        <v>0.3</v>
      </c>
      <c r="Y271" s="4">
        <v>0.31</v>
      </c>
      <c r="Z271" s="10">
        <v>0.01</v>
      </c>
      <c r="AA271" s="1">
        <v>581</v>
      </c>
      <c r="AB271" s="4">
        <v>-1.1900000000000001E-2</v>
      </c>
      <c r="AC271">
        <v>270</v>
      </c>
    </row>
    <row r="272" spans="1:29" x14ac:dyDescent="0.3">
      <c r="A272" t="s">
        <v>316</v>
      </c>
      <c r="B272" t="s">
        <v>29</v>
      </c>
      <c r="C272" s="2">
        <v>7319</v>
      </c>
      <c r="D272">
        <v>158.03</v>
      </c>
      <c r="E272" s="1">
        <v>271</v>
      </c>
      <c r="F272" t="s">
        <v>208</v>
      </c>
      <c r="G272">
        <v>0.62</v>
      </c>
      <c r="H272">
        <v>0.75900000000000001</v>
      </c>
      <c r="I272" s="4">
        <v>1</v>
      </c>
      <c r="J272" s="4">
        <v>0.50719999999999998</v>
      </c>
      <c r="K272">
        <v>0.54100000000000004</v>
      </c>
      <c r="L272" s="4">
        <v>1</v>
      </c>
      <c r="M272" s="1">
        <v>1.1100000000000001</v>
      </c>
      <c r="N272">
        <v>0.95099999999999996</v>
      </c>
      <c r="O272" s="4">
        <v>0.94</v>
      </c>
      <c r="P272" s="4">
        <v>0.94</v>
      </c>
      <c r="Q272" s="4">
        <v>0.97</v>
      </c>
      <c r="R272">
        <v>0.14499999999999999</v>
      </c>
      <c r="S272" s="5">
        <v>6572</v>
      </c>
      <c r="T272" s="5">
        <v>48098878</v>
      </c>
      <c r="U272" s="5">
        <v>292576746</v>
      </c>
      <c r="V272" s="11">
        <f>T272/U272</f>
        <v>0.16439747402208102</v>
      </c>
      <c r="W272" s="4">
        <v>0.79</v>
      </c>
      <c r="X272" s="4">
        <v>0.2</v>
      </c>
      <c r="Y272" s="4">
        <v>0.28000000000000003</v>
      </c>
      <c r="Z272" s="10">
        <v>0.02</v>
      </c>
      <c r="AA272" s="1">
        <v>294</v>
      </c>
      <c r="AB272" s="4">
        <v>5.7599999999999998E-2</v>
      </c>
      <c r="AC272">
        <v>271</v>
      </c>
    </row>
    <row r="273" spans="1:29" x14ac:dyDescent="0.3">
      <c r="A273" t="s">
        <v>317</v>
      </c>
      <c r="B273" t="s">
        <v>29</v>
      </c>
      <c r="C273" s="2">
        <v>9596</v>
      </c>
      <c r="D273">
        <v>149.88</v>
      </c>
      <c r="E273" s="1">
        <v>272</v>
      </c>
      <c r="F273" t="s">
        <v>208</v>
      </c>
      <c r="G273">
        <v>0.62</v>
      </c>
      <c r="H273">
        <v>0.78400000000000003</v>
      </c>
      <c r="I273" s="4">
        <v>0.97309999999999997</v>
      </c>
      <c r="J273" s="4">
        <v>0.59470000000000001</v>
      </c>
      <c r="K273">
        <v>0.46400000000000002</v>
      </c>
      <c r="L273" s="4">
        <v>0.84</v>
      </c>
      <c r="M273" s="1">
        <v>1.17</v>
      </c>
      <c r="N273">
        <v>0.95199999999999996</v>
      </c>
      <c r="O273" s="4">
        <v>0.95</v>
      </c>
      <c r="P273" s="4">
        <v>0.93</v>
      </c>
      <c r="Q273" s="4">
        <v>0.98</v>
      </c>
      <c r="R273">
        <v>0.112</v>
      </c>
      <c r="S273" s="5">
        <v>5104</v>
      </c>
      <c r="T273" s="5">
        <v>48981764</v>
      </c>
      <c r="U273" s="5">
        <v>278641735</v>
      </c>
      <c r="V273" s="11">
        <f>T273/U273</f>
        <v>0.17578760769631296</v>
      </c>
      <c r="W273" s="4">
        <v>0.82</v>
      </c>
      <c r="X273" s="4">
        <v>0.25</v>
      </c>
      <c r="Y273" s="4">
        <v>0.26</v>
      </c>
      <c r="Z273" s="10">
        <v>0.02</v>
      </c>
      <c r="AA273" s="1">
        <v>309</v>
      </c>
      <c r="AB273" s="4">
        <v>-3.7400000000000003E-2</v>
      </c>
      <c r="AC273">
        <v>272</v>
      </c>
    </row>
    <row r="274" spans="1:29" x14ac:dyDescent="0.3">
      <c r="A274" t="s">
        <v>318</v>
      </c>
      <c r="B274" t="s">
        <v>29</v>
      </c>
      <c r="C274" s="2">
        <v>4412</v>
      </c>
      <c r="D274">
        <v>117.77</v>
      </c>
      <c r="E274" s="1">
        <v>273</v>
      </c>
      <c r="F274" t="s">
        <v>208</v>
      </c>
      <c r="G274">
        <v>0.62</v>
      </c>
      <c r="H274">
        <v>0.80800000000000005</v>
      </c>
      <c r="I274" s="4">
        <v>0.95679999999999998</v>
      </c>
      <c r="J274" s="4">
        <v>0.66669999999999996</v>
      </c>
      <c r="K274">
        <v>0.52600000000000002</v>
      </c>
      <c r="L274" s="4">
        <v>1</v>
      </c>
      <c r="M274" s="1">
        <v>0.73</v>
      </c>
      <c r="N274">
        <v>0.94199999999999995</v>
      </c>
      <c r="O274" s="4">
        <v>0.94</v>
      </c>
      <c r="P274" s="4">
        <v>0.94</v>
      </c>
      <c r="Q274" s="4">
        <v>0.95</v>
      </c>
      <c r="R274">
        <v>0.16500000000000001</v>
      </c>
      <c r="S274" s="5">
        <v>7463</v>
      </c>
      <c r="T274" s="5">
        <v>32925381</v>
      </c>
      <c r="U274" s="5">
        <v>78660446</v>
      </c>
      <c r="V274" s="11">
        <f>T274/U274</f>
        <v>0.41857607824903509</v>
      </c>
      <c r="W274" s="4">
        <v>0.91</v>
      </c>
      <c r="X274" s="4">
        <v>0.31</v>
      </c>
      <c r="Y274" s="4">
        <v>0.26</v>
      </c>
      <c r="Z274" s="10">
        <v>0.03</v>
      </c>
      <c r="AA274" s="1">
        <v>247</v>
      </c>
      <c r="AB274" s="4">
        <v>-0.1241</v>
      </c>
      <c r="AC274">
        <v>273</v>
      </c>
    </row>
    <row r="275" spans="1:29" x14ac:dyDescent="0.3">
      <c r="A275" t="s">
        <v>319</v>
      </c>
      <c r="B275" t="s">
        <v>29</v>
      </c>
      <c r="C275" s="2">
        <v>6404</v>
      </c>
      <c r="D275">
        <v>245.75</v>
      </c>
      <c r="E275" s="1">
        <v>274</v>
      </c>
      <c r="F275" t="s">
        <v>208</v>
      </c>
      <c r="G275">
        <v>0.62</v>
      </c>
      <c r="H275">
        <v>0.76900000000000002</v>
      </c>
      <c r="I275" s="4">
        <v>1</v>
      </c>
      <c r="J275" s="4">
        <v>0.52739999999999998</v>
      </c>
      <c r="K275">
        <v>0.57399999999999995</v>
      </c>
      <c r="L275" s="4">
        <v>1</v>
      </c>
      <c r="M275" s="1">
        <v>1.9</v>
      </c>
      <c r="N275">
        <v>0.89600000000000002</v>
      </c>
      <c r="O275" s="4">
        <v>0.89</v>
      </c>
      <c r="P275" s="4">
        <v>0.82</v>
      </c>
      <c r="Q275" s="4">
        <v>0.97</v>
      </c>
      <c r="R275">
        <v>0.155</v>
      </c>
      <c r="S275" s="5">
        <v>7052</v>
      </c>
      <c r="T275" s="5">
        <v>45161551</v>
      </c>
      <c r="U275" s="5">
        <v>211751731</v>
      </c>
      <c r="V275" s="11">
        <f>T275/U275</f>
        <v>0.2132759471987504</v>
      </c>
      <c r="W275" s="4">
        <v>0.91</v>
      </c>
      <c r="X275" s="4">
        <v>0.39</v>
      </c>
      <c r="Y275" s="4">
        <v>0.23</v>
      </c>
      <c r="Z275" s="10">
        <v>0.02</v>
      </c>
      <c r="AA275" s="1">
        <v>325</v>
      </c>
      <c r="AB275" s="4">
        <v>1.8800000000000001E-2</v>
      </c>
      <c r="AC275">
        <v>274</v>
      </c>
    </row>
    <row r="276" spans="1:29" x14ac:dyDescent="0.3">
      <c r="A276" t="s">
        <v>320</v>
      </c>
      <c r="B276" t="s">
        <v>321</v>
      </c>
      <c r="C276" s="2">
        <v>59280</v>
      </c>
      <c r="D276">
        <v>420.38</v>
      </c>
      <c r="E276" s="1">
        <v>275</v>
      </c>
      <c r="F276" t="s">
        <v>208</v>
      </c>
      <c r="G276">
        <v>0.62</v>
      </c>
      <c r="H276">
        <v>0.69399999999999995</v>
      </c>
      <c r="I276" s="4">
        <v>0.98040000000000005</v>
      </c>
      <c r="J276" s="4">
        <v>0.40920000000000001</v>
      </c>
      <c r="K276">
        <v>0.61599999999999999</v>
      </c>
      <c r="L276" s="4">
        <v>0.9</v>
      </c>
      <c r="M276" s="1">
        <v>4.1900000000000004</v>
      </c>
      <c r="N276">
        <v>0.84</v>
      </c>
      <c r="O276" s="4">
        <v>0.86</v>
      </c>
      <c r="P276" s="4">
        <v>0.79</v>
      </c>
      <c r="Q276" s="4">
        <v>0.87</v>
      </c>
      <c r="R276">
        <v>0.11600000000000001</v>
      </c>
      <c r="S276" s="5">
        <v>5306</v>
      </c>
      <c r="T276" s="5">
        <v>314560382</v>
      </c>
      <c r="U276" s="5">
        <v>1416031324</v>
      </c>
      <c r="V276" s="11">
        <f>T276/U276</f>
        <v>0.22214224831653512</v>
      </c>
      <c r="W276" s="4">
        <v>0.75</v>
      </c>
      <c r="X276" s="4">
        <v>0.36</v>
      </c>
      <c r="Y276" s="4">
        <v>0.18</v>
      </c>
      <c r="Z276" s="10">
        <v>0.02</v>
      </c>
      <c r="AA276" s="2">
        <v>1106</v>
      </c>
      <c r="AB276" s="4">
        <v>-0.50929999999999997</v>
      </c>
      <c r="AC276">
        <v>275</v>
      </c>
    </row>
    <row r="277" spans="1:29" x14ac:dyDescent="0.3">
      <c r="A277" t="s">
        <v>322</v>
      </c>
      <c r="B277" t="s">
        <v>29</v>
      </c>
      <c r="C277" s="2">
        <v>25201</v>
      </c>
      <c r="D277">
        <v>278.45999999999998</v>
      </c>
      <c r="E277" s="1">
        <v>276</v>
      </c>
      <c r="F277" t="s">
        <v>208</v>
      </c>
      <c r="G277">
        <v>0.62</v>
      </c>
      <c r="H277">
        <v>0.70399999999999996</v>
      </c>
      <c r="I277" s="4">
        <v>1</v>
      </c>
      <c r="J277" s="4">
        <v>0.4</v>
      </c>
      <c r="K277">
        <v>0.54300000000000004</v>
      </c>
      <c r="L277" s="4">
        <v>0.99</v>
      </c>
      <c r="M277" s="1">
        <v>1.2</v>
      </c>
      <c r="N277">
        <v>0.98</v>
      </c>
      <c r="O277" s="4">
        <v>0.98</v>
      </c>
      <c r="P277" s="4">
        <v>0.97</v>
      </c>
      <c r="Q277" s="4">
        <v>0.99</v>
      </c>
      <c r="R277">
        <v>0.121</v>
      </c>
      <c r="S277" s="5">
        <v>5494</v>
      </c>
      <c r="T277" s="5">
        <v>138461665</v>
      </c>
      <c r="U277" s="5">
        <v>894830751</v>
      </c>
      <c r="V277" s="11">
        <f>T277/U277</f>
        <v>0.15473503212229237</v>
      </c>
      <c r="W277" s="4">
        <v>0.72</v>
      </c>
      <c r="X277" s="4">
        <v>0.33</v>
      </c>
      <c r="Y277" s="4">
        <v>0.24</v>
      </c>
      <c r="Z277" s="10">
        <v>0.02</v>
      </c>
      <c r="AA277" s="2">
        <v>1032</v>
      </c>
      <c r="AB277" s="4">
        <v>0.1353</v>
      </c>
      <c r="AC277">
        <v>276</v>
      </c>
    </row>
    <row r="278" spans="1:29" x14ac:dyDescent="0.3">
      <c r="A278" t="s">
        <v>323</v>
      </c>
      <c r="B278" t="s">
        <v>29</v>
      </c>
      <c r="C278" s="2">
        <v>17983</v>
      </c>
      <c r="D278" s="3">
        <v>1100.25</v>
      </c>
      <c r="E278" s="1">
        <v>277</v>
      </c>
      <c r="F278" t="s">
        <v>208</v>
      </c>
      <c r="G278">
        <v>0.62</v>
      </c>
      <c r="H278">
        <v>0.82499999999999996</v>
      </c>
      <c r="I278" s="4">
        <v>1</v>
      </c>
      <c r="J278" s="4">
        <v>0.63649999999999995</v>
      </c>
      <c r="K278">
        <v>0.54</v>
      </c>
      <c r="L278" s="4">
        <v>0.98</v>
      </c>
      <c r="M278" s="1">
        <v>1.3</v>
      </c>
      <c r="N278">
        <v>0.76300000000000001</v>
      </c>
      <c r="O278" s="4">
        <v>0.74</v>
      </c>
      <c r="P278" s="4">
        <v>0.66</v>
      </c>
      <c r="Q278" s="4">
        <v>0.89</v>
      </c>
      <c r="R278">
        <v>0.127</v>
      </c>
      <c r="S278" s="5">
        <v>5790</v>
      </c>
      <c r="T278" s="5">
        <v>104130279</v>
      </c>
      <c r="U278" s="5">
        <v>1016119036</v>
      </c>
      <c r="V278" s="11">
        <f>T278/U278</f>
        <v>0.10247842556902949</v>
      </c>
      <c r="W278" s="4">
        <v>0.88</v>
      </c>
      <c r="X278" s="4">
        <v>0.23</v>
      </c>
      <c r="Y278" s="4">
        <v>0.31</v>
      </c>
      <c r="Z278" s="10">
        <v>0.02</v>
      </c>
      <c r="AA278" s="1">
        <v>654</v>
      </c>
      <c r="AB278" s="4">
        <v>0.12180000000000001</v>
      </c>
      <c r="AC278">
        <v>277</v>
      </c>
    </row>
    <row r="279" spans="1:29" x14ac:dyDescent="0.3">
      <c r="A279" t="s">
        <v>324</v>
      </c>
      <c r="B279" t="s">
        <v>32</v>
      </c>
      <c r="C279" s="2">
        <v>11077</v>
      </c>
      <c r="D279">
        <v>190.68</v>
      </c>
      <c r="E279" s="1">
        <v>278</v>
      </c>
      <c r="F279" t="s">
        <v>208</v>
      </c>
      <c r="G279">
        <v>0.62</v>
      </c>
      <c r="H279">
        <v>0.745</v>
      </c>
      <c r="I279" s="4">
        <v>1</v>
      </c>
      <c r="J279" s="4">
        <v>0.48099999999999998</v>
      </c>
      <c r="K279">
        <v>0.53400000000000003</v>
      </c>
      <c r="L279" s="4">
        <v>1</v>
      </c>
      <c r="M279" s="1">
        <v>0.93</v>
      </c>
      <c r="N279">
        <v>0.89500000000000002</v>
      </c>
      <c r="O279" s="4">
        <v>0.9</v>
      </c>
      <c r="P279" s="4">
        <v>0.86</v>
      </c>
      <c r="Q279" s="4">
        <v>0.93</v>
      </c>
      <c r="R279">
        <v>0.115</v>
      </c>
      <c r="S279" s="5">
        <v>5230</v>
      </c>
      <c r="T279" s="5">
        <v>57932232</v>
      </c>
      <c r="U279" s="5">
        <v>639089833</v>
      </c>
      <c r="V279" s="11">
        <f>T279/U279</f>
        <v>9.0648026315887267E-2</v>
      </c>
      <c r="W279" s="4">
        <v>0.91</v>
      </c>
      <c r="X279" s="4">
        <v>0.25</v>
      </c>
      <c r="Y279" s="4">
        <v>0.34</v>
      </c>
      <c r="Z279" s="10">
        <v>0.03</v>
      </c>
      <c r="AA279" s="1">
        <v>442</v>
      </c>
      <c r="AB279" s="4">
        <v>-2.2100000000000002E-2</v>
      </c>
      <c r="AC279">
        <v>278</v>
      </c>
    </row>
    <row r="280" spans="1:29" x14ac:dyDescent="0.3">
      <c r="A280" t="s">
        <v>325</v>
      </c>
      <c r="B280" t="s">
        <v>29</v>
      </c>
      <c r="C280" s="2">
        <v>2889</v>
      </c>
      <c r="D280">
        <v>70.89</v>
      </c>
      <c r="E280" s="1">
        <v>279</v>
      </c>
      <c r="F280" t="s">
        <v>208</v>
      </c>
      <c r="G280">
        <v>0.61899999999999999</v>
      </c>
      <c r="H280">
        <v>0.85399999999999998</v>
      </c>
      <c r="I280" s="4">
        <v>1</v>
      </c>
      <c r="J280" s="4">
        <v>0.69389999999999996</v>
      </c>
      <c r="K280">
        <v>0.58199999999999996</v>
      </c>
      <c r="L280" s="4">
        <v>1</v>
      </c>
      <c r="M280" s="1">
        <v>2.11</v>
      </c>
      <c r="N280">
        <v>0.90200000000000002</v>
      </c>
      <c r="O280" s="4">
        <v>0.89</v>
      </c>
      <c r="P280" s="4">
        <v>0.89</v>
      </c>
      <c r="Q280" s="4">
        <v>0.92</v>
      </c>
      <c r="R280">
        <v>0.219</v>
      </c>
      <c r="S280" s="5">
        <v>9895</v>
      </c>
      <c r="T280" s="5">
        <v>28587975</v>
      </c>
      <c r="U280" s="5">
        <v>107107735</v>
      </c>
      <c r="V280" s="11">
        <f>T280/U280</f>
        <v>0.26690859441664039</v>
      </c>
      <c r="W280" s="4">
        <v>0.88</v>
      </c>
      <c r="X280" s="4">
        <v>0.26</v>
      </c>
      <c r="Y280" s="4">
        <v>0.23</v>
      </c>
      <c r="Z280" s="10">
        <v>0.02</v>
      </c>
      <c r="AA280" s="1">
        <v>298</v>
      </c>
      <c r="AB280" s="4">
        <v>0.1968</v>
      </c>
      <c r="AC280">
        <v>279</v>
      </c>
    </row>
    <row r="281" spans="1:29" x14ac:dyDescent="0.3">
      <c r="A281" t="s">
        <v>326</v>
      </c>
      <c r="B281" t="s">
        <v>29</v>
      </c>
      <c r="C281" s="2">
        <v>121590</v>
      </c>
      <c r="D281">
        <v>322.27</v>
      </c>
      <c r="E281" s="1">
        <v>280</v>
      </c>
      <c r="F281" t="s">
        <v>208</v>
      </c>
      <c r="G281">
        <v>0.61899999999999999</v>
      </c>
      <c r="H281">
        <v>0.77400000000000002</v>
      </c>
      <c r="I281" s="4">
        <v>1</v>
      </c>
      <c r="J281" s="4">
        <v>0.53690000000000004</v>
      </c>
      <c r="K281">
        <v>0.49</v>
      </c>
      <c r="L281" s="4">
        <v>0.87</v>
      </c>
      <c r="M281" s="1">
        <v>1.45</v>
      </c>
      <c r="N281">
        <v>0.92900000000000005</v>
      </c>
      <c r="O281" s="4">
        <v>0.93</v>
      </c>
      <c r="P281" s="4">
        <v>0.86</v>
      </c>
      <c r="Q281" s="4">
        <v>1</v>
      </c>
      <c r="R281">
        <v>0.11600000000000001</v>
      </c>
      <c r="S281" s="5">
        <v>5288</v>
      </c>
      <c r="T281" s="5">
        <v>642964499</v>
      </c>
      <c r="U281" s="5">
        <v>8245497584</v>
      </c>
      <c r="V281" s="11">
        <f>T281/U281</f>
        <v>7.7977646885452043E-2</v>
      </c>
      <c r="W281" s="4">
        <v>0.66</v>
      </c>
      <c r="X281" s="4">
        <v>0.33</v>
      </c>
      <c r="Y281" s="4">
        <v>0.22</v>
      </c>
      <c r="Z281" s="10">
        <v>0.02</v>
      </c>
      <c r="AA281" s="2">
        <v>3181</v>
      </c>
      <c r="AB281" s="4">
        <v>6.0000000000000001E-3</v>
      </c>
      <c r="AC281">
        <v>280</v>
      </c>
    </row>
    <row r="282" spans="1:29" x14ac:dyDescent="0.3">
      <c r="A282" t="s">
        <v>327</v>
      </c>
      <c r="B282" t="s">
        <v>38</v>
      </c>
      <c r="C282" s="2">
        <v>141385</v>
      </c>
      <c r="D282">
        <v>284.68</v>
      </c>
      <c r="E282" s="1">
        <v>281</v>
      </c>
      <c r="F282" t="s">
        <v>208</v>
      </c>
      <c r="G282">
        <v>0.61899999999999999</v>
      </c>
      <c r="H282">
        <v>0.78</v>
      </c>
      <c r="I282" s="4">
        <v>1</v>
      </c>
      <c r="J282" s="4">
        <v>0.54879999999999995</v>
      </c>
      <c r="K282">
        <v>0.58499999999999996</v>
      </c>
      <c r="L282" s="4">
        <v>0.88</v>
      </c>
      <c r="M282" s="1">
        <v>3.7</v>
      </c>
      <c r="N282">
        <v>0.70399999999999996</v>
      </c>
      <c r="O282" s="4">
        <v>0.93</v>
      </c>
      <c r="P282" s="4">
        <v>0.19</v>
      </c>
      <c r="Q282" s="4">
        <v>1</v>
      </c>
      <c r="R282">
        <v>0.109</v>
      </c>
      <c r="S282" s="5">
        <v>4966</v>
      </c>
      <c r="T282" s="5">
        <v>702168618</v>
      </c>
      <c r="U282" s="5">
        <v>8723258750</v>
      </c>
      <c r="V282" s="11">
        <f>T282/U282</f>
        <v>8.0493842739675692E-2</v>
      </c>
      <c r="W282" s="4">
        <v>0.61</v>
      </c>
      <c r="X282" s="4">
        <v>0.27</v>
      </c>
      <c r="Y282" s="4">
        <v>0.25</v>
      </c>
      <c r="Z282" s="10">
        <v>0.01</v>
      </c>
      <c r="AA282" s="2">
        <v>4254</v>
      </c>
      <c r="AB282" s="4">
        <v>0.3569</v>
      </c>
      <c r="AC282">
        <v>281</v>
      </c>
    </row>
    <row r="283" spans="1:29" x14ac:dyDescent="0.3">
      <c r="A283" t="s">
        <v>328</v>
      </c>
      <c r="B283" t="s">
        <v>29</v>
      </c>
      <c r="C283" s="2">
        <v>22173</v>
      </c>
      <c r="D283" s="3">
        <v>1555.8</v>
      </c>
      <c r="E283" s="1">
        <v>282</v>
      </c>
      <c r="F283" t="s">
        <v>208</v>
      </c>
      <c r="G283">
        <v>0.61899999999999999</v>
      </c>
      <c r="H283">
        <v>0.74199999999999999</v>
      </c>
      <c r="I283" s="4">
        <v>1</v>
      </c>
      <c r="J283" s="4">
        <v>0.47349999999999998</v>
      </c>
      <c r="K283">
        <v>0.55800000000000005</v>
      </c>
      <c r="L283" s="4">
        <v>1</v>
      </c>
      <c r="M283" s="1">
        <v>1.52</v>
      </c>
      <c r="N283">
        <v>0.86599999999999999</v>
      </c>
      <c r="O283" s="4">
        <v>0.88</v>
      </c>
      <c r="P283" s="4">
        <v>0.85</v>
      </c>
      <c r="Q283" s="4">
        <v>0.87</v>
      </c>
      <c r="R283">
        <v>0.11899999999999999</v>
      </c>
      <c r="S283" s="5">
        <v>5433</v>
      </c>
      <c r="T283" s="5">
        <v>120468975</v>
      </c>
      <c r="U283" s="5">
        <v>627028261</v>
      </c>
      <c r="V283" s="11">
        <f>T283/U283</f>
        <v>0.19212686651136446</v>
      </c>
      <c r="W283" s="4">
        <v>0.89</v>
      </c>
      <c r="X283" s="4">
        <v>0.36</v>
      </c>
      <c r="Y283" s="4">
        <v>0.28000000000000003</v>
      </c>
      <c r="Z283" s="10">
        <v>0.02</v>
      </c>
      <c r="AA283" s="2">
        <v>1098</v>
      </c>
      <c r="AB283" s="4">
        <v>6.7100000000000007E-2</v>
      </c>
      <c r="AC283">
        <v>282</v>
      </c>
    </row>
    <row r="284" spans="1:29" x14ac:dyDescent="0.3">
      <c r="A284" t="s">
        <v>329</v>
      </c>
      <c r="B284" t="s">
        <v>32</v>
      </c>
      <c r="C284" s="2">
        <v>125317</v>
      </c>
      <c r="D284">
        <v>759.19</v>
      </c>
      <c r="E284" s="1">
        <v>283</v>
      </c>
      <c r="F284" t="s">
        <v>208</v>
      </c>
      <c r="G284">
        <v>0.61899999999999999</v>
      </c>
      <c r="H284">
        <v>0.66300000000000003</v>
      </c>
      <c r="I284" s="4">
        <v>1</v>
      </c>
      <c r="J284" s="4">
        <v>0.31919999999999998</v>
      </c>
      <c r="K284">
        <v>0.57599999999999996</v>
      </c>
      <c r="L284" s="4">
        <v>0.65</v>
      </c>
      <c r="M284" s="1">
        <v>6.23</v>
      </c>
      <c r="N284">
        <v>0.92</v>
      </c>
      <c r="O284" s="4">
        <v>0.91</v>
      </c>
      <c r="P284" s="4">
        <v>0.88</v>
      </c>
      <c r="Q284" s="4">
        <v>0.96</v>
      </c>
      <c r="R284">
        <v>9.7000000000000003E-2</v>
      </c>
      <c r="S284" s="5">
        <v>4444</v>
      </c>
      <c r="T284" s="5">
        <v>556874888</v>
      </c>
      <c r="U284" s="5">
        <v>3523134929</v>
      </c>
      <c r="V284" s="11">
        <f>T284/U284</f>
        <v>0.15806232211437396</v>
      </c>
      <c r="W284" s="4">
        <v>0.69</v>
      </c>
      <c r="X284" s="4">
        <v>0.16</v>
      </c>
      <c r="Y284" s="4">
        <v>0.35</v>
      </c>
      <c r="Z284" s="10">
        <v>0.02</v>
      </c>
      <c r="AA284" s="2">
        <v>2825</v>
      </c>
      <c r="AB284" s="4">
        <v>0.1268</v>
      </c>
      <c r="AC284">
        <v>283</v>
      </c>
    </row>
    <row r="285" spans="1:29" x14ac:dyDescent="0.3">
      <c r="A285" t="s">
        <v>330</v>
      </c>
      <c r="B285" t="s">
        <v>50</v>
      </c>
      <c r="C285" s="2">
        <v>10418</v>
      </c>
      <c r="D285">
        <v>208.11</v>
      </c>
      <c r="E285" s="1">
        <v>284</v>
      </c>
      <c r="F285" t="s">
        <v>208</v>
      </c>
      <c r="G285">
        <v>0.61899999999999999</v>
      </c>
      <c r="H285">
        <v>0.89100000000000001</v>
      </c>
      <c r="I285" s="4">
        <v>1</v>
      </c>
      <c r="J285" s="4">
        <v>0.76580000000000004</v>
      </c>
      <c r="K285">
        <v>0.53200000000000003</v>
      </c>
      <c r="L285" s="4">
        <v>0.97</v>
      </c>
      <c r="M285" s="1">
        <v>1.28</v>
      </c>
      <c r="N285">
        <v>0.66800000000000004</v>
      </c>
      <c r="O285" s="4">
        <v>0.97</v>
      </c>
      <c r="P285" s="4">
        <v>7.0000000000000007E-2</v>
      </c>
      <c r="Q285" s="4">
        <v>0.96</v>
      </c>
      <c r="R285">
        <v>0.13500000000000001</v>
      </c>
      <c r="S285" s="5">
        <v>6131</v>
      </c>
      <c r="T285" s="5">
        <v>63872534</v>
      </c>
      <c r="U285" s="5">
        <v>576081085</v>
      </c>
      <c r="V285" s="11">
        <f>T285/U285</f>
        <v>0.1108742079250875</v>
      </c>
      <c r="W285" s="4">
        <v>0.84</v>
      </c>
      <c r="X285" s="4">
        <v>0.24</v>
      </c>
      <c r="Y285" s="4">
        <v>0.24</v>
      </c>
      <c r="Z285" s="10">
        <v>0.02</v>
      </c>
      <c r="AA285" s="1">
        <v>295</v>
      </c>
      <c r="AB285" s="4">
        <v>6.1199999999999997E-2</v>
      </c>
      <c r="AC285">
        <v>284</v>
      </c>
    </row>
    <row r="286" spans="1:29" x14ac:dyDescent="0.3">
      <c r="A286" t="s">
        <v>331</v>
      </c>
      <c r="B286" t="s">
        <v>64</v>
      </c>
      <c r="C286" s="2">
        <v>8426</v>
      </c>
      <c r="D286">
        <v>289.95999999999998</v>
      </c>
      <c r="E286" s="1">
        <v>285</v>
      </c>
      <c r="F286" t="s">
        <v>208</v>
      </c>
      <c r="G286">
        <v>0.61899999999999999</v>
      </c>
      <c r="H286">
        <v>0.747</v>
      </c>
      <c r="I286" s="4">
        <v>0.92569999999999997</v>
      </c>
      <c r="J286" s="4">
        <v>0.59060000000000001</v>
      </c>
      <c r="K286">
        <v>0.52700000000000002</v>
      </c>
      <c r="L286" s="4">
        <v>1</v>
      </c>
      <c r="M286" s="1">
        <v>0.77</v>
      </c>
      <c r="N286">
        <v>0.84699999999999998</v>
      </c>
      <c r="O286" s="4">
        <v>0.93</v>
      </c>
      <c r="P286" s="4">
        <v>0.72</v>
      </c>
      <c r="Q286" s="4">
        <v>0.89</v>
      </c>
      <c r="R286">
        <v>9.7000000000000003E-2</v>
      </c>
      <c r="S286" s="5">
        <v>4452</v>
      </c>
      <c r="T286" s="5">
        <v>37510646</v>
      </c>
      <c r="U286" s="5">
        <v>88481482</v>
      </c>
      <c r="V286" s="11">
        <f>T286/U286</f>
        <v>0.42393781333816266</v>
      </c>
      <c r="W286" s="4">
        <v>0.94</v>
      </c>
      <c r="X286" s="4"/>
      <c r="Y286" s="4"/>
      <c r="AA286" s="1">
        <v>502</v>
      </c>
      <c r="AB286" s="4">
        <v>0.22439999999999999</v>
      </c>
      <c r="AC286">
        <v>285</v>
      </c>
    </row>
    <row r="287" spans="1:29" x14ac:dyDescent="0.3">
      <c r="A287" t="s">
        <v>332</v>
      </c>
      <c r="B287" t="s">
        <v>32</v>
      </c>
      <c r="C287" s="2">
        <v>14655</v>
      </c>
      <c r="D287">
        <v>620.72</v>
      </c>
      <c r="E287" s="1">
        <v>286</v>
      </c>
      <c r="F287" t="s">
        <v>208</v>
      </c>
      <c r="G287">
        <v>0.61899999999999999</v>
      </c>
      <c r="H287">
        <v>0.73</v>
      </c>
      <c r="I287" s="4">
        <v>0.94710000000000005</v>
      </c>
      <c r="J287" s="4">
        <v>0.52790000000000004</v>
      </c>
      <c r="K287">
        <v>0.53900000000000003</v>
      </c>
      <c r="L287" s="4">
        <v>1</v>
      </c>
      <c r="M287" s="1">
        <v>1.04</v>
      </c>
      <c r="N287">
        <v>0.94899999999999995</v>
      </c>
      <c r="O287" s="4">
        <v>0.94</v>
      </c>
      <c r="P287" s="4">
        <v>0.94</v>
      </c>
      <c r="Q287" s="4">
        <v>0.96</v>
      </c>
      <c r="R287">
        <v>0.128</v>
      </c>
      <c r="S287" s="5">
        <v>5805</v>
      </c>
      <c r="T287" s="5">
        <v>85078155</v>
      </c>
      <c r="U287" s="5">
        <v>666601289</v>
      </c>
      <c r="V287" s="11">
        <f>T287/U287</f>
        <v>0.12762974870275115</v>
      </c>
      <c r="W287" s="4">
        <v>0.79</v>
      </c>
      <c r="X287" s="4">
        <v>0.26</v>
      </c>
      <c r="Y287" s="4">
        <v>0.26</v>
      </c>
      <c r="Z287" s="10">
        <v>0.03</v>
      </c>
      <c r="AA287" s="1">
        <v>664</v>
      </c>
      <c r="AB287" s="4">
        <v>-4.4600000000000001E-2</v>
      </c>
      <c r="AC287">
        <v>286</v>
      </c>
    </row>
    <row r="288" spans="1:29" x14ac:dyDescent="0.3">
      <c r="A288" t="s">
        <v>333</v>
      </c>
      <c r="B288" t="s">
        <v>50</v>
      </c>
      <c r="C288" s="2">
        <v>58913</v>
      </c>
      <c r="D288" s="3">
        <v>1360.55</v>
      </c>
      <c r="E288" s="1">
        <v>287</v>
      </c>
      <c r="F288" t="s">
        <v>208</v>
      </c>
      <c r="G288">
        <v>0.61799999999999999</v>
      </c>
      <c r="H288">
        <v>0.74399999999999999</v>
      </c>
      <c r="I288" s="4">
        <v>0.98799999999999999</v>
      </c>
      <c r="J288" s="4">
        <v>0.496</v>
      </c>
      <c r="K288">
        <v>0.59299999999999997</v>
      </c>
      <c r="L288" s="4">
        <v>1</v>
      </c>
      <c r="M288" s="1">
        <v>2.36</v>
      </c>
      <c r="N288">
        <v>0.74</v>
      </c>
      <c r="O288" s="4">
        <v>0.97</v>
      </c>
      <c r="P288" s="4">
        <v>0.28000000000000003</v>
      </c>
      <c r="Q288" s="4">
        <v>0.97</v>
      </c>
      <c r="R288">
        <v>0.104</v>
      </c>
      <c r="S288" s="5">
        <v>4746</v>
      </c>
      <c r="T288" s="5">
        <v>279622105</v>
      </c>
      <c r="U288" s="5">
        <v>4609383808</v>
      </c>
      <c r="V288" s="11">
        <f>T288/U288</f>
        <v>6.066366279039092E-2</v>
      </c>
      <c r="W288" s="4">
        <v>0.74</v>
      </c>
      <c r="X288" s="4">
        <v>0.26</v>
      </c>
      <c r="Y288" s="4">
        <v>0.24</v>
      </c>
      <c r="Z288" s="10">
        <v>0.02</v>
      </c>
      <c r="AC288">
        <v>287</v>
      </c>
    </row>
    <row r="289" spans="1:29" x14ac:dyDescent="0.3">
      <c r="A289" t="s">
        <v>334</v>
      </c>
      <c r="B289" t="s">
        <v>70</v>
      </c>
      <c r="C289" s="2">
        <v>59560</v>
      </c>
      <c r="D289">
        <v>744.53</v>
      </c>
      <c r="E289" s="1">
        <v>288</v>
      </c>
      <c r="F289" t="s">
        <v>208</v>
      </c>
      <c r="G289">
        <v>0.61799999999999999</v>
      </c>
      <c r="H289">
        <v>0.71299999999999997</v>
      </c>
      <c r="I289" s="4">
        <v>1</v>
      </c>
      <c r="J289" s="4">
        <v>0.41789999999999999</v>
      </c>
      <c r="K289">
        <v>0.58799999999999997</v>
      </c>
      <c r="L289" s="4">
        <v>1</v>
      </c>
      <c r="M289" s="1">
        <v>2.27</v>
      </c>
      <c r="N289">
        <v>0.74299999999999999</v>
      </c>
      <c r="O289" s="4">
        <v>0.94</v>
      </c>
      <c r="P289" s="4">
        <v>0.34</v>
      </c>
      <c r="Q289" s="4">
        <v>0.94</v>
      </c>
      <c r="R289">
        <v>8.2000000000000003E-2</v>
      </c>
      <c r="S289" s="5">
        <v>3772</v>
      </c>
      <c r="T289" s="5">
        <v>224665895</v>
      </c>
      <c r="U289" s="5">
        <v>1423365542</v>
      </c>
      <c r="V289" s="11">
        <f>T289/U289</f>
        <v>0.15784131930320397</v>
      </c>
      <c r="W289" s="4">
        <v>0.82</v>
      </c>
      <c r="X289" s="4">
        <v>0.3</v>
      </c>
      <c r="Y289" s="4">
        <v>0.27</v>
      </c>
      <c r="Z289" s="10">
        <v>0.03</v>
      </c>
      <c r="AA289" s="2">
        <v>1320</v>
      </c>
      <c r="AB289" s="4">
        <v>8.9099999999999999E-2</v>
      </c>
      <c r="AC289">
        <v>288</v>
      </c>
    </row>
    <row r="290" spans="1:29" x14ac:dyDescent="0.3">
      <c r="A290" t="s">
        <v>335</v>
      </c>
      <c r="B290" t="s">
        <v>32</v>
      </c>
      <c r="C290" s="2">
        <v>15935</v>
      </c>
      <c r="D290">
        <v>335.59</v>
      </c>
      <c r="E290" s="1">
        <v>289</v>
      </c>
      <c r="F290" t="s">
        <v>208</v>
      </c>
      <c r="G290">
        <v>0.61799999999999999</v>
      </c>
      <c r="H290">
        <v>0.71699999999999997</v>
      </c>
      <c r="I290" s="4">
        <v>1</v>
      </c>
      <c r="J290" s="4">
        <v>0.42559999999999998</v>
      </c>
      <c r="K290">
        <v>0.54800000000000004</v>
      </c>
      <c r="L290" s="4">
        <v>0.99</v>
      </c>
      <c r="M290" s="1">
        <v>1.44</v>
      </c>
      <c r="N290">
        <v>0.88600000000000001</v>
      </c>
      <c r="O290" s="4">
        <v>0.87</v>
      </c>
      <c r="P290" s="4">
        <v>0.86</v>
      </c>
      <c r="Q290" s="4">
        <v>0.93</v>
      </c>
      <c r="R290">
        <v>0.105</v>
      </c>
      <c r="S290" s="5">
        <v>4798</v>
      </c>
      <c r="T290" s="5">
        <v>76457283</v>
      </c>
      <c r="U290" s="5">
        <v>439876708</v>
      </c>
      <c r="V290" s="11">
        <f>T290/U290</f>
        <v>0.17381525688784594</v>
      </c>
      <c r="W290" s="4">
        <v>0.78</v>
      </c>
      <c r="X290" s="4">
        <v>0.23</v>
      </c>
      <c r="Y290" s="4">
        <v>0.25</v>
      </c>
      <c r="Z290" s="10">
        <v>0.04</v>
      </c>
      <c r="AA290" s="1">
        <v>594</v>
      </c>
      <c r="AB290" s="4">
        <v>0.1467</v>
      </c>
      <c r="AC290">
        <v>289</v>
      </c>
    </row>
    <row r="291" spans="1:29" x14ac:dyDescent="0.3">
      <c r="A291" t="s">
        <v>336</v>
      </c>
      <c r="B291" t="s">
        <v>321</v>
      </c>
      <c r="C291" s="2">
        <v>32106</v>
      </c>
      <c r="D291">
        <v>312.73</v>
      </c>
      <c r="E291" s="1">
        <v>290</v>
      </c>
      <c r="F291" t="s">
        <v>208</v>
      </c>
      <c r="G291">
        <v>0.61799999999999999</v>
      </c>
      <c r="H291">
        <v>0.86599999999999999</v>
      </c>
      <c r="I291" s="4">
        <v>1</v>
      </c>
      <c r="J291" s="4">
        <v>0.71740000000000004</v>
      </c>
      <c r="K291">
        <v>0.54300000000000004</v>
      </c>
      <c r="L291" s="4">
        <v>1</v>
      </c>
      <c r="M291" s="1">
        <v>1.1399999999999999</v>
      </c>
      <c r="N291">
        <v>0.747</v>
      </c>
      <c r="O291" s="4">
        <v>0.96</v>
      </c>
      <c r="P291" s="4">
        <v>0.28999999999999998</v>
      </c>
      <c r="Q291" s="4">
        <v>0.99</v>
      </c>
      <c r="R291">
        <v>0.153</v>
      </c>
      <c r="S291" s="5">
        <v>6952</v>
      </c>
      <c r="T291" s="5">
        <v>223194597</v>
      </c>
      <c r="U291" s="5">
        <v>734648021</v>
      </c>
      <c r="V291" s="11">
        <f>T291/U291</f>
        <v>0.30381160857983175</v>
      </c>
      <c r="W291" s="4">
        <v>0.89</v>
      </c>
      <c r="X291" s="4">
        <v>0.4</v>
      </c>
      <c r="Y291" s="4">
        <v>0.19</v>
      </c>
      <c r="Z291" s="10">
        <v>0.02</v>
      </c>
      <c r="AA291" s="2">
        <v>2821</v>
      </c>
      <c r="AB291" s="4">
        <v>0.33950000000000002</v>
      </c>
      <c r="AC291">
        <v>290</v>
      </c>
    </row>
    <row r="292" spans="1:29" x14ac:dyDescent="0.3">
      <c r="A292" t="s">
        <v>337</v>
      </c>
      <c r="B292" t="s">
        <v>29</v>
      </c>
      <c r="C292" s="2">
        <v>46337</v>
      </c>
      <c r="D292" s="3">
        <v>1640.23</v>
      </c>
      <c r="E292" s="1">
        <v>291</v>
      </c>
      <c r="F292" t="s">
        <v>208</v>
      </c>
      <c r="G292">
        <v>0.61799999999999999</v>
      </c>
      <c r="H292">
        <v>0.73</v>
      </c>
      <c r="I292" s="4">
        <v>0.99919999999999998</v>
      </c>
      <c r="J292" s="4">
        <v>0.45119999999999999</v>
      </c>
      <c r="K292">
        <v>0.54400000000000004</v>
      </c>
      <c r="L292" s="4">
        <v>0.99</v>
      </c>
      <c r="M292" s="1">
        <v>1.25</v>
      </c>
      <c r="N292">
        <v>0.878</v>
      </c>
      <c r="O292" s="4">
        <v>0.89</v>
      </c>
      <c r="P292" s="4">
        <v>0.79</v>
      </c>
      <c r="Q292" s="4">
        <v>0.96</v>
      </c>
      <c r="R292">
        <v>0.108</v>
      </c>
      <c r="S292" s="5">
        <v>4925</v>
      </c>
      <c r="T292" s="5">
        <v>228218206</v>
      </c>
      <c r="U292" s="5">
        <v>1269097445</v>
      </c>
      <c r="V292" s="11">
        <f>T292/U292</f>
        <v>0.17982717316084423</v>
      </c>
      <c r="W292" s="4">
        <v>0.83</v>
      </c>
      <c r="X292" s="4">
        <v>0.4</v>
      </c>
      <c r="Y292" s="4">
        <v>0.27</v>
      </c>
      <c r="Z292" s="10">
        <v>0.02</v>
      </c>
      <c r="AA292" s="2">
        <v>1564</v>
      </c>
      <c r="AB292" s="4">
        <v>3.2300000000000002E-2</v>
      </c>
      <c r="AC292">
        <v>291</v>
      </c>
    </row>
    <row r="293" spans="1:29" x14ac:dyDescent="0.3">
      <c r="A293" t="s">
        <v>338</v>
      </c>
      <c r="B293" t="s">
        <v>29</v>
      </c>
      <c r="C293" s="2">
        <v>748919</v>
      </c>
      <c r="D293">
        <v>175.78</v>
      </c>
      <c r="E293" s="1">
        <v>292</v>
      </c>
      <c r="F293" t="s">
        <v>208</v>
      </c>
      <c r="G293">
        <v>0.61799999999999999</v>
      </c>
      <c r="H293">
        <v>0.78200000000000003</v>
      </c>
      <c r="I293" s="4">
        <v>0.99929999999999997</v>
      </c>
      <c r="J293" s="4">
        <v>0.55449999999999999</v>
      </c>
      <c r="K293">
        <v>0.42599999999999999</v>
      </c>
      <c r="L293" s="4">
        <v>0.51</v>
      </c>
      <c r="M293" s="1">
        <v>4.29</v>
      </c>
      <c r="N293">
        <v>0.98199999999999998</v>
      </c>
      <c r="O293" s="4">
        <v>0.99</v>
      </c>
      <c r="P293" s="4">
        <v>0.95</v>
      </c>
      <c r="Q293" s="4">
        <v>1</v>
      </c>
      <c r="R293">
        <v>0.1</v>
      </c>
      <c r="S293" s="5">
        <v>4564</v>
      </c>
      <c r="T293" s="5">
        <v>3417901151</v>
      </c>
      <c r="U293" s="5">
        <v>32620294592</v>
      </c>
      <c r="V293" s="11">
        <f>T293/U293</f>
        <v>0.10477836554665043</v>
      </c>
      <c r="W293" s="4">
        <v>0.45</v>
      </c>
      <c r="X293" s="4">
        <v>0.21</v>
      </c>
      <c r="Y293" s="4">
        <v>0.26</v>
      </c>
      <c r="Z293" s="10">
        <v>0.02</v>
      </c>
      <c r="AA293" s="2">
        <v>10175</v>
      </c>
      <c r="AB293" s="4">
        <v>-1.1900000000000001E-2</v>
      </c>
      <c r="AC293">
        <v>292</v>
      </c>
    </row>
    <row r="294" spans="1:29" x14ac:dyDescent="0.3">
      <c r="A294" t="s">
        <v>339</v>
      </c>
      <c r="B294" t="s">
        <v>34</v>
      </c>
      <c r="C294" s="2">
        <v>73423</v>
      </c>
      <c r="D294">
        <v>312.27999999999997</v>
      </c>
      <c r="E294" s="1">
        <v>293</v>
      </c>
      <c r="F294" t="s">
        <v>208</v>
      </c>
      <c r="G294">
        <v>0.61799999999999999</v>
      </c>
      <c r="H294">
        <v>0.76400000000000001</v>
      </c>
      <c r="I294" s="4">
        <v>1</v>
      </c>
      <c r="J294" s="4">
        <v>0.5181</v>
      </c>
      <c r="K294">
        <v>0.53600000000000003</v>
      </c>
      <c r="L294" s="4">
        <v>0.98</v>
      </c>
      <c r="M294" s="1">
        <v>1.18</v>
      </c>
      <c r="N294">
        <v>0.88400000000000001</v>
      </c>
      <c r="O294" s="4">
        <v>0.91</v>
      </c>
      <c r="P294" s="4">
        <v>0.77</v>
      </c>
      <c r="Q294" s="4">
        <v>0.96</v>
      </c>
      <c r="R294">
        <v>0.128</v>
      </c>
      <c r="S294" s="5">
        <v>5816</v>
      </c>
      <c r="T294" s="5">
        <v>427019686</v>
      </c>
      <c r="U294" s="5">
        <v>4227567891</v>
      </c>
      <c r="V294" s="11">
        <f>T294/U294</f>
        <v>0.10100835681647484</v>
      </c>
      <c r="W294" s="4">
        <v>0.77</v>
      </c>
      <c r="X294" s="4">
        <v>0.32</v>
      </c>
      <c r="Y294" s="4">
        <v>0.17</v>
      </c>
      <c r="Z294" s="10">
        <v>0.04</v>
      </c>
      <c r="AA294" s="2">
        <v>2671</v>
      </c>
      <c r="AB294" s="4">
        <v>5.0700000000000002E-2</v>
      </c>
      <c r="AC294">
        <v>293</v>
      </c>
    </row>
    <row r="295" spans="1:29" x14ac:dyDescent="0.3">
      <c r="A295" t="s">
        <v>340</v>
      </c>
      <c r="B295" t="s">
        <v>29</v>
      </c>
      <c r="C295" s="2">
        <v>11607</v>
      </c>
      <c r="D295">
        <v>244.16</v>
      </c>
      <c r="E295" s="1">
        <v>294</v>
      </c>
      <c r="F295" t="s">
        <v>208</v>
      </c>
      <c r="G295">
        <v>0.61799999999999999</v>
      </c>
      <c r="H295">
        <v>0.72</v>
      </c>
      <c r="I295" s="4">
        <v>0.94410000000000005</v>
      </c>
      <c r="J295" s="4">
        <v>0.51170000000000004</v>
      </c>
      <c r="K295">
        <v>0.53600000000000003</v>
      </c>
      <c r="L295" s="4">
        <v>0.96</v>
      </c>
      <c r="M295" s="1">
        <v>1.42</v>
      </c>
      <c r="N295">
        <v>0.93799999999999994</v>
      </c>
      <c r="O295" s="4">
        <v>0.92</v>
      </c>
      <c r="P295" s="4">
        <v>0.92</v>
      </c>
      <c r="Q295" s="4">
        <v>0.97</v>
      </c>
      <c r="R295">
        <v>0.11700000000000001</v>
      </c>
      <c r="S295" s="5">
        <v>5312</v>
      </c>
      <c r="T295" s="5">
        <v>61651157</v>
      </c>
      <c r="U295" s="5">
        <v>377950244</v>
      </c>
      <c r="V295" s="11">
        <f>T295/U295</f>
        <v>0.16311977033675365</v>
      </c>
      <c r="W295" s="4">
        <v>0.88</v>
      </c>
      <c r="X295" s="4">
        <v>0.27</v>
      </c>
      <c r="Y295" s="4">
        <v>0.32</v>
      </c>
      <c r="Z295" s="10">
        <v>0.02</v>
      </c>
      <c r="AA295" s="1">
        <v>414</v>
      </c>
      <c r="AB295" s="4">
        <v>5.8799999999999998E-2</v>
      </c>
      <c r="AC295">
        <v>294</v>
      </c>
    </row>
    <row r="296" spans="1:29" x14ac:dyDescent="0.3">
      <c r="A296" t="s">
        <v>341</v>
      </c>
      <c r="B296" t="s">
        <v>32</v>
      </c>
      <c r="C296" s="2">
        <v>41416</v>
      </c>
      <c r="D296">
        <v>509.87</v>
      </c>
      <c r="E296" s="1">
        <v>295</v>
      </c>
      <c r="F296" t="s">
        <v>208</v>
      </c>
      <c r="G296">
        <v>0.61799999999999999</v>
      </c>
      <c r="H296">
        <v>0.66600000000000004</v>
      </c>
      <c r="I296" s="4">
        <v>1</v>
      </c>
      <c r="J296" s="4">
        <v>0.32579999999999998</v>
      </c>
      <c r="K296">
        <v>0.55900000000000005</v>
      </c>
      <c r="L296" s="4">
        <v>1</v>
      </c>
      <c r="M296" s="1">
        <v>1.55</v>
      </c>
      <c r="N296">
        <v>0.96199999999999997</v>
      </c>
      <c r="O296" s="4">
        <v>0.97</v>
      </c>
      <c r="P296" s="4">
        <v>0.93</v>
      </c>
      <c r="Q296" s="4">
        <v>0.98</v>
      </c>
      <c r="R296">
        <v>0.105</v>
      </c>
      <c r="S296" s="5">
        <v>4801</v>
      </c>
      <c r="T296" s="5">
        <v>198838873</v>
      </c>
      <c r="U296" s="5">
        <v>2346520112</v>
      </c>
      <c r="V296" s="11">
        <f>T296/U296</f>
        <v>8.473776635586748E-2</v>
      </c>
      <c r="W296" s="4">
        <v>0.81</v>
      </c>
      <c r="X296" s="4">
        <v>0.3</v>
      </c>
      <c r="Y296" s="4">
        <v>0.3</v>
      </c>
      <c r="Z296" s="10">
        <v>0.01</v>
      </c>
      <c r="AA296" s="1">
        <v>901</v>
      </c>
      <c r="AB296" s="4">
        <v>8.9999999999999993E-3</v>
      </c>
      <c r="AC296">
        <v>295</v>
      </c>
    </row>
    <row r="297" spans="1:29" x14ac:dyDescent="0.3">
      <c r="A297" t="s">
        <v>342</v>
      </c>
      <c r="B297" t="s">
        <v>38</v>
      </c>
      <c r="C297" s="2">
        <v>139155</v>
      </c>
      <c r="D297">
        <v>45.21</v>
      </c>
      <c r="E297" s="1">
        <v>296</v>
      </c>
      <c r="F297" t="s">
        <v>208</v>
      </c>
      <c r="G297">
        <v>0.61799999999999999</v>
      </c>
      <c r="H297">
        <v>0.879</v>
      </c>
      <c r="I297" s="4">
        <v>1</v>
      </c>
      <c r="J297" s="4">
        <v>0.74229999999999996</v>
      </c>
      <c r="K297">
        <v>0.51800000000000002</v>
      </c>
      <c r="L297" s="4">
        <v>0.66</v>
      </c>
      <c r="M297" s="1">
        <v>4.68</v>
      </c>
      <c r="N297">
        <v>0.98</v>
      </c>
      <c r="O297" s="4">
        <v>0.99</v>
      </c>
      <c r="P297" s="4">
        <v>0.95</v>
      </c>
      <c r="Q297" s="4">
        <v>1</v>
      </c>
      <c r="R297">
        <v>0.222</v>
      </c>
      <c r="S297" s="5">
        <v>10042</v>
      </c>
      <c r="T297" s="5">
        <v>1397395268</v>
      </c>
      <c r="U297" s="5">
        <v>7357101183</v>
      </c>
      <c r="V297" s="11">
        <f>T297/U297</f>
        <v>0.18993829678854371</v>
      </c>
      <c r="W297" s="4">
        <v>0.3</v>
      </c>
      <c r="X297" s="4">
        <v>0.21</v>
      </c>
      <c r="Y297" s="4">
        <v>0.24</v>
      </c>
      <c r="Z297" s="10">
        <v>0.02</v>
      </c>
      <c r="AA297" s="2">
        <v>6370</v>
      </c>
      <c r="AB297" s="4">
        <v>0.30990000000000001</v>
      </c>
      <c r="AC297">
        <v>296</v>
      </c>
    </row>
    <row r="298" spans="1:29" x14ac:dyDescent="0.3">
      <c r="A298" t="s">
        <v>343</v>
      </c>
      <c r="B298" t="s">
        <v>29</v>
      </c>
      <c r="C298" s="2">
        <v>17963</v>
      </c>
      <c r="D298">
        <v>552.88</v>
      </c>
      <c r="E298" s="1">
        <v>297</v>
      </c>
      <c r="F298" t="s">
        <v>208</v>
      </c>
      <c r="G298">
        <v>0.61799999999999999</v>
      </c>
      <c r="H298">
        <v>0.76</v>
      </c>
      <c r="I298" s="4">
        <v>1</v>
      </c>
      <c r="J298" s="4">
        <v>0.50990000000000002</v>
      </c>
      <c r="K298">
        <v>0.47</v>
      </c>
      <c r="L298" s="4">
        <v>0.87</v>
      </c>
      <c r="M298" s="1">
        <v>0.97</v>
      </c>
      <c r="N298">
        <v>0.94299999999999995</v>
      </c>
      <c r="O298" s="4">
        <v>0.94</v>
      </c>
      <c r="P298" s="4">
        <v>0.93</v>
      </c>
      <c r="Q298" s="4">
        <v>0.96</v>
      </c>
      <c r="R298">
        <v>0.10199999999999999</v>
      </c>
      <c r="S298" s="5">
        <v>4660</v>
      </c>
      <c r="T298" s="5">
        <v>83703153</v>
      </c>
      <c r="U298" s="5">
        <v>555800928</v>
      </c>
      <c r="V298" s="11">
        <f>T298/U298</f>
        <v>0.15059916020867098</v>
      </c>
      <c r="W298" s="4">
        <v>0.82</v>
      </c>
      <c r="X298" s="4">
        <v>0.24</v>
      </c>
      <c r="Y298" s="4">
        <v>0.26</v>
      </c>
      <c r="Z298" s="10">
        <v>0.03</v>
      </c>
      <c r="AA298" s="1">
        <v>665</v>
      </c>
      <c r="AB298" s="4">
        <v>-9.0300000000000005E-2</v>
      </c>
      <c r="AC298">
        <v>297</v>
      </c>
    </row>
    <row r="299" spans="1:29" x14ac:dyDescent="0.3">
      <c r="A299" t="s">
        <v>344</v>
      </c>
      <c r="B299" t="s">
        <v>29</v>
      </c>
      <c r="C299" s="2">
        <v>5870</v>
      </c>
      <c r="D299">
        <v>252.88</v>
      </c>
      <c r="E299" s="1">
        <v>298</v>
      </c>
      <c r="F299" t="s">
        <v>208</v>
      </c>
      <c r="G299">
        <v>0.61799999999999999</v>
      </c>
      <c r="H299">
        <v>0.75700000000000001</v>
      </c>
      <c r="I299" s="4">
        <v>1</v>
      </c>
      <c r="J299" s="4">
        <v>0.50429999999999997</v>
      </c>
      <c r="K299">
        <v>0.56100000000000005</v>
      </c>
      <c r="L299" s="4">
        <v>0.96</v>
      </c>
      <c r="M299" s="1">
        <v>2.0099999999999998</v>
      </c>
      <c r="N299">
        <v>0.92500000000000004</v>
      </c>
      <c r="O299" s="4">
        <v>0.95</v>
      </c>
      <c r="P299" s="4">
        <v>0.89</v>
      </c>
      <c r="Q299" s="4">
        <v>0.93</v>
      </c>
      <c r="R299">
        <v>0.153</v>
      </c>
      <c r="S299" s="5">
        <v>6947</v>
      </c>
      <c r="T299" s="5">
        <v>40778295</v>
      </c>
      <c r="U299" s="5">
        <v>126802294</v>
      </c>
      <c r="V299" s="11">
        <f>T299/U299</f>
        <v>0.32158956840323411</v>
      </c>
      <c r="W299" s="4">
        <v>0.85</v>
      </c>
      <c r="X299" s="4">
        <v>0.31</v>
      </c>
      <c r="Y299" s="4">
        <v>0.26</v>
      </c>
      <c r="Z299" s="10">
        <v>0.02</v>
      </c>
      <c r="AA299" s="1">
        <v>335</v>
      </c>
      <c r="AB299" s="4">
        <v>-6.1600000000000002E-2</v>
      </c>
      <c r="AC299">
        <v>298</v>
      </c>
    </row>
    <row r="300" spans="1:29" x14ac:dyDescent="0.3">
      <c r="A300" t="s">
        <v>345</v>
      </c>
      <c r="B300" t="s">
        <v>36</v>
      </c>
      <c r="C300" s="2">
        <v>22393</v>
      </c>
      <c r="D300">
        <v>719.64</v>
      </c>
      <c r="E300" s="1">
        <v>299</v>
      </c>
      <c r="F300" t="s">
        <v>208</v>
      </c>
      <c r="G300">
        <v>0.61799999999999999</v>
      </c>
      <c r="H300">
        <v>0.80300000000000005</v>
      </c>
      <c r="I300" s="4">
        <v>1</v>
      </c>
      <c r="J300" s="4">
        <v>0.59350000000000003</v>
      </c>
      <c r="K300">
        <v>0.51100000000000001</v>
      </c>
      <c r="L300" s="4">
        <v>0.89</v>
      </c>
      <c r="M300" s="1">
        <v>1.69</v>
      </c>
      <c r="N300">
        <v>0.82499999999999996</v>
      </c>
      <c r="O300" s="4">
        <v>0.76</v>
      </c>
      <c r="P300" s="4">
        <v>0.74</v>
      </c>
      <c r="Q300" s="4">
        <v>0.97</v>
      </c>
      <c r="R300">
        <v>0.11799999999999999</v>
      </c>
      <c r="S300" s="5">
        <v>5391</v>
      </c>
      <c r="T300" s="5">
        <v>120724462</v>
      </c>
      <c r="U300" s="5">
        <v>5996913346</v>
      </c>
      <c r="V300" s="11">
        <f>T300/U300</f>
        <v>2.0131099956700958E-2</v>
      </c>
      <c r="W300" s="4">
        <v>0.8</v>
      </c>
      <c r="X300" s="4">
        <v>0.21</v>
      </c>
      <c r="Y300" s="4">
        <v>0.26</v>
      </c>
      <c r="Z300" s="10">
        <v>0.05</v>
      </c>
      <c r="AA300" s="2">
        <v>2455</v>
      </c>
      <c r="AB300" s="4">
        <v>0.1004</v>
      </c>
      <c r="AC300">
        <v>299</v>
      </c>
    </row>
    <row r="301" spans="1:29" x14ac:dyDescent="0.3">
      <c r="A301" t="s">
        <v>346</v>
      </c>
      <c r="B301" t="s">
        <v>70</v>
      </c>
      <c r="C301" s="2">
        <v>11096</v>
      </c>
      <c r="D301">
        <v>342.3</v>
      </c>
      <c r="E301" s="1">
        <v>300</v>
      </c>
      <c r="F301" t="s">
        <v>208</v>
      </c>
      <c r="G301">
        <v>0.61699999999999999</v>
      </c>
      <c r="H301">
        <v>0.99399999999999999</v>
      </c>
      <c r="I301" s="4">
        <v>1</v>
      </c>
      <c r="J301" s="4">
        <v>0.96760000000000002</v>
      </c>
      <c r="K301">
        <v>0.50900000000000001</v>
      </c>
      <c r="L301" s="4">
        <v>0.97</v>
      </c>
      <c r="M301" s="1">
        <v>0.69</v>
      </c>
      <c r="N301">
        <v>0.501</v>
      </c>
      <c r="O301" s="4">
        <v>0.92</v>
      </c>
      <c r="P301" s="4">
        <v>0</v>
      </c>
      <c r="Q301" s="4">
        <v>0.57999999999999996</v>
      </c>
      <c r="R301">
        <v>0.13600000000000001</v>
      </c>
      <c r="S301" s="5">
        <v>6166</v>
      </c>
      <c r="T301" s="5">
        <v>68418950</v>
      </c>
      <c r="U301" s="5">
        <v>106783977</v>
      </c>
      <c r="V301" s="11">
        <f>T301/U301</f>
        <v>0.64072299910687913</v>
      </c>
      <c r="W301" s="4">
        <v>0.93</v>
      </c>
      <c r="X301" s="4">
        <v>0.51</v>
      </c>
      <c r="Y301" s="4">
        <v>0.21</v>
      </c>
      <c r="Z301" s="10">
        <v>0.03</v>
      </c>
      <c r="AA301" s="1">
        <v>729</v>
      </c>
      <c r="AB301" s="4">
        <v>0.14799999999999999</v>
      </c>
      <c r="AC301">
        <v>300</v>
      </c>
    </row>
    <row r="302" spans="1:29" x14ac:dyDescent="0.3">
      <c r="A302" t="s">
        <v>347</v>
      </c>
      <c r="B302" t="s">
        <v>29</v>
      </c>
      <c r="C302" s="2">
        <v>310739</v>
      </c>
      <c r="D302">
        <v>625</v>
      </c>
      <c r="E302" s="1">
        <v>301</v>
      </c>
      <c r="F302" t="s">
        <v>208</v>
      </c>
      <c r="G302">
        <v>0.61699999999999999</v>
      </c>
      <c r="H302">
        <v>0.75600000000000001</v>
      </c>
      <c r="I302" s="4">
        <v>1</v>
      </c>
      <c r="J302" s="4">
        <v>0.50239999999999996</v>
      </c>
      <c r="K302">
        <v>0.46600000000000003</v>
      </c>
      <c r="L302" s="4">
        <v>0.6</v>
      </c>
      <c r="M302" s="1">
        <v>4.16</v>
      </c>
      <c r="N302">
        <v>0.97499999999999998</v>
      </c>
      <c r="O302" s="4">
        <v>0.97</v>
      </c>
      <c r="P302" s="4">
        <v>0.95</v>
      </c>
      <c r="Q302" s="4">
        <v>1</v>
      </c>
      <c r="R302">
        <v>0.108</v>
      </c>
      <c r="S302" s="5">
        <v>4912</v>
      </c>
      <c r="T302" s="5">
        <v>1526305944</v>
      </c>
      <c r="U302" s="5">
        <v>16199985933</v>
      </c>
      <c r="V302" s="11">
        <f>T302/U302</f>
        <v>9.4216498107622157E-2</v>
      </c>
      <c r="W302" s="4">
        <v>0.65</v>
      </c>
      <c r="X302" s="4">
        <v>0.26</v>
      </c>
      <c r="Y302" s="4">
        <v>0.28000000000000003</v>
      </c>
      <c r="Z302" s="10">
        <v>0.02</v>
      </c>
      <c r="AA302" s="2">
        <v>8298</v>
      </c>
      <c r="AB302" s="4">
        <v>0.28170000000000001</v>
      </c>
      <c r="AC302">
        <v>301</v>
      </c>
    </row>
    <row r="303" spans="1:29" x14ac:dyDescent="0.3">
      <c r="A303" t="s">
        <v>348</v>
      </c>
      <c r="B303" t="s">
        <v>34</v>
      </c>
      <c r="C303" s="2">
        <v>18900</v>
      </c>
      <c r="D303" s="3">
        <v>1099.06</v>
      </c>
      <c r="E303" s="1">
        <v>302</v>
      </c>
      <c r="F303" t="s">
        <v>208</v>
      </c>
      <c r="G303">
        <v>0.61699999999999999</v>
      </c>
      <c r="H303">
        <v>0.76500000000000001</v>
      </c>
      <c r="I303" s="4">
        <v>1</v>
      </c>
      <c r="J303" s="4">
        <v>0.51990000000000003</v>
      </c>
      <c r="K303">
        <v>0.54600000000000004</v>
      </c>
      <c r="L303" s="4">
        <v>1</v>
      </c>
      <c r="M303" s="1">
        <v>1.23</v>
      </c>
      <c r="N303">
        <v>0.80900000000000005</v>
      </c>
      <c r="O303" s="4">
        <v>0.8</v>
      </c>
      <c r="P303" s="4">
        <v>0.79</v>
      </c>
      <c r="Q303" s="4">
        <v>0.85</v>
      </c>
      <c r="R303">
        <v>0.112</v>
      </c>
      <c r="S303" s="5">
        <v>5091</v>
      </c>
      <c r="T303" s="5">
        <v>96224048</v>
      </c>
      <c r="U303" s="5">
        <v>410506384</v>
      </c>
      <c r="V303" s="11">
        <f>T303/U303</f>
        <v>0.23440329249544631</v>
      </c>
      <c r="W303" s="4">
        <v>0.9</v>
      </c>
      <c r="X303" s="4">
        <v>0.33</v>
      </c>
      <c r="Y303" s="4">
        <v>0.28999999999999998</v>
      </c>
      <c r="Z303" s="10">
        <v>0.02</v>
      </c>
      <c r="AA303" s="2">
        <v>1387</v>
      </c>
      <c r="AB303" s="4">
        <v>0.43430000000000002</v>
      </c>
      <c r="AC303">
        <v>302</v>
      </c>
    </row>
    <row r="304" spans="1:29" x14ac:dyDescent="0.3">
      <c r="A304" t="s">
        <v>349</v>
      </c>
      <c r="B304" t="s">
        <v>32</v>
      </c>
      <c r="C304" s="2">
        <v>4706</v>
      </c>
      <c r="D304">
        <v>66.569999999999993</v>
      </c>
      <c r="E304" s="1">
        <v>303</v>
      </c>
      <c r="F304" t="s">
        <v>208</v>
      </c>
      <c r="G304">
        <v>0.61699999999999999</v>
      </c>
      <c r="H304">
        <v>0.77600000000000002</v>
      </c>
      <c r="I304" s="4">
        <v>1</v>
      </c>
      <c r="J304" s="4">
        <v>0.54110000000000003</v>
      </c>
      <c r="K304">
        <v>0.54500000000000004</v>
      </c>
      <c r="L304" s="4">
        <v>1</v>
      </c>
      <c r="M304" s="1">
        <v>1.21</v>
      </c>
      <c r="N304">
        <v>0.90600000000000003</v>
      </c>
      <c r="O304" s="4">
        <v>0.9</v>
      </c>
      <c r="P304" s="4">
        <v>0.87</v>
      </c>
      <c r="Q304" s="4">
        <v>0.95</v>
      </c>
      <c r="R304">
        <v>0.15</v>
      </c>
      <c r="S304" s="5">
        <v>6790</v>
      </c>
      <c r="T304" s="5">
        <v>31952292</v>
      </c>
      <c r="U304" s="5">
        <v>52719504</v>
      </c>
      <c r="V304" s="11">
        <f>T304/U304</f>
        <v>0.60608104355458281</v>
      </c>
      <c r="W304" s="4">
        <v>0.93</v>
      </c>
      <c r="X304" s="4">
        <v>0.22</v>
      </c>
      <c r="Y304" s="4">
        <v>0.28000000000000003</v>
      </c>
      <c r="AA304" s="1">
        <v>359</v>
      </c>
      <c r="AB304" s="4">
        <v>0.1046</v>
      </c>
      <c r="AC304">
        <v>303</v>
      </c>
    </row>
    <row r="305" spans="1:29" x14ac:dyDescent="0.3">
      <c r="A305" t="s">
        <v>350</v>
      </c>
      <c r="B305" t="s">
        <v>32</v>
      </c>
      <c r="C305" s="2">
        <v>51145</v>
      </c>
      <c r="D305">
        <v>943.08</v>
      </c>
      <c r="E305" s="1">
        <v>304</v>
      </c>
      <c r="F305" t="s">
        <v>208</v>
      </c>
      <c r="G305">
        <v>0.61699999999999999</v>
      </c>
      <c r="H305">
        <v>0.65</v>
      </c>
      <c r="I305" s="4">
        <v>0.91910000000000003</v>
      </c>
      <c r="J305" s="4">
        <v>0.41120000000000001</v>
      </c>
      <c r="K305">
        <v>0.55000000000000004</v>
      </c>
      <c r="L305" s="4">
        <v>0.95</v>
      </c>
      <c r="M305" s="1">
        <v>1.97</v>
      </c>
      <c r="N305">
        <v>0.92100000000000004</v>
      </c>
      <c r="O305" s="4">
        <v>0.93</v>
      </c>
      <c r="P305" s="4">
        <v>0.88</v>
      </c>
      <c r="Q305" s="4">
        <v>0.95</v>
      </c>
      <c r="R305">
        <v>7.5999999999999998E-2</v>
      </c>
      <c r="S305" s="5">
        <v>3483</v>
      </c>
      <c r="T305" s="5">
        <v>178115209</v>
      </c>
      <c r="U305" s="5">
        <v>1113026555</v>
      </c>
      <c r="V305" s="11">
        <f>T305/U305</f>
        <v>0.16002781622761911</v>
      </c>
      <c r="W305" s="4">
        <v>0.81</v>
      </c>
      <c r="X305" s="4">
        <v>0.3</v>
      </c>
      <c r="Y305" s="4">
        <v>0.27</v>
      </c>
      <c r="Z305" s="10">
        <v>0.03</v>
      </c>
      <c r="AA305" s="2">
        <v>1120</v>
      </c>
      <c r="AB305" s="4">
        <v>-6.9000000000000006E-2</v>
      </c>
      <c r="AC305">
        <v>304</v>
      </c>
    </row>
    <row r="306" spans="1:29" x14ac:dyDescent="0.3">
      <c r="A306" t="s">
        <v>351</v>
      </c>
      <c r="B306" t="s">
        <v>29</v>
      </c>
      <c r="C306" s="2">
        <v>7904</v>
      </c>
      <c r="D306">
        <v>221.54</v>
      </c>
      <c r="E306" s="1">
        <v>305</v>
      </c>
      <c r="F306" t="s">
        <v>208</v>
      </c>
      <c r="G306">
        <v>0.61699999999999999</v>
      </c>
      <c r="H306">
        <v>0.71</v>
      </c>
      <c r="I306" s="4">
        <v>1</v>
      </c>
      <c r="J306" s="4">
        <v>0.4118</v>
      </c>
      <c r="K306">
        <v>0.54300000000000004</v>
      </c>
      <c r="L306" s="4">
        <v>1</v>
      </c>
      <c r="M306" s="1">
        <v>1.1399999999999999</v>
      </c>
      <c r="N306">
        <v>0.96299999999999997</v>
      </c>
      <c r="O306" s="4">
        <v>0.94</v>
      </c>
      <c r="P306" s="4">
        <v>0.97</v>
      </c>
      <c r="Q306" s="4">
        <v>0.99</v>
      </c>
      <c r="R306">
        <v>0.124</v>
      </c>
      <c r="S306" s="5">
        <v>5643</v>
      </c>
      <c r="T306" s="5">
        <v>44602604</v>
      </c>
      <c r="U306" s="5">
        <v>174935246</v>
      </c>
      <c r="V306" s="11">
        <f>T306/U306</f>
        <v>0.25496636624045449</v>
      </c>
      <c r="W306" s="4">
        <v>0.9</v>
      </c>
      <c r="X306" s="4">
        <v>0.3</v>
      </c>
      <c r="Y306" s="4">
        <v>0.27</v>
      </c>
      <c r="Z306" s="10">
        <v>0.02</v>
      </c>
      <c r="AA306" s="1">
        <v>413</v>
      </c>
      <c r="AB306" s="4">
        <v>-3.95E-2</v>
      </c>
      <c r="AC306">
        <v>305</v>
      </c>
    </row>
    <row r="307" spans="1:29" x14ac:dyDescent="0.3">
      <c r="A307" t="s">
        <v>352</v>
      </c>
      <c r="B307" t="s">
        <v>42</v>
      </c>
      <c r="C307" s="2">
        <v>15930</v>
      </c>
      <c r="D307">
        <v>505.53</v>
      </c>
      <c r="E307" s="1">
        <v>306</v>
      </c>
      <c r="F307" t="s">
        <v>208</v>
      </c>
      <c r="G307">
        <v>0.61699999999999999</v>
      </c>
      <c r="H307">
        <v>0.77100000000000002</v>
      </c>
      <c r="I307" s="4">
        <v>1</v>
      </c>
      <c r="J307" s="4">
        <v>0.53039999999999998</v>
      </c>
      <c r="K307">
        <v>0.53700000000000003</v>
      </c>
      <c r="L307" s="4">
        <v>1</v>
      </c>
      <c r="M307" s="1">
        <v>0.99</v>
      </c>
      <c r="N307">
        <v>0.9</v>
      </c>
      <c r="O307" s="4">
        <v>0.94</v>
      </c>
      <c r="P307" s="4">
        <v>0.81</v>
      </c>
      <c r="Q307" s="4">
        <v>0.95</v>
      </c>
      <c r="R307">
        <v>0.13900000000000001</v>
      </c>
      <c r="S307" s="5">
        <v>6314</v>
      </c>
      <c r="T307" s="5">
        <v>100585795</v>
      </c>
      <c r="U307" s="5">
        <v>690824418</v>
      </c>
      <c r="V307" s="11">
        <f>T307/U307</f>
        <v>0.14560254730312674</v>
      </c>
      <c r="W307" s="4">
        <v>0.69</v>
      </c>
      <c r="X307" s="4">
        <v>0.22</v>
      </c>
      <c r="Y307" s="4">
        <v>0.28000000000000003</v>
      </c>
      <c r="Z307" s="10">
        <v>0.02</v>
      </c>
      <c r="AA307" s="1">
        <v>347</v>
      </c>
      <c r="AB307" s="4">
        <v>-8.6E-3</v>
      </c>
      <c r="AC307">
        <v>306</v>
      </c>
    </row>
    <row r="308" spans="1:29" x14ac:dyDescent="0.3">
      <c r="A308" t="s">
        <v>353</v>
      </c>
      <c r="B308" t="s">
        <v>50</v>
      </c>
      <c r="C308" s="2">
        <v>1332845</v>
      </c>
      <c r="D308">
        <v>495.39</v>
      </c>
      <c r="E308" s="1">
        <v>307</v>
      </c>
      <c r="F308" t="s">
        <v>208</v>
      </c>
      <c r="G308">
        <v>0.61699999999999999</v>
      </c>
      <c r="H308">
        <v>0.54200000000000004</v>
      </c>
      <c r="I308" s="4">
        <v>0.79490000000000005</v>
      </c>
      <c r="J308" s="4">
        <v>0.37840000000000001</v>
      </c>
      <c r="K308">
        <v>0.74299999999999999</v>
      </c>
      <c r="L308" s="4">
        <v>0.73</v>
      </c>
      <c r="M308" s="1">
        <v>9.39</v>
      </c>
      <c r="N308">
        <v>0.94799999999999995</v>
      </c>
      <c r="O308" s="4">
        <v>0.99</v>
      </c>
      <c r="P308" s="4">
        <v>0.85</v>
      </c>
      <c r="Q308" s="4">
        <v>0.99</v>
      </c>
      <c r="R308">
        <v>0.14000000000000001</v>
      </c>
      <c r="S308" s="5">
        <v>6363</v>
      </c>
      <c r="T308" s="5">
        <v>8480584902</v>
      </c>
      <c r="U308" s="5">
        <v>81562848096</v>
      </c>
      <c r="V308" s="11">
        <f>T308/U308</f>
        <v>0.10397607611762523</v>
      </c>
      <c r="W308" s="4">
        <v>0.42</v>
      </c>
      <c r="X308" s="4">
        <v>0.12</v>
      </c>
      <c r="Y308" s="4">
        <v>0.26</v>
      </c>
      <c r="Z308" s="10">
        <v>0.02</v>
      </c>
      <c r="AA308" s="2">
        <v>14816</v>
      </c>
      <c r="AB308" s="4">
        <v>-0.18079999999999999</v>
      </c>
      <c r="AC308">
        <v>307</v>
      </c>
    </row>
    <row r="309" spans="1:29" x14ac:dyDescent="0.3">
      <c r="A309" t="s">
        <v>354</v>
      </c>
      <c r="B309" t="s">
        <v>29</v>
      </c>
      <c r="C309" s="2">
        <v>20196</v>
      </c>
      <c r="D309">
        <v>784.67</v>
      </c>
      <c r="E309" s="1">
        <v>308</v>
      </c>
      <c r="F309" t="s">
        <v>208</v>
      </c>
      <c r="G309">
        <v>0.61699999999999999</v>
      </c>
      <c r="H309">
        <v>0.75800000000000001</v>
      </c>
      <c r="I309" s="4">
        <v>1</v>
      </c>
      <c r="J309" s="4">
        <v>0.50590000000000002</v>
      </c>
      <c r="K309">
        <v>0.56899999999999995</v>
      </c>
      <c r="L309" s="4">
        <v>1</v>
      </c>
      <c r="M309" s="1">
        <v>1.84</v>
      </c>
      <c r="N309">
        <v>0.96499999999999997</v>
      </c>
      <c r="O309" s="4">
        <v>0.98</v>
      </c>
      <c r="P309" s="4">
        <v>0.94</v>
      </c>
      <c r="Q309" s="4">
        <v>0.98</v>
      </c>
      <c r="R309">
        <v>0.17299999999999999</v>
      </c>
      <c r="S309" s="5">
        <v>7841</v>
      </c>
      <c r="T309" s="5">
        <v>158356502</v>
      </c>
      <c r="U309" s="5">
        <v>1951861434</v>
      </c>
      <c r="V309" s="11">
        <f>T309/U309</f>
        <v>8.1131016393656566E-2</v>
      </c>
      <c r="W309" s="4">
        <v>0.8</v>
      </c>
      <c r="X309" s="4">
        <v>0.23</v>
      </c>
      <c r="Y309" s="4">
        <v>0.31</v>
      </c>
      <c r="Z309" s="10">
        <v>0.02</v>
      </c>
      <c r="AA309" s="1">
        <v>589</v>
      </c>
      <c r="AB309" s="4">
        <v>-0.15740000000000001</v>
      </c>
      <c r="AC309">
        <v>308</v>
      </c>
    </row>
    <row r="310" spans="1:29" x14ac:dyDescent="0.3">
      <c r="A310" t="s">
        <v>355</v>
      </c>
      <c r="B310" t="s">
        <v>50</v>
      </c>
      <c r="C310" s="2">
        <v>84780</v>
      </c>
      <c r="D310">
        <v>688.98</v>
      </c>
      <c r="E310" s="1">
        <v>309</v>
      </c>
      <c r="F310" t="s">
        <v>208</v>
      </c>
      <c r="G310">
        <v>0.61699999999999999</v>
      </c>
      <c r="H310">
        <v>0.77900000000000003</v>
      </c>
      <c r="I310" s="4">
        <v>1</v>
      </c>
      <c r="J310" s="4">
        <v>0.54669999999999996</v>
      </c>
      <c r="K310">
        <v>0.59699999999999998</v>
      </c>
      <c r="L310" s="4">
        <v>0.84</v>
      </c>
      <c r="M310" s="1">
        <v>4.41</v>
      </c>
      <c r="N310">
        <v>0.78500000000000003</v>
      </c>
      <c r="O310" s="4">
        <v>0.98</v>
      </c>
      <c r="P310" s="4">
        <v>0.43</v>
      </c>
      <c r="Q310" s="4">
        <v>0.94</v>
      </c>
      <c r="R310">
        <v>0.14699999999999999</v>
      </c>
      <c r="S310" s="5">
        <v>6667</v>
      </c>
      <c r="T310" s="5">
        <v>565235603</v>
      </c>
      <c r="U310" s="5">
        <v>5190378280</v>
      </c>
      <c r="V310" s="11">
        <f>T310/U310</f>
        <v>0.10890065665888229</v>
      </c>
      <c r="W310" s="4">
        <v>0.45</v>
      </c>
      <c r="X310" s="4">
        <v>0.18</v>
      </c>
      <c r="Y310" s="4">
        <v>0.17</v>
      </c>
      <c r="Z310" s="10">
        <v>0.01</v>
      </c>
      <c r="AA310" s="2">
        <v>2176</v>
      </c>
      <c r="AB310" s="4">
        <v>-6.5299999999999997E-2</v>
      </c>
      <c r="AC310">
        <v>309</v>
      </c>
    </row>
    <row r="311" spans="1:29" x14ac:dyDescent="0.3">
      <c r="A311" t="s">
        <v>356</v>
      </c>
      <c r="B311" t="s">
        <v>50</v>
      </c>
      <c r="C311" s="2">
        <v>32808</v>
      </c>
      <c r="D311">
        <v>138.30000000000001</v>
      </c>
      <c r="E311" s="1">
        <v>310</v>
      </c>
      <c r="F311" t="s">
        <v>208</v>
      </c>
      <c r="G311">
        <v>0.61699999999999999</v>
      </c>
      <c r="H311">
        <v>0.9</v>
      </c>
      <c r="I311" s="4">
        <v>1</v>
      </c>
      <c r="J311" s="4">
        <v>0.78369999999999995</v>
      </c>
      <c r="K311">
        <v>0.53</v>
      </c>
      <c r="L311" s="4">
        <v>0.83</v>
      </c>
      <c r="M311" s="1">
        <v>2.87</v>
      </c>
      <c r="N311">
        <v>0.63900000000000001</v>
      </c>
      <c r="O311" s="4">
        <v>0.82</v>
      </c>
      <c r="P311" s="4">
        <v>0.1</v>
      </c>
      <c r="Q311" s="4">
        <v>1</v>
      </c>
      <c r="R311">
        <v>0.13500000000000001</v>
      </c>
      <c r="S311" s="5">
        <v>6129</v>
      </c>
      <c r="T311" s="5">
        <v>201064082</v>
      </c>
      <c r="U311" s="5">
        <v>1888880480</v>
      </c>
      <c r="V311" s="11">
        <f>T311/U311</f>
        <v>0.10644616434386574</v>
      </c>
      <c r="W311" s="4">
        <v>0.67</v>
      </c>
      <c r="X311" s="4">
        <v>0.3</v>
      </c>
      <c r="Y311" s="4">
        <v>0.23</v>
      </c>
      <c r="Z311" s="10">
        <v>0.01</v>
      </c>
      <c r="AA311" s="2">
        <v>1574</v>
      </c>
      <c r="AB311" s="4">
        <v>0.27450000000000002</v>
      </c>
      <c r="AC311">
        <v>310</v>
      </c>
    </row>
    <row r="312" spans="1:29" x14ac:dyDescent="0.3">
      <c r="A312" t="s">
        <v>357</v>
      </c>
      <c r="B312" t="s">
        <v>358</v>
      </c>
      <c r="C312" s="2">
        <v>8822</v>
      </c>
      <c r="D312" s="3">
        <v>6792.81</v>
      </c>
      <c r="E312" s="1">
        <v>311</v>
      </c>
      <c r="F312" t="s">
        <v>208</v>
      </c>
      <c r="G312">
        <v>0.61699999999999999</v>
      </c>
      <c r="H312">
        <v>0.749</v>
      </c>
      <c r="I312" s="4">
        <v>1</v>
      </c>
      <c r="J312" s="4">
        <v>0.48880000000000001</v>
      </c>
      <c r="K312">
        <v>0.57299999999999995</v>
      </c>
      <c r="L312" s="4">
        <v>1</v>
      </c>
      <c r="M312" s="1">
        <v>1.89</v>
      </c>
      <c r="N312">
        <v>0.59099999999999997</v>
      </c>
      <c r="O312" s="4">
        <v>0.89</v>
      </c>
      <c r="P312" s="4">
        <v>0</v>
      </c>
      <c r="Q312" s="4">
        <v>0.88</v>
      </c>
      <c r="R312">
        <v>0.05</v>
      </c>
      <c r="S312" s="5">
        <v>2316</v>
      </c>
      <c r="T312" s="5">
        <v>20427826</v>
      </c>
      <c r="U312" s="5">
        <v>3302547016</v>
      </c>
      <c r="V312" s="11">
        <f>T312/U312</f>
        <v>6.185476210038004E-3</v>
      </c>
      <c r="W312" s="4">
        <v>0.13</v>
      </c>
      <c r="X312" s="4">
        <v>0.4</v>
      </c>
      <c r="Y312" s="4">
        <v>0.23</v>
      </c>
      <c r="Z312" s="10">
        <v>0.03</v>
      </c>
      <c r="AA312" s="1">
        <v>472</v>
      </c>
      <c r="AB312" s="4">
        <v>-5.9799999999999999E-2</v>
      </c>
      <c r="AC312">
        <v>311</v>
      </c>
    </row>
    <row r="313" spans="1:29" x14ac:dyDescent="0.3">
      <c r="A313" t="s">
        <v>359</v>
      </c>
      <c r="B313" t="s">
        <v>29</v>
      </c>
      <c r="C313" s="2">
        <v>76373</v>
      </c>
      <c r="D313">
        <v>683.19</v>
      </c>
      <c r="E313" s="1">
        <v>312</v>
      </c>
      <c r="F313" t="s">
        <v>208</v>
      </c>
      <c r="G313">
        <v>0.61699999999999999</v>
      </c>
      <c r="H313">
        <v>0.79600000000000004</v>
      </c>
      <c r="I313" s="4">
        <v>0.97840000000000005</v>
      </c>
      <c r="J313" s="4">
        <v>0.61070000000000002</v>
      </c>
      <c r="K313">
        <v>0.436</v>
      </c>
      <c r="L313" s="4">
        <v>0.61</v>
      </c>
      <c r="M313" s="1">
        <v>3.27</v>
      </c>
      <c r="N313">
        <v>0.97799999999999998</v>
      </c>
      <c r="O313" s="4">
        <v>0.98</v>
      </c>
      <c r="P313" s="4">
        <v>0.97</v>
      </c>
      <c r="Q313" s="4">
        <v>0.98</v>
      </c>
      <c r="R313">
        <v>0.11600000000000001</v>
      </c>
      <c r="S313" s="5">
        <v>5277</v>
      </c>
      <c r="T313" s="5">
        <v>402991174</v>
      </c>
      <c r="U313" s="5">
        <v>4080484537</v>
      </c>
      <c r="V313" s="11">
        <f>T313/U313</f>
        <v>9.8760617849634552E-2</v>
      </c>
      <c r="W313" s="4">
        <v>0.65</v>
      </c>
      <c r="X313" s="4">
        <v>0.25</v>
      </c>
      <c r="Y313" s="4">
        <v>0.25</v>
      </c>
      <c r="Z313" s="10">
        <v>0.02</v>
      </c>
      <c r="AA313" s="2">
        <v>2797</v>
      </c>
      <c r="AB313" s="4">
        <v>-3.9199999999999999E-2</v>
      </c>
      <c r="AC313">
        <v>312</v>
      </c>
    </row>
    <row r="314" spans="1:29" x14ac:dyDescent="0.3">
      <c r="A314" t="s">
        <v>360</v>
      </c>
      <c r="B314" t="s">
        <v>52</v>
      </c>
      <c r="C314" s="2">
        <v>10597</v>
      </c>
      <c r="D314">
        <v>608.47</v>
      </c>
      <c r="E314" s="1">
        <v>313</v>
      </c>
      <c r="F314" t="s">
        <v>208</v>
      </c>
      <c r="G314">
        <v>0.61699999999999999</v>
      </c>
      <c r="H314">
        <v>0.72299999999999998</v>
      </c>
      <c r="I314" s="4">
        <v>1</v>
      </c>
      <c r="J314" s="4">
        <v>0.43780000000000002</v>
      </c>
      <c r="K314">
        <v>0.52200000000000002</v>
      </c>
      <c r="L314" s="4">
        <v>1</v>
      </c>
      <c r="M314" s="1">
        <v>0.64</v>
      </c>
      <c r="N314">
        <v>0.875</v>
      </c>
      <c r="O314" s="4">
        <v>0.89</v>
      </c>
      <c r="P314" s="4">
        <v>0.82</v>
      </c>
      <c r="Q314" s="4">
        <v>0.92</v>
      </c>
      <c r="R314">
        <v>9.1999999999999998E-2</v>
      </c>
      <c r="S314" s="5">
        <v>4191</v>
      </c>
      <c r="T314" s="5">
        <v>44415603</v>
      </c>
      <c r="U314" s="5">
        <v>141993729</v>
      </c>
      <c r="V314" s="11">
        <f>T314/U314</f>
        <v>0.31279975047348746</v>
      </c>
      <c r="W314" s="4">
        <v>0.92</v>
      </c>
      <c r="X314" s="4">
        <v>0.27</v>
      </c>
      <c r="Y314" s="4">
        <v>0.24</v>
      </c>
      <c r="Z314" s="10">
        <v>0.03</v>
      </c>
      <c r="AA314" s="1">
        <v>379</v>
      </c>
      <c r="AB314" s="4">
        <v>-0.28489999999999999</v>
      </c>
      <c r="AC314">
        <v>313</v>
      </c>
    </row>
    <row r="315" spans="1:29" x14ac:dyDescent="0.3">
      <c r="A315" t="s">
        <v>361</v>
      </c>
      <c r="B315" t="s">
        <v>29</v>
      </c>
      <c r="C315" s="2">
        <v>12618</v>
      </c>
      <c r="D315">
        <v>197.84</v>
      </c>
      <c r="E315" s="1">
        <v>314</v>
      </c>
      <c r="F315" t="s">
        <v>208</v>
      </c>
      <c r="G315">
        <v>0.61699999999999999</v>
      </c>
      <c r="H315">
        <v>0.73799999999999999</v>
      </c>
      <c r="I315" s="4">
        <v>0.97360000000000002</v>
      </c>
      <c r="J315" s="4">
        <v>0.50509999999999999</v>
      </c>
      <c r="K315">
        <v>0.54200000000000004</v>
      </c>
      <c r="L315" s="4">
        <v>1</v>
      </c>
      <c r="M315" s="1">
        <v>1.1200000000000001</v>
      </c>
      <c r="N315">
        <v>0.91200000000000003</v>
      </c>
      <c r="O315" s="4">
        <v>0.91</v>
      </c>
      <c r="P315" s="4">
        <v>0.87</v>
      </c>
      <c r="Q315" s="4">
        <v>0.95</v>
      </c>
      <c r="R315">
        <v>0.126</v>
      </c>
      <c r="S315" s="5">
        <v>5743</v>
      </c>
      <c r="T315" s="5">
        <v>72463801</v>
      </c>
      <c r="U315" s="5">
        <v>533104147</v>
      </c>
      <c r="V315" s="11">
        <f>T315/U315</f>
        <v>0.13592803846637494</v>
      </c>
      <c r="W315" s="4">
        <v>0.72</v>
      </c>
      <c r="X315" s="4">
        <v>0.32</v>
      </c>
      <c r="Y315" s="4">
        <v>0.25</v>
      </c>
      <c r="Z315" s="10">
        <v>0.02</v>
      </c>
      <c r="AA315" s="1">
        <v>446</v>
      </c>
      <c r="AB315" s="4">
        <v>1.1299999999999999E-2</v>
      </c>
      <c r="AC315">
        <v>314</v>
      </c>
    </row>
    <row r="316" spans="1:29" x14ac:dyDescent="0.3">
      <c r="A316" t="s">
        <v>362</v>
      </c>
      <c r="B316" t="s">
        <v>42</v>
      </c>
      <c r="C316" s="2">
        <v>17568</v>
      </c>
      <c r="D316">
        <v>320.85000000000002</v>
      </c>
      <c r="E316" s="1">
        <v>315</v>
      </c>
      <c r="F316" t="s">
        <v>208</v>
      </c>
      <c r="G316">
        <v>0.61699999999999999</v>
      </c>
      <c r="H316">
        <v>0.75800000000000001</v>
      </c>
      <c r="I316" s="4">
        <v>0.99339999999999995</v>
      </c>
      <c r="J316" s="4">
        <v>0.51590000000000003</v>
      </c>
      <c r="K316">
        <v>0.55600000000000005</v>
      </c>
      <c r="L316" s="4">
        <v>1</v>
      </c>
      <c r="M316" s="1">
        <v>1.47</v>
      </c>
      <c r="N316">
        <v>0.83699999999999997</v>
      </c>
      <c r="O316" s="4">
        <v>0.94</v>
      </c>
      <c r="P316" s="4">
        <v>0.63</v>
      </c>
      <c r="Q316" s="4">
        <v>0.95</v>
      </c>
      <c r="R316">
        <v>0.124</v>
      </c>
      <c r="S316" s="5">
        <v>5655</v>
      </c>
      <c r="T316" s="5">
        <v>99348299</v>
      </c>
      <c r="U316" s="5">
        <v>569456876</v>
      </c>
      <c r="V316" s="11">
        <f>T316/U316</f>
        <v>0.1744614968877819</v>
      </c>
      <c r="W316" s="4">
        <v>0.78</v>
      </c>
      <c r="X316" s="4">
        <v>0.23</v>
      </c>
      <c r="Y316" s="4">
        <v>0.38</v>
      </c>
      <c r="Z316" s="10">
        <v>0.02</v>
      </c>
      <c r="AA316" s="1">
        <v>693</v>
      </c>
      <c r="AB316" s="4">
        <v>1.7600000000000001E-2</v>
      </c>
      <c r="AC316">
        <v>315</v>
      </c>
    </row>
    <row r="317" spans="1:29" x14ac:dyDescent="0.3">
      <c r="A317" t="s">
        <v>363</v>
      </c>
      <c r="B317" t="s">
        <v>32</v>
      </c>
      <c r="C317" s="2">
        <v>7117</v>
      </c>
      <c r="D317">
        <v>106.88</v>
      </c>
      <c r="E317" s="1">
        <v>316</v>
      </c>
      <c r="F317" t="s">
        <v>208</v>
      </c>
      <c r="G317">
        <v>0.61599999999999999</v>
      </c>
      <c r="H317">
        <v>0.83399999999999996</v>
      </c>
      <c r="I317" s="4">
        <v>0.97950000000000004</v>
      </c>
      <c r="J317" s="4">
        <v>0.68379999999999996</v>
      </c>
      <c r="K317">
        <v>0.52300000000000002</v>
      </c>
      <c r="L317" s="4">
        <v>1</v>
      </c>
      <c r="M317" s="1">
        <v>0.67</v>
      </c>
      <c r="N317">
        <v>0.752</v>
      </c>
      <c r="O317" s="4">
        <v>0.72</v>
      </c>
      <c r="P317" s="4">
        <v>0.57999999999999996</v>
      </c>
      <c r="Q317" s="4">
        <v>0.96</v>
      </c>
      <c r="R317">
        <v>0.125</v>
      </c>
      <c r="S317" s="5">
        <v>5688</v>
      </c>
      <c r="T317" s="5">
        <v>40478734</v>
      </c>
      <c r="U317" s="5">
        <v>139845278</v>
      </c>
      <c r="V317" s="11">
        <f>T317/U317</f>
        <v>0.28945370611655546</v>
      </c>
      <c r="W317" s="4">
        <v>0.85</v>
      </c>
      <c r="X317" s="4">
        <v>0.19</v>
      </c>
      <c r="Y317" s="4">
        <v>0.27</v>
      </c>
      <c r="Z317" s="10">
        <v>0.03</v>
      </c>
      <c r="AA317" s="1">
        <v>306</v>
      </c>
      <c r="AB317" s="4">
        <v>9.2899999999999996E-2</v>
      </c>
      <c r="AC317">
        <v>316</v>
      </c>
    </row>
    <row r="318" spans="1:29" x14ac:dyDescent="0.3">
      <c r="A318" t="s">
        <v>364</v>
      </c>
      <c r="B318" t="s">
        <v>29</v>
      </c>
      <c r="C318" s="2">
        <v>6536</v>
      </c>
      <c r="D318">
        <v>201.39</v>
      </c>
      <c r="E318" s="1">
        <v>317</v>
      </c>
      <c r="F318" t="s">
        <v>208</v>
      </c>
      <c r="G318">
        <v>0.61599999999999999</v>
      </c>
      <c r="H318">
        <v>0.76900000000000002</v>
      </c>
      <c r="I318" s="4">
        <v>1</v>
      </c>
      <c r="J318" s="4">
        <v>0.52800000000000002</v>
      </c>
      <c r="K318">
        <v>0.54</v>
      </c>
      <c r="L318" s="4">
        <v>1</v>
      </c>
      <c r="M318" s="1">
        <v>1.07</v>
      </c>
      <c r="N318">
        <v>0.92600000000000005</v>
      </c>
      <c r="O318" s="4">
        <v>0.92</v>
      </c>
      <c r="P318" s="4">
        <v>0.91</v>
      </c>
      <c r="Q318" s="4">
        <v>0.95</v>
      </c>
      <c r="R318">
        <v>0.15</v>
      </c>
      <c r="S318" s="5">
        <v>6813</v>
      </c>
      <c r="T318" s="5">
        <v>44527773</v>
      </c>
      <c r="U318" s="5">
        <v>168350324</v>
      </c>
      <c r="V318" s="11">
        <f>T318/U318</f>
        <v>0.26449472707875515</v>
      </c>
      <c r="W318" s="4">
        <v>0.8</v>
      </c>
      <c r="X318" s="4">
        <v>0.36</v>
      </c>
      <c r="Y318" s="4">
        <v>0.23</v>
      </c>
      <c r="Z318" s="10">
        <v>0.03</v>
      </c>
      <c r="AA318" s="1">
        <v>360</v>
      </c>
      <c r="AB318" s="4">
        <v>-1.6400000000000001E-2</v>
      </c>
      <c r="AC318">
        <v>317</v>
      </c>
    </row>
    <row r="319" spans="1:29" x14ac:dyDescent="0.3">
      <c r="A319" t="s">
        <v>365</v>
      </c>
      <c r="B319" t="s">
        <v>38</v>
      </c>
      <c r="C319" s="2">
        <v>32970</v>
      </c>
      <c r="D319">
        <v>848.78</v>
      </c>
      <c r="E319" s="1">
        <v>318</v>
      </c>
      <c r="F319" t="s">
        <v>208</v>
      </c>
      <c r="G319">
        <v>0.61599999999999999</v>
      </c>
      <c r="H319">
        <v>0.75</v>
      </c>
      <c r="I319" s="4">
        <v>1</v>
      </c>
      <c r="J319" s="4">
        <v>0.49020000000000002</v>
      </c>
      <c r="K319">
        <v>0.56999999999999995</v>
      </c>
      <c r="L319" s="4">
        <v>0.96</v>
      </c>
      <c r="M319" s="1">
        <v>2.3199999999999998</v>
      </c>
      <c r="N319">
        <v>0.73299999999999998</v>
      </c>
      <c r="O319" s="4">
        <v>0.86</v>
      </c>
      <c r="P319" s="4">
        <v>0.38</v>
      </c>
      <c r="Q319" s="4">
        <v>0.96</v>
      </c>
      <c r="R319">
        <v>9.5000000000000001E-2</v>
      </c>
      <c r="S319" s="5">
        <v>4321</v>
      </c>
      <c r="T319" s="5">
        <v>142477769</v>
      </c>
      <c r="U319" s="5">
        <v>1149799521</v>
      </c>
      <c r="V319" s="11">
        <f>T319/U319</f>
        <v>0.12391531427677469</v>
      </c>
      <c r="W319" s="4">
        <v>0.65</v>
      </c>
      <c r="X319" s="4">
        <v>0.21</v>
      </c>
      <c r="Y319" s="4">
        <v>0.26</v>
      </c>
      <c r="Z319" s="10">
        <v>0.03</v>
      </c>
      <c r="AA319" s="2">
        <v>1071</v>
      </c>
      <c r="AB319" s="4">
        <v>4.6899999999999997E-2</v>
      </c>
      <c r="AC319">
        <v>318</v>
      </c>
    </row>
    <row r="320" spans="1:29" x14ac:dyDescent="0.3">
      <c r="A320" t="s">
        <v>366</v>
      </c>
      <c r="B320" t="s">
        <v>32</v>
      </c>
      <c r="C320" s="2">
        <v>4080</v>
      </c>
      <c r="D320">
        <v>49.25</v>
      </c>
      <c r="E320" s="1">
        <v>319</v>
      </c>
      <c r="F320" t="s">
        <v>208</v>
      </c>
      <c r="G320">
        <v>0.61599999999999999</v>
      </c>
      <c r="H320">
        <v>0.78600000000000003</v>
      </c>
      <c r="I320" s="4">
        <v>1</v>
      </c>
      <c r="J320" s="4">
        <v>0.5615</v>
      </c>
      <c r="K320">
        <v>0.51300000000000001</v>
      </c>
      <c r="L320" s="4">
        <v>0.86</v>
      </c>
      <c r="M320" s="1">
        <v>2.19</v>
      </c>
      <c r="N320">
        <v>0.93899999999999995</v>
      </c>
      <c r="O320" s="4">
        <v>0.92</v>
      </c>
      <c r="P320" s="4">
        <v>0.9</v>
      </c>
      <c r="Q320" s="4">
        <v>0.99</v>
      </c>
      <c r="R320">
        <v>0.14899999999999999</v>
      </c>
      <c r="S320" s="5">
        <v>6749</v>
      </c>
      <c r="T320" s="5">
        <v>27536635</v>
      </c>
      <c r="U320" s="5">
        <v>105347600</v>
      </c>
      <c r="V320" s="11">
        <f>T320/U320</f>
        <v>0.26138834676822253</v>
      </c>
      <c r="W320" s="4">
        <v>0.91</v>
      </c>
      <c r="X320" s="4">
        <v>0.2</v>
      </c>
      <c r="Y320" s="4">
        <v>0.35</v>
      </c>
      <c r="Z320" s="10">
        <v>0.05</v>
      </c>
      <c r="AA320" s="1">
        <v>230</v>
      </c>
      <c r="AB320" s="4">
        <v>-1.7100000000000001E-2</v>
      </c>
      <c r="AC320">
        <v>319</v>
      </c>
    </row>
    <row r="321" spans="1:29" x14ac:dyDescent="0.3">
      <c r="A321" t="s">
        <v>367</v>
      </c>
      <c r="B321" t="s">
        <v>29</v>
      </c>
      <c r="C321" s="2">
        <v>9125</v>
      </c>
      <c r="D321">
        <v>364.25</v>
      </c>
      <c r="E321" s="1">
        <v>320</v>
      </c>
      <c r="F321" t="s">
        <v>208</v>
      </c>
      <c r="G321">
        <v>0.61599999999999999</v>
      </c>
      <c r="H321">
        <v>0.69699999999999995</v>
      </c>
      <c r="I321" s="4">
        <v>1</v>
      </c>
      <c r="J321" s="4">
        <v>0.38700000000000001</v>
      </c>
      <c r="K321">
        <v>0.56999999999999995</v>
      </c>
      <c r="L321" s="4">
        <v>1</v>
      </c>
      <c r="M321" s="1">
        <v>1.81</v>
      </c>
      <c r="N321">
        <v>0.93</v>
      </c>
      <c r="O321" s="4">
        <v>0.99</v>
      </c>
      <c r="P321" s="4">
        <v>0.86</v>
      </c>
      <c r="Q321" s="4">
        <v>0.94</v>
      </c>
      <c r="R321">
        <v>0.125</v>
      </c>
      <c r="S321" s="5">
        <v>5677</v>
      </c>
      <c r="T321" s="5">
        <v>51804279</v>
      </c>
      <c r="U321" s="5">
        <v>355955455</v>
      </c>
      <c r="V321" s="11">
        <f>T321/U321</f>
        <v>0.14553584801783695</v>
      </c>
      <c r="W321" s="4">
        <v>0.85</v>
      </c>
      <c r="X321" s="4">
        <v>0.28999999999999998</v>
      </c>
      <c r="Y321" s="4">
        <v>0.26</v>
      </c>
      <c r="Z321" s="10">
        <v>0.02</v>
      </c>
      <c r="AA321" s="1">
        <v>328</v>
      </c>
      <c r="AB321" s="4">
        <v>-4.0899999999999999E-2</v>
      </c>
      <c r="AC321">
        <v>320</v>
      </c>
    </row>
    <row r="322" spans="1:29" x14ac:dyDescent="0.3">
      <c r="A322" t="s">
        <v>368</v>
      </c>
      <c r="B322" t="s">
        <v>50</v>
      </c>
      <c r="C322" s="2">
        <v>6966</v>
      </c>
      <c r="D322">
        <v>109.54</v>
      </c>
      <c r="E322" s="1">
        <v>321</v>
      </c>
      <c r="F322" t="s">
        <v>208</v>
      </c>
      <c r="G322">
        <v>0.61599999999999999</v>
      </c>
      <c r="H322">
        <v>0.9</v>
      </c>
      <c r="I322" s="4">
        <v>1</v>
      </c>
      <c r="J322" s="4">
        <v>0.78480000000000005</v>
      </c>
      <c r="K322">
        <v>0.56699999999999995</v>
      </c>
      <c r="L322" s="4">
        <v>1</v>
      </c>
      <c r="M322" s="1">
        <v>1.75</v>
      </c>
      <c r="N322">
        <v>0.621</v>
      </c>
      <c r="O322" s="4">
        <v>0.9</v>
      </c>
      <c r="P322" s="4">
        <v>0.05</v>
      </c>
      <c r="Q322" s="4">
        <v>0.91</v>
      </c>
      <c r="R322">
        <v>0.155</v>
      </c>
      <c r="S322" s="5">
        <v>7025</v>
      </c>
      <c r="T322" s="5">
        <v>48938214</v>
      </c>
      <c r="U322" s="5">
        <v>326885206</v>
      </c>
      <c r="V322" s="11">
        <f>T322/U322</f>
        <v>0.14971070302887921</v>
      </c>
      <c r="W322" s="4">
        <v>0.75</v>
      </c>
      <c r="X322" s="4">
        <v>0.23</v>
      </c>
      <c r="Y322" s="4">
        <v>0.21</v>
      </c>
      <c r="Z322" s="10">
        <v>0.02</v>
      </c>
      <c r="AA322" s="1">
        <v>259</v>
      </c>
      <c r="AB322" s="4">
        <v>-6.83E-2</v>
      </c>
      <c r="AC322">
        <v>321</v>
      </c>
    </row>
    <row r="323" spans="1:29" x14ac:dyDescent="0.3">
      <c r="A323" t="s">
        <v>369</v>
      </c>
      <c r="B323" t="s">
        <v>64</v>
      </c>
      <c r="C323" s="2">
        <v>11438</v>
      </c>
      <c r="D323">
        <v>166.43</v>
      </c>
      <c r="E323" s="1">
        <v>322</v>
      </c>
      <c r="F323" t="s">
        <v>208</v>
      </c>
      <c r="G323">
        <v>0.61599999999999999</v>
      </c>
      <c r="H323">
        <v>0.85199999999999998</v>
      </c>
      <c r="I323" s="4">
        <v>1</v>
      </c>
      <c r="J323" s="4">
        <v>0.68969999999999998</v>
      </c>
      <c r="K323">
        <v>0.51</v>
      </c>
      <c r="L323" s="4">
        <v>0.96</v>
      </c>
      <c r="M323" s="1">
        <v>0.77</v>
      </c>
      <c r="N323">
        <v>0.74299999999999999</v>
      </c>
      <c r="O323" s="4">
        <v>0.97</v>
      </c>
      <c r="P323" s="4">
        <v>0.31</v>
      </c>
      <c r="Q323" s="4">
        <v>0.96</v>
      </c>
      <c r="R323">
        <v>0.126</v>
      </c>
      <c r="S323" s="5">
        <v>5712</v>
      </c>
      <c r="T323" s="5">
        <v>65338618</v>
      </c>
      <c r="U323" s="5">
        <v>146344937</v>
      </c>
      <c r="V323" s="11">
        <f>T323/U323</f>
        <v>0.44646995884797847</v>
      </c>
      <c r="W323" s="4">
        <v>0.94</v>
      </c>
      <c r="X323" s="4">
        <v>0.37</v>
      </c>
      <c r="Y323" s="4">
        <v>0.14000000000000001</v>
      </c>
      <c r="Z323" s="10">
        <v>0.02</v>
      </c>
      <c r="AA323" s="2">
        <v>1062</v>
      </c>
      <c r="AB323" s="4">
        <v>0.25829999999999997</v>
      </c>
      <c r="AC323">
        <v>322</v>
      </c>
    </row>
    <row r="324" spans="1:29" x14ac:dyDescent="0.3">
      <c r="A324" t="s">
        <v>370</v>
      </c>
      <c r="B324" t="s">
        <v>36</v>
      </c>
      <c r="C324" s="2">
        <v>129612</v>
      </c>
      <c r="D324" s="3">
        <v>1099.3399999999999</v>
      </c>
      <c r="E324" s="1">
        <v>323</v>
      </c>
      <c r="F324" t="s">
        <v>208</v>
      </c>
      <c r="G324">
        <v>0.61599999999999999</v>
      </c>
      <c r="H324">
        <v>0.72199999999999998</v>
      </c>
      <c r="I324" s="4">
        <v>1</v>
      </c>
      <c r="J324" s="4">
        <v>0.43509999999999999</v>
      </c>
      <c r="K324">
        <v>0.58099999999999996</v>
      </c>
      <c r="L324" s="4">
        <v>0.91</v>
      </c>
      <c r="M324" s="1">
        <v>3.22</v>
      </c>
      <c r="N324">
        <v>0.96</v>
      </c>
      <c r="O324" s="4">
        <v>0.97</v>
      </c>
      <c r="P324" s="4">
        <v>0.92</v>
      </c>
      <c r="Q324" s="4">
        <v>0.99</v>
      </c>
      <c r="R324">
        <v>0.158</v>
      </c>
      <c r="S324" s="5">
        <v>7179</v>
      </c>
      <c r="T324" s="5">
        <v>930520535</v>
      </c>
      <c r="U324" s="5">
        <v>10754410178</v>
      </c>
      <c r="V324" s="11">
        <f>T324/U324</f>
        <v>8.6524553145977276E-2</v>
      </c>
      <c r="W324" s="4">
        <v>0.62</v>
      </c>
      <c r="X324" s="4">
        <v>0.24</v>
      </c>
      <c r="Y324" s="4">
        <v>0.38</v>
      </c>
      <c r="Z324" s="10">
        <v>0.03</v>
      </c>
      <c r="AA324" s="2">
        <v>5892</v>
      </c>
      <c r="AB324" s="4">
        <v>0.13900000000000001</v>
      </c>
      <c r="AC324">
        <v>323</v>
      </c>
    </row>
    <row r="325" spans="1:29" x14ac:dyDescent="0.3">
      <c r="A325" t="s">
        <v>371</v>
      </c>
      <c r="B325" t="s">
        <v>29</v>
      </c>
      <c r="C325" s="2">
        <v>8833</v>
      </c>
      <c r="D325">
        <v>209.26</v>
      </c>
      <c r="E325" s="1">
        <v>324</v>
      </c>
      <c r="F325" t="s">
        <v>208</v>
      </c>
      <c r="G325">
        <v>0.61599999999999999</v>
      </c>
      <c r="H325">
        <v>0.72899999999999998</v>
      </c>
      <c r="I325" s="4">
        <v>0.95650000000000002</v>
      </c>
      <c r="J325" s="4">
        <v>0.51200000000000001</v>
      </c>
      <c r="K325">
        <v>0.52</v>
      </c>
      <c r="L325" s="4">
        <v>0.96</v>
      </c>
      <c r="M325" s="1">
        <v>1.0900000000000001</v>
      </c>
      <c r="N325">
        <v>0.88900000000000001</v>
      </c>
      <c r="O325" s="4">
        <v>0.88</v>
      </c>
      <c r="P325" s="4">
        <v>0.88</v>
      </c>
      <c r="Q325" s="4">
        <v>0.9</v>
      </c>
      <c r="R325">
        <v>0.10100000000000001</v>
      </c>
      <c r="S325" s="5">
        <v>4599</v>
      </c>
      <c r="T325" s="5">
        <v>40623086</v>
      </c>
      <c r="U325" s="5">
        <v>286014199</v>
      </c>
      <c r="V325" s="11">
        <f>T325/U325</f>
        <v>0.14203171081027344</v>
      </c>
      <c r="W325" s="4">
        <v>0.85</v>
      </c>
      <c r="X325" s="4">
        <v>0.17</v>
      </c>
      <c r="Y325" s="4">
        <v>0.32</v>
      </c>
      <c r="Z325" s="10">
        <v>0.02</v>
      </c>
      <c r="AA325" s="1">
        <v>285</v>
      </c>
      <c r="AB325" s="4">
        <v>3.6400000000000002E-2</v>
      </c>
      <c r="AC325">
        <v>324</v>
      </c>
    </row>
    <row r="326" spans="1:29" x14ac:dyDescent="0.3">
      <c r="A326" t="s">
        <v>372</v>
      </c>
      <c r="B326" t="s">
        <v>42</v>
      </c>
      <c r="C326" s="2">
        <v>8099</v>
      </c>
      <c r="D326">
        <v>112.69</v>
      </c>
      <c r="E326" s="1">
        <v>325</v>
      </c>
      <c r="F326" t="s">
        <v>208</v>
      </c>
      <c r="G326">
        <v>0.61499999999999999</v>
      </c>
      <c r="H326">
        <v>0.71399999999999997</v>
      </c>
      <c r="I326" s="4">
        <v>0.93100000000000005</v>
      </c>
      <c r="J326" s="4">
        <v>0.51929999999999998</v>
      </c>
      <c r="K326">
        <v>0.54</v>
      </c>
      <c r="L326" s="4">
        <v>1</v>
      </c>
      <c r="M326" s="1">
        <v>1.0900000000000001</v>
      </c>
      <c r="N326">
        <v>0.89900000000000002</v>
      </c>
      <c r="O326" s="4">
        <v>0.94</v>
      </c>
      <c r="P326" s="4">
        <v>0.78</v>
      </c>
      <c r="Q326" s="4">
        <v>0.97</v>
      </c>
      <c r="R326">
        <v>0.108</v>
      </c>
      <c r="S326" s="5">
        <v>4909</v>
      </c>
      <c r="T326" s="5">
        <v>39760511</v>
      </c>
      <c r="U326" s="5">
        <v>212133707</v>
      </c>
      <c r="V326" s="11">
        <f>T326/U326</f>
        <v>0.18743136846234437</v>
      </c>
      <c r="W326" s="4">
        <v>0.84</v>
      </c>
      <c r="X326" s="4">
        <v>0.26</v>
      </c>
      <c r="Y326" s="4">
        <v>0.32</v>
      </c>
      <c r="Z326" s="10">
        <v>0.04</v>
      </c>
      <c r="AA326" s="1">
        <v>331</v>
      </c>
      <c r="AB326" s="4">
        <v>6.1000000000000004E-3</v>
      </c>
      <c r="AC326">
        <v>325</v>
      </c>
    </row>
    <row r="327" spans="1:29" x14ac:dyDescent="0.3">
      <c r="A327" t="s">
        <v>373</v>
      </c>
      <c r="B327" t="s">
        <v>29</v>
      </c>
      <c r="C327" s="2">
        <v>423323</v>
      </c>
      <c r="D327" s="3">
        <v>1378.07</v>
      </c>
      <c r="E327" s="1">
        <v>326</v>
      </c>
      <c r="F327" t="s">
        <v>208</v>
      </c>
      <c r="G327">
        <v>0.61499999999999999</v>
      </c>
      <c r="H327">
        <v>0.82399999999999995</v>
      </c>
      <c r="I327" s="4">
        <v>1</v>
      </c>
      <c r="J327" s="4">
        <v>0.6341</v>
      </c>
      <c r="K327">
        <v>0.42399999999999999</v>
      </c>
      <c r="L327" s="4">
        <v>0.59</v>
      </c>
      <c r="M327" s="1">
        <v>3.25</v>
      </c>
      <c r="N327">
        <v>0.98699999999999999</v>
      </c>
      <c r="O327" s="4">
        <v>0.99</v>
      </c>
      <c r="P327" s="4">
        <v>0.97</v>
      </c>
      <c r="Q327" s="4">
        <v>1</v>
      </c>
      <c r="R327">
        <v>0.13100000000000001</v>
      </c>
      <c r="S327" s="5">
        <v>5973</v>
      </c>
      <c r="T327" s="5">
        <v>2528520920</v>
      </c>
      <c r="U327" s="5">
        <v>34555723850</v>
      </c>
      <c r="V327" s="11">
        <f>T327/U327</f>
        <v>7.3172274757601408E-2</v>
      </c>
      <c r="W327" s="4">
        <v>0.54</v>
      </c>
      <c r="X327" s="4">
        <v>0.23</v>
      </c>
      <c r="Y327" s="4">
        <v>0.24</v>
      </c>
      <c r="Z327" s="10">
        <v>0.02</v>
      </c>
      <c r="AA327" s="2">
        <v>7790</v>
      </c>
      <c r="AB327" s="4">
        <v>-1.83E-2</v>
      </c>
      <c r="AC327">
        <v>326</v>
      </c>
    </row>
    <row r="328" spans="1:29" x14ac:dyDescent="0.3">
      <c r="A328" t="s">
        <v>374</v>
      </c>
      <c r="B328" t="s">
        <v>207</v>
      </c>
      <c r="C328" s="2">
        <v>14930</v>
      </c>
      <c r="D328">
        <v>293.18</v>
      </c>
      <c r="E328" s="1">
        <v>327</v>
      </c>
      <c r="F328" t="s">
        <v>208</v>
      </c>
      <c r="G328">
        <v>0.61499999999999999</v>
      </c>
      <c r="H328">
        <v>0.77600000000000002</v>
      </c>
      <c r="I328" s="4">
        <v>1</v>
      </c>
      <c r="J328" s="4">
        <v>0.54149999999999998</v>
      </c>
      <c r="K328">
        <v>0.55100000000000005</v>
      </c>
      <c r="L328" s="4">
        <v>1</v>
      </c>
      <c r="M328" s="1">
        <v>1.35</v>
      </c>
      <c r="N328">
        <v>0.74099999999999999</v>
      </c>
      <c r="O328" s="4">
        <v>0.73</v>
      </c>
      <c r="P328" s="4">
        <v>0.62</v>
      </c>
      <c r="Q328" s="4">
        <v>0.87</v>
      </c>
      <c r="R328">
        <v>0.104</v>
      </c>
      <c r="S328" s="5">
        <v>4730</v>
      </c>
      <c r="T328" s="5">
        <v>70619987</v>
      </c>
      <c r="U328" s="5">
        <v>192520429</v>
      </c>
      <c r="V328" s="11">
        <f>T328/U328</f>
        <v>0.36681814686793579</v>
      </c>
      <c r="W328" s="4">
        <v>0.93</v>
      </c>
      <c r="X328" s="4">
        <v>0.39</v>
      </c>
      <c r="Y328" s="4">
        <v>0.28999999999999998</v>
      </c>
      <c r="Z328" s="10">
        <v>0.03</v>
      </c>
      <c r="AA328" s="1">
        <v>875</v>
      </c>
      <c r="AB328" s="4">
        <v>0.14829999999999999</v>
      </c>
      <c r="AC328">
        <v>327</v>
      </c>
    </row>
    <row r="329" spans="1:29" x14ac:dyDescent="0.3">
      <c r="A329" t="s">
        <v>375</v>
      </c>
      <c r="B329" t="s">
        <v>321</v>
      </c>
      <c r="C329" s="2">
        <v>50414</v>
      </c>
      <c r="D329">
        <v>897.8</v>
      </c>
      <c r="E329" s="1">
        <v>328</v>
      </c>
      <c r="F329" t="s">
        <v>208</v>
      </c>
      <c r="G329">
        <v>0.61499999999999999</v>
      </c>
      <c r="H329">
        <v>0.79500000000000004</v>
      </c>
      <c r="I329" s="4">
        <v>1</v>
      </c>
      <c r="J329" s="4">
        <v>0.57909999999999995</v>
      </c>
      <c r="K329">
        <v>0.61</v>
      </c>
      <c r="L329" s="4">
        <v>0.96</v>
      </c>
      <c r="M329" s="1">
        <v>3.28</v>
      </c>
      <c r="N329">
        <v>0.70899999999999996</v>
      </c>
      <c r="O329" s="4">
        <v>0.97</v>
      </c>
      <c r="P329" s="4">
        <v>0.22</v>
      </c>
      <c r="Q329" s="4">
        <v>0.95</v>
      </c>
      <c r="R329">
        <v>0.14399999999999999</v>
      </c>
      <c r="S329" s="5">
        <v>6563</v>
      </c>
      <c r="T329" s="5">
        <v>330865436</v>
      </c>
      <c r="U329" s="5">
        <v>1782442336</v>
      </c>
      <c r="V329" s="11">
        <f>T329/U329</f>
        <v>0.18562476289836061</v>
      </c>
      <c r="W329" s="4">
        <v>0.83</v>
      </c>
      <c r="X329" s="4">
        <v>0.31</v>
      </c>
      <c r="Y329" s="4">
        <v>0.28000000000000003</v>
      </c>
      <c r="Z329" s="10">
        <v>0.03</v>
      </c>
      <c r="AA329" s="2">
        <v>3459</v>
      </c>
      <c r="AB329" s="4">
        <v>4.3099999999999999E-2</v>
      </c>
      <c r="AC329">
        <v>328</v>
      </c>
    </row>
    <row r="330" spans="1:29" x14ac:dyDescent="0.3">
      <c r="A330" t="s">
        <v>376</v>
      </c>
      <c r="B330" t="s">
        <v>32</v>
      </c>
      <c r="C330" s="2">
        <v>7744</v>
      </c>
      <c r="D330">
        <v>83.05</v>
      </c>
      <c r="E330" s="1">
        <v>329</v>
      </c>
      <c r="F330" t="s">
        <v>208</v>
      </c>
      <c r="G330">
        <v>0.61499999999999999</v>
      </c>
      <c r="H330">
        <v>0.75</v>
      </c>
      <c r="I330" s="4">
        <v>0.98799999999999999</v>
      </c>
      <c r="J330" s="4">
        <v>0.50760000000000005</v>
      </c>
      <c r="K330">
        <v>0.53900000000000003</v>
      </c>
      <c r="L330" s="4">
        <v>1</v>
      </c>
      <c r="M330" s="1">
        <v>1.06</v>
      </c>
      <c r="N330">
        <v>0.86299999999999999</v>
      </c>
      <c r="O330" s="4">
        <v>0.89</v>
      </c>
      <c r="P330" s="4">
        <v>0.72</v>
      </c>
      <c r="Q330" s="4">
        <v>0.98</v>
      </c>
      <c r="R330">
        <v>0.11899999999999999</v>
      </c>
      <c r="S330" s="5">
        <v>5426</v>
      </c>
      <c r="T330" s="5">
        <v>42015836</v>
      </c>
      <c r="U330" s="5">
        <v>205707337</v>
      </c>
      <c r="V330" s="11">
        <f>T330/U330</f>
        <v>0.20425054649363333</v>
      </c>
      <c r="W330" s="4">
        <v>0.77</v>
      </c>
      <c r="X330" s="4">
        <v>0.3</v>
      </c>
      <c r="Y330" s="4">
        <v>0.27</v>
      </c>
      <c r="Z330" s="10">
        <v>0.03</v>
      </c>
      <c r="AA330" s="1">
        <v>404</v>
      </c>
      <c r="AB330" s="4">
        <v>-0.27339999999999998</v>
      </c>
      <c r="AC330">
        <v>329</v>
      </c>
    </row>
    <row r="331" spans="1:29" x14ac:dyDescent="0.3">
      <c r="A331" t="s">
        <v>377</v>
      </c>
      <c r="B331" t="s">
        <v>32</v>
      </c>
      <c r="C331" s="2">
        <v>4214</v>
      </c>
      <c r="D331">
        <v>106.17</v>
      </c>
      <c r="E331" s="1">
        <v>330</v>
      </c>
      <c r="F331" t="s">
        <v>208</v>
      </c>
      <c r="G331">
        <v>0.61499999999999999</v>
      </c>
      <c r="H331">
        <v>0.746</v>
      </c>
      <c r="I331" s="4">
        <v>1</v>
      </c>
      <c r="J331" s="4">
        <v>0.48259999999999997</v>
      </c>
      <c r="K331">
        <v>0.52500000000000002</v>
      </c>
      <c r="L331" s="4">
        <v>1</v>
      </c>
      <c r="M331" s="1">
        <v>0.71</v>
      </c>
      <c r="N331">
        <v>0.97499999999999998</v>
      </c>
      <c r="O331" s="4">
        <v>0.98</v>
      </c>
      <c r="P331" s="4">
        <v>0.96</v>
      </c>
      <c r="Q331" s="4">
        <v>0.99</v>
      </c>
      <c r="R331">
        <v>0.14399999999999999</v>
      </c>
      <c r="S331" s="5">
        <v>6529</v>
      </c>
      <c r="T331" s="5">
        <v>27513227</v>
      </c>
      <c r="U331" s="5">
        <v>105993426</v>
      </c>
      <c r="V331" s="11">
        <f>T331/U331</f>
        <v>0.25957484382097434</v>
      </c>
      <c r="W331" s="4">
        <v>0.94</v>
      </c>
      <c r="X331" s="4">
        <v>0.21</v>
      </c>
      <c r="Y331" s="4">
        <v>0.31</v>
      </c>
      <c r="Z331" s="10">
        <v>0.03</v>
      </c>
      <c r="AA331" s="1">
        <v>231</v>
      </c>
      <c r="AB331" s="4">
        <v>8.6999999999999994E-3</v>
      </c>
      <c r="AC331">
        <v>330</v>
      </c>
    </row>
    <row r="332" spans="1:29" x14ac:dyDescent="0.3">
      <c r="A332" t="s">
        <v>378</v>
      </c>
      <c r="B332" t="s">
        <v>321</v>
      </c>
      <c r="C332" s="2">
        <v>51990</v>
      </c>
      <c r="D332">
        <v>335.68</v>
      </c>
      <c r="E332" s="1">
        <v>331</v>
      </c>
      <c r="F332" t="s">
        <v>208</v>
      </c>
      <c r="G332">
        <v>0.61499999999999999</v>
      </c>
      <c r="H332">
        <v>0.77400000000000002</v>
      </c>
      <c r="I332" s="4">
        <v>0.99550000000000005</v>
      </c>
      <c r="J332" s="4">
        <v>0.54310000000000003</v>
      </c>
      <c r="K332">
        <v>0.623</v>
      </c>
      <c r="L332" s="4">
        <v>1</v>
      </c>
      <c r="M332" s="1">
        <v>3.1</v>
      </c>
      <c r="N332">
        <v>0.85399999999999998</v>
      </c>
      <c r="O332" s="4">
        <v>0.98</v>
      </c>
      <c r="P332" s="4">
        <v>0.6</v>
      </c>
      <c r="Q332" s="4">
        <v>0.98</v>
      </c>
      <c r="R332">
        <v>0.186</v>
      </c>
      <c r="S332" s="5">
        <v>8447</v>
      </c>
      <c r="T332" s="5">
        <v>439140853</v>
      </c>
      <c r="U332" s="5">
        <v>1372933437</v>
      </c>
      <c r="V332" s="11">
        <f>T332/U332</f>
        <v>0.31985589480548138</v>
      </c>
      <c r="W332" s="4">
        <v>0.56000000000000005</v>
      </c>
      <c r="X332" s="4">
        <v>0.27</v>
      </c>
      <c r="Y332" s="4">
        <v>0.26</v>
      </c>
      <c r="Z332" s="10">
        <v>0.02</v>
      </c>
      <c r="AA332" s="2">
        <v>2796</v>
      </c>
      <c r="AB332" s="4">
        <v>0.34749999999999998</v>
      </c>
      <c r="AC332">
        <v>331</v>
      </c>
    </row>
    <row r="333" spans="1:29" x14ac:dyDescent="0.3">
      <c r="A333" t="s">
        <v>379</v>
      </c>
      <c r="B333" t="s">
        <v>32</v>
      </c>
      <c r="C333" s="2">
        <v>131621</v>
      </c>
      <c r="D333">
        <v>370.25</v>
      </c>
      <c r="E333" s="1">
        <v>332</v>
      </c>
      <c r="F333" t="s">
        <v>208</v>
      </c>
      <c r="G333">
        <v>0.61499999999999999</v>
      </c>
      <c r="H333">
        <v>0.64900000000000002</v>
      </c>
      <c r="I333" s="4">
        <v>1</v>
      </c>
      <c r="J333" s="4">
        <v>0.29249999999999998</v>
      </c>
      <c r="K333">
        <v>0.52100000000000002</v>
      </c>
      <c r="L333" s="4">
        <v>0.83</v>
      </c>
      <c r="M333" s="1">
        <v>2.69</v>
      </c>
      <c r="N333">
        <v>0.96399999999999997</v>
      </c>
      <c r="O333" s="4">
        <v>0.97</v>
      </c>
      <c r="P333" s="4">
        <v>0.93</v>
      </c>
      <c r="Q333" s="4">
        <v>0.99</v>
      </c>
      <c r="R333">
        <v>7.4999999999999997E-2</v>
      </c>
      <c r="S333" s="5">
        <v>3445</v>
      </c>
      <c r="T333" s="5">
        <v>453406044</v>
      </c>
      <c r="U333" s="5">
        <v>3118548686</v>
      </c>
      <c r="V333" s="11">
        <f>T333/U333</f>
        <v>0.14539008033944159</v>
      </c>
      <c r="W333" s="4">
        <v>0.75</v>
      </c>
      <c r="X333" s="4">
        <v>0.33</v>
      </c>
      <c r="Y333" s="4">
        <v>0.38</v>
      </c>
      <c r="Z333" s="10">
        <v>0.02</v>
      </c>
      <c r="AA333" s="2">
        <v>3307</v>
      </c>
      <c r="AB333" s="4">
        <v>8.3199999999999996E-2</v>
      </c>
      <c r="AC333">
        <v>332</v>
      </c>
    </row>
    <row r="334" spans="1:29" x14ac:dyDescent="0.3">
      <c r="A334" t="s">
        <v>380</v>
      </c>
      <c r="B334" t="s">
        <v>52</v>
      </c>
      <c r="C334" s="2">
        <v>8005</v>
      </c>
      <c r="D334">
        <v>295.83</v>
      </c>
      <c r="E334" s="1">
        <v>333</v>
      </c>
      <c r="F334" t="s">
        <v>208</v>
      </c>
      <c r="G334">
        <v>0.61499999999999999</v>
      </c>
      <c r="H334">
        <v>0.78</v>
      </c>
      <c r="I334" s="4">
        <v>1</v>
      </c>
      <c r="J334" s="4">
        <v>0.54969999999999997</v>
      </c>
      <c r="K334">
        <v>0.53700000000000003</v>
      </c>
      <c r="L334" s="4">
        <v>1</v>
      </c>
      <c r="M334" s="1">
        <v>1.01</v>
      </c>
      <c r="N334">
        <v>0.79800000000000004</v>
      </c>
      <c r="O334" s="4">
        <v>0.81</v>
      </c>
      <c r="P334" s="4">
        <v>0.71</v>
      </c>
      <c r="Q334" s="4">
        <v>0.87</v>
      </c>
      <c r="R334">
        <v>0.11700000000000001</v>
      </c>
      <c r="S334" s="5">
        <v>5332</v>
      </c>
      <c r="T334" s="5">
        <v>42682646</v>
      </c>
      <c r="U334" s="5">
        <v>123142248</v>
      </c>
      <c r="V334" s="11">
        <f>T334/U334</f>
        <v>0.34661252895107131</v>
      </c>
      <c r="W334" s="4">
        <v>0.78</v>
      </c>
      <c r="X334" s="4">
        <v>0.23</v>
      </c>
      <c r="Y334" s="4">
        <v>0.26</v>
      </c>
      <c r="Z334" s="10">
        <v>0.03</v>
      </c>
      <c r="AA334" s="1">
        <v>397</v>
      </c>
      <c r="AB334" s="4">
        <v>-1.7299999999999999E-2</v>
      </c>
      <c r="AC334">
        <v>333</v>
      </c>
    </row>
    <row r="335" spans="1:29" x14ac:dyDescent="0.3">
      <c r="A335" t="s">
        <v>381</v>
      </c>
      <c r="B335" t="s">
        <v>42</v>
      </c>
      <c r="C335" s="2">
        <v>119138</v>
      </c>
      <c r="D335">
        <v>382.22</v>
      </c>
      <c r="E335" s="1">
        <v>334</v>
      </c>
      <c r="F335" t="s">
        <v>208</v>
      </c>
      <c r="G335">
        <v>0.61499999999999999</v>
      </c>
      <c r="H335">
        <v>0.68799999999999994</v>
      </c>
      <c r="I335" s="4">
        <v>0.9466</v>
      </c>
      <c r="J335" s="4">
        <v>0.44529999999999997</v>
      </c>
      <c r="K335">
        <v>0.54800000000000004</v>
      </c>
      <c r="L335" s="4">
        <v>0.87</v>
      </c>
      <c r="M335" s="1">
        <v>2.84</v>
      </c>
      <c r="N335">
        <v>0.88400000000000001</v>
      </c>
      <c r="O335" s="4">
        <v>0.98</v>
      </c>
      <c r="P335" s="4">
        <v>0.69</v>
      </c>
      <c r="Q335" s="4">
        <v>0.99</v>
      </c>
      <c r="R335">
        <v>9.1999999999999998E-2</v>
      </c>
      <c r="S335" s="5">
        <v>4197</v>
      </c>
      <c r="T335" s="5">
        <v>500015460</v>
      </c>
      <c r="U335" s="5">
        <v>4954206072</v>
      </c>
      <c r="V335" s="11">
        <f>T335/U335</f>
        <v>0.10092746501320747</v>
      </c>
      <c r="W335" s="4">
        <v>0.64</v>
      </c>
      <c r="X335" s="4">
        <v>0.26</v>
      </c>
      <c r="Y335" s="4">
        <v>0.24</v>
      </c>
      <c r="AA335" s="2">
        <v>3049</v>
      </c>
      <c r="AB335" s="4">
        <v>-4.2099999999999999E-2</v>
      </c>
      <c r="AC335">
        <v>334</v>
      </c>
    </row>
    <row r="336" spans="1:29" x14ac:dyDescent="0.3">
      <c r="A336" t="s">
        <v>382</v>
      </c>
      <c r="B336" t="s">
        <v>383</v>
      </c>
      <c r="C336" s="2">
        <v>10231</v>
      </c>
      <c r="D336">
        <v>346.22</v>
      </c>
      <c r="E336" s="1">
        <v>335</v>
      </c>
      <c r="F336" t="s">
        <v>208</v>
      </c>
      <c r="G336">
        <v>0.61499999999999999</v>
      </c>
      <c r="H336">
        <v>0.90600000000000003</v>
      </c>
      <c r="I336" s="4">
        <v>1</v>
      </c>
      <c r="J336" s="4">
        <v>0.79569999999999996</v>
      </c>
      <c r="K336">
        <v>0.55000000000000004</v>
      </c>
      <c r="L336" s="4">
        <v>1</v>
      </c>
      <c r="M336" s="1">
        <v>1.32</v>
      </c>
      <c r="N336">
        <v>0.55100000000000005</v>
      </c>
      <c r="O336" s="4">
        <v>0.73</v>
      </c>
      <c r="P336" s="4">
        <v>0.1</v>
      </c>
      <c r="Q336" s="4">
        <v>0.83</v>
      </c>
      <c r="R336">
        <v>0.127</v>
      </c>
      <c r="S336" s="5">
        <v>5780</v>
      </c>
      <c r="T336" s="5">
        <v>59139771</v>
      </c>
      <c r="U336" s="5">
        <v>117754235</v>
      </c>
      <c r="V336" s="11">
        <f>T336/U336</f>
        <v>0.50223052274935165</v>
      </c>
      <c r="W336" s="4">
        <v>0.88</v>
      </c>
      <c r="X336" s="4">
        <v>0.39</v>
      </c>
      <c r="Y336" s="4">
        <v>0.28999999999999998</v>
      </c>
      <c r="AA336" s="1">
        <v>756</v>
      </c>
      <c r="AB336" s="4">
        <v>0.68369999999999997</v>
      </c>
      <c r="AC336">
        <v>335</v>
      </c>
    </row>
    <row r="337" spans="1:29" x14ac:dyDescent="0.3">
      <c r="A337" t="s">
        <v>384</v>
      </c>
      <c r="B337" t="s">
        <v>38</v>
      </c>
      <c r="C337" s="2">
        <v>8319</v>
      </c>
      <c r="D337">
        <v>112.88</v>
      </c>
      <c r="E337" s="1">
        <v>336</v>
      </c>
      <c r="F337" t="s">
        <v>208</v>
      </c>
      <c r="G337">
        <v>0.61499999999999999</v>
      </c>
      <c r="H337">
        <v>0.83399999999999996</v>
      </c>
      <c r="I337" s="4">
        <v>1</v>
      </c>
      <c r="J337" s="4">
        <v>0.65449999999999997</v>
      </c>
      <c r="K337">
        <v>0.52200000000000002</v>
      </c>
      <c r="L337" s="4">
        <v>0.97</v>
      </c>
      <c r="M337" s="1">
        <v>1.04</v>
      </c>
      <c r="N337">
        <v>0.67500000000000004</v>
      </c>
      <c r="O337" s="4">
        <v>0.92</v>
      </c>
      <c r="P337" s="4">
        <v>0.11</v>
      </c>
      <c r="Q337" s="4">
        <v>0.99</v>
      </c>
      <c r="R337">
        <v>0.10199999999999999</v>
      </c>
      <c r="S337" s="5">
        <v>4664</v>
      </c>
      <c r="T337" s="5">
        <v>38797043</v>
      </c>
      <c r="U337" s="5">
        <v>244940887</v>
      </c>
      <c r="V337" s="11">
        <f>T337/U337</f>
        <v>0.15839349434543365</v>
      </c>
      <c r="W337" s="4">
        <v>0.82</v>
      </c>
      <c r="X337" s="4">
        <v>0.22</v>
      </c>
      <c r="Y337" s="4">
        <v>0.22</v>
      </c>
      <c r="Z337" s="10">
        <v>0.02</v>
      </c>
      <c r="AA337" s="1">
        <v>307</v>
      </c>
      <c r="AB337" s="4">
        <v>0.1328</v>
      </c>
      <c r="AC337">
        <v>336</v>
      </c>
    </row>
    <row r="338" spans="1:29" x14ac:dyDescent="0.3">
      <c r="A338" t="s">
        <v>385</v>
      </c>
      <c r="B338" t="s">
        <v>29</v>
      </c>
      <c r="C338" s="2">
        <v>11345</v>
      </c>
      <c r="D338">
        <v>639.25</v>
      </c>
      <c r="E338" s="1">
        <v>337</v>
      </c>
      <c r="F338" t="s">
        <v>208</v>
      </c>
      <c r="G338">
        <v>0.61499999999999999</v>
      </c>
      <c r="H338">
        <v>0.72599999999999998</v>
      </c>
      <c r="I338" s="4">
        <v>1</v>
      </c>
      <c r="J338" s="4">
        <v>0.44330000000000003</v>
      </c>
      <c r="K338">
        <v>0.56699999999999995</v>
      </c>
      <c r="L338" s="4">
        <v>1</v>
      </c>
      <c r="M338" s="1">
        <v>1.73</v>
      </c>
      <c r="N338">
        <v>0.93300000000000005</v>
      </c>
      <c r="O338" s="4">
        <v>0.93</v>
      </c>
      <c r="P338" s="4">
        <v>0.9</v>
      </c>
      <c r="Q338" s="4">
        <v>0.97</v>
      </c>
      <c r="R338">
        <v>0.14499999999999999</v>
      </c>
      <c r="S338" s="5">
        <v>6597</v>
      </c>
      <c r="T338" s="5">
        <v>74842419</v>
      </c>
      <c r="U338" s="5">
        <v>321119823</v>
      </c>
      <c r="V338" s="11">
        <f>T338/U338</f>
        <v>0.23306695395132926</v>
      </c>
      <c r="W338" s="4">
        <v>0.83</v>
      </c>
      <c r="X338" s="4">
        <v>0.22</v>
      </c>
      <c r="Y338" s="4">
        <v>0.23</v>
      </c>
      <c r="Z338" s="10">
        <v>0.03</v>
      </c>
      <c r="AA338" s="1">
        <v>471</v>
      </c>
      <c r="AB338" s="4">
        <v>2.3900000000000001E-2</v>
      </c>
      <c r="AC338">
        <v>337</v>
      </c>
    </row>
    <row r="339" spans="1:29" x14ac:dyDescent="0.3">
      <c r="A339" t="s">
        <v>386</v>
      </c>
      <c r="B339" t="s">
        <v>32</v>
      </c>
      <c r="C339" s="2">
        <v>111939</v>
      </c>
      <c r="D339" s="3">
        <v>1338.07</v>
      </c>
      <c r="E339" s="1">
        <v>338</v>
      </c>
      <c r="F339" t="s">
        <v>208</v>
      </c>
      <c r="G339">
        <v>0.61399999999999999</v>
      </c>
      <c r="H339">
        <v>0.67300000000000004</v>
      </c>
      <c r="I339" s="4">
        <v>1</v>
      </c>
      <c r="J339" s="4">
        <v>0.33939999999999998</v>
      </c>
      <c r="K339">
        <v>0.50900000000000001</v>
      </c>
      <c r="L339" s="4">
        <v>0.74</v>
      </c>
      <c r="M339" s="1">
        <v>3.44</v>
      </c>
      <c r="N339">
        <v>0.96599999999999997</v>
      </c>
      <c r="O339" s="4">
        <v>0.96</v>
      </c>
      <c r="P339" s="4">
        <v>0.95</v>
      </c>
      <c r="Q339" s="4">
        <v>0.98</v>
      </c>
      <c r="R339">
        <v>8.4000000000000005E-2</v>
      </c>
      <c r="S339" s="5">
        <v>3862</v>
      </c>
      <c r="T339" s="5">
        <v>432346254</v>
      </c>
      <c r="U339" s="5">
        <v>3024708966</v>
      </c>
      <c r="V339" s="11">
        <f>T339/U339</f>
        <v>0.14293813350636261</v>
      </c>
      <c r="W339" s="4">
        <v>0.68</v>
      </c>
      <c r="X339" s="4">
        <v>0.28999999999999998</v>
      </c>
      <c r="Y339" s="4">
        <v>0.28999999999999998</v>
      </c>
      <c r="Z339" s="10">
        <v>0.02</v>
      </c>
      <c r="AA339" s="2">
        <v>2380</v>
      </c>
      <c r="AB339" s="4">
        <v>-6.3E-2</v>
      </c>
      <c r="AC339">
        <v>338</v>
      </c>
    </row>
    <row r="340" spans="1:29" x14ac:dyDescent="0.3">
      <c r="A340" t="s">
        <v>387</v>
      </c>
      <c r="B340" t="s">
        <v>36</v>
      </c>
      <c r="C340" s="2">
        <v>22919</v>
      </c>
      <c r="D340">
        <v>433.18</v>
      </c>
      <c r="E340" s="1">
        <v>339</v>
      </c>
      <c r="F340" t="s">
        <v>208</v>
      </c>
      <c r="G340">
        <v>0.61399999999999999</v>
      </c>
      <c r="H340">
        <v>0.74299999999999999</v>
      </c>
      <c r="I340" s="4">
        <v>0.99260000000000004</v>
      </c>
      <c r="J340" s="4">
        <v>0.4864</v>
      </c>
      <c r="K340">
        <v>0.59499999999999997</v>
      </c>
      <c r="L340" s="4">
        <v>0.96</v>
      </c>
      <c r="M340" s="1">
        <v>2.9</v>
      </c>
      <c r="N340">
        <v>0.82</v>
      </c>
      <c r="O340" s="4">
        <v>0.84</v>
      </c>
      <c r="P340" s="4">
        <v>0.71</v>
      </c>
      <c r="Q340" s="4">
        <v>0.91</v>
      </c>
      <c r="R340">
        <v>0.13800000000000001</v>
      </c>
      <c r="S340" s="5">
        <v>6257</v>
      </c>
      <c r="T340" s="5">
        <v>143410046</v>
      </c>
      <c r="U340" s="5">
        <v>635896393</v>
      </c>
      <c r="V340" s="11">
        <f>T340/U340</f>
        <v>0.22552423253012538</v>
      </c>
      <c r="W340" s="4">
        <v>0.85</v>
      </c>
      <c r="X340" s="4">
        <v>0.21</v>
      </c>
      <c r="Y340" s="4">
        <v>0.28000000000000003</v>
      </c>
      <c r="Z340" s="10">
        <v>0.03</v>
      </c>
      <c r="AA340" s="2">
        <v>1404</v>
      </c>
      <c r="AB340" s="4">
        <v>0.13039999999999999</v>
      </c>
      <c r="AC340">
        <v>339</v>
      </c>
    </row>
    <row r="341" spans="1:29" x14ac:dyDescent="0.3">
      <c r="A341" t="s">
        <v>388</v>
      </c>
      <c r="B341" t="s">
        <v>32</v>
      </c>
      <c r="C341" s="2">
        <v>6187</v>
      </c>
      <c r="D341">
        <v>316.82</v>
      </c>
      <c r="E341" s="1">
        <v>340</v>
      </c>
      <c r="F341" t="s">
        <v>208</v>
      </c>
      <c r="G341">
        <v>0.61399999999999999</v>
      </c>
      <c r="H341">
        <v>0.73299999999999998</v>
      </c>
      <c r="I341" s="4">
        <v>1</v>
      </c>
      <c r="J341" s="4">
        <v>0.45760000000000001</v>
      </c>
      <c r="K341">
        <v>0.55400000000000005</v>
      </c>
      <c r="L341" s="4">
        <v>1</v>
      </c>
      <c r="M341" s="1">
        <v>1.41</v>
      </c>
      <c r="N341">
        <v>0.85399999999999998</v>
      </c>
      <c r="O341" s="4">
        <v>0.88</v>
      </c>
      <c r="P341" s="4">
        <v>0.77</v>
      </c>
      <c r="Q341" s="4">
        <v>0.91</v>
      </c>
      <c r="R341">
        <v>0.11600000000000001</v>
      </c>
      <c r="S341" s="5">
        <v>5297</v>
      </c>
      <c r="T341" s="5">
        <v>32769733</v>
      </c>
      <c r="U341" s="5">
        <v>150480851</v>
      </c>
      <c r="V341" s="11">
        <f>T341/U341</f>
        <v>0.21776679745119198</v>
      </c>
      <c r="W341" s="4">
        <v>0.92</v>
      </c>
      <c r="X341" s="4">
        <v>0.24</v>
      </c>
      <c r="Y341" s="4">
        <v>0.28000000000000003</v>
      </c>
      <c r="Z341" s="10">
        <v>0.03</v>
      </c>
      <c r="AA341" s="1">
        <v>138</v>
      </c>
      <c r="AB341" s="4">
        <v>-0.51749999999999996</v>
      </c>
      <c r="AC341">
        <v>340</v>
      </c>
    </row>
    <row r="342" spans="1:29" x14ac:dyDescent="0.3">
      <c r="A342" t="s">
        <v>389</v>
      </c>
      <c r="B342" t="s">
        <v>70</v>
      </c>
      <c r="C342" s="2">
        <v>234509</v>
      </c>
      <c r="D342">
        <v>105.07</v>
      </c>
      <c r="E342" s="1">
        <v>341</v>
      </c>
      <c r="F342" t="s">
        <v>208</v>
      </c>
      <c r="G342">
        <v>0.61399999999999999</v>
      </c>
      <c r="H342">
        <v>0.73899999999999999</v>
      </c>
      <c r="I342" s="4">
        <v>1</v>
      </c>
      <c r="J342" s="4">
        <v>0.46829999999999999</v>
      </c>
      <c r="K342">
        <v>0.55200000000000005</v>
      </c>
      <c r="L342" s="4">
        <v>1</v>
      </c>
      <c r="M342" s="1">
        <v>1.38</v>
      </c>
      <c r="N342">
        <v>0.82399999999999995</v>
      </c>
      <c r="O342" s="4">
        <v>0.98</v>
      </c>
      <c r="P342" s="4">
        <v>0.51</v>
      </c>
      <c r="Q342" s="4">
        <v>0.99</v>
      </c>
      <c r="R342">
        <v>0.109</v>
      </c>
      <c r="S342" s="5">
        <v>4973</v>
      </c>
      <c r="T342" s="5">
        <v>1166253213</v>
      </c>
      <c r="U342" s="5">
        <v>12337017110</v>
      </c>
      <c r="V342" s="11">
        <f>T342/U342</f>
        <v>9.4532835822580777E-2</v>
      </c>
      <c r="W342" s="4">
        <v>0.77</v>
      </c>
      <c r="X342" s="4">
        <v>0.28000000000000003</v>
      </c>
      <c r="Y342" s="4">
        <v>0.26</v>
      </c>
      <c r="Z342" s="10">
        <v>0.03</v>
      </c>
      <c r="AA342" s="2">
        <v>7332</v>
      </c>
      <c r="AB342" s="4">
        <v>-0.22170000000000001</v>
      </c>
      <c r="AC342">
        <v>341</v>
      </c>
    </row>
    <row r="343" spans="1:29" x14ac:dyDescent="0.3">
      <c r="A343" t="s">
        <v>390</v>
      </c>
      <c r="B343" t="s">
        <v>140</v>
      </c>
      <c r="C343" s="2">
        <v>17033</v>
      </c>
      <c r="D343">
        <v>259.04000000000002</v>
      </c>
      <c r="E343" s="1">
        <v>342</v>
      </c>
      <c r="F343" t="s">
        <v>208</v>
      </c>
      <c r="G343">
        <v>0.61399999999999999</v>
      </c>
      <c r="H343">
        <v>0.74199999999999999</v>
      </c>
      <c r="I343" s="4">
        <v>1</v>
      </c>
      <c r="J343" s="4">
        <v>0.47349999999999998</v>
      </c>
      <c r="K343">
        <v>0.52400000000000002</v>
      </c>
      <c r="L343" s="4">
        <v>1</v>
      </c>
      <c r="M343" s="1">
        <v>0.68</v>
      </c>
      <c r="N343">
        <v>0.82299999999999995</v>
      </c>
      <c r="O343" s="4">
        <v>0.89</v>
      </c>
      <c r="P343" s="4">
        <v>0.65</v>
      </c>
      <c r="Q343" s="4">
        <v>0.92</v>
      </c>
      <c r="R343">
        <v>9.1999999999999998E-2</v>
      </c>
      <c r="S343" s="5">
        <v>4199</v>
      </c>
      <c r="T343" s="5">
        <v>71515894</v>
      </c>
      <c r="U343" s="5">
        <v>339443050</v>
      </c>
      <c r="V343" s="11">
        <f>T343/U343</f>
        <v>0.21068598694243409</v>
      </c>
      <c r="W343" s="4">
        <v>0.91</v>
      </c>
      <c r="X343" s="4">
        <v>0.32</v>
      </c>
      <c r="Y343" s="4">
        <v>0.26</v>
      </c>
      <c r="Z343" s="10">
        <v>0.04</v>
      </c>
      <c r="AA343" s="1">
        <v>836</v>
      </c>
      <c r="AB343" s="4">
        <v>0.1452</v>
      </c>
      <c r="AC343">
        <v>342</v>
      </c>
    </row>
    <row r="344" spans="1:29" x14ac:dyDescent="0.3">
      <c r="A344" t="s">
        <v>391</v>
      </c>
      <c r="B344" t="s">
        <v>32</v>
      </c>
      <c r="C344" s="2">
        <v>48032</v>
      </c>
      <c r="D344" s="3">
        <v>3206.76</v>
      </c>
      <c r="E344" s="1">
        <v>343</v>
      </c>
      <c r="F344" t="s">
        <v>208</v>
      </c>
      <c r="G344">
        <v>0.61399999999999999</v>
      </c>
      <c r="H344">
        <v>0.72099999999999997</v>
      </c>
      <c r="I344" s="4">
        <v>1</v>
      </c>
      <c r="J344" s="4">
        <v>0.43240000000000001</v>
      </c>
      <c r="K344">
        <v>0.51800000000000002</v>
      </c>
      <c r="L344" s="4">
        <v>0.95</v>
      </c>
      <c r="M344" s="1">
        <v>1.0900000000000001</v>
      </c>
      <c r="N344">
        <v>0.85599999999999998</v>
      </c>
      <c r="O344" s="4">
        <v>0.93</v>
      </c>
      <c r="P344" s="4">
        <v>0.79</v>
      </c>
      <c r="Q344" s="4">
        <v>0.85</v>
      </c>
      <c r="R344">
        <v>8.5000000000000006E-2</v>
      </c>
      <c r="S344" s="5">
        <v>3908</v>
      </c>
      <c r="T344" s="5">
        <v>187689377</v>
      </c>
      <c r="U344" s="5">
        <v>1225284399</v>
      </c>
      <c r="V344" s="11">
        <f>T344/U344</f>
        <v>0.15318025525598813</v>
      </c>
      <c r="W344" s="4">
        <v>0.76</v>
      </c>
      <c r="X344" s="4">
        <v>0.24</v>
      </c>
      <c r="Y344" s="4">
        <v>0.28999999999999998</v>
      </c>
      <c r="Z344" s="10">
        <v>0.01</v>
      </c>
      <c r="AA344" s="2">
        <v>1630</v>
      </c>
      <c r="AB344" s="4">
        <v>-5.3400000000000003E-2</v>
      </c>
      <c r="AC344">
        <v>343</v>
      </c>
    </row>
    <row r="345" spans="1:29" x14ac:dyDescent="0.3">
      <c r="A345" t="s">
        <v>392</v>
      </c>
      <c r="B345" t="s">
        <v>42</v>
      </c>
      <c r="C345" s="2">
        <v>8690</v>
      </c>
      <c r="D345">
        <v>322.69</v>
      </c>
      <c r="E345" s="1">
        <v>344</v>
      </c>
      <c r="F345" t="s">
        <v>208</v>
      </c>
      <c r="G345">
        <v>0.61399999999999999</v>
      </c>
      <c r="H345">
        <v>0.79100000000000004</v>
      </c>
      <c r="I345" s="4">
        <v>0.96970000000000001</v>
      </c>
      <c r="J345" s="4">
        <v>0.61499999999999999</v>
      </c>
      <c r="K345">
        <v>0.55000000000000004</v>
      </c>
      <c r="L345" s="4">
        <v>1</v>
      </c>
      <c r="M345" s="1">
        <v>1.33</v>
      </c>
      <c r="N345">
        <v>0.79600000000000004</v>
      </c>
      <c r="O345" s="4">
        <v>0.91</v>
      </c>
      <c r="P345" s="4">
        <v>0.53</v>
      </c>
      <c r="Q345" s="4">
        <v>0.95</v>
      </c>
      <c r="R345">
        <v>0.13300000000000001</v>
      </c>
      <c r="S345" s="5">
        <v>6057</v>
      </c>
      <c r="T345" s="5">
        <v>52631226</v>
      </c>
      <c r="U345" s="5">
        <v>370139672</v>
      </c>
      <c r="V345" s="11">
        <f>T345/U345</f>
        <v>0.14219288009743522</v>
      </c>
      <c r="W345" s="4">
        <v>0.88</v>
      </c>
      <c r="X345" s="4">
        <v>0.23</v>
      </c>
      <c r="Y345" s="4">
        <v>0.32</v>
      </c>
      <c r="AA345" s="1">
        <v>376</v>
      </c>
      <c r="AB345" s="4">
        <v>1.6199999999999999E-2</v>
      </c>
      <c r="AC345">
        <v>344</v>
      </c>
    </row>
    <row r="346" spans="1:29" x14ac:dyDescent="0.3">
      <c r="A346" t="s">
        <v>393</v>
      </c>
      <c r="B346" t="s">
        <v>50</v>
      </c>
      <c r="C346" s="2">
        <v>40134</v>
      </c>
      <c r="D346">
        <v>239.34</v>
      </c>
      <c r="E346" s="1">
        <v>345</v>
      </c>
      <c r="F346" t="s">
        <v>208</v>
      </c>
      <c r="G346">
        <v>0.61399999999999999</v>
      </c>
      <c r="H346">
        <v>0.84499999999999997</v>
      </c>
      <c r="I346" s="4">
        <v>1</v>
      </c>
      <c r="J346" s="4">
        <v>0.67679999999999996</v>
      </c>
      <c r="K346">
        <v>0.66900000000000004</v>
      </c>
      <c r="L346" s="4">
        <v>0.97</v>
      </c>
      <c r="M346" s="1">
        <v>4.57</v>
      </c>
      <c r="N346">
        <v>0.753</v>
      </c>
      <c r="O346" s="4">
        <v>0.91</v>
      </c>
      <c r="P346" s="4">
        <v>0.35</v>
      </c>
      <c r="Q346" s="4">
        <v>1</v>
      </c>
      <c r="R346">
        <v>0.23200000000000001</v>
      </c>
      <c r="S346" s="5">
        <v>10495</v>
      </c>
      <c r="T346" s="5">
        <v>421196693</v>
      </c>
      <c r="U346" s="5">
        <v>2658017537</v>
      </c>
      <c r="V346" s="11">
        <f>T346/U346</f>
        <v>0.15846272160995151</v>
      </c>
      <c r="W346" s="4">
        <v>0.36</v>
      </c>
      <c r="X346" s="4">
        <v>0.27</v>
      </c>
      <c r="Y346" s="4">
        <v>0.2</v>
      </c>
      <c r="Z346" s="10">
        <v>0.01</v>
      </c>
      <c r="AA346" s="2">
        <v>1790</v>
      </c>
      <c r="AB346" s="4">
        <v>0.2021</v>
      </c>
      <c r="AC346">
        <v>345</v>
      </c>
    </row>
    <row r="347" spans="1:29" x14ac:dyDescent="0.3">
      <c r="A347" t="s">
        <v>394</v>
      </c>
      <c r="B347" t="s">
        <v>91</v>
      </c>
      <c r="C347" s="2">
        <v>29579</v>
      </c>
      <c r="D347" s="3">
        <v>3849.88</v>
      </c>
      <c r="E347" s="1">
        <v>346</v>
      </c>
      <c r="F347" t="s">
        <v>208</v>
      </c>
      <c r="G347">
        <v>0.61399999999999999</v>
      </c>
      <c r="H347">
        <v>0.82199999999999995</v>
      </c>
      <c r="I347" s="4">
        <v>1</v>
      </c>
      <c r="J347" s="4">
        <v>0.63109999999999999</v>
      </c>
      <c r="K347">
        <v>0.56200000000000006</v>
      </c>
      <c r="L347" s="4">
        <v>1</v>
      </c>
      <c r="M347" s="1">
        <v>1.61</v>
      </c>
      <c r="N347">
        <v>0.879</v>
      </c>
      <c r="O347" s="4">
        <v>0.92</v>
      </c>
      <c r="P347" s="4">
        <v>0.78</v>
      </c>
      <c r="Q347" s="4">
        <v>0.94</v>
      </c>
      <c r="R347">
        <v>0.188</v>
      </c>
      <c r="S347" s="5">
        <v>8512</v>
      </c>
      <c r="T347" s="5">
        <v>251771530</v>
      </c>
      <c r="U347" s="5">
        <v>2231787822</v>
      </c>
      <c r="V347" s="11">
        <f>T347/U347</f>
        <v>0.11281158877118383</v>
      </c>
      <c r="W347" s="4">
        <v>0.73</v>
      </c>
      <c r="X347" s="4">
        <v>0.24</v>
      </c>
      <c r="Y347" s="4">
        <v>0.33</v>
      </c>
      <c r="Z347" s="10">
        <v>0.02</v>
      </c>
      <c r="AA347" s="1">
        <v>975</v>
      </c>
      <c r="AB347" s="4">
        <v>4.1700000000000001E-2</v>
      </c>
      <c r="AC347">
        <v>346</v>
      </c>
    </row>
    <row r="348" spans="1:29" x14ac:dyDescent="0.3">
      <c r="A348" t="s">
        <v>395</v>
      </c>
      <c r="B348" t="s">
        <v>50</v>
      </c>
      <c r="C348" s="2">
        <v>14226</v>
      </c>
      <c r="D348">
        <v>128.82</v>
      </c>
      <c r="E348" s="1">
        <v>347</v>
      </c>
      <c r="F348" t="s">
        <v>208</v>
      </c>
      <c r="G348">
        <v>0.61399999999999999</v>
      </c>
      <c r="H348">
        <v>0.81399999999999995</v>
      </c>
      <c r="I348" s="4">
        <v>1</v>
      </c>
      <c r="J348" s="4">
        <v>0.61539999999999995</v>
      </c>
      <c r="K348">
        <v>0.57399999999999995</v>
      </c>
      <c r="L348" s="4">
        <v>0.95</v>
      </c>
      <c r="M348" s="1">
        <v>2.56</v>
      </c>
      <c r="N348">
        <v>0.63200000000000001</v>
      </c>
      <c r="O348" s="4">
        <v>0.9</v>
      </c>
      <c r="P348" s="4">
        <v>0.06</v>
      </c>
      <c r="Q348" s="4">
        <v>0.93</v>
      </c>
      <c r="R348">
        <v>0.11</v>
      </c>
      <c r="S348" s="5">
        <v>5011</v>
      </c>
      <c r="T348" s="5">
        <v>71279728</v>
      </c>
      <c r="U348" s="5">
        <v>438641313</v>
      </c>
      <c r="V348" s="11">
        <f>T348/U348</f>
        <v>0.16250117325360094</v>
      </c>
      <c r="W348" s="4">
        <v>0.69</v>
      </c>
      <c r="X348" s="4">
        <v>0.27</v>
      </c>
      <c r="Y348" s="4">
        <v>0.2</v>
      </c>
      <c r="Z348" s="10">
        <v>0.01</v>
      </c>
      <c r="AA348" s="1">
        <v>528</v>
      </c>
      <c r="AB348" s="4">
        <v>0.1186</v>
      </c>
      <c r="AC348">
        <v>347</v>
      </c>
    </row>
    <row r="349" spans="1:29" x14ac:dyDescent="0.3">
      <c r="A349" t="s">
        <v>396</v>
      </c>
      <c r="B349" t="s">
        <v>29</v>
      </c>
      <c r="C349" s="2">
        <v>7391</v>
      </c>
      <c r="D349">
        <v>348.27</v>
      </c>
      <c r="E349" s="1">
        <v>348</v>
      </c>
      <c r="F349" t="s">
        <v>208</v>
      </c>
      <c r="G349">
        <v>0.61399999999999999</v>
      </c>
      <c r="H349">
        <v>0.79600000000000004</v>
      </c>
      <c r="I349" s="4">
        <v>1</v>
      </c>
      <c r="J349" s="4">
        <v>0.58099999999999996</v>
      </c>
      <c r="K349">
        <v>0.54</v>
      </c>
      <c r="L349" s="4">
        <v>0.97</v>
      </c>
      <c r="M349" s="1">
        <v>1.43</v>
      </c>
      <c r="N349">
        <v>0.95199999999999996</v>
      </c>
      <c r="O349" s="4">
        <v>0.94</v>
      </c>
      <c r="P349" s="4">
        <v>0.93</v>
      </c>
      <c r="Q349" s="4">
        <v>0.98</v>
      </c>
      <c r="R349">
        <v>0.18099999999999999</v>
      </c>
      <c r="S349" s="5">
        <v>8182</v>
      </c>
      <c r="T349" s="5">
        <v>60473846</v>
      </c>
      <c r="U349" s="5">
        <v>868091613</v>
      </c>
      <c r="V349" s="11">
        <f>T349/U349</f>
        <v>6.9662976919004055E-2</v>
      </c>
      <c r="W349" s="4">
        <v>0.8</v>
      </c>
      <c r="X349" s="4">
        <v>0.26</v>
      </c>
      <c r="Y349" s="4">
        <v>0.24</v>
      </c>
      <c r="Z349" s="10">
        <v>0.04</v>
      </c>
      <c r="AA349" s="1">
        <v>435</v>
      </c>
      <c r="AB349" s="4">
        <v>5.8400000000000001E-2</v>
      </c>
      <c r="AC349">
        <v>348</v>
      </c>
    </row>
    <row r="350" spans="1:29" x14ac:dyDescent="0.3">
      <c r="A350" t="s">
        <v>397</v>
      </c>
      <c r="B350" t="s">
        <v>38</v>
      </c>
      <c r="C350" s="2">
        <v>81646</v>
      </c>
      <c r="D350">
        <v>799.19</v>
      </c>
      <c r="E350" s="1">
        <v>349</v>
      </c>
      <c r="F350" t="s">
        <v>208</v>
      </c>
      <c r="G350">
        <v>0.61399999999999999</v>
      </c>
      <c r="H350">
        <v>0.79900000000000004</v>
      </c>
      <c r="I350" s="4">
        <v>0.98939999999999995</v>
      </c>
      <c r="J350" s="4">
        <v>0.60229999999999995</v>
      </c>
      <c r="K350">
        <v>0.59399999999999997</v>
      </c>
      <c r="L350" s="4">
        <v>0.98</v>
      </c>
      <c r="M350" s="1">
        <v>2.64</v>
      </c>
      <c r="N350">
        <v>0.69299999999999995</v>
      </c>
      <c r="O350" s="4">
        <v>0.92</v>
      </c>
      <c r="P350" s="4">
        <v>0.2</v>
      </c>
      <c r="Q350" s="4">
        <v>0.96</v>
      </c>
      <c r="R350">
        <v>0.13400000000000001</v>
      </c>
      <c r="S350" s="5">
        <v>6087</v>
      </c>
      <c r="T350" s="5">
        <v>496980759</v>
      </c>
      <c r="U350" s="5">
        <v>4559276137</v>
      </c>
      <c r="V350" s="11">
        <f>T350/U350</f>
        <v>0.10900431210271307</v>
      </c>
      <c r="W350" s="4">
        <v>0.62</v>
      </c>
      <c r="X350" s="4">
        <v>0.28000000000000003</v>
      </c>
      <c r="Y350" s="4">
        <v>0.26</v>
      </c>
      <c r="Z350" s="10">
        <v>0.01</v>
      </c>
      <c r="AA350" s="2">
        <v>2342</v>
      </c>
      <c r="AB350" s="4">
        <v>1.9099999999999999E-2</v>
      </c>
      <c r="AC350">
        <v>349</v>
      </c>
    </row>
    <row r="351" spans="1:29" x14ac:dyDescent="0.3">
      <c r="A351" t="s">
        <v>398</v>
      </c>
      <c r="B351" t="s">
        <v>32</v>
      </c>
      <c r="C351" s="2">
        <v>26097</v>
      </c>
      <c r="D351">
        <v>528.69000000000005</v>
      </c>
      <c r="E351" s="1">
        <v>350</v>
      </c>
      <c r="F351" t="s">
        <v>208</v>
      </c>
      <c r="G351">
        <v>0.61399999999999999</v>
      </c>
      <c r="H351">
        <v>0.751</v>
      </c>
      <c r="I351" s="4">
        <v>1</v>
      </c>
      <c r="J351" s="4">
        <v>0.49130000000000001</v>
      </c>
      <c r="K351">
        <v>0.53500000000000003</v>
      </c>
      <c r="L351" s="4">
        <v>1</v>
      </c>
      <c r="M351" s="1">
        <v>0.96</v>
      </c>
      <c r="N351">
        <v>0.79700000000000004</v>
      </c>
      <c r="O351" s="4">
        <v>0.75</v>
      </c>
      <c r="P351" s="4">
        <v>0.66</v>
      </c>
      <c r="Q351" s="4">
        <v>0.98</v>
      </c>
      <c r="R351">
        <v>9.8000000000000004E-2</v>
      </c>
      <c r="S351" s="5">
        <v>4459</v>
      </c>
      <c r="T351" s="5">
        <v>116360998</v>
      </c>
      <c r="U351" s="5">
        <v>990372510</v>
      </c>
      <c r="V351" s="11">
        <f>T351/U351</f>
        <v>0.11749215252349846</v>
      </c>
      <c r="W351" s="4">
        <v>0.74</v>
      </c>
      <c r="X351" s="4">
        <v>0.3</v>
      </c>
      <c r="Y351" s="4">
        <v>0.21</v>
      </c>
      <c r="Z351" s="10">
        <v>0.03</v>
      </c>
      <c r="AA351" s="2">
        <v>1023</v>
      </c>
      <c r="AB351" s="4">
        <v>4.9200000000000001E-2</v>
      </c>
      <c r="AC351">
        <v>350</v>
      </c>
    </row>
    <row r="352" spans="1:29" x14ac:dyDescent="0.3">
      <c r="A352" t="s">
        <v>399</v>
      </c>
      <c r="B352" t="s">
        <v>29</v>
      </c>
      <c r="C352" s="2">
        <v>10350</v>
      </c>
      <c r="D352">
        <v>641.5</v>
      </c>
      <c r="E352" s="1">
        <v>351</v>
      </c>
      <c r="F352" t="s">
        <v>208</v>
      </c>
      <c r="G352">
        <v>0.61399999999999999</v>
      </c>
      <c r="H352">
        <v>0.79400000000000004</v>
      </c>
      <c r="I352" s="4">
        <v>1</v>
      </c>
      <c r="J352" s="4">
        <v>0.57599999999999996</v>
      </c>
      <c r="K352">
        <v>0.58899999999999997</v>
      </c>
      <c r="L352" s="4">
        <v>0.93</v>
      </c>
      <c r="M352" s="1">
        <v>3.18</v>
      </c>
      <c r="N352">
        <v>0.92100000000000004</v>
      </c>
      <c r="O352" s="4">
        <v>0.92</v>
      </c>
      <c r="P352" s="4">
        <v>0.88</v>
      </c>
      <c r="Q352" s="4">
        <v>0.96</v>
      </c>
      <c r="R352">
        <v>0.20100000000000001</v>
      </c>
      <c r="S352" s="5">
        <v>9113</v>
      </c>
      <c r="T352" s="5">
        <v>94323303</v>
      </c>
      <c r="U352" s="5">
        <v>375452790</v>
      </c>
      <c r="V352" s="11">
        <f>T352/U352</f>
        <v>0.25122546832053105</v>
      </c>
      <c r="W352" s="4">
        <v>0.82</v>
      </c>
      <c r="X352" s="4">
        <v>0.28999999999999998</v>
      </c>
      <c r="Y352" s="4">
        <v>0.21</v>
      </c>
      <c r="Z352" s="10">
        <v>0.02</v>
      </c>
      <c r="AA352" s="1">
        <v>624</v>
      </c>
      <c r="AB352" s="4">
        <v>-8.2400000000000001E-2</v>
      </c>
      <c r="AC352">
        <v>351</v>
      </c>
    </row>
    <row r="353" spans="1:29" x14ac:dyDescent="0.3">
      <c r="A353" t="s">
        <v>400</v>
      </c>
      <c r="B353" t="s">
        <v>38</v>
      </c>
      <c r="C353" s="2">
        <v>20010</v>
      </c>
      <c r="D353">
        <v>297.16000000000003</v>
      </c>
      <c r="E353" s="1">
        <v>352</v>
      </c>
      <c r="F353" t="s">
        <v>208</v>
      </c>
      <c r="G353">
        <v>0.61399999999999999</v>
      </c>
      <c r="H353">
        <v>0.83599999999999997</v>
      </c>
      <c r="I353" s="4">
        <v>1</v>
      </c>
      <c r="J353" s="4">
        <v>0.65780000000000005</v>
      </c>
      <c r="K353">
        <v>0.53200000000000003</v>
      </c>
      <c r="L353" s="4">
        <v>0.98</v>
      </c>
      <c r="M353" s="1">
        <v>1.1000000000000001</v>
      </c>
      <c r="N353">
        <v>0.70599999999999996</v>
      </c>
      <c r="O353" s="4">
        <v>0.88</v>
      </c>
      <c r="P353" s="4">
        <v>0.25</v>
      </c>
      <c r="Q353" s="4">
        <v>0.98</v>
      </c>
      <c r="R353">
        <v>0.122</v>
      </c>
      <c r="S353" s="5">
        <v>5534</v>
      </c>
      <c r="T353" s="5">
        <v>110739965</v>
      </c>
      <c r="U353" s="5">
        <v>985008753</v>
      </c>
      <c r="V353" s="11">
        <f>T353/U353</f>
        <v>0.11242536136123046</v>
      </c>
      <c r="W353" s="4">
        <v>0.77</v>
      </c>
      <c r="X353" s="4">
        <v>0.3</v>
      </c>
      <c r="Y353" s="4">
        <v>0.24</v>
      </c>
      <c r="Z353" s="10">
        <v>0.02</v>
      </c>
      <c r="AA353" s="1">
        <v>648</v>
      </c>
      <c r="AB353" s="4">
        <v>-0.191</v>
      </c>
      <c r="AC353">
        <v>352</v>
      </c>
    </row>
    <row r="354" spans="1:29" x14ac:dyDescent="0.3">
      <c r="A354" t="s">
        <v>401</v>
      </c>
      <c r="B354" t="s">
        <v>32</v>
      </c>
      <c r="C354" s="2">
        <v>12268</v>
      </c>
      <c r="D354">
        <v>249.32</v>
      </c>
      <c r="E354" s="1">
        <v>353</v>
      </c>
      <c r="F354" t="s">
        <v>208</v>
      </c>
      <c r="G354">
        <v>0.61299999999999999</v>
      </c>
      <c r="H354">
        <v>0.72299999999999998</v>
      </c>
      <c r="I354" s="4">
        <v>1</v>
      </c>
      <c r="J354" s="4">
        <v>0.43659999999999999</v>
      </c>
      <c r="K354">
        <v>0.52300000000000002</v>
      </c>
      <c r="L354" s="4">
        <v>0.99</v>
      </c>
      <c r="M354" s="1">
        <v>0.77</v>
      </c>
      <c r="N354">
        <v>0.89100000000000001</v>
      </c>
      <c r="O354" s="4">
        <v>0.89</v>
      </c>
      <c r="P354" s="4">
        <v>0.83</v>
      </c>
      <c r="Q354" s="4">
        <v>0.95</v>
      </c>
      <c r="R354">
        <v>0.10299999999999999</v>
      </c>
      <c r="S354" s="5">
        <v>4687</v>
      </c>
      <c r="T354" s="5">
        <v>57495776</v>
      </c>
      <c r="U354" s="5">
        <v>227189699</v>
      </c>
      <c r="V354" s="11">
        <f>T354/U354</f>
        <v>0.25307386845915053</v>
      </c>
      <c r="W354" s="4">
        <v>0.82</v>
      </c>
      <c r="X354" s="4">
        <v>0.31</v>
      </c>
      <c r="Y354" s="4">
        <v>0.24</v>
      </c>
      <c r="Z354" s="10">
        <v>0.02</v>
      </c>
      <c r="AA354" s="1">
        <v>574</v>
      </c>
      <c r="AB354" s="4">
        <v>0.3135</v>
      </c>
      <c r="AC354">
        <v>353</v>
      </c>
    </row>
    <row r="355" spans="1:29" x14ac:dyDescent="0.3">
      <c r="A355" t="s">
        <v>402</v>
      </c>
      <c r="B355" t="s">
        <v>32</v>
      </c>
      <c r="C355" s="2">
        <v>14003</v>
      </c>
      <c r="D355" s="3">
        <v>1058.42</v>
      </c>
      <c r="E355" s="1">
        <v>354</v>
      </c>
      <c r="F355" t="s">
        <v>208</v>
      </c>
      <c r="G355">
        <v>0.61299999999999999</v>
      </c>
      <c r="H355">
        <v>0.753</v>
      </c>
      <c r="I355" s="4">
        <v>1</v>
      </c>
      <c r="J355" s="4">
        <v>0.49540000000000001</v>
      </c>
      <c r="K355">
        <v>0.53600000000000003</v>
      </c>
      <c r="L355" s="4">
        <v>1</v>
      </c>
      <c r="M355" s="1">
        <v>0.97</v>
      </c>
      <c r="N355">
        <v>0.81299999999999994</v>
      </c>
      <c r="O355" s="4">
        <v>0.87</v>
      </c>
      <c r="P355" s="4">
        <v>0.65</v>
      </c>
      <c r="Q355" s="4">
        <v>0.91</v>
      </c>
      <c r="R355">
        <v>0.105</v>
      </c>
      <c r="S355" s="5">
        <v>4799</v>
      </c>
      <c r="T355" s="5">
        <v>67195146</v>
      </c>
      <c r="U355" s="5">
        <v>474771927</v>
      </c>
      <c r="V355" s="11">
        <f>T355/U355</f>
        <v>0.14153142209690928</v>
      </c>
      <c r="W355" s="4">
        <v>0.85</v>
      </c>
      <c r="X355" s="4">
        <v>0.3</v>
      </c>
      <c r="Y355" s="4">
        <v>0.3</v>
      </c>
      <c r="Z355" s="10">
        <v>0.02</v>
      </c>
      <c r="AA355" s="1">
        <v>607</v>
      </c>
      <c r="AB355" s="4">
        <v>3.9399999999999998E-2</v>
      </c>
      <c r="AC355">
        <v>354</v>
      </c>
    </row>
    <row r="356" spans="1:29" x14ac:dyDescent="0.3">
      <c r="A356" t="s">
        <v>403</v>
      </c>
      <c r="B356" t="s">
        <v>32</v>
      </c>
      <c r="C356" s="2">
        <v>50911</v>
      </c>
      <c r="D356">
        <v>286.39999999999998</v>
      </c>
      <c r="E356" s="1">
        <v>355</v>
      </c>
      <c r="F356" t="s">
        <v>208</v>
      </c>
      <c r="G356">
        <v>0.61299999999999999</v>
      </c>
      <c r="H356">
        <v>0.7</v>
      </c>
      <c r="I356" s="4">
        <v>0.94399999999999995</v>
      </c>
      <c r="J356" s="4">
        <v>0.47239999999999999</v>
      </c>
      <c r="K356">
        <v>0.51200000000000001</v>
      </c>
      <c r="L356" s="4">
        <v>0.81</v>
      </c>
      <c r="M356" s="1">
        <v>2.76</v>
      </c>
      <c r="N356">
        <v>0.96199999999999997</v>
      </c>
      <c r="O356" s="4">
        <v>0.95</v>
      </c>
      <c r="P356" s="4">
        <v>0.94</v>
      </c>
      <c r="Q356" s="4">
        <v>0.99</v>
      </c>
      <c r="R356">
        <v>0.104</v>
      </c>
      <c r="S356" s="5">
        <v>4756</v>
      </c>
      <c r="T356" s="5">
        <v>242124402</v>
      </c>
      <c r="U356" s="5">
        <v>2806365843</v>
      </c>
      <c r="V356" s="11">
        <f>T356/U356</f>
        <v>8.627684897317929E-2</v>
      </c>
      <c r="W356" s="4">
        <v>0.74</v>
      </c>
      <c r="X356" s="4">
        <v>0.22</v>
      </c>
      <c r="Y356" s="4">
        <v>0.35</v>
      </c>
      <c r="Z356" s="10">
        <v>0.02</v>
      </c>
      <c r="AA356" s="2">
        <v>1290</v>
      </c>
      <c r="AB356" s="4">
        <v>0.113</v>
      </c>
      <c r="AC356">
        <v>355</v>
      </c>
    </row>
    <row r="357" spans="1:29" x14ac:dyDescent="0.3">
      <c r="A357" t="s">
        <v>404</v>
      </c>
      <c r="B357" t="s">
        <v>29</v>
      </c>
      <c r="C357" s="2">
        <v>5677</v>
      </c>
      <c r="D357">
        <v>107.06</v>
      </c>
      <c r="E357" s="1">
        <v>356</v>
      </c>
      <c r="F357" t="s">
        <v>208</v>
      </c>
      <c r="G357">
        <v>0.61299999999999999</v>
      </c>
      <c r="H357">
        <v>0.73099999999999998</v>
      </c>
      <c r="I357" s="4">
        <v>0.99260000000000004</v>
      </c>
      <c r="J357" s="4">
        <v>0.4627</v>
      </c>
      <c r="K357">
        <v>0.54700000000000004</v>
      </c>
      <c r="L357" s="4">
        <v>1</v>
      </c>
      <c r="M357" s="1">
        <v>1.24</v>
      </c>
      <c r="N357">
        <v>0.94199999999999995</v>
      </c>
      <c r="O357" s="4">
        <v>0.94</v>
      </c>
      <c r="P357" s="4">
        <v>0.93</v>
      </c>
      <c r="Q357" s="4">
        <v>0.96</v>
      </c>
      <c r="R357">
        <v>0.14000000000000001</v>
      </c>
      <c r="S357" s="5">
        <v>6375</v>
      </c>
      <c r="T357" s="5">
        <v>36188392</v>
      </c>
      <c r="U357" s="5">
        <v>109907367</v>
      </c>
      <c r="V357" s="11">
        <f>T357/U357</f>
        <v>0.32926265989066955</v>
      </c>
      <c r="W357" s="4">
        <v>0.83</v>
      </c>
      <c r="X357" s="4">
        <v>0.21</v>
      </c>
      <c r="Y357" s="4">
        <v>0.27</v>
      </c>
      <c r="Z357" s="10">
        <v>0.03</v>
      </c>
      <c r="AA357" s="1">
        <v>263</v>
      </c>
      <c r="AB357" s="4">
        <v>0.10970000000000001</v>
      </c>
      <c r="AC357">
        <v>356</v>
      </c>
    </row>
    <row r="358" spans="1:29" x14ac:dyDescent="0.3">
      <c r="A358" t="s">
        <v>405</v>
      </c>
      <c r="B358" t="s">
        <v>29</v>
      </c>
      <c r="C358" s="2">
        <v>25549</v>
      </c>
      <c r="D358">
        <v>652.64</v>
      </c>
      <c r="E358" s="1">
        <v>357</v>
      </c>
      <c r="F358" t="s">
        <v>208</v>
      </c>
      <c r="G358">
        <v>0.61299999999999999</v>
      </c>
      <c r="H358">
        <v>0.78200000000000003</v>
      </c>
      <c r="I358" s="4">
        <v>0.98029999999999995</v>
      </c>
      <c r="J358" s="4">
        <v>0.5806</v>
      </c>
      <c r="K358">
        <v>0.57199999999999995</v>
      </c>
      <c r="L358" s="4">
        <v>1</v>
      </c>
      <c r="M358" s="1">
        <v>1.87</v>
      </c>
      <c r="N358">
        <v>0.92300000000000004</v>
      </c>
      <c r="O358" s="4">
        <v>0.95</v>
      </c>
      <c r="P358" s="4">
        <v>0.87</v>
      </c>
      <c r="Q358" s="4">
        <v>0.95</v>
      </c>
      <c r="R358">
        <v>0.184</v>
      </c>
      <c r="S358" s="5">
        <v>8344</v>
      </c>
      <c r="T358" s="5">
        <v>213176893</v>
      </c>
      <c r="U358" s="5">
        <v>706074949</v>
      </c>
      <c r="V358" s="11">
        <f>T358/U358</f>
        <v>0.30191822171558164</v>
      </c>
      <c r="W358" s="4">
        <v>0.8</v>
      </c>
      <c r="X358" s="4">
        <v>0.22</v>
      </c>
      <c r="Y358" s="4">
        <v>0.23</v>
      </c>
      <c r="Z358" s="10">
        <v>0.02</v>
      </c>
      <c r="AA358" s="2">
        <v>1309</v>
      </c>
      <c r="AB358" s="4">
        <v>-9.6000000000000002E-2</v>
      </c>
      <c r="AC358">
        <v>357</v>
      </c>
    </row>
    <row r="359" spans="1:29" x14ac:dyDescent="0.3">
      <c r="A359" t="s">
        <v>406</v>
      </c>
      <c r="B359" t="s">
        <v>38</v>
      </c>
      <c r="C359" s="2">
        <v>42785</v>
      </c>
      <c r="D359">
        <v>333.26</v>
      </c>
      <c r="E359" s="1">
        <v>358</v>
      </c>
      <c r="F359" t="s">
        <v>208</v>
      </c>
      <c r="G359">
        <v>0.61299999999999999</v>
      </c>
      <c r="H359">
        <v>0.74199999999999999</v>
      </c>
      <c r="I359" s="4">
        <v>0.99660000000000004</v>
      </c>
      <c r="J359" s="4">
        <v>0.47849999999999998</v>
      </c>
      <c r="K359">
        <v>0.53</v>
      </c>
      <c r="L359" s="4">
        <v>0.95</v>
      </c>
      <c r="M359" s="1">
        <v>1.49</v>
      </c>
      <c r="N359">
        <v>0.79100000000000004</v>
      </c>
      <c r="O359" s="4">
        <v>0.92</v>
      </c>
      <c r="P359" s="4">
        <v>0.45</v>
      </c>
      <c r="Q359" s="4">
        <v>1</v>
      </c>
      <c r="R359">
        <v>8.6999999999999994E-2</v>
      </c>
      <c r="S359" s="5">
        <v>3998</v>
      </c>
      <c r="T359" s="5">
        <v>171034754</v>
      </c>
      <c r="U359" s="5">
        <v>1093598193</v>
      </c>
      <c r="V359" s="11">
        <f>T359/U359</f>
        <v>0.15639633925400973</v>
      </c>
      <c r="W359" s="4">
        <v>0.61</v>
      </c>
      <c r="X359" s="4">
        <v>0.19</v>
      </c>
      <c r="Y359" s="4">
        <v>0.22</v>
      </c>
      <c r="Z359" s="10">
        <v>0.04</v>
      </c>
      <c r="AA359" s="2">
        <v>1223</v>
      </c>
      <c r="AB359" s="4">
        <v>-9.2100000000000001E-2</v>
      </c>
      <c r="AC359">
        <v>358</v>
      </c>
    </row>
    <row r="360" spans="1:29" x14ac:dyDescent="0.3">
      <c r="A360" t="s">
        <v>407</v>
      </c>
      <c r="B360" t="s">
        <v>32</v>
      </c>
      <c r="C360" s="2">
        <v>15362</v>
      </c>
      <c r="D360">
        <v>522.41999999999996</v>
      </c>
      <c r="E360" s="1">
        <v>359</v>
      </c>
      <c r="F360" t="s">
        <v>208</v>
      </c>
      <c r="G360">
        <v>0.61299999999999999</v>
      </c>
      <c r="H360">
        <v>0.64500000000000002</v>
      </c>
      <c r="I360" s="4">
        <v>1</v>
      </c>
      <c r="J360" s="4">
        <v>0.28510000000000002</v>
      </c>
      <c r="K360">
        <v>0.57599999999999996</v>
      </c>
      <c r="L360" s="4">
        <v>1</v>
      </c>
      <c r="M360" s="1">
        <v>1.96</v>
      </c>
      <c r="N360">
        <v>0.91100000000000003</v>
      </c>
      <c r="O360" s="4">
        <v>0.92</v>
      </c>
      <c r="P360" s="4">
        <v>0.88</v>
      </c>
      <c r="Q360" s="4">
        <v>0.93</v>
      </c>
      <c r="R360">
        <v>9.4E-2</v>
      </c>
      <c r="S360" s="5">
        <v>4290</v>
      </c>
      <c r="T360" s="5">
        <v>65897752</v>
      </c>
      <c r="U360" s="5">
        <v>317748106</v>
      </c>
      <c r="V360" s="11">
        <f>T360/U360</f>
        <v>0.20738991281351651</v>
      </c>
      <c r="W360" s="4">
        <v>0.88</v>
      </c>
      <c r="X360" s="4">
        <v>0.25</v>
      </c>
      <c r="Y360" s="4">
        <v>0.36</v>
      </c>
      <c r="Z360" s="10">
        <v>0.03</v>
      </c>
      <c r="AA360" s="1">
        <v>568</v>
      </c>
      <c r="AB360" s="4">
        <v>6.5699999999999995E-2</v>
      </c>
      <c r="AC360">
        <v>359</v>
      </c>
    </row>
    <row r="361" spans="1:29" x14ac:dyDescent="0.3">
      <c r="A361" t="s">
        <v>408</v>
      </c>
      <c r="B361" t="s">
        <v>42</v>
      </c>
      <c r="C361" s="2">
        <v>136327</v>
      </c>
      <c r="D361" s="3">
        <v>1243.55</v>
      </c>
      <c r="E361" s="1">
        <v>360</v>
      </c>
      <c r="F361" t="s">
        <v>208</v>
      </c>
      <c r="G361">
        <v>0.61299999999999999</v>
      </c>
      <c r="H361">
        <v>0.64500000000000002</v>
      </c>
      <c r="I361" s="4">
        <v>0.93120000000000003</v>
      </c>
      <c r="J361" s="4">
        <v>0.38350000000000001</v>
      </c>
      <c r="K361">
        <v>0.59599999999999997</v>
      </c>
      <c r="L361" s="4">
        <v>0.76</v>
      </c>
      <c r="M361" s="1">
        <v>5.37</v>
      </c>
      <c r="N361">
        <v>0.85399999999999998</v>
      </c>
      <c r="O361" s="4">
        <v>0.9</v>
      </c>
      <c r="P361" s="4">
        <v>0.7</v>
      </c>
      <c r="Q361" s="4">
        <v>0.96</v>
      </c>
      <c r="R361">
        <v>8.7999999999999995E-2</v>
      </c>
      <c r="S361" s="5">
        <v>4030</v>
      </c>
      <c r="T361" s="5">
        <v>549391333</v>
      </c>
      <c r="U361" s="5">
        <v>5733422024</v>
      </c>
      <c r="V361" s="11">
        <f>T361/U361</f>
        <v>9.5822587400728201E-2</v>
      </c>
      <c r="W361" s="4">
        <v>0.62</v>
      </c>
      <c r="X361" s="4">
        <v>0.28000000000000003</v>
      </c>
      <c r="Y361" s="4">
        <v>0.19</v>
      </c>
      <c r="Z361" s="10">
        <v>0.02</v>
      </c>
      <c r="AA361" s="2">
        <v>2872</v>
      </c>
      <c r="AB361" s="4">
        <v>-7.9200000000000007E-2</v>
      </c>
      <c r="AC361">
        <v>360</v>
      </c>
    </row>
    <row r="362" spans="1:29" x14ac:dyDescent="0.3">
      <c r="A362" t="s">
        <v>409</v>
      </c>
      <c r="B362" t="s">
        <v>32</v>
      </c>
      <c r="C362" s="2">
        <v>81579</v>
      </c>
      <c r="D362">
        <v>144.38</v>
      </c>
      <c r="E362" s="1">
        <v>361</v>
      </c>
      <c r="F362" t="s">
        <v>208</v>
      </c>
      <c r="G362">
        <v>0.61299999999999999</v>
      </c>
      <c r="H362">
        <v>0.7</v>
      </c>
      <c r="I362" s="4">
        <v>0.93920000000000003</v>
      </c>
      <c r="J362" s="4">
        <v>0.48070000000000002</v>
      </c>
      <c r="K362">
        <v>0.501</v>
      </c>
      <c r="L362" s="4">
        <v>0.83</v>
      </c>
      <c r="M362" s="1">
        <v>2.21</v>
      </c>
      <c r="N362">
        <v>0.96499999999999997</v>
      </c>
      <c r="O362" s="4">
        <v>0.96</v>
      </c>
      <c r="P362" s="4">
        <v>0.94</v>
      </c>
      <c r="Q362" s="4">
        <v>0.99</v>
      </c>
      <c r="R362">
        <v>9.8000000000000004E-2</v>
      </c>
      <c r="S362" s="5">
        <v>4495</v>
      </c>
      <c r="T362" s="5">
        <v>366697027</v>
      </c>
      <c r="U362" s="5">
        <v>5611338764</v>
      </c>
      <c r="V362" s="11">
        <f>T362/U362</f>
        <v>6.534929406732215E-2</v>
      </c>
      <c r="W362" s="4">
        <v>0.74</v>
      </c>
      <c r="X362" s="4">
        <v>0.26</v>
      </c>
      <c r="Y362" s="4">
        <v>0.32</v>
      </c>
      <c r="AA362" s="2">
        <v>2250</v>
      </c>
      <c r="AB362" s="4">
        <v>0.14449999999999999</v>
      </c>
      <c r="AC362">
        <v>361</v>
      </c>
    </row>
    <row r="363" spans="1:29" x14ac:dyDescent="0.3">
      <c r="A363" t="s">
        <v>410</v>
      </c>
      <c r="B363" t="s">
        <v>42</v>
      </c>
      <c r="C363" s="2">
        <v>11945</v>
      </c>
      <c r="D363">
        <v>289.17</v>
      </c>
      <c r="E363" s="1">
        <v>362</v>
      </c>
      <c r="F363" t="s">
        <v>208</v>
      </c>
      <c r="G363">
        <v>0.61299999999999999</v>
      </c>
      <c r="H363">
        <v>0.76400000000000001</v>
      </c>
      <c r="I363" s="4">
        <v>1</v>
      </c>
      <c r="J363" s="4">
        <v>0.51649999999999996</v>
      </c>
      <c r="K363">
        <v>0.51500000000000001</v>
      </c>
      <c r="L363" s="4">
        <v>0.98</v>
      </c>
      <c r="M363" s="1">
        <v>0.75</v>
      </c>
      <c r="N363">
        <v>0.89800000000000002</v>
      </c>
      <c r="O363" s="4">
        <v>0.91</v>
      </c>
      <c r="P363" s="4">
        <v>0.8</v>
      </c>
      <c r="Q363" s="4">
        <v>0.98</v>
      </c>
      <c r="R363">
        <v>0.127</v>
      </c>
      <c r="S363" s="5">
        <v>5789</v>
      </c>
      <c r="T363" s="5">
        <v>69152504</v>
      </c>
      <c r="U363" s="5">
        <v>679169911</v>
      </c>
      <c r="V363" s="11">
        <f>T363/U363</f>
        <v>0.101819151408196</v>
      </c>
      <c r="W363" s="4">
        <v>0.88</v>
      </c>
      <c r="X363" s="4">
        <v>0.28000000000000003</v>
      </c>
      <c r="Y363" s="4">
        <v>0.24</v>
      </c>
      <c r="Z363" s="10">
        <v>0.02</v>
      </c>
      <c r="AA363" s="1">
        <v>418</v>
      </c>
      <c r="AB363" s="4">
        <v>-3.9100000000000003E-2</v>
      </c>
      <c r="AC363">
        <v>362</v>
      </c>
    </row>
    <row r="364" spans="1:29" x14ac:dyDescent="0.3">
      <c r="A364" t="s">
        <v>411</v>
      </c>
      <c r="B364" t="s">
        <v>29</v>
      </c>
      <c r="C364" s="2">
        <v>26261</v>
      </c>
      <c r="D364">
        <v>384.27</v>
      </c>
      <c r="E364" s="1">
        <v>363</v>
      </c>
      <c r="F364" t="s">
        <v>208</v>
      </c>
      <c r="G364">
        <v>0.61299999999999999</v>
      </c>
      <c r="H364">
        <v>0.83099999999999996</v>
      </c>
      <c r="I364" s="4">
        <v>1</v>
      </c>
      <c r="J364" s="4">
        <v>0.64800000000000002</v>
      </c>
      <c r="K364">
        <v>0.44</v>
      </c>
      <c r="L364" s="4">
        <v>0.78</v>
      </c>
      <c r="M364" s="1">
        <v>1.35</v>
      </c>
      <c r="N364">
        <v>0.92</v>
      </c>
      <c r="O364" s="4">
        <v>0.9</v>
      </c>
      <c r="P364" s="4">
        <v>0.87</v>
      </c>
      <c r="Q364" s="4">
        <v>0.98</v>
      </c>
      <c r="R364">
        <v>0.129</v>
      </c>
      <c r="S364" s="5">
        <v>5851</v>
      </c>
      <c r="T364" s="5">
        <v>153661408</v>
      </c>
      <c r="U364" s="5">
        <v>1411101003</v>
      </c>
      <c r="V364" s="11">
        <f>T364/U364</f>
        <v>0.10889469121864127</v>
      </c>
      <c r="W364" s="4">
        <v>0.82</v>
      </c>
      <c r="X364" s="4">
        <v>0.35</v>
      </c>
      <c r="Y364" s="4">
        <v>0.26</v>
      </c>
      <c r="Z364" s="10">
        <v>0.02</v>
      </c>
      <c r="AA364" s="1">
        <v>915</v>
      </c>
      <c r="AB364" s="4">
        <v>-0.1575</v>
      </c>
      <c r="AC364">
        <v>363</v>
      </c>
    </row>
    <row r="365" spans="1:29" x14ac:dyDescent="0.3">
      <c r="A365" t="s">
        <v>412</v>
      </c>
      <c r="B365" t="s">
        <v>50</v>
      </c>
      <c r="C365" s="2">
        <v>4191</v>
      </c>
      <c r="D365">
        <v>208.44</v>
      </c>
      <c r="E365" s="1">
        <v>364</v>
      </c>
      <c r="F365" t="s">
        <v>208</v>
      </c>
      <c r="G365">
        <v>0.61299999999999999</v>
      </c>
      <c r="H365">
        <v>0.88</v>
      </c>
      <c r="I365" s="4">
        <v>1</v>
      </c>
      <c r="J365" s="4">
        <v>0.74560000000000004</v>
      </c>
      <c r="K365">
        <v>0.55900000000000005</v>
      </c>
      <c r="L365" s="4">
        <v>1</v>
      </c>
      <c r="M365" s="1">
        <v>1.53</v>
      </c>
      <c r="N365">
        <v>0.67200000000000004</v>
      </c>
      <c r="O365" s="4">
        <v>0.78</v>
      </c>
      <c r="P365" s="4">
        <v>0.35</v>
      </c>
      <c r="Q365" s="4">
        <v>0.9</v>
      </c>
      <c r="R365">
        <v>0.158</v>
      </c>
      <c r="S365" s="5">
        <v>7182</v>
      </c>
      <c r="T365" s="5">
        <v>30100104</v>
      </c>
      <c r="U365" s="5">
        <v>161122193</v>
      </c>
      <c r="V365" s="11">
        <f>T365/U365</f>
        <v>0.1868153817891493</v>
      </c>
      <c r="W365" s="4">
        <v>0.92</v>
      </c>
      <c r="X365" s="4">
        <v>0.18</v>
      </c>
      <c r="Y365" s="4">
        <v>0.21</v>
      </c>
      <c r="Z365" s="10">
        <v>0.02</v>
      </c>
      <c r="AA365" s="1">
        <v>210</v>
      </c>
      <c r="AB365" s="4">
        <v>-0.1026</v>
      </c>
      <c r="AC365">
        <v>364</v>
      </c>
    </row>
    <row r="366" spans="1:29" x14ac:dyDescent="0.3">
      <c r="A366" t="s">
        <v>413</v>
      </c>
      <c r="B366" t="s">
        <v>32</v>
      </c>
      <c r="C366" s="2">
        <v>6740</v>
      </c>
      <c r="D366">
        <v>277.93</v>
      </c>
      <c r="E366" s="1">
        <v>365</v>
      </c>
      <c r="F366" t="s">
        <v>208</v>
      </c>
      <c r="G366">
        <v>0.61299999999999999</v>
      </c>
      <c r="H366">
        <v>0.749</v>
      </c>
      <c r="I366" s="4">
        <v>1</v>
      </c>
      <c r="J366" s="4">
        <v>0.48799999999999999</v>
      </c>
      <c r="K366">
        <v>0.55500000000000005</v>
      </c>
      <c r="L366" s="4">
        <v>1</v>
      </c>
      <c r="M366" s="1">
        <v>1.45</v>
      </c>
      <c r="N366">
        <v>0.85299999999999998</v>
      </c>
      <c r="O366" s="4">
        <v>0.87</v>
      </c>
      <c r="P366" s="4">
        <v>0.75</v>
      </c>
      <c r="Q366" s="4">
        <v>0.94</v>
      </c>
      <c r="R366">
        <v>0.129</v>
      </c>
      <c r="S366" s="5">
        <v>5873</v>
      </c>
      <c r="T366" s="5">
        <v>39585056</v>
      </c>
      <c r="U366" s="5">
        <v>195273023</v>
      </c>
      <c r="V366" s="11">
        <f>T366/U366</f>
        <v>0.20271646022502554</v>
      </c>
      <c r="W366" s="4">
        <v>0.9</v>
      </c>
      <c r="X366" s="4">
        <v>0.21</v>
      </c>
      <c r="Y366" s="4">
        <v>0.39</v>
      </c>
      <c r="Z366" s="10">
        <v>0.02</v>
      </c>
      <c r="AA366" s="1">
        <v>340</v>
      </c>
      <c r="AB366" s="4">
        <v>5.8999999999999999E-3</v>
      </c>
      <c r="AC366">
        <v>365</v>
      </c>
    </row>
    <row r="367" spans="1:29" x14ac:dyDescent="0.3">
      <c r="A367" t="s">
        <v>414</v>
      </c>
      <c r="B367" t="s">
        <v>42</v>
      </c>
      <c r="C367" s="2">
        <v>10406</v>
      </c>
      <c r="D367">
        <v>237.81</v>
      </c>
      <c r="E367" s="1">
        <v>366</v>
      </c>
      <c r="F367" t="s">
        <v>208</v>
      </c>
      <c r="G367">
        <v>0.61299999999999999</v>
      </c>
      <c r="H367">
        <v>0.73</v>
      </c>
      <c r="I367" s="4">
        <v>0.99509999999999998</v>
      </c>
      <c r="J367" s="4">
        <v>0.45860000000000001</v>
      </c>
      <c r="K367">
        <v>0.53100000000000003</v>
      </c>
      <c r="L367" s="4">
        <v>0.98</v>
      </c>
      <c r="M367" s="1">
        <v>1.1000000000000001</v>
      </c>
      <c r="N367">
        <v>0.86399999999999999</v>
      </c>
      <c r="O367" s="4">
        <v>0.89</v>
      </c>
      <c r="P367" s="4">
        <v>0.77</v>
      </c>
      <c r="Q367" s="4">
        <v>0.93</v>
      </c>
      <c r="R367">
        <v>0.105</v>
      </c>
      <c r="S367" s="5">
        <v>4789</v>
      </c>
      <c r="T367" s="5">
        <v>49838876</v>
      </c>
      <c r="U367" s="5">
        <v>367868336</v>
      </c>
      <c r="V367" s="11">
        <f>T367/U367</f>
        <v>0.13548020072050995</v>
      </c>
      <c r="W367" s="4">
        <v>0.86</v>
      </c>
      <c r="X367" s="4">
        <v>0.28000000000000003</v>
      </c>
      <c r="Y367" s="4">
        <v>0.3</v>
      </c>
      <c r="Z367" s="10">
        <v>0.02</v>
      </c>
      <c r="AA367" s="1">
        <v>381</v>
      </c>
      <c r="AB367" s="4">
        <v>-0.17169999999999999</v>
      </c>
      <c r="AC367">
        <v>366</v>
      </c>
    </row>
    <row r="368" spans="1:29" x14ac:dyDescent="0.3">
      <c r="A368" t="s">
        <v>415</v>
      </c>
      <c r="B368" t="s">
        <v>50</v>
      </c>
      <c r="C368" s="2">
        <v>23300</v>
      </c>
      <c r="D368">
        <v>290.16000000000003</v>
      </c>
      <c r="E368" s="1">
        <v>367</v>
      </c>
      <c r="F368" t="s">
        <v>208</v>
      </c>
      <c r="G368">
        <v>0.61299999999999999</v>
      </c>
      <c r="H368">
        <v>0.81499999999999995</v>
      </c>
      <c r="I368" s="4">
        <v>0.97850000000000004</v>
      </c>
      <c r="J368" s="4">
        <v>0.6482</v>
      </c>
      <c r="K368">
        <v>0.58199999999999996</v>
      </c>
      <c r="L368" s="4">
        <v>1</v>
      </c>
      <c r="M368" s="1">
        <v>2.1</v>
      </c>
      <c r="N368">
        <v>0.622</v>
      </c>
      <c r="O368" s="4">
        <v>0.86</v>
      </c>
      <c r="P368" s="4">
        <v>0.03</v>
      </c>
      <c r="Q368" s="4">
        <v>0.98</v>
      </c>
      <c r="R368">
        <v>0.115</v>
      </c>
      <c r="S368" s="5">
        <v>5223</v>
      </c>
      <c r="T368" s="5">
        <v>121700810</v>
      </c>
      <c r="U368" s="5">
        <v>972683863</v>
      </c>
      <c r="V368" s="11">
        <f>T368/U368</f>
        <v>0.12511856588701317</v>
      </c>
      <c r="W368" s="4">
        <v>0.71</v>
      </c>
      <c r="X368" s="4">
        <v>0.33</v>
      </c>
      <c r="Y368" s="4">
        <v>0.25</v>
      </c>
      <c r="Z368" s="10">
        <v>0.01</v>
      </c>
      <c r="AA368" s="1">
        <v>691</v>
      </c>
      <c r="AB368" s="4">
        <v>1.77E-2</v>
      </c>
      <c r="AC368">
        <v>367</v>
      </c>
    </row>
    <row r="369" spans="1:29" x14ac:dyDescent="0.3">
      <c r="A369" t="s">
        <v>416</v>
      </c>
      <c r="B369" t="s">
        <v>50</v>
      </c>
      <c r="C369" s="2">
        <v>25436</v>
      </c>
      <c r="D369">
        <v>268.89999999999998</v>
      </c>
      <c r="E369" s="1">
        <v>368</v>
      </c>
      <c r="F369" t="s">
        <v>208</v>
      </c>
      <c r="G369">
        <v>0.61299999999999999</v>
      </c>
      <c r="H369">
        <v>0.78600000000000003</v>
      </c>
      <c r="I369" s="4">
        <v>1</v>
      </c>
      <c r="J369" s="4">
        <v>0.56010000000000004</v>
      </c>
      <c r="K369">
        <v>0.59399999999999997</v>
      </c>
      <c r="L369" s="4">
        <v>1</v>
      </c>
      <c r="M369" s="1">
        <v>2.4</v>
      </c>
      <c r="N369">
        <v>0.64500000000000002</v>
      </c>
      <c r="O369" s="4">
        <v>0.92</v>
      </c>
      <c r="P369" s="4">
        <v>0.03</v>
      </c>
      <c r="Q369" s="4">
        <v>0.98</v>
      </c>
      <c r="R369">
        <v>0.111</v>
      </c>
      <c r="S369" s="5">
        <v>5067</v>
      </c>
      <c r="T369" s="5">
        <v>128894426</v>
      </c>
      <c r="U369" s="5">
        <v>1033028286</v>
      </c>
      <c r="V369" s="11">
        <f>T369/U369</f>
        <v>0.12477337527619259</v>
      </c>
      <c r="W369" s="4">
        <v>0.73</v>
      </c>
      <c r="X369" s="4">
        <v>0.28999999999999998</v>
      </c>
      <c r="Y369" s="4">
        <v>0.22</v>
      </c>
      <c r="Z369" s="10">
        <v>0.02</v>
      </c>
      <c r="AA369" s="1">
        <v>755</v>
      </c>
      <c r="AB369" s="4">
        <v>1.2999999999999999E-3</v>
      </c>
      <c r="AC369">
        <v>368</v>
      </c>
    </row>
    <row r="370" spans="1:29" x14ac:dyDescent="0.3">
      <c r="A370" t="s">
        <v>417</v>
      </c>
      <c r="B370" t="s">
        <v>42</v>
      </c>
      <c r="C370" s="2">
        <v>232212</v>
      </c>
      <c r="D370">
        <v>197.58</v>
      </c>
      <c r="E370" s="1">
        <v>369</v>
      </c>
      <c r="F370" t="s">
        <v>208</v>
      </c>
      <c r="G370">
        <v>0.61299999999999999</v>
      </c>
      <c r="H370">
        <v>0.67200000000000004</v>
      </c>
      <c r="I370" s="4">
        <v>0.99329999999999996</v>
      </c>
      <c r="J370" s="4">
        <v>0.34599999999999997</v>
      </c>
      <c r="K370">
        <v>0.51200000000000001</v>
      </c>
      <c r="L370" s="4">
        <v>0.95</v>
      </c>
      <c r="M370" s="1">
        <v>1.03</v>
      </c>
      <c r="N370">
        <v>0.92300000000000004</v>
      </c>
      <c r="O370" s="4">
        <v>0.98</v>
      </c>
      <c r="P370" s="4">
        <v>0.79</v>
      </c>
      <c r="Q370" s="4">
        <v>1</v>
      </c>
      <c r="R370">
        <v>7.3999999999999996E-2</v>
      </c>
      <c r="S370" s="5">
        <v>3396</v>
      </c>
      <c r="T370" s="5">
        <v>788570719</v>
      </c>
      <c r="U370" s="5">
        <v>5694200019</v>
      </c>
      <c r="V370" s="11">
        <f>T370/U370</f>
        <v>0.13848665596023207</v>
      </c>
      <c r="W370" s="4">
        <v>0.61</v>
      </c>
      <c r="X370" s="4">
        <v>0.38</v>
      </c>
      <c r="Y370" s="4">
        <v>0.2</v>
      </c>
      <c r="Z370" s="10">
        <v>0.02</v>
      </c>
      <c r="AA370" s="2">
        <v>4738</v>
      </c>
      <c r="AB370" s="4">
        <v>1.6500000000000001E-2</v>
      </c>
      <c r="AC370">
        <v>369</v>
      </c>
    </row>
    <row r="371" spans="1:29" x14ac:dyDescent="0.3">
      <c r="A371" t="s">
        <v>418</v>
      </c>
      <c r="B371" t="s">
        <v>32</v>
      </c>
      <c r="C371" s="2">
        <v>5465</v>
      </c>
      <c r="D371">
        <v>310.10000000000002</v>
      </c>
      <c r="E371" s="1">
        <v>370</v>
      </c>
      <c r="F371" t="s">
        <v>208</v>
      </c>
      <c r="G371">
        <v>0.61299999999999999</v>
      </c>
      <c r="H371">
        <v>0.78200000000000003</v>
      </c>
      <c r="I371" s="4">
        <v>1</v>
      </c>
      <c r="J371" s="4">
        <v>0.55259999999999998</v>
      </c>
      <c r="K371">
        <v>0.54500000000000004</v>
      </c>
      <c r="L371" s="4">
        <v>1</v>
      </c>
      <c r="M371" s="1">
        <v>1.2</v>
      </c>
      <c r="N371">
        <v>0.81699999999999995</v>
      </c>
      <c r="O371" s="4">
        <v>0.89</v>
      </c>
      <c r="P371" s="4">
        <v>0.72</v>
      </c>
      <c r="Q371" s="4">
        <v>0.84</v>
      </c>
      <c r="R371">
        <v>0.13300000000000001</v>
      </c>
      <c r="S371" s="5">
        <v>6042</v>
      </c>
      <c r="T371" s="5">
        <v>33021477</v>
      </c>
      <c r="U371" s="5">
        <v>73964410</v>
      </c>
      <c r="V371" s="11">
        <f>T371/U371</f>
        <v>0.44645089442341257</v>
      </c>
      <c r="W371" s="4">
        <v>0.94</v>
      </c>
      <c r="X371" s="4">
        <v>0.31</v>
      </c>
      <c r="Y371" s="4">
        <v>0.28000000000000003</v>
      </c>
      <c r="Z371" s="10">
        <v>0.03</v>
      </c>
      <c r="AA371" s="1">
        <v>430</v>
      </c>
      <c r="AB371" s="4">
        <v>0.24640000000000001</v>
      </c>
      <c r="AC371">
        <v>370</v>
      </c>
    </row>
    <row r="372" spans="1:29" x14ac:dyDescent="0.3">
      <c r="A372" t="s">
        <v>419</v>
      </c>
      <c r="B372" t="s">
        <v>32</v>
      </c>
      <c r="C372" s="2">
        <v>23546</v>
      </c>
      <c r="D372" s="3">
        <v>1455.82</v>
      </c>
      <c r="E372" s="1">
        <v>371</v>
      </c>
      <c r="F372" t="s">
        <v>208</v>
      </c>
      <c r="G372">
        <v>0.61299999999999999</v>
      </c>
      <c r="H372">
        <v>0.68799999999999994</v>
      </c>
      <c r="I372" s="4">
        <v>1</v>
      </c>
      <c r="J372" s="4">
        <v>0.36830000000000002</v>
      </c>
      <c r="K372">
        <v>0.55900000000000005</v>
      </c>
      <c r="L372" s="4">
        <v>1</v>
      </c>
      <c r="M372" s="1">
        <v>1.53</v>
      </c>
      <c r="N372">
        <v>0.88100000000000001</v>
      </c>
      <c r="O372" s="4">
        <v>0.9</v>
      </c>
      <c r="P372" s="4">
        <v>0.82</v>
      </c>
      <c r="Q372" s="4">
        <v>0.93</v>
      </c>
      <c r="R372">
        <v>0.10199999999999999</v>
      </c>
      <c r="S372" s="5">
        <v>4642</v>
      </c>
      <c r="T372" s="5">
        <v>109297492</v>
      </c>
      <c r="U372" s="5">
        <v>780013333</v>
      </c>
      <c r="V372" s="11">
        <f>T372/U372</f>
        <v>0.14012259454544479</v>
      </c>
      <c r="W372" s="4">
        <v>0.79</v>
      </c>
      <c r="X372" s="4">
        <v>0.25</v>
      </c>
      <c r="Y372" s="4">
        <v>0.25</v>
      </c>
      <c r="Z372" s="10">
        <v>0.03</v>
      </c>
      <c r="AA372" s="1">
        <v>624</v>
      </c>
      <c r="AB372" s="4">
        <v>-0.14990000000000001</v>
      </c>
      <c r="AC372">
        <v>371</v>
      </c>
    </row>
    <row r="373" spans="1:29" x14ac:dyDescent="0.3">
      <c r="A373" t="s">
        <v>420</v>
      </c>
      <c r="B373" t="s">
        <v>161</v>
      </c>
      <c r="C373" s="2">
        <v>7736</v>
      </c>
      <c r="D373">
        <v>383.07</v>
      </c>
      <c r="E373" s="1">
        <v>372</v>
      </c>
      <c r="F373" t="s">
        <v>208</v>
      </c>
      <c r="G373">
        <v>0.61299999999999999</v>
      </c>
      <c r="H373">
        <v>0.76800000000000002</v>
      </c>
      <c r="I373" s="4">
        <v>1</v>
      </c>
      <c r="J373" s="4">
        <v>0.52500000000000002</v>
      </c>
      <c r="K373">
        <v>0.51700000000000002</v>
      </c>
      <c r="L373" s="4">
        <v>0.95</v>
      </c>
      <c r="M373" s="1">
        <v>1.1299999999999999</v>
      </c>
      <c r="N373">
        <v>0.85299999999999998</v>
      </c>
      <c r="O373" s="4">
        <v>0.9</v>
      </c>
      <c r="P373" s="4">
        <v>0.75</v>
      </c>
      <c r="Q373" s="4">
        <v>0.92</v>
      </c>
      <c r="R373">
        <v>0.11700000000000001</v>
      </c>
      <c r="S373" s="5">
        <v>5344</v>
      </c>
      <c r="T373" s="5">
        <v>41344759</v>
      </c>
      <c r="U373" s="5">
        <v>219235247</v>
      </c>
      <c r="V373" s="11">
        <f>T373/U373</f>
        <v>0.1885862769137665</v>
      </c>
      <c r="W373" s="4">
        <v>0.87</v>
      </c>
      <c r="X373" s="4">
        <v>0.21</v>
      </c>
      <c r="Y373" s="4">
        <v>0.25</v>
      </c>
      <c r="Z373" s="10">
        <v>0.02</v>
      </c>
      <c r="AA373" s="1">
        <v>435</v>
      </c>
      <c r="AB373" s="4">
        <v>0.3594</v>
      </c>
      <c r="AC373">
        <v>372</v>
      </c>
    </row>
    <row r="374" spans="1:29" x14ac:dyDescent="0.3">
      <c r="A374" t="s">
        <v>421</v>
      </c>
      <c r="B374" t="s">
        <v>32</v>
      </c>
      <c r="C374" s="2">
        <v>12721</v>
      </c>
      <c r="D374">
        <v>371.6</v>
      </c>
      <c r="E374" s="1">
        <v>373</v>
      </c>
      <c r="F374" t="s">
        <v>208</v>
      </c>
      <c r="G374">
        <v>0.61199999999999999</v>
      </c>
      <c r="H374">
        <v>0.64200000000000002</v>
      </c>
      <c r="I374" s="4">
        <v>1</v>
      </c>
      <c r="J374" s="4">
        <v>0.27739999999999998</v>
      </c>
      <c r="K374">
        <v>0.55100000000000005</v>
      </c>
      <c r="L374" s="4">
        <v>1</v>
      </c>
      <c r="M374" s="1">
        <v>1.34</v>
      </c>
      <c r="N374">
        <v>0.92700000000000005</v>
      </c>
      <c r="O374" s="4">
        <v>0.95</v>
      </c>
      <c r="P374" s="4">
        <v>0.88</v>
      </c>
      <c r="Q374" s="4">
        <v>0.96</v>
      </c>
      <c r="R374">
        <v>8.1000000000000003E-2</v>
      </c>
      <c r="S374" s="5">
        <v>3733</v>
      </c>
      <c r="T374" s="5">
        <v>47487186</v>
      </c>
      <c r="U374" s="5">
        <v>227578100</v>
      </c>
      <c r="V374" s="11">
        <f>T374/U374</f>
        <v>0.20866325011062137</v>
      </c>
      <c r="W374" s="4">
        <v>0.83</v>
      </c>
      <c r="X374" s="4">
        <v>0.23</v>
      </c>
      <c r="Y374" s="4">
        <v>0.28000000000000003</v>
      </c>
      <c r="Z374" s="10">
        <v>0.02</v>
      </c>
      <c r="AA374" s="1">
        <v>310</v>
      </c>
      <c r="AB374" s="4">
        <v>-0.3034</v>
      </c>
      <c r="AC374">
        <v>373</v>
      </c>
    </row>
    <row r="375" spans="1:29" x14ac:dyDescent="0.3">
      <c r="A375" t="s">
        <v>422</v>
      </c>
      <c r="B375" t="s">
        <v>29</v>
      </c>
      <c r="C375" s="2">
        <v>16654</v>
      </c>
      <c r="D375">
        <v>920.28</v>
      </c>
      <c r="E375" s="1">
        <v>374</v>
      </c>
      <c r="F375" t="s">
        <v>208</v>
      </c>
      <c r="G375">
        <v>0.61199999999999999</v>
      </c>
      <c r="H375">
        <v>0.747</v>
      </c>
      <c r="I375" s="4">
        <v>1</v>
      </c>
      <c r="J375" s="4">
        <v>0.48409999999999997</v>
      </c>
      <c r="K375">
        <v>0.52700000000000002</v>
      </c>
      <c r="L375" s="4">
        <v>0.93</v>
      </c>
      <c r="M375" s="1">
        <v>1.64</v>
      </c>
      <c r="N375">
        <v>0.93600000000000005</v>
      </c>
      <c r="O375" s="4">
        <v>0.95</v>
      </c>
      <c r="P375" s="4">
        <v>0.91</v>
      </c>
      <c r="Q375" s="4">
        <v>0.95</v>
      </c>
      <c r="R375">
        <v>0.13800000000000001</v>
      </c>
      <c r="S375" s="5">
        <v>6280</v>
      </c>
      <c r="T375" s="5">
        <v>104588081</v>
      </c>
      <c r="U375" s="5">
        <v>682544490</v>
      </c>
      <c r="V375" s="11">
        <f>T375/U375</f>
        <v>0.15323262077758476</v>
      </c>
      <c r="W375" s="4">
        <v>0.81</v>
      </c>
      <c r="X375" s="4">
        <v>0.28000000000000003</v>
      </c>
      <c r="Y375" s="4">
        <v>0.28000000000000003</v>
      </c>
      <c r="Z375" s="10">
        <v>0.02</v>
      </c>
      <c r="AA375" s="1">
        <v>696</v>
      </c>
      <c r="AB375" s="4">
        <v>-1.5599999999999999E-2</v>
      </c>
      <c r="AC375">
        <v>374</v>
      </c>
    </row>
    <row r="376" spans="1:29" x14ac:dyDescent="0.3">
      <c r="A376" t="s">
        <v>423</v>
      </c>
      <c r="B376" t="s">
        <v>42</v>
      </c>
      <c r="C376" s="2">
        <v>23212</v>
      </c>
      <c r="D376">
        <v>366.15</v>
      </c>
      <c r="E376" s="1">
        <v>375</v>
      </c>
      <c r="F376" t="s">
        <v>208</v>
      </c>
      <c r="G376">
        <v>0.61199999999999999</v>
      </c>
      <c r="H376">
        <v>0.71399999999999997</v>
      </c>
      <c r="I376" s="4">
        <v>1</v>
      </c>
      <c r="J376" s="4">
        <v>0.41860000000000003</v>
      </c>
      <c r="K376">
        <v>0.51600000000000001</v>
      </c>
      <c r="L376" s="4">
        <v>0.98</v>
      </c>
      <c r="M376" s="1">
        <v>0.69</v>
      </c>
      <c r="N376">
        <v>0.94699999999999995</v>
      </c>
      <c r="O376" s="4">
        <v>0.95</v>
      </c>
      <c r="P376" s="4">
        <v>0.94</v>
      </c>
      <c r="Q376" s="4">
        <v>0.96</v>
      </c>
      <c r="R376">
        <v>0.112</v>
      </c>
      <c r="S376" s="5">
        <v>5128</v>
      </c>
      <c r="T376" s="5">
        <v>119024714</v>
      </c>
      <c r="U376" s="5">
        <v>819082755</v>
      </c>
      <c r="V376" s="11">
        <f>T376/U376</f>
        <v>0.1453146379574308</v>
      </c>
      <c r="W376" s="4">
        <v>0.73</v>
      </c>
      <c r="X376" s="4">
        <v>0.24</v>
      </c>
      <c r="Y376" s="4">
        <v>0.28000000000000003</v>
      </c>
      <c r="Z376" s="10">
        <v>0.02</v>
      </c>
      <c r="AA376" s="1">
        <v>710</v>
      </c>
      <c r="AB376" s="4">
        <v>-6.9500000000000006E-2</v>
      </c>
      <c r="AC376">
        <v>375</v>
      </c>
    </row>
    <row r="377" spans="1:29" x14ac:dyDescent="0.3">
      <c r="A377" t="s">
        <v>424</v>
      </c>
      <c r="B377" t="s">
        <v>32</v>
      </c>
      <c r="C377" s="2">
        <v>70699</v>
      </c>
      <c r="D377" s="3">
        <v>2181.3200000000002</v>
      </c>
      <c r="E377" s="1">
        <v>376</v>
      </c>
      <c r="F377" t="s">
        <v>208</v>
      </c>
      <c r="G377">
        <v>0.61199999999999999</v>
      </c>
      <c r="H377">
        <v>0.72099999999999997</v>
      </c>
      <c r="I377" s="4">
        <v>1</v>
      </c>
      <c r="J377" s="4">
        <v>0.43290000000000001</v>
      </c>
      <c r="K377">
        <v>0.59399999999999997</v>
      </c>
      <c r="L377" s="4">
        <v>1</v>
      </c>
      <c r="M377" s="1">
        <v>2.4</v>
      </c>
      <c r="N377">
        <v>0.71899999999999997</v>
      </c>
      <c r="O377" s="4">
        <v>0.95</v>
      </c>
      <c r="P377" s="4">
        <v>0.3</v>
      </c>
      <c r="Q377" s="4">
        <v>0.9</v>
      </c>
      <c r="R377">
        <v>9.4E-2</v>
      </c>
      <c r="S377" s="5">
        <v>4293</v>
      </c>
      <c r="T377" s="5">
        <v>303511798</v>
      </c>
      <c r="U377" s="5">
        <v>1603650577</v>
      </c>
      <c r="V377" s="11">
        <f>T377/U377</f>
        <v>0.18926304916610273</v>
      </c>
      <c r="W377" s="4">
        <v>0.78</v>
      </c>
      <c r="X377" s="4">
        <v>0.21</v>
      </c>
      <c r="Y377" s="4">
        <v>0.44</v>
      </c>
      <c r="Z377" s="10">
        <v>0.02</v>
      </c>
      <c r="AA377" s="2">
        <v>2401</v>
      </c>
      <c r="AB377" s="4">
        <v>-7.9399999999999998E-2</v>
      </c>
      <c r="AC377">
        <v>376</v>
      </c>
    </row>
    <row r="378" spans="1:29" x14ac:dyDescent="0.3">
      <c r="A378" t="s">
        <v>425</v>
      </c>
      <c r="B378" t="s">
        <v>42</v>
      </c>
      <c r="C378" s="2">
        <v>55836</v>
      </c>
      <c r="D378">
        <v>745.75</v>
      </c>
      <c r="E378" s="1">
        <v>377</v>
      </c>
      <c r="F378" t="s">
        <v>208</v>
      </c>
      <c r="G378">
        <v>0.61199999999999999</v>
      </c>
      <c r="H378">
        <v>0.78400000000000003</v>
      </c>
      <c r="I378" s="4">
        <v>1</v>
      </c>
      <c r="J378" s="4">
        <v>0.55579999999999996</v>
      </c>
      <c r="K378">
        <v>0.59199999999999997</v>
      </c>
      <c r="L378" s="4">
        <v>0.97</v>
      </c>
      <c r="M378" s="1">
        <v>2.7</v>
      </c>
      <c r="N378">
        <v>0.71599999999999997</v>
      </c>
      <c r="O378" s="4">
        <v>0.98</v>
      </c>
      <c r="P378" s="4">
        <v>0.27</v>
      </c>
      <c r="Q378" s="4">
        <v>0.9</v>
      </c>
      <c r="R378">
        <v>0.13300000000000001</v>
      </c>
      <c r="S378" s="5">
        <v>6039</v>
      </c>
      <c r="T378" s="5">
        <v>337168849</v>
      </c>
      <c r="U378" s="5">
        <v>2923901494</v>
      </c>
      <c r="V378" s="11">
        <f>T378/U378</f>
        <v>0.11531470868354773</v>
      </c>
      <c r="W378" s="4">
        <v>0.69</v>
      </c>
      <c r="X378" s="4">
        <v>0.24</v>
      </c>
      <c r="Y378" s="4">
        <v>0.28000000000000003</v>
      </c>
      <c r="Z378" s="10">
        <v>0.02</v>
      </c>
      <c r="AA378" s="2">
        <v>1641</v>
      </c>
      <c r="AB378" s="4">
        <v>0.22009999999999999</v>
      </c>
      <c r="AC378">
        <v>377</v>
      </c>
    </row>
    <row r="379" spans="1:29" x14ac:dyDescent="0.3">
      <c r="A379" t="s">
        <v>426</v>
      </c>
      <c r="B379" t="s">
        <v>64</v>
      </c>
      <c r="C379" s="2">
        <v>5888</v>
      </c>
      <c r="D379">
        <v>329.19</v>
      </c>
      <c r="E379" s="1">
        <v>378</v>
      </c>
      <c r="F379" t="s">
        <v>208</v>
      </c>
      <c r="G379">
        <v>0.61199999999999999</v>
      </c>
      <c r="H379">
        <v>0.82599999999999996</v>
      </c>
      <c r="I379" s="4">
        <v>0.93979999999999997</v>
      </c>
      <c r="J379" s="4">
        <v>0.7258</v>
      </c>
      <c r="K379">
        <v>0.54200000000000004</v>
      </c>
      <c r="L379" s="4">
        <v>1</v>
      </c>
      <c r="M379" s="1">
        <v>1.1299999999999999</v>
      </c>
      <c r="N379">
        <v>0.79400000000000004</v>
      </c>
      <c r="O379" s="4">
        <v>0.88</v>
      </c>
      <c r="P379" s="4">
        <v>0.66</v>
      </c>
      <c r="Q379" s="4">
        <v>0.85</v>
      </c>
      <c r="R379">
        <v>0.153</v>
      </c>
      <c r="S379" s="5">
        <v>6966</v>
      </c>
      <c r="T379" s="5">
        <v>41013448</v>
      </c>
      <c r="U379" s="5">
        <v>71485518</v>
      </c>
      <c r="V379" s="11">
        <f>T379/U379</f>
        <v>0.57373086392127703</v>
      </c>
      <c r="W379" s="4">
        <v>0.94</v>
      </c>
      <c r="X379" s="4">
        <v>0.45</v>
      </c>
      <c r="Y379" s="4">
        <v>0.19</v>
      </c>
      <c r="Z379" s="10">
        <v>0.03</v>
      </c>
      <c r="AA379" s="1">
        <v>515</v>
      </c>
      <c r="AB379" s="4">
        <v>0.13689999999999999</v>
      </c>
      <c r="AC379">
        <v>378</v>
      </c>
    </row>
    <row r="380" spans="1:29" x14ac:dyDescent="0.3">
      <c r="A380" t="s">
        <v>427</v>
      </c>
      <c r="B380" t="s">
        <v>32</v>
      </c>
      <c r="C380" s="2">
        <v>227731</v>
      </c>
      <c r="D380">
        <v>164.88</v>
      </c>
      <c r="E380" s="1">
        <v>379</v>
      </c>
      <c r="F380" t="s">
        <v>208</v>
      </c>
      <c r="G380">
        <v>0.61199999999999999</v>
      </c>
      <c r="H380">
        <v>0.71199999999999997</v>
      </c>
      <c r="I380" s="4">
        <v>1</v>
      </c>
      <c r="J380" s="4">
        <v>0.41649999999999998</v>
      </c>
      <c r="K380">
        <v>0.501</v>
      </c>
      <c r="L380" s="4">
        <v>0.77</v>
      </c>
      <c r="M380" s="1">
        <v>2.98</v>
      </c>
      <c r="N380">
        <v>0.98</v>
      </c>
      <c r="O380" s="4">
        <v>0.95</v>
      </c>
      <c r="P380" s="4">
        <v>0.98</v>
      </c>
      <c r="Q380" s="4">
        <v>1</v>
      </c>
      <c r="R380">
        <v>0.113</v>
      </c>
      <c r="S380" s="5">
        <v>5148</v>
      </c>
      <c r="T380" s="5">
        <v>1172472631</v>
      </c>
      <c r="U380" s="5">
        <v>17609176968</v>
      </c>
      <c r="V380" s="11">
        <f>T380/U380</f>
        <v>6.6583045484218686E-2</v>
      </c>
      <c r="W380" s="4">
        <v>0.71</v>
      </c>
      <c r="X380" s="4">
        <v>0.25</v>
      </c>
      <c r="Y380" s="4">
        <v>0.39</v>
      </c>
      <c r="Z380" s="10">
        <v>0.03</v>
      </c>
      <c r="AA380" s="2">
        <v>7167</v>
      </c>
      <c r="AB380" s="4">
        <v>0.16819999999999999</v>
      </c>
      <c r="AC380">
        <v>379</v>
      </c>
    </row>
    <row r="381" spans="1:29" x14ac:dyDescent="0.3">
      <c r="A381" t="s">
        <v>428</v>
      </c>
      <c r="B381" t="s">
        <v>32</v>
      </c>
      <c r="C381" s="2">
        <v>713224</v>
      </c>
      <c r="D381" s="3">
        <v>4115.21</v>
      </c>
      <c r="E381" s="1">
        <v>380</v>
      </c>
      <c r="F381" t="s">
        <v>208</v>
      </c>
      <c r="G381">
        <v>0.61199999999999999</v>
      </c>
      <c r="H381">
        <v>0.74199999999999999</v>
      </c>
      <c r="I381" s="4">
        <v>1</v>
      </c>
      <c r="J381" s="4">
        <v>0.47339999999999999</v>
      </c>
      <c r="K381">
        <v>0.46800000000000003</v>
      </c>
      <c r="L381" s="4">
        <v>0.56000000000000005</v>
      </c>
      <c r="M381" s="1">
        <v>4.6500000000000004</v>
      </c>
      <c r="N381">
        <v>0.98</v>
      </c>
      <c r="O381" s="4">
        <v>0.98</v>
      </c>
      <c r="P381" s="4">
        <v>0.96</v>
      </c>
      <c r="Q381" s="4">
        <v>1</v>
      </c>
      <c r="R381">
        <v>0.111</v>
      </c>
      <c r="S381" s="5">
        <v>5047</v>
      </c>
      <c r="T381" s="5">
        <v>3599605400</v>
      </c>
      <c r="U381" s="5">
        <v>43129284919</v>
      </c>
      <c r="V381" s="11">
        <f>T381/U381</f>
        <v>8.3460818020987967E-2</v>
      </c>
      <c r="W381" s="4">
        <v>0.56999999999999995</v>
      </c>
      <c r="X381" s="4">
        <v>0.2</v>
      </c>
      <c r="Y381" s="4">
        <v>0.31</v>
      </c>
      <c r="Z381" s="10">
        <v>0.01</v>
      </c>
      <c r="AA381" s="2">
        <v>12926</v>
      </c>
      <c r="AB381" s="4">
        <v>-0.1479</v>
      </c>
      <c r="AC381">
        <v>380</v>
      </c>
    </row>
    <row r="382" spans="1:29" x14ac:dyDescent="0.3">
      <c r="A382" t="s">
        <v>429</v>
      </c>
      <c r="B382" t="s">
        <v>42</v>
      </c>
      <c r="C382" s="2">
        <v>51603</v>
      </c>
      <c r="D382">
        <v>297.74</v>
      </c>
      <c r="E382" s="1">
        <v>381</v>
      </c>
      <c r="F382" t="s">
        <v>208</v>
      </c>
      <c r="G382">
        <v>0.61199999999999999</v>
      </c>
      <c r="H382">
        <v>0.77900000000000003</v>
      </c>
      <c r="I382" s="4">
        <v>1</v>
      </c>
      <c r="J382" s="4">
        <v>0.5464</v>
      </c>
      <c r="K382">
        <v>0.47599999999999998</v>
      </c>
      <c r="L382" s="4">
        <v>0.85</v>
      </c>
      <c r="M382" s="1">
        <v>1.33</v>
      </c>
      <c r="N382">
        <v>0.97899999999999998</v>
      </c>
      <c r="O382" s="4">
        <v>0.99</v>
      </c>
      <c r="P382" s="4">
        <v>0.95</v>
      </c>
      <c r="Q382" s="4">
        <v>0.99</v>
      </c>
      <c r="R382">
        <v>0.14000000000000001</v>
      </c>
      <c r="S382" s="5">
        <v>6357</v>
      </c>
      <c r="T382" s="5">
        <v>328051313</v>
      </c>
      <c r="U382" s="5">
        <v>3313525527</v>
      </c>
      <c r="V382" s="11">
        <f>T382/U382</f>
        <v>9.9003707781002412E-2</v>
      </c>
      <c r="W382" s="4">
        <v>0.61</v>
      </c>
      <c r="X382" s="4">
        <v>0.21</v>
      </c>
      <c r="Y382" s="4">
        <v>0.24</v>
      </c>
      <c r="Z382" s="10">
        <v>0.02</v>
      </c>
      <c r="AA382" s="2">
        <v>1657</v>
      </c>
      <c r="AB382" s="4">
        <v>5.1400000000000001E-2</v>
      </c>
      <c r="AC382">
        <v>381</v>
      </c>
    </row>
    <row r="383" spans="1:29" x14ac:dyDescent="0.3">
      <c r="A383" t="s">
        <v>430</v>
      </c>
      <c r="B383" t="s">
        <v>42</v>
      </c>
      <c r="C383" s="2">
        <v>11446</v>
      </c>
      <c r="D383">
        <v>246.85</v>
      </c>
      <c r="E383" s="1">
        <v>382</v>
      </c>
      <c r="F383" t="s">
        <v>208</v>
      </c>
      <c r="G383">
        <v>0.61199999999999999</v>
      </c>
      <c r="H383">
        <v>0.73399999999999999</v>
      </c>
      <c r="I383" s="4">
        <v>0.99319999999999997</v>
      </c>
      <c r="J383" s="4">
        <v>0.46870000000000001</v>
      </c>
      <c r="K383">
        <v>0.53600000000000003</v>
      </c>
      <c r="L383" s="4">
        <v>1</v>
      </c>
      <c r="M383" s="1">
        <v>0.99</v>
      </c>
      <c r="N383">
        <v>0.82499999999999996</v>
      </c>
      <c r="O383" s="4">
        <v>0.98</v>
      </c>
      <c r="P383" s="4">
        <v>0.53</v>
      </c>
      <c r="Q383" s="4">
        <v>0.97</v>
      </c>
      <c r="R383">
        <v>0.1</v>
      </c>
      <c r="S383" s="5">
        <v>4571</v>
      </c>
      <c r="T383" s="5">
        <v>52314458</v>
      </c>
      <c r="U383" s="5">
        <v>400310816</v>
      </c>
      <c r="V383" s="11">
        <f>T383/U383</f>
        <v>0.13068459784009434</v>
      </c>
      <c r="W383" s="4">
        <v>0.88</v>
      </c>
      <c r="X383" s="4">
        <v>0.22</v>
      </c>
      <c r="Y383" s="4">
        <v>0.32</v>
      </c>
      <c r="Z383" s="10">
        <v>0.03</v>
      </c>
      <c r="AA383" s="1">
        <v>472</v>
      </c>
      <c r="AB383" s="4">
        <v>6.4000000000000003E-3</v>
      </c>
      <c r="AC383">
        <v>382</v>
      </c>
    </row>
    <row r="384" spans="1:29" x14ac:dyDescent="0.3">
      <c r="A384" t="s">
        <v>431</v>
      </c>
      <c r="B384" t="s">
        <v>38</v>
      </c>
      <c r="C384" s="2">
        <v>4768</v>
      </c>
      <c r="D384">
        <v>191.06</v>
      </c>
      <c r="E384" s="1">
        <v>383</v>
      </c>
      <c r="F384" t="s">
        <v>208</v>
      </c>
      <c r="G384">
        <v>0.61199999999999999</v>
      </c>
      <c r="H384">
        <v>0.77100000000000002</v>
      </c>
      <c r="I384" s="4">
        <v>1</v>
      </c>
      <c r="J384" s="4">
        <v>0.53210000000000002</v>
      </c>
      <c r="K384">
        <v>0.50600000000000001</v>
      </c>
      <c r="L384" s="4">
        <v>0.94</v>
      </c>
      <c r="M384" s="1">
        <v>1.01</v>
      </c>
      <c r="N384">
        <v>0.51700000000000002</v>
      </c>
      <c r="O384" s="4">
        <v>0.87</v>
      </c>
      <c r="P384" s="4">
        <v>0</v>
      </c>
      <c r="Q384" s="4">
        <v>0.69</v>
      </c>
      <c r="R384">
        <v>4.0000000000000001E-3</v>
      </c>
      <c r="S384" s="5">
        <v>281</v>
      </c>
      <c r="T384" s="5">
        <v>1337484</v>
      </c>
      <c r="U384" s="5">
        <v>147649120</v>
      </c>
      <c r="V384" s="11">
        <f>T384/U384</f>
        <v>9.058530115181181E-3</v>
      </c>
      <c r="W384" s="4"/>
      <c r="X384" s="4">
        <v>0.21</v>
      </c>
      <c r="Y384" s="4">
        <v>0.21</v>
      </c>
      <c r="Z384" s="10">
        <v>0.02</v>
      </c>
      <c r="AA384" s="1">
        <v>229</v>
      </c>
      <c r="AB384" s="4">
        <v>0.34710000000000002</v>
      </c>
      <c r="AC384">
        <v>383</v>
      </c>
    </row>
    <row r="385" spans="1:29" x14ac:dyDescent="0.3">
      <c r="A385" t="s">
        <v>432</v>
      </c>
      <c r="B385" t="s">
        <v>29</v>
      </c>
      <c r="C385" s="2">
        <v>101409</v>
      </c>
      <c r="D385">
        <v>460.61</v>
      </c>
      <c r="E385" s="1">
        <v>384</v>
      </c>
      <c r="F385" t="s">
        <v>208</v>
      </c>
      <c r="G385">
        <v>0.61199999999999999</v>
      </c>
      <c r="H385">
        <v>0.80200000000000005</v>
      </c>
      <c r="I385" s="4">
        <v>0.99160000000000004</v>
      </c>
      <c r="J385" s="4">
        <v>0.60309999999999997</v>
      </c>
      <c r="K385">
        <v>0.41099999999999998</v>
      </c>
      <c r="L385" s="4">
        <v>0.56000000000000005</v>
      </c>
      <c r="M385" s="1">
        <v>3.28</v>
      </c>
      <c r="N385">
        <v>0.97399999999999998</v>
      </c>
      <c r="O385" s="4">
        <v>0.97</v>
      </c>
      <c r="P385" s="4">
        <v>0.96</v>
      </c>
      <c r="Q385" s="4">
        <v>0.99</v>
      </c>
      <c r="R385">
        <v>0.112</v>
      </c>
      <c r="S385" s="5">
        <v>5098</v>
      </c>
      <c r="T385" s="5">
        <v>516954657</v>
      </c>
      <c r="U385" s="5">
        <v>4082515789</v>
      </c>
      <c r="V385" s="11">
        <f>T385/U385</f>
        <v>0.12662649300534035</v>
      </c>
      <c r="W385" s="4">
        <v>0.62</v>
      </c>
      <c r="X385" s="4">
        <v>0.35</v>
      </c>
      <c r="Y385" s="4">
        <v>0.22</v>
      </c>
      <c r="Z385" s="10">
        <v>0</v>
      </c>
      <c r="AA385" s="2">
        <v>2872</v>
      </c>
      <c r="AB385" s="4">
        <v>-4.87E-2</v>
      </c>
      <c r="AC385">
        <v>384</v>
      </c>
    </row>
    <row r="386" spans="1:29" x14ac:dyDescent="0.3">
      <c r="A386" t="s">
        <v>433</v>
      </c>
      <c r="B386" t="s">
        <v>29</v>
      </c>
      <c r="C386" s="2">
        <v>118979</v>
      </c>
      <c r="D386">
        <v>530.03</v>
      </c>
      <c r="E386" s="1">
        <v>385</v>
      </c>
      <c r="F386" t="s">
        <v>208</v>
      </c>
      <c r="G386">
        <v>0.61199999999999999</v>
      </c>
      <c r="H386">
        <v>0.8</v>
      </c>
      <c r="I386" s="4">
        <v>1</v>
      </c>
      <c r="J386" s="4">
        <v>0.58819999999999995</v>
      </c>
      <c r="K386">
        <v>0.39200000000000002</v>
      </c>
      <c r="L386" s="4">
        <v>0.65</v>
      </c>
      <c r="M386" s="1">
        <v>1.69</v>
      </c>
      <c r="N386">
        <v>0.98099999999999998</v>
      </c>
      <c r="O386" s="4">
        <v>0.98</v>
      </c>
      <c r="P386" s="4">
        <v>0.97</v>
      </c>
      <c r="Q386" s="4">
        <v>0.99</v>
      </c>
      <c r="R386">
        <v>0.1</v>
      </c>
      <c r="S386" s="5">
        <v>4577</v>
      </c>
      <c r="T386" s="5">
        <v>544550046</v>
      </c>
      <c r="U386" s="5">
        <v>3947388396</v>
      </c>
      <c r="V386" s="11">
        <f>T386/U386</f>
        <v>0.13795198023883537</v>
      </c>
      <c r="W386" s="4">
        <v>0.63</v>
      </c>
      <c r="X386" s="4">
        <v>0.26</v>
      </c>
      <c r="Y386" s="4">
        <v>0.25</v>
      </c>
      <c r="Z386" s="10">
        <v>0.02</v>
      </c>
      <c r="AA386" s="2">
        <v>3319</v>
      </c>
      <c r="AB386" s="4">
        <v>-6.7199999999999996E-2</v>
      </c>
      <c r="AC386">
        <v>385</v>
      </c>
    </row>
    <row r="387" spans="1:29" x14ac:dyDescent="0.3">
      <c r="A387" t="s">
        <v>434</v>
      </c>
      <c r="B387" t="s">
        <v>29</v>
      </c>
      <c r="C387" s="2">
        <v>13720</v>
      </c>
      <c r="D387">
        <v>146.75</v>
      </c>
      <c r="E387" s="1">
        <v>386</v>
      </c>
      <c r="F387" t="s">
        <v>208</v>
      </c>
      <c r="G387">
        <v>0.61199999999999999</v>
      </c>
      <c r="H387">
        <v>0.73599999999999999</v>
      </c>
      <c r="I387" s="4">
        <v>1</v>
      </c>
      <c r="J387" s="4">
        <v>0.46179999999999999</v>
      </c>
      <c r="K387">
        <v>0.53600000000000003</v>
      </c>
      <c r="L387" s="4">
        <v>0.94</v>
      </c>
      <c r="M387" s="1">
        <v>1.69</v>
      </c>
      <c r="N387">
        <v>0.9</v>
      </c>
      <c r="O387" s="4">
        <v>0.88</v>
      </c>
      <c r="P387" s="4">
        <v>0.83</v>
      </c>
      <c r="Q387" s="4">
        <v>0.99</v>
      </c>
      <c r="R387">
        <v>0.126</v>
      </c>
      <c r="S387" s="5">
        <v>5736</v>
      </c>
      <c r="T387" s="5">
        <v>78694390</v>
      </c>
      <c r="U387" s="5">
        <v>633323989</v>
      </c>
      <c r="V387" s="11">
        <f>T387/U387</f>
        <v>0.12425613330114992</v>
      </c>
      <c r="W387" s="4">
        <v>0.84</v>
      </c>
      <c r="X387" s="4">
        <v>0.32</v>
      </c>
      <c r="Y387" s="4">
        <v>0.3</v>
      </c>
      <c r="Z387" s="10">
        <v>0.02</v>
      </c>
      <c r="AA387" s="1">
        <v>561</v>
      </c>
      <c r="AB387" s="4">
        <v>0.21690000000000001</v>
      </c>
      <c r="AC387">
        <v>386</v>
      </c>
    </row>
    <row r="388" spans="1:29" x14ac:dyDescent="0.3">
      <c r="A388" t="s">
        <v>435</v>
      </c>
      <c r="B388" t="s">
        <v>29</v>
      </c>
      <c r="C388" s="2">
        <v>24095</v>
      </c>
      <c r="D388">
        <v>974.25</v>
      </c>
      <c r="E388" s="1">
        <v>387</v>
      </c>
      <c r="F388" t="s">
        <v>208</v>
      </c>
      <c r="G388">
        <v>0.61099999999999999</v>
      </c>
      <c r="H388">
        <v>0.73399999999999999</v>
      </c>
      <c r="I388" s="4">
        <v>1</v>
      </c>
      <c r="J388" s="4">
        <v>0.4587</v>
      </c>
      <c r="K388">
        <v>0.53900000000000003</v>
      </c>
      <c r="L388" s="4">
        <v>1</v>
      </c>
      <c r="M388" s="1">
        <v>1.05</v>
      </c>
      <c r="N388">
        <v>0.93600000000000005</v>
      </c>
      <c r="O388" s="4">
        <v>0.93</v>
      </c>
      <c r="P388" s="4">
        <v>0.92</v>
      </c>
      <c r="Q388" s="4">
        <v>0.95</v>
      </c>
      <c r="R388">
        <v>0.13900000000000001</v>
      </c>
      <c r="S388" s="5">
        <v>6304</v>
      </c>
      <c r="T388" s="5">
        <v>151903380</v>
      </c>
      <c r="U388" s="5">
        <v>1087485494</v>
      </c>
      <c r="V388" s="11">
        <f>T388/U388</f>
        <v>0.13968313217794517</v>
      </c>
      <c r="W388" s="4">
        <v>0.81</v>
      </c>
      <c r="X388" s="4">
        <v>0.26</v>
      </c>
      <c r="Y388" s="4">
        <v>0.26</v>
      </c>
      <c r="Z388" s="10">
        <v>0.03</v>
      </c>
      <c r="AA388" s="2">
        <v>1016</v>
      </c>
      <c r="AB388" s="4">
        <v>-2.87E-2</v>
      </c>
      <c r="AC388">
        <v>387</v>
      </c>
    </row>
    <row r="389" spans="1:29" x14ac:dyDescent="0.3">
      <c r="A389" t="s">
        <v>436</v>
      </c>
      <c r="B389" t="s">
        <v>50</v>
      </c>
      <c r="C389" s="2">
        <v>5351</v>
      </c>
      <c r="D389">
        <v>84.28</v>
      </c>
      <c r="E389" s="1">
        <v>388</v>
      </c>
      <c r="F389" t="s">
        <v>208</v>
      </c>
      <c r="G389">
        <v>0.61099999999999999</v>
      </c>
      <c r="H389">
        <v>0.872</v>
      </c>
      <c r="I389" s="4">
        <v>1</v>
      </c>
      <c r="J389" s="4">
        <v>0.72899999999999998</v>
      </c>
      <c r="K389">
        <v>0.56000000000000005</v>
      </c>
      <c r="L389" s="4">
        <v>1</v>
      </c>
      <c r="M389" s="1">
        <v>1.57</v>
      </c>
      <c r="N389">
        <v>0.70699999999999996</v>
      </c>
      <c r="O389" s="4">
        <v>0.97</v>
      </c>
      <c r="P389" s="4">
        <v>0.16</v>
      </c>
      <c r="Q389" s="4">
        <v>1</v>
      </c>
      <c r="R389">
        <v>0.16800000000000001</v>
      </c>
      <c r="S389" s="5">
        <v>7634</v>
      </c>
      <c r="T389" s="5">
        <v>40849655</v>
      </c>
      <c r="U389" s="5">
        <v>386451117</v>
      </c>
      <c r="V389" s="11">
        <f>T389/U389</f>
        <v>0.10570458514161832</v>
      </c>
      <c r="W389" s="4">
        <v>0.79</v>
      </c>
      <c r="X389" s="4">
        <v>0.31</v>
      </c>
      <c r="Y389" s="4">
        <v>0.23</v>
      </c>
      <c r="Z389" s="10">
        <v>0.01</v>
      </c>
      <c r="AA389" s="1">
        <v>274</v>
      </c>
      <c r="AB389" s="4">
        <v>7.4499999999999997E-2</v>
      </c>
      <c r="AC389">
        <v>388</v>
      </c>
    </row>
    <row r="390" spans="1:29" x14ac:dyDescent="0.3">
      <c r="A390" t="s">
        <v>437</v>
      </c>
      <c r="B390" t="s">
        <v>42</v>
      </c>
      <c r="C390" s="2">
        <v>555965</v>
      </c>
      <c r="D390" s="3">
        <v>1652.57</v>
      </c>
      <c r="E390" s="1">
        <v>389</v>
      </c>
      <c r="F390" t="s">
        <v>208</v>
      </c>
      <c r="G390">
        <v>0.61099999999999999</v>
      </c>
      <c r="H390">
        <v>0.71499999999999997</v>
      </c>
      <c r="I390" s="4">
        <v>1</v>
      </c>
      <c r="J390" s="4">
        <v>0.4219</v>
      </c>
      <c r="K390">
        <v>0.501</v>
      </c>
      <c r="L390" s="4">
        <v>0.63</v>
      </c>
      <c r="M390" s="1">
        <v>4.5999999999999996</v>
      </c>
      <c r="N390">
        <v>0.96199999999999997</v>
      </c>
      <c r="O390" s="4">
        <v>0.98</v>
      </c>
      <c r="P390" s="4">
        <v>0.92</v>
      </c>
      <c r="Q390" s="4">
        <v>0.99</v>
      </c>
      <c r="R390">
        <v>0.11</v>
      </c>
      <c r="S390" s="5">
        <v>5038</v>
      </c>
      <c r="T390" s="5">
        <v>2801047463</v>
      </c>
      <c r="U390" s="5">
        <v>23604749275</v>
      </c>
      <c r="V390" s="11">
        <f>T390/U390</f>
        <v>0.11866457170831356</v>
      </c>
      <c r="W390" s="4">
        <v>0.47</v>
      </c>
      <c r="X390" s="4">
        <v>0.22</v>
      </c>
      <c r="Y390" s="4">
        <v>0.31</v>
      </c>
      <c r="Z390" s="10">
        <v>0.01</v>
      </c>
      <c r="AA390" s="2">
        <v>6960</v>
      </c>
      <c r="AB390" s="4">
        <v>6.5000000000000002E-2</v>
      </c>
      <c r="AC390">
        <v>389</v>
      </c>
    </row>
    <row r="391" spans="1:29" x14ac:dyDescent="0.3">
      <c r="A391" t="s">
        <v>438</v>
      </c>
      <c r="B391" t="s">
        <v>42</v>
      </c>
      <c r="C391" s="2">
        <v>11813</v>
      </c>
      <c r="D391">
        <v>159.18</v>
      </c>
      <c r="E391" s="1">
        <v>390</v>
      </c>
      <c r="F391" t="s">
        <v>208</v>
      </c>
      <c r="G391">
        <v>0.61099999999999999</v>
      </c>
      <c r="H391">
        <v>0.64900000000000002</v>
      </c>
      <c r="I391" s="4">
        <v>0.95499999999999996</v>
      </c>
      <c r="J391" s="4">
        <v>0.35759999999999997</v>
      </c>
      <c r="K391">
        <v>0.56399999999999995</v>
      </c>
      <c r="L391" s="4">
        <v>1</v>
      </c>
      <c r="M391" s="1">
        <v>1.67</v>
      </c>
      <c r="N391">
        <v>0.94299999999999995</v>
      </c>
      <c r="O391" s="4">
        <v>0.96</v>
      </c>
      <c r="P391" s="4">
        <v>0.9</v>
      </c>
      <c r="Q391" s="4">
        <v>0.97</v>
      </c>
      <c r="R391">
        <v>0.10299999999999999</v>
      </c>
      <c r="S391" s="5">
        <v>4684</v>
      </c>
      <c r="T391" s="5">
        <v>55334616</v>
      </c>
      <c r="U391" s="5">
        <v>282708735</v>
      </c>
      <c r="V391" s="11">
        <f>T391/U391</f>
        <v>0.19573012485800978</v>
      </c>
      <c r="W391" s="4">
        <v>0.67</v>
      </c>
      <c r="X391" s="4">
        <v>0.25</v>
      </c>
      <c r="Y391" s="4">
        <v>0.22</v>
      </c>
      <c r="Z391" s="10">
        <v>0.03</v>
      </c>
      <c r="AA391" s="1">
        <v>461</v>
      </c>
      <c r="AB391" s="4">
        <v>-5.7299999999999997E-2</v>
      </c>
      <c r="AC391">
        <v>390</v>
      </c>
    </row>
    <row r="392" spans="1:29" x14ac:dyDescent="0.3">
      <c r="A392" t="s">
        <v>439</v>
      </c>
      <c r="B392" t="s">
        <v>64</v>
      </c>
      <c r="C392" s="2">
        <v>5218</v>
      </c>
      <c r="D392">
        <v>245.24</v>
      </c>
      <c r="E392" s="1">
        <v>391</v>
      </c>
      <c r="F392" t="s">
        <v>208</v>
      </c>
      <c r="G392">
        <v>0.61099999999999999</v>
      </c>
      <c r="H392">
        <v>0.79200000000000004</v>
      </c>
      <c r="I392" s="4">
        <v>1</v>
      </c>
      <c r="J392" s="4">
        <v>0.57210000000000005</v>
      </c>
      <c r="K392">
        <v>0.51200000000000001</v>
      </c>
      <c r="L392" s="4">
        <v>0.97</v>
      </c>
      <c r="M392" s="1">
        <v>0.77</v>
      </c>
      <c r="N392">
        <v>0.83599999999999997</v>
      </c>
      <c r="O392" s="4">
        <v>0.86</v>
      </c>
      <c r="P392" s="4">
        <v>0.8</v>
      </c>
      <c r="Q392" s="4">
        <v>0.85</v>
      </c>
      <c r="R392">
        <v>0.127</v>
      </c>
      <c r="S392" s="5">
        <v>5766</v>
      </c>
      <c r="T392" s="5">
        <v>30088478</v>
      </c>
      <c r="U392" s="5">
        <v>62875697</v>
      </c>
      <c r="V392" s="11">
        <f>T392/U392</f>
        <v>0.47853907687098879</v>
      </c>
      <c r="W392" s="4">
        <v>0.92</v>
      </c>
      <c r="X392" s="4">
        <v>0.32</v>
      </c>
      <c r="Y392" s="4">
        <v>0.22</v>
      </c>
      <c r="Z392" s="10">
        <v>0.04</v>
      </c>
      <c r="AA392" s="1">
        <v>360</v>
      </c>
      <c r="AB392" s="4">
        <v>0</v>
      </c>
      <c r="AC392">
        <v>391</v>
      </c>
    </row>
    <row r="393" spans="1:29" x14ac:dyDescent="0.3">
      <c r="A393" t="s">
        <v>440</v>
      </c>
      <c r="B393" t="s">
        <v>38</v>
      </c>
      <c r="C393" s="2">
        <v>39261</v>
      </c>
      <c r="D393">
        <v>907.42</v>
      </c>
      <c r="E393" s="1">
        <v>392</v>
      </c>
      <c r="F393" t="s">
        <v>208</v>
      </c>
      <c r="G393">
        <v>0.61099999999999999</v>
      </c>
      <c r="H393">
        <v>0.76700000000000002</v>
      </c>
      <c r="I393" s="4">
        <v>0.98560000000000003</v>
      </c>
      <c r="J393" s="4">
        <v>0.54430000000000001</v>
      </c>
      <c r="K393">
        <v>0.56499999999999995</v>
      </c>
      <c r="L393" s="4">
        <v>0.99</v>
      </c>
      <c r="M393" s="1">
        <v>1.76</v>
      </c>
      <c r="N393">
        <v>0.80200000000000005</v>
      </c>
      <c r="O393" s="4">
        <v>0.94</v>
      </c>
      <c r="P393" s="4">
        <v>0.48</v>
      </c>
      <c r="Q393" s="4">
        <v>0.98</v>
      </c>
      <c r="R393">
        <v>0.13400000000000001</v>
      </c>
      <c r="S393" s="5">
        <v>6099</v>
      </c>
      <c r="T393" s="5">
        <v>239470537</v>
      </c>
      <c r="U393" s="5">
        <v>1614436196</v>
      </c>
      <c r="V393" s="11">
        <f>T393/U393</f>
        <v>0.14833075323343406</v>
      </c>
      <c r="W393" s="4">
        <v>0.67</v>
      </c>
      <c r="X393" s="4">
        <v>0.3</v>
      </c>
      <c r="Y393" s="4">
        <v>0.25</v>
      </c>
      <c r="Z393" s="10">
        <v>0.01</v>
      </c>
      <c r="AA393" s="2">
        <v>1150</v>
      </c>
      <c r="AB393" s="4">
        <v>-0.1762</v>
      </c>
      <c r="AC393">
        <v>392</v>
      </c>
    </row>
    <row r="394" spans="1:29" x14ac:dyDescent="0.3">
      <c r="A394" t="s">
        <v>441</v>
      </c>
      <c r="B394" t="s">
        <v>32</v>
      </c>
      <c r="C394" s="2">
        <v>3351</v>
      </c>
      <c r="D394">
        <v>90.83</v>
      </c>
      <c r="E394" s="1">
        <v>393</v>
      </c>
      <c r="F394" t="s">
        <v>208</v>
      </c>
      <c r="G394">
        <v>0.61099999999999999</v>
      </c>
      <c r="H394">
        <v>0.78500000000000003</v>
      </c>
      <c r="I394" s="4">
        <v>1</v>
      </c>
      <c r="J394" s="4">
        <v>0.55910000000000004</v>
      </c>
      <c r="K394">
        <v>0.55900000000000005</v>
      </c>
      <c r="L394" s="4">
        <v>1</v>
      </c>
      <c r="M394" s="1">
        <v>1.55</v>
      </c>
      <c r="N394">
        <v>0.94399999999999995</v>
      </c>
      <c r="O394" s="4">
        <v>0.95</v>
      </c>
      <c r="P394" s="4">
        <v>0.91</v>
      </c>
      <c r="Q394" s="4">
        <v>0.97</v>
      </c>
      <c r="R394">
        <v>0.189</v>
      </c>
      <c r="S394" s="5">
        <v>8567</v>
      </c>
      <c r="T394" s="5">
        <v>28708021</v>
      </c>
      <c r="U394" s="5">
        <v>62540379</v>
      </c>
      <c r="V394" s="11">
        <f>T394/U394</f>
        <v>0.45903177209719181</v>
      </c>
      <c r="W394" s="4">
        <v>0.93</v>
      </c>
      <c r="X394" s="4">
        <v>0.27</v>
      </c>
      <c r="Y394" s="4">
        <v>0.26</v>
      </c>
      <c r="Z394" s="10">
        <v>0.05</v>
      </c>
      <c r="AA394" s="1">
        <v>226</v>
      </c>
      <c r="AB394" s="4">
        <v>-0.11020000000000001</v>
      </c>
      <c r="AC394">
        <v>393</v>
      </c>
    </row>
    <row r="395" spans="1:29" x14ac:dyDescent="0.3">
      <c r="A395" t="s">
        <v>442</v>
      </c>
      <c r="B395" t="s">
        <v>42</v>
      </c>
      <c r="C395" s="2">
        <v>24749</v>
      </c>
      <c r="D395">
        <v>652.58000000000004</v>
      </c>
      <c r="E395" s="1">
        <v>394</v>
      </c>
      <c r="F395" t="s">
        <v>208</v>
      </c>
      <c r="G395">
        <v>0.61099999999999999</v>
      </c>
      <c r="H395">
        <v>0.76700000000000002</v>
      </c>
      <c r="I395" s="4">
        <v>0.98160000000000003</v>
      </c>
      <c r="J395" s="4">
        <v>0.54930000000000001</v>
      </c>
      <c r="K395">
        <v>0.56000000000000005</v>
      </c>
      <c r="L395" s="4">
        <v>1</v>
      </c>
      <c r="M395" s="1">
        <v>1.57</v>
      </c>
      <c r="N395">
        <v>0.754</v>
      </c>
      <c r="O395" s="4">
        <v>0.97</v>
      </c>
      <c r="P395" s="4">
        <v>0.35</v>
      </c>
      <c r="Q395" s="4">
        <v>0.94</v>
      </c>
      <c r="R395">
        <v>0.11600000000000001</v>
      </c>
      <c r="S395" s="5">
        <v>5267</v>
      </c>
      <c r="T395" s="5">
        <v>130350459</v>
      </c>
      <c r="U395" s="5">
        <v>1713999651</v>
      </c>
      <c r="V395" s="11">
        <f>T395/U395</f>
        <v>7.605045830899064E-2</v>
      </c>
      <c r="W395" s="4">
        <v>0.83</v>
      </c>
      <c r="X395" s="4">
        <v>0.25</v>
      </c>
      <c r="Y395" s="4">
        <v>0.24</v>
      </c>
      <c r="Z395" s="10">
        <v>0.01</v>
      </c>
      <c r="AA395" s="2">
        <v>1021</v>
      </c>
      <c r="AB395" s="4">
        <v>7.5899999999999995E-2</v>
      </c>
      <c r="AC395">
        <v>394</v>
      </c>
    </row>
    <row r="396" spans="1:29" x14ac:dyDescent="0.3">
      <c r="A396" t="s">
        <v>443</v>
      </c>
      <c r="B396" t="s">
        <v>64</v>
      </c>
      <c r="C396" s="2">
        <v>27060</v>
      </c>
      <c r="D396">
        <v>278.63</v>
      </c>
      <c r="E396" s="1">
        <v>395</v>
      </c>
      <c r="F396" t="s">
        <v>208</v>
      </c>
      <c r="G396">
        <v>0.61099999999999999</v>
      </c>
      <c r="H396">
        <v>0.82499999999999996</v>
      </c>
      <c r="I396" s="4">
        <v>1</v>
      </c>
      <c r="J396" s="4">
        <v>0.63759999999999994</v>
      </c>
      <c r="K396">
        <v>0.54800000000000004</v>
      </c>
      <c r="L396" s="4">
        <v>1</v>
      </c>
      <c r="M396" s="1">
        <v>1.28</v>
      </c>
      <c r="N396">
        <v>0.72099999999999997</v>
      </c>
      <c r="O396" s="4">
        <v>0.81</v>
      </c>
      <c r="P396" s="4">
        <v>0.53</v>
      </c>
      <c r="Q396" s="4">
        <v>0.82</v>
      </c>
      <c r="R396">
        <v>0.13600000000000001</v>
      </c>
      <c r="S396" s="5">
        <v>6166</v>
      </c>
      <c r="T396" s="5">
        <v>166861922</v>
      </c>
      <c r="U396" s="5">
        <v>330753392</v>
      </c>
      <c r="V396" s="11">
        <f>T396/U396</f>
        <v>0.50449043316236042</v>
      </c>
      <c r="W396" s="4">
        <v>0.9</v>
      </c>
      <c r="X396" s="4">
        <v>0.6</v>
      </c>
      <c r="Y396" s="4">
        <v>0.13</v>
      </c>
      <c r="Z396" s="10">
        <v>0.02</v>
      </c>
      <c r="AA396" s="2">
        <v>1193</v>
      </c>
      <c r="AB396" s="4">
        <v>-1.1599999999999999E-2</v>
      </c>
      <c r="AC396">
        <v>395</v>
      </c>
    </row>
    <row r="397" spans="1:29" x14ac:dyDescent="0.3">
      <c r="A397" t="s">
        <v>444</v>
      </c>
      <c r="B397" t="s">
        <v>32</v>
      </c>
      <c r="C397" s="2">
        <v>31047</v>
      </c>
      <c r="D397" s="3">
        <v>2551.0700000000002</v>
      </c>
      <c r="E397" s="1">
        <v>396</v>
      </c>
      <c r="F397" t="s">
        <v>208</v>
      </c>
      <c r="G397">
        <v>0.61099999999999999</v>
      </c>
      <c r="H397">
        <v>0.72199999999999998</v>
      </c>
      <c r="I397" s="4">
        <v>0.99109999999999998</v>
      </c>
      <c r="J397" s="4">
        <v>0.44890000000000002</v>
      </c>
      <c r="K397">
        <v>0.52400000000000002</v>
      </c>
      <c r="L397" s="4">
        <v>0.97</v>
      </c>
      <c r="M397" s="1">
        <v>1.07</v>
      </c>
      <c r="N397">
        <v>0.873</v>
      </c>
      <c r="O397" s="4">
        <v>0.89</v>
      </c>
      <c r="P397" s="4">
        <v>0.83</v>
      </c>
      <c r="Q397" s="4">
        <v>0.9</v>
      </c>
      <c r="R397">
        <v>0.10199999999999999</v>
      </c>
      <c r="S397" s="5">
        <v>4671</v>
      </c>
      <c r="T397" s="5">
        <v>145007353</v>
      </c>
      <c r="U397" s="5">
        <v>1170186594</v>
      </c>
      <c r="V397" s="11">
        <f>T397/U397</f>
        <v>0.123918145826921</v>
      </c>
      <c r="W397" s="4">
        <v>0.78</v>
      </c>
      <c r="X397" s="4">
        <v>0.25</v>
      </c>
      <c r="Y397" s="4">
        <v>0.26</v>
      </c>
      <c r="Z397" s="10">
        <v>0.03</v>
      </c>
      <c r="AA397" s="2">
        <v>1192</v>
      </c>
      <c r="AB397" s="4">
        <v>-7.0900000000000005E-2</v>
      </c>
      <c r="AC397">
        <v>396</v>
      </c>
    </row>
    <row r="398" spans="1:29" x14ac:dyDescent="0.3">
      <c r="A398" t="s">
        <v>445</v>
      </c>
      <c r="B398" t="s">
        <v>32</v>
      </c>
      <c r="C398" s="2">
        <v>40910</v>
      </c>
      <c r="D398">
        <v>866.09</v>
      </c>
      <c r="E398" s="1">
        <v>397</v>
      </c>
      <c r="F398" t="s">
        <v>208</v>
      </c>
      <c r="G398">
        <v>0.61099999999999999</v>
      </c>
      <c r="H398">
        <v>0.63300000000000001</v>
      </c>
      <c r="I398" s="4">
        <v>1</v>
      </c>
      <c r="J398" s="4">
        <v>0.26140000000000002</v>
      </c>
      <c r="K398">
        <v>0.55100000000000005</v>
      </c>
      <c r="L398" s="4">
        <v>1</v>
      </c>
      <c r="M398" s="1">
        <v>1.34</v>
      </c>
      <c r="N398">
        <v>0.93700000000000006</v>
      </c>
      <c r="O398" s="4">
        <v>0.94</v>
      </c>
      <c r="P398" s="4">
        <v>0.9</v>
      </c>
      <c r="Q398" s="4">
        <v>0.97</v>
      </c>
      <c r="R398">
        <v>8.3000000000000004E-2</v>
      </c>
      <c r="S398" s="5">
        <v>3795</v>
      </c>
      <c r="T398" s="5">
        <v>155245494</v>
      </c>
      <c r="U398" s="5">
        <v>1189360386</v>
      </c>
      <c r="V398" s="11">
        <f>T398/U398</f>
        <v>0.13052855621172504</v>
      </c>
      <c r="W398" s="4">
        <v>0.8</v>
      </c>
      <c r="X398" s="4">
        <v>0.31</v>
      </c>
      <c r="Y398" s="4">
        <v>0.34</v>
      </c>
      <c r="AA398" s="2">
        <v>1242</v>
      </c>
      <c r="AB398" s="4">
        <v>0.28439999999999999</v>
      </c>
      <c r="AC398">
        <v>397</v>
      </c>
    </row>
    <row r="399" spans="1:29" x14ac:dyDescent="0.3">
      <c r="A399" t="s">
        <v>446</v>
      </c>
      <c r="B399" t="s">
        <v>32</v>
      </c>
      <c r="C399" s="2">
        <v>33050</v>
      </c>
      <c r="D399" s="3">
        <v>1220.05</v>
      </c>
      <c r="E399" s="1">
        <v>398</v>
      </c>
      <c r="F399" t="s">
        <v>208</v>
      </c>
      <c r="G399">
        <v>0.61099999999999999</v>
      </c>
      <c r="H399">
        <v>0.71399999999999997</v>
      </c>
      <c r="I399" s="4">
        <v>0.9929</v>
      </c>
      <c r="J399" s="4">
        <v>0.43070000000000003</v>
      </c>
      <c r="K399">
        <v>0.56699999999999995</v>
      </c>
      <c r="L399" s="4">
        <v>1</v>
      </c>
      <c r="M399" s="1">
        <v>1.73</v>
      </c>
      <c r="N399">
        <v>0.8</v>
      </c>
      <c r="O399" s="4">
        <v>0.88</v>
      </c>
      <c r="P399" s="4">
        <v>0.59</v>
      </c>
      <c r="Q399" s="4">
        <v>0.94</v>
      </c>
      <c r="R399">
        <v>0.10100000000000001</v>
      </c>
      <c r="S399" s="5">
        <v>4634</v>
      </c>
      <c r="T399" s="5">
        <v>153141663</v>
      </c>
      <c r="U399" s="5">
        <v>557419252</v>
      </c>
      <c r="V399" s="11">
        <f>T399/U399</f>
        <v>0.27473335815103855</v>
      </c>
      <c r="W399" s="4">
        <v>0.89</v>
      </c>
      <c r="X399" s="4">
        <v>0.24</v>
      </c>
      <c r="Y399" s="4">
        <v>0.43</v>
      </c>
      <c r="Z399" s="10">
        <v>0.02</v>
      </c>
      <c r="AA399" s="2">
        <v>1282</v>
      </c>
      <c r="AB399" s="4">
        <v>5.2499999999999998E-2</v>
      </c>
      <c r="AC399">
        <v>398</v>
      </c>
    </row>
    <row r="400" spans="1:29" x14ac:dyDescent="0.3">
      <c r="A400" t="s">
        <v>447</v>
      </c>
      <c r="B400" t="s">
        <v>32</v>
      </c>
      <c r="C400" s="2">
        <v>32948</v>
      </c>
      <c r="D400" s="3">
        <v>2735.57</v>
      </c>
      <c r="E400" s="1">
        <v>399</v>
      </c>
      <c r="F400" t="s">
        <v>208</v>
      </c>
      <c r="G400">
        <v>0.61</v>
      </c>
      <c r="H400">
        <v>0.73599999999999999</v>
      </c>
      <c r="I400" s="4">
        <v>1</v>
      </c>
      <c r="J400" s="4">
        <v>0.46289999999999998</v>
      </c>
      <c r="K400">
        <v>0.54200000000000004</v>
      </c>
      <c r="L400" s="4">
        <v>0.97</v>
      </c>
      <c r="M400" s="1">
        <v>1.46</v>
      </c>
      <c r="N400">
        <v>0.77200000000000002</v>
      </c>
      <c r="O400" s="4">
        <v>0.83</v>
      </c>
      <c r="P400" s="4">
        <v>0.72</v>
      </c>
      <c r="Q400" s="4">
        <v>0.77</v>
      </c>
      <c r="R400">
        <v>0.09</v>
      </c>
      <c r="S400" s="5">
        <v>4137</v>
      </c>
      <c r="T400" s="5">
        <v>136318591</v>
      </c>
      <c r="U400" s="5">
        <v>647509275</v>
      </c>
      <c r="V400" s="11">
        <f>T400/U400</f>
        <v>0.21052762680503689</v>
      </c>
      <c r="W400" s="4">
        <v>0.85</v>
      </c>
      <c r="X400" s="4">
        <v>0.3</v>
      </c>
      <c r="Y400" s="4">
        <v>0.28999999999999998</v>
      </c>
      <c r="Z400" s="10">
        <v>0.02</v>
      </c>
      <c r="AA400" s="2">
        <v>1275</v>
      </c>
      <c r="AB400" s="4">
        <v>0.1394</v>
      </c>
      <c r="AC400">
        <v>399</v>
      </c>
    </row>
    <row r="401" spans="1:29" x14ac:dyDescent="0.3">
      <c r="A401" t="s">
        <v>448</v>
      </c>
      <c r="B401" t="s">
        <v>29</v>
      </c>
      <c r="C401" s="2">
        <v>48558</v>
      </c>
      <c r="D401">
        <v>410.86</v>
      </c>
      <c r="E401" s="1">
        <v>400</v>
      </c>
      <c r="F401" t="s">
        <v>208</v>
      </c>
      <c r="G401">
        <v>0.61</v>
      </c>
      <c r="H401">
        <v>0.74299999999999999</v>
      </c>
      <c r="I401" s="4">
        <v>1</v>
      </c>
      <c r="J401" s="4">
        <v>0.47689999999999999</v>
      </c>
      <c r="K401">
        <v>0.46100000000000002</v>
      </c>
      <c r="L401" s="4">
        <v>0.69</v>
      </c>
      <c r="M401" s="1">
        <v>2.88</v>
      </c>
      <c r="N401">
        <v>0.98399999999999999</v>
      </c>
      <c r="O401" s="4">
        <v>0.98</v>
      </c>
      <c r="P401" s="4">
        <v>0.98</v>
      </c>
      <c r="Q401" s="4">
        <v>0.99</v>
      </c>
      <c r="R401">
        <v>0.111</v>
      </c>
      <c r="S401" s="5">
        <v>5079</v>
      </c>
      <c r="T401" s="5">
        <v>246643239</v>
      </c>
      <c r="U401" s="5">
        <v>2191085894</v>
      </c>
      <c r="V401" s="11">
        <f>T401/U401</f>
        <v>0.1125666682786832</v>
      </c>
      <c r="W401" s="4">
        <v>0.76</v>
      </c>
      <c r="X401" s="4">
        <v>0.25</v>
      </c>
      <c r="Y401" s="4">
        <v>0.25</v>
      </c>
      <c r="AA401" s="2">
        <v>1186</v>
      </c>
      <c r="AB401" s="4">
        <v>2.07E-2</v>
      </c>
      <c r="AC401">
        <v>400</v>
      </c>
    </row>
    <row r="402" spans="1:29" x14ac:dyDescent="0.3">
      <c r="A402" t="s">
        <v>449</v>
      </c>
      <c r="B402" t="s">
        <v>29</v>
      </c>
      <c r="C402" s="2">
        <v>5779</v>
      </c>
      <c r="D402">
        <v>161.12</v>
      </c>
      <c r="E402" s="1">
        <v>401</v>
      </c>
      <c r="F402" t="s">
        <v>208</v>
      </c>
      <c r="G402">
        <v>0.61</v>
      </c>
      <c r="H402">
        <v>0.72299999999999998</v>
      </c>
      <c r="I402" s="4">
        <v>1</v>
      </c>
      <c r="J402" s="4">
        <v>0.43690000000000001</v>
      </c>
      <c r="K402">
        <v>0.53500000000000003</v>
      </c>
      <c r="L402" s="4">
        <v>1</v>
      </c>
      <c r="M402" s="1">
        <v>0.95</v>
      </c>
      <c r="N402">
        <v>0.88700000000000001</v>
      </c>
      <c r="O402" s="4">
        <v>0.87</v>
      </c>
      <c r="P402" s="4">
        <v>0.86</v>
      </c>
      <c r="Q402" s="4">
        <v>0.93</v>
      </c>
      <c r="R402">
        <v>0.115</v>
      </c>
      <c r="S402" s="5">
        <v>5239</v>
      </c>
      <c r="T402" s="5">
        <v>30276325</v>
      </c>
      <c r="U402" s="5">
        <v>161834767</v>
      </c>
      <c r="V402" s="11">
        <f>T402/U402</f>
        <v>0.18708171032247972</v>
      </c>
      <c r="W402" s="4">
        <v>0.93</v>
      </c>
      <c r="X402" s="4">
        <v>0.28999999999999998</v>
      </c>
      <c r="Y402" s="4">
        <v>0.23</v>
      </c>
      <c r="Z402" s="10">
        <v>0.03</v>
      </c>
      <c r="AA402" s="1">
        <v>252</v>
      </c>
      <c r="AB402" s="4">
        <v>-7.9000000000000008E-3</v>
      </c>
      <c r="AC402">
        <v>401</v>
      </c>
    </row>
    <row r="403" spans="1:29" x14ac:dyDescent="0.3">
      <c r="A403" t="s">
        <v>450</v>
      </c>
      <c r="B403" t="s">
        <v>29</v>
      </c>
      <c r="C403" s="2">
        <v>4254</v>
      </c>
      <c r="D403">
        <v>128.18</v>
      </c>
      <c r="E403" s="1">
        <v>402</v>
      </c>
      <c r="F403" t="s">
        <v>208</v>
      </c>
      <c r="G403">
        <v>0.61</v>
      </c>
      <c r="H403">
        <v>0.71599999999999997</v>
      </c>
      <c r="I403" s="4">
        <v>1</v>
      </c>
      <c r="J403" s="4">
        <v>0.42409999999999998</v>
      </c>
      <c r="K403">
        <v>0.56599999999999995</v>
      </c>
      <c r="L403" s="4">
        <v>1</v>
      </c>
      <c r="M403" s="1">
        <v>1.71</v>
      </c>
      <c r="N403">
        <v>0.99</v>
      </c>
      <c r="O403" s="4">
        <v>1</v>
      </c>
      <c r="P403" s="4">
        <v>0.98</v>
      </c>
      <c r="Q403" s="4">
        <v>0.99</v>
      </c>
      <c r="R403">
        <v>0.16500000000000001</v>
      </c>
      <c r="S403" s="5">
        <v>7477</v>
      </c>
      <c r="T403" s="5">
        <v>31805567</v>
      </c>
      <c r="U403" s="5">
        <v>58842947</v>
      </c>
      <c r="V403" s="11">
        <f>T403/U403</f>
        <v>0.54051621513789916</v>
      </c>
      <c r="W403" s="4">
        <v>0.85</v>
      </c>
      <c r="X403" s="4">
        <v>0.2</v>
      </c>
      <c r="Y403" s="4">
        <v>0.19</v>
      </c>
      <c r="Z403" s="10">
        <v>0.03</v>
      </c>
      <c r="AA403" s="1">
        <v>301</v>
      </c>
      <c r="AB403" s="4">
        <v>0.1026</v>
      </c>
      <c r="AC403">
        <v>402</v>
      </c>
    </row>
    <row r="404" spans="1:29" x14ac:dyDescent="0.3">
      <c r="A404" t="s">
        <v>451</v>
      </c>
      <c r="B404" t="s">
        <v>52</v>
      </c>
      <c r="C404" s="2">
        <v>26741</v>
      </c>
      <c r="D404">
        <v>192.28</v>
      </c>
      <c r="E404" s="1">
        <v>403</v>
      </c>
      <c r="F404" t="s">
        <v>208</v>
      </c>
      <c r="G404">
        <v>0.61</v>
      </c>
      <c r="H404">
        <v>0.78800000000000003</v>
      </c>
      <c r="I404" s="4">
        <v>1</v>
      </c>
      <c r="J404" s="4">
        <v>0.56369999999999998</v>
      </c>
      <c r="K404">
        <v>0.55400000000000005</v>
      </c>
      <c r="L404" s="4">
        <v>1</v>
      </c>
      <c r="M404" s="1">
        <v>1.43</v>
      </c>
      <c r="N404">
        <v>0.71</v>
      </c>
      <c r="O404" s="4">
        <v>0.82</v>
      </c>
      <c r="P404" s="4">
        <v>0.34</v>
      </c>
      <c r="Q404" s="4">
        <v>0.97</v>
      </c>
      <c r="R404">
        <v>0.112</v>
      </c>
      <c r="S404" s="5">
        <v>5126</v>
      </c>
      <c r="T404" s="5">
        <v>137072113</v>
      </c>
      <c r="U404" s="5">
        <v>546576324</v>
      </c>
      <c r="V404" s="11">
        <f>T404/U404</f>
        <v>0.25078311478416693</v>
      </c>
      <c r="W404" s="4">
        <v>0.87</v>
      </c>
      <c r="X404" s="4">
        <v>0.41</v>
      </c>
      <c r="Y404" s="4">
        <v>0.24</v>
      </c>
      <c r="Z404" s="10">
        <v>0.03</v>
      </c>
      <c r="AA404" s="2">
        <v>1772</v>
      </c>
      <c r="AB404" s="4">
        <v>3.2000000000000001E-2</v>
      </c>
      <c r="AC404">
        <v>403</v>
      </c>
    </row>
    <row r="405" spans="1:29" x14ac:dyDescent="0.3">
      <c r="A405" t="s">
        <v>452</v>
      </c>
      <c r="B405" t="s">
        <v>143</v>
      </c>
      <c r="C405" s="2">
        <v>34233</v>
      </c>
      <c r="D405">
        <v>842.49</v>
      </c>
      <c r="E405" s="1">
        <v>404</v>
      </c>
      <c r="F405" t="s">
        <v>208</v>
      </c>
      <c r="G405">
        <v>0.61</v>
      </c>
      <c r="H405">
        <v>0.70399999999999996</v>
      </c>
      <c r="I405" s="4">
        <v>0.98970000000000002</v>
      </c>
      <c r="J405" s="4">
        <v>0.4138</v>
      </c>
      <c r="K405">
        <v>0.54100000000000004</v>
      </c>
      <c r="L405" s="4">
        <v>1</v>
      </c>
      <c r="M405" s="1">
        <v>1.1100000000000001</v>
      </c>
      <c r="N405">
        <v>0.88800000000000001</v>
      </c>
      <c r="O405" s="4">
        <v>0.95</v>
      </c>
      <c r="P405" s="4">
        <v>0.75</v>
      </c>
      <c r="Q405" s="4">
        <v>0.96</v>
      </c>
      <c r="R405">
        <v>0.107</v>
      </c>
      <c r="S405" s="5">
        <v>4895</v>
      </c>
      <c r="T405" s="5">
        <v>167572071</v>
      </c>
      <c r="U405" s="5">
        <v>862138742</v>
      </c>
      <c r="V405" s="11">
        <f>T405/U405</f>
        <v>0.19436787008465048</v>
      </c>
      <c r="W405" s="4">
        <v>0.73</v>
      </c>
      <c r="X405" s="4">
        <v>0.31</v>
      </c>
      <c r="Y405" s="4">
        <v>0.23</v>
      </c>
      <c r="Z405" s="10">
        <v>0.03</v>
      </c>
      <c r="AA405" s="2">
        <v>1326</v>
      </c>
      <c r="AB405" s="4">
        <v>-0.13950000000000001</v>
      </c>
      <c r="AC405">
        <v>404</v>
      </c>
    </row>
    <row r="406" spans="1:29" x14ac:dyDescent="0.3">
      <c r="A406" t="s">
        <v>453</v>
      </c>
      <c r="B406" t="s">
        <v>38</v>
      </c>
      <c r="C406" s="2">
        <v>17240</v>
      </c>
      <c r="D406">
        <v>70.97</v>
      </c>
      <c r="E406" s="1">
        <v>405</v>
      </c>
      <c r="F406" t="s">
        <v>208</v>
      </c>
      <c r="G406">
        <v>0.61</v>
      </c>
      <c r="H406">
        <v>0.79700000000000004</v>
      </c>
      <c r="I406" s="4">
        <v>1</v>
      </c>
      <c r="J406" s="4">
        <v>0.58240000000000003</v>
      </c>
      <c r="K406">
        <v>0.55700000000000005</v>
      </c>
      <c r="L406" s="4">
        <v>1</v>
      </c>
      <c r="M406" s="1">
        <v>1.48</v>
      </c>
      <c r="N406">
        <v>0.74199999999999999</v>
      </c>
      <c r="O406" s="4">
        <v>0.99</v>
      </c>
      <c r="P406" s="4">
        <v>0.24</v>
      </c>
      <c r="Q406" s="4">
        <v>1</v>
      </c>
      <c r="R406">
        <v>0.13100000000000001</v>
      </c>
      <c r="S406" s="5">
        <v>5949</v>
      </c>
      <c r="T406" s="5">
        <v>102555869</v>
      </c>
      <c r="U406" s="5">
        <v>885039914</v>
      </c>
      <c r="V406" s="11">
        <f>T406/U406</f>
        <v>0.11587711172990103</v>
      </c>
      <c r="W406" s="4">
        <v>0.76</v>
      </c>
      <c r="X406" s="4">
        <v>0.3</v>
      </c>
      <c r="Y406" s="4">
        <v>0.24</v>
      </c>
      <c r="Z406" s="10">
        <v>0.01</v>
      </c>
      <c r="AA406" s="1">
        <v>752</v>
      </c>
      <c r="AB406" s="4">
        <v>0.16589999999999999</v>
      </c>
      <c r="AC406">
        <v>405</v>
      </c>
    </row>
    <row r="407" spans="1:29" x14ac:dyDescent="0.3">
      <c r="A407" t="s">
        <v>454</v>
      </c>
      <c r="B407" t="s">
        <v>29</v>
      </c>
      <c r="C407" s="2">
        <v>5420</v>
      </c>
      <c r="D407">
        <v>202.83</v>
      </c>
      <c r="E407" s="1">
        <v>406</v>
      </c>
      <c r="F407" t="s">
        <v>208</v>
      </c>
      <c r="G407">
        <v>0.61</v>
      </c>
      <c r="H407">
        <v>0.76800000000000002</v>
      </c>
      <c r="I407" s="4">
        <v>0.99250000000000005</v>
      </c>
      <c r="J407" s="4">
        <v>0.53549999999999998</v>
      </c>
      <c r="K407">
        <v>0.52200000000000002</v>
      </c>
      <c r="L407" s="4">
        <v>1</v>
      </c>
      <c r="M407" s="1">
        <v>0.64</v>
      </c>
      <c r="N407">
        <v>0.94899999999999995</v>
      </c>
      <c r="O407" s="4">
        <v>0.95</v>
      </c>
      <c r="P407" s="4">
        <v>0.91</v>
      </c>
      <c r="Q407" s="4">
        <v>0.98</v>
      </c>
      <c r="R407">
        <v>0.157</v>
      </c>
      <c r="S407" s="5">
        <v>7122</v>
      </c>
      <c r="T407" s="5">
        <v>38600734</v>
      </c>
      <c r="U407" s="5">
        <v>150276697</v>
      </c>
      <c r="V407" s="11">
        <f>T407/U407</f>
        <v>0.25686440260262045</v>
      </c>
      <c r="W407" s="4">
        <v>0.85</v>
      </c>
      <c r="X407" s="4">
        <v>0.28999999999999998</v>
      </c>
      <c r="Y407" s="4">
        <v>0.28999999999999998</v>
      </c>
      <c r="AA407" s="1">
        <v>355</v>
      </c>
      <c r="AB407" s="4">
        <v>0.2034</v>
      </c>
      <c r="AC407">
        <v>406</v>
      </c>
    </row>
    <row r="408" spans="1:29" x14ac:dyDescent="0.3">
      <c r="A408" t="s">
        <v>455</v>
      </c>
      <c r="B408" t="s">
        <v>32</v>
      </c>
      <c r="C408" s="2">
        <v>4713</v>
      </c>
      <c r="D408">
        <v>80.400000000000006</v>
      </c>
      <c r="E408" s="1">
        <v>407</v>
      </c>
      <c r="F408" t="s">
        <v>208</v>
      </c>
      <c r="G408">
        <v>0.61</v>
      </c>
      <c r="H408">
        <v>0.68300000000000005</v>
      </c>
      <c r="I408" s="4">
        <v>1</v>
      </c>
      <c r="J408" s="4">
        <v>0.3589</v>
      </c>
      <c r="K408">
        <v>0.58599999999999997</v>
      </c>
      <c r="L408" s="4">
        <v>1</v>
      </c>
      <c r="M408" s="1">
        <v>2.21</v>
      </c>
      <c r="N408">
        <v>0.93799999999999994</v>
      </c>
      <c r="O408" s="4">
        <v>0.94</v>
      </c>
      <c r="P408" s="4">
        <v>0.92</v>
      </c>
      <c r="Q408" s="4">
        <v>0.96</v>
      </c>
      <c r="R408">
        <v>0.14000000000000001</v>
      </c>
      <c r="S408" s="5">
        <v>6374</v>
      </c>
      <c r="T408" s="5">
        <v>30042300</v>
      </c>
      <c r="U408" s="5">
        <v>89310397</v>
      </c>
      <c r="V408" s="11">
        <f>T408/U408</f>
        <v>0.33638076874745054</v>
      </c>
      <c r="W408" s="4">
        <v>0.9</v>
      </c>
      <c r="X408" s="4">
        <v>0.28000000000000003</v>
      </c>
      <c r="Y408" s="4">
        <v>0.28999999999999998</v>
      </c>
      <c r="Z408" s="10">
        <v>0.04</v>
      </c>
      <c r="AA408" s="1">
        <v>212</v>
      </c>
      <c r="AB408" s="4">
        <v>5.4699999999999999E-2</v>
      </c>
      <c r="AC408">
        <v>407</v>
      </c>
    </row>
    <row r="409" spans="1:29" x14ac:dyDescent="0.3">
      <c r="A409" t="s">
        <v>456</v>
      </c>
      <c r="B409" t="s">
        <v>29</v>
      </c>
      <c r="C409" s="2">
        <v>39279</v>
      </c>
      <c r="D409" s="3">
        <v>1258.47</v>
      </c>
      <c r="E409" s="1">
        <v>408</v>
      </c>
      <c r="F409" t="s">
        <v>208</v>
      </c>
      <c r="G409">
        <v>0.61</v>
      </c>
      <c r="H409">
        <v>0.753</v>
      </c>
      <c r="I409" s="4">
        <v>1</v>
      </c>
      <c r="J409" s="4">
        <v>0.49590000000000001</v>
      </c>
      <c r="K409">
        <v>0.53600000000000003</v>
      </c>
      <c r="L409" s="4">
        <v>0.95</v>
      </c>
      <c r="M409" s="1">
        <v>1.55</v>
      </c>
      <c r="N409">
        <v>0.97599999999999998</v>
      </c>
      <c r="O409" s="4">
        <v>0.98</v>
      </c>
      <c r="P409" s="4">
        <v>0.97</v>
      </c>
      <c r="Q409" s="4">
        <v>0.98</v>
      </c>
      <c r="R409">
        <v>0.16600000000000001</v>
      </c>
      <c r="S409" s="5">
        <v>7511</v>
      </c>
      <c r="T409" s="5">
        <v>295036700</v>
      </c>
      <c r="U409" s="5">
        <v>2704845256</v>
      </c>
      <c r="V409" s="11">
        <f>T409/U409</f>
        <v>0.10907710869800678</v>
      </c>
      <c r="W409" s="4">
        <v>0.79</v>
      </c>
      <c r="X409" s="4">
        <v>0.23</v>
      </c>
      <c r="Y409" s="4">
        <v>0.26</v>
      </c>
      <c r="Z409" s="10">
        <v>0.01</v>
      </c>
      <c r="AA409" s="2">
        <v>1397</v>
      </c>
      <c r="AB409" s="4">
        <v>-6.9900000000000004E-2</v>
      </c>
      <c r="AC409">
        <v>408</v>
      </c>
    </row>
    <row r="410" spans="1:29" x14ac:dyDescent="0.3">
      <c r="A410" t="s">
        <v>457</v>
      </c>
      <c r="B410" t="s">
        <v>50</v>
      </c>
      <c r="C410" s="2">
        <v>47924</v>
      </c>
      <c r="D410">
        <v>51.78</v>
      </c>
      <c r="E410" s="1">
        <v>409</v>
      </c>
      <c r="F410" t="s">
        <v>208</v>
      </c>
      <c r="G410">
        <v>0.61</v>
      </c>
      <c r="H410">
        <v>0.875</v>
      </c>
      <c r="I410" s="4">
        <v>1</v>
      </c>
      <c r="J410" s="4">
        <v>0.73509999999999998</v>
      </c>
      <c r="K410">
        <v>0.49399999999999999</v>
      </c>
      <c r="L410" s="4">
        <v>0.85</v>
      </c>
      <c r="M410" s="1">
        <v>1.76</v>
      </c>
      <c r="N410">
        <v>0.68500000000000005</v>
      </c>
      <c r="O410" s="4">
        <v>0.84</v>
      </c>
      <c r="P410" s="4">
        <v>0.21</v>
      </c>
      <c r="Q410" s="4">
        <v>1</v>
      </c>
      <c r="R410">
        <v>0.122</v>
      </c>
      <c r="S410" s="5">
        <v>5577</v>
      </c>
      <c r="T410" s="5">
        <v>267264372</v>
      </c>
      <c r="U410" s="5">
        <v>1875488235</v>
      </c>
      <c r="V410" s="11">
        <f>T410/U410</f>
        <v>0.14250389152667758</v>
      </c>
      <c r="W410" s="4">
        <v>0.59</v>
      </c>
      <c r="X410" s="4">
        <v>0.33</v>
      </c>
      <c r="Y410" s="4">
        <v>0.22</v>
      </c>
      <c r="Z410" s="10">
        <v>0.01</v>
      </c>
      <c r="AA410" s="2">
        <v>1320</v>
      </c>
      <c r="AB410" s="4">
        <v>0.113</v>
      </c>
      <c r="AC410">
        <v>409</v>
      </c>
    </row>
    <row r="411" spans="1:29" x14ac:dyDescent="0.3">
      <c r="A411" t="s">
        <v>458</v>
      </c>
      <c r="B411" t="s">
        <v>29</v>
      </c>
      <c r="C411" s="2">
        <v>7003</v>
      </c>
      <c r="D411">
        <v>148.38999999999999</v>
      </c>
      <c r="E411" s="1">
        <v>410</v>
      </c>
      <c r="F411" t="s">
        <v>208</v>
      </c>
      <c r="G411">
        <v>0.61</v>
      </c>
      <c r="H411">
        <v>0.65900000000000003</v>
      </c>
      <c r="I411" s="4">
        <v>0.87270000000000003</v>
      </c>
      <c r="J411" s="4">
        <v>0.49630000000000002</v>
      </c>
      <c r="K411">
        <v>0.55600000000000005</v>
      </c>
      <c r="L411" s="4">
        <v>0.97</v>
      </c>
      <c r="M411" s="1">
        <v>1.81</v>
      </c>
      <c r="N411">
        <v>0.97899999999999998</v>
      </c>
      <c r="O411" s="4">
        <v>1</v>
      </c>
      <c r="P411" s="4">
        <v>0.96</v>
      </c>
      <c r="Q411" s="4">
        <v>0.98</v>
      </c>
      <c r="R411">
        <v>0.11799999999999999</v>
      </c>
      <c r="S411" s="5">
        <v>5377</v>
      </c>
      <c r="T411" s="5">
        <v>37658628</v>
      </c>
      <c r="U411" s="5">
        <v>152901809</v>
      </c>
      <c r="V411" s="11">
        <f>T411/U411</f>
        <v>0.24629288722149781</v>
      </c>
      <c r="W411" s="4">
        <v>0.85</v>
      </c>
      <c r="X411" s="4">
        <v>0.25</v>
      </c>
      <c r="Y411" s="4">
        <v>0.32</v>
      </c>
      <c r="Z411" s="10">
        <v>0.03</v>
      </c>
      <c r="AA411" s="1">
        <v>269</v>
      </c>
      <c r="AB411" s="4">
        <v>0.1595</v>
      </c>
      <c r="AC411">
        <v>410</v>
      </c>
    </row>
    <row r="412" spans="1:29" x14ac:dyDescent="0.3">
      <c r="A412" t="s">
        <v>459</v>
      </c>
      <c r="B412" t="s">
        <v>29</v>
      </c>
      <c r="C412" s="2">
        <v>4086</v>
      </c>
      <c r="D412">
        <v>179</v>
      </c>
      <c r="E412" s="1">
        <v>411</v>
      </c>
      <c r="F412" t="s">
        <v>208</v>
      </c>
      <c r="G412">
        <v>0.61</v>
      </c>
      <c r="H412">
        <v>0.80800000000000005</v>
      </c>
      <c r="I412" s="4">
        <v>1</v>
      </c>
      <c r="J412" s="4">
        <v>0.60419999999999996</v>
      </c>
      <c r="K412">
        <v>0.56599999999999995</v>
      </c>
      <c r="L412" s="4">
        <v>1</v>
      </c>
      <c r="M412" s="1">
        <v>1.71</v>
      </c>
      <c r="N412">
        <v>0.871</v>
      </c>
      <c r="O412" s="4">
        <v>0.84</v>
      </c>
      <c r="P412" s="4">
        <v>0.83</v>
      </c>
      <c r="Q412" s="4">
        <v>0.94</v>
      </c>
      <c r="R412">
        <v>0.187</v>
      </c>
      <c r="S412" s="5">
        <v>8472</v>
      </c>
      <c r="T412" s="5">
        <v>34615256</v>
      </c>
      <c r="U412" s="5">
        <v>151539639</v>
      </c>
      <c r="V412" s="11">
        <f>T412/U412</f>
        <v>0.22842377234381561</v>
      </c>
      <c r="W412" s="4">
        <v>0.88</v>
      </c>
      <c r="X412" s="4">
        <v>0.18</v>
      </c>
      <c r="Y412" s="4">
        <v>0.28000000000000003</v>
      </c>
      <c r="Z412" s="10">
        <v>0.03</v>
      </c>
      <c r="AA412" s="1">
        <v>255</v>
      </c>
      <c r="AB412" s="4">
        <v>7.1400000000000005E-2</v>
      </c>
      <c r="AC412">
        <v>411</v>
      </c>
    </row>
    <row r="413" spans="1:29" x14ac:dyDescent="0.3">
      <c r="A413" t="s">
        <v>460</v>
      </c>
      <c r="B413" t="s">
        <v>29</v>
      </c>
      <c r="C413" s="2">
        <v>6118</v>
      </c>
      <c r="D413">
        <v>134.41999999999999</v>
      </c>
      <c r="E413" s="1">
        <v>412</v>
      </c>
      <c r="F413" t="s">
        <v>208</v>
      </c>
      <c r="G413">
        <v>0.61</v>
      </c>
      <c r="H413">
        <v>0.75</v>
      </c>
      <c r="I413" s="4">
        <v>0.97899999999999998</v>
      </c>
      <c r="J413" s="4">
        <v>0.52039999999999997</v>
      </c>
      <c r="K413">
        <v>0.46700000000000003</v>
      </c>
      <c r="L413" s="4">
        <v>0.88</v>
      </c>
      <c r="M413" s="1">
        <v>0.78</v>
      </c>
      <c r="N413">
        <v>0.97299999999999998</v>
      </c>
      <c r="O413" s="4">
        <v>0.96</v>
      </c>
      <c r="P413" s="4">
        <v>0.97</v>
      </c>
      <c r="Q413" s="4">
        <v>0.99</v>
      </c>
      <c r="R413">
        <v>0.11700000000000001</v>
      </c>
      <c r="S413" s="5">
        <v>5344</v>
      </c>
      <c r="T413" s="5">
        <v>32696950</v>
      </c>
      <c r="U413" s="5">
        <v>104372706</v>
      </c>
      <c r="V413" s="11">
        <f>T413/U413</f>
        <v>0.3132710768273077</v>
      </c>
      <c r="W413" s="4">
        <v>0.89</v>
      </c>
      <c r="X413" s="4">
        <v>0.3</v>
      </c>
      <c r="Y413" s="4">
        <v>0.22</v>
      </c>
      <c r="Z413" s="10">
        <v>0.03</v>
      </c>
      <c r="AA413" s="1">
        <v>292</v>
      </c>
      <c r="AB413" s="4">
        <v>2.8199999999999999E-2</v>
      </c>
      <c r="AC413">
        <v>412</v>
      </c>
    </row>
    <row r="414" spans="1:29" x14ac:dyDescent="0.3">
      <c r="A414" t="s">
        <v>461</v>
      </c>
      <c r="B414" t="s">
        <v>36</v>
      </c>
      <c r="C414" s="2">
        <v>146774</v>
      </c>
      <c r="D414">
        <v>19.39</v>
      </c>
      <c r="E414" s="1">
        <v>413</v>
      </c>
      <c r="F414" t="s">
        <v>208</v>
      </c>
      <c r="G414">
        <v>0.61</v>
      </c>
      <c r="H414">
        <v>0.58599999999999997</v>
      </c>
      <c r="I414" s="4">
        <v>0.89029999999999998</v>
      </c>
      <c r="J414" s="4">
        <v>0.32700000000000001</v>
      </c>
      <c r="K414">
        <v>0.53800000000000003</v>
      </c>
      <c r="L414" s="4">
        <v>0.96</v>
      </c>
      <c r="M414" s="1">
        <v>1.56</v>
      </c>
      <c r="N414">
        <v>0.97399999999999998</v>
      </c>
      <c r="O414" s="4">
        <v>0.95</v>
      </c>
      <c r="P414" s="4">
        <v>0.97</v>
      </c>
      <c r="Q414" s="4">
        <v>1</v>
      </c>
      <c r="R414">
        <v>5.7000000000000002E-2</v>
      </c>
      <c r="S414" s="5">
        <v>2648</v>
      </c>
      <c r="T414" s="5">
        <v>388662097</v>
      </c>
      <c r="U414" s="5">
        <v>3059486319</v>
      </c>
      <c r="V414" s="11">
        <f>T414/U414</f>
        <v>0.12703508251902729</v>
      </c>
      <c r="W414" s="4">
        <v>0.75</v>
      </c>
      <c r="X414" s="4">
        <v>0.25</v>
      </c>
      <c r="Y414" s="4">
        <v>0.25</v>
      </c>
      <c r="AA414" s="2">
        <v>3354</v>
      </c>
      <c r="AB414" s="4">
        <v>-0.12839999999999999</v>
      </c>
      <c r="AC414">
        <v>413</v>
      </c>
    </row>
    <row r="415" spans="1:29" x14ac:dyDescent="0.3">
      <c r="A415" t="s">
        <v>462</v>
      </c>
      <c r="B415" t="s">
        <v>38</v>
      </c>
      <c r="C415" s="2">
        <v>86401</v>
      </c>
      <c r="D415">
        <v>111.38</v>
      </c>
      <c r="E415" s="1">
        <v>414</v>
      </c>
      <c r="F415" t="s">
        <v>208</v>
      </c>
      <c r="G415">
        <v>0.61</v>
      </c>
      <c r="H415">
        <v>0.91700000000000004</v>
      </c>
      <c r="I415" s="4">
        <v>1</v>
      </c>
      <c r="J415" s="4">
        <v>0.81699999999999995</v>
      </c>
      <c r="K415">
        <v>0.45600000000000002</v>
      </c>
      <c r="L415" s="4">
        <v>0.81</v>
      </c>
      <c r="M415" s="1">
        <v>1.32</v>
      </c>
      <c r="N415">
        <v>0.748</v>
      </c>
      <c r="O415" s="4">
        <v>0.95</v>
      </c>
      <c r="P415" s="4">
        <v>0.28999999999999998</v>
      </c>
      <c r="Q415" s="4">
        <v>1</v>
      </c>
      <c r="R415">
        <v>0.14599999999999999</v>
      </c>
      <c r="S415" s="5">
        <v>6629</v>
      </c>
      <c r="T415" s="5">
        <v>572782306</v>
      </c>
      <c r="U415" s="5">
        <v>6142275882</v>
      </c>
      <c r="V415" s="11">
        <f>T415/U415</f>
        <v>9.3252455116603308E-2</v>
      </c>
      <c r="W415" s="4">
        <v>0.56000000000000005</v>
      </c>
      <c r="X415" s="4">
        <v>0.42</v>
      </c>
      <c r="Y415" s="4">
        <v>0.18</v>
      </c>
      <c r="Z415" s="10">
        <v>0.01</v>
      </c>
      <c r="AA415" s="2">
        <v>3551</v>
      </c>
      <c r="AB415" s="4">
        <v>-2.12E-2</v>
      </c>
      <c r="AC415">
        <v>414</v>
      </c>
    </row>
    <row r="416" spans="1:29" x14ac:dyDescent="0.3">
      <c r="A416" t="s">
        <v>463</v>
      </c>
      <c r="B416" t="s">
        <v>38</v>
      </c>
      <c r="C416" s="2">
        <v>33481</v>
      </c>
      <c r="D416">
        <v>549.19000000000005</v>
      </c>
      <c r="E416" s="1">
        <v>415</v>
      </c>
      <c r="F416" t="s">
        <v>208</v>
      </c>
      <c r="G416">
        <v>0.61</v>
      </c>
      <c r="H416">
        <v>0.81100000000000005</v>
      </c>
      <c r="I416" s="4">
        <v>1</v>
      </c>
      <c r="J416" s="4">
        <v>0.60940000000000005</v>
      </c>
      <c r="K416">
        <v>0.54500000000000004</v>
      </c>
      <c r="L416" s="4">
        <v>0.97</v>
      </c>
      <c r="M416" s="1">
        <v>1.59</v>
      </c>
      <c r="N416">
        <v>0.69199999999999995</v>
      </c>
      <c r="O416" s="4">
        <v>0.89</v>
      </c>
      <c r="P416" s="4">
        <v>0.26</v>
      </c>
      <c r="Q416" s="4">
        <v>0.93</v>
      </c>
      <c r="R416">
        <v>0.11700000000000001</v>
      </c>
      <c r="S416" s="5">
        <v>5327</v>
      </c>
      <c r="T416" s="5">
        <v>178346555</v>
      </c>
      <c r="U416" s="5">
        <v>1273453502</v>
      </c>
      <c r="V416" s="11">
        <f>T416/U416</f>
        <v>0.14004952259340522</v>
      </c>
      <c r="W416" s="4">
        <v>0.76</v>
      </c>
      <c r="X416" s="4">
        <v>0.37</v>
      </c>
      <c r="Y416" s="4">
        <v>0.21</v>
      </c>
      <c r="Z416" s="10">
        <v>0.02</v>
      </c>
      <c r="AA416" s="2">
        <v>1320</v>
      </c>
      <c r="AB416" s="4">
        <v>-1.5699999999999999E-2</v>
      </c>
      <c r="AC416">
        <v>415</v>
      </c>
    </row>
    <row r="417" spans="1:29" x14ac:dyDescent="0.3">
      <c r="A417" t="s">
        <v>464</v>
      </c>
      <c r="B417" t="s">
        <v>70</v>
      </c>
      <c r="C417" s="2">
        <v>131050</v>
      </c>
      <c r="D417" s="3">
        <v>1138.1500000000001</v>
      </c>
      <c r="E417" s="1">
        <v>416</v>
      </c>
      <c r="F417" t="s">
        <v>208</v>
      </c>
      <c r="G417">
        <v>0.61</v>
      </c>
      <c r="H417">
        <v>0.70099999999999996</v>
      </c>
      <c r="I417" s="4">
        <v>1</v>
      </c>
      <c r="J417" s="4">
        <v>0.39460000000000001</v>
      </c>
      <c r="K417">
        <v>0.56899999999999995</v>
      </c>
      <c r="L417" s="4">
        <v>0.99</v>
      </c>
      <c r="M417" s="1">
        <v>1.88</v>
      </c>
      <c r="N417">
        <v>0.75</v>
      </c>
      <c r="O417" s="4">
        <v>0.93</v>
      </c>
      <c r="P417" s="4">
        <v>0.41</v>
      </c>
      <c r="Q417" s="4">
        <v>0.92</v>
      </c>
      <c r="R417">
        <v>0.08</v>
      </c>
      <c r="S417" s="5">
        <v>3652</v>
      </c>
      <c r="T417" s="5">
        <v>478611242</v>
      </c>
      <c r="U417" s="5">
        <v>1871586579</v>
      </c>
      <c r="V417" s="11">
        <f>T417/U417</f>
        <v>0.25572487394931248</v>
      </c>
      <c r="W417" s="4">
        <v>0.83</v>
      </c>
      <c r="X417" s="4">
        <v>0.31</v>
      </c>
      <c r="Y417" s="4">
        <v>0.33</v>
      </c>
      <c r="Z417" s="10">
        <v>0.02</v>
      </c>
      <c r="AA417" s="2">
        <v>3760</v>
      </c>
      <c r="AB417" s="4">
        <v>-0.1603</v>
      </c>
      <c r="AC417">
        <v>416</v>
      </c>
    </row>
    <row r="418" spans="1:29" x14ac:dyDescent="0.3">
      <c r="A418" t="s">
        <v>465</v>
      </c>
      <c r="B418" t="s">
        <v>29</v>
      </c>
      <c r="C418" s="2">
        <v>9259</v>
      </c>
      <c r="D418">
        <v>358.48</v>
      </c>
      <c r="E418" s="1">
        <v>417</v>
      </c>
      <c r="F418" t="s">
        <v>208</v>
      </c>
      <c r="G418">
        <v>0.61</v>
      </c>
      <c r="H418">
        <v>0.68500000000000005</v>
      </c>
      <c r="I418" s="4">
        <v>0.93030000000000002</v>
      </c>
      <c r="J418" s="4">
        <v>0.46360000000000001</v>
      </c>
      <c r="K418">
        <v>0.55600000000000005</v>
      </c>
      <c r="L418" s="4">
        <v>1</v>
      </c>
      <c r="M418" s="1">
        <v>1.46</v>
      </c>
      <c r="N418">
        <v>0.93400000000000005</v>
      </c>
      <c r="O418" s="4">
        <v>0.98</v>
      </c>
      <c r="P418" s="4">
        <v>0.91</v>
      </c>
      <c r="Q418" s="4">
        <v>0.92</v>
      </c>
      <c r="R418">
        <v>0.121</v>
      </c>
      <c r="S418" s="5">
        <v>5506</v>
      </c>
      <c r="T418" s="5">
        <v>50978199</v>
      </c>
      <c r="U418" s="5">
        <v>349025974</v>
      </c>
      <c r="V418" s="11">
        <f>T418/U418</f>
        <v>0.1460584678434276</v>
      </c>
      <c r="W418" s="4">
        <v>0.81</v>
      </c>
      <c r="X418" s="4">
        <v>0.2</v>
      </c>
      <c r="Y418" s="4">
        <v>0.28999999999999998</v>
      </c>
      <c r="Z418" s="10">
        <v>0.02</v>
      </c>
      <c r="AA418" s="1">
        <v>268</v>
      </c>
      <c r="AB418" s="4">
        <v>-0.22989999999999999</v>
      </c>
      <c r="AC418">
        <v>417</v>
      </c>
    </row>
    <row r="419" spans="1:29" x14ac:dyDescent="0.3">
      <c r="A419" t="s">
        <v>466</v>
      </c>
      <c r="B419" t="s">
        <v>42</v>
      </c>
      <c r="C419" s="2">
        <v>15869</v>
      </c>
      <c r="D419">
        <v>591.4</v>
      </c>
      <c r="E419" s="1">
        <v>418</v>
      </c>
      <c r="F419" t="s">
        <v>208</v>
      </c>
      <c r="G419">
        <v>0.60899999999999999</v>
      </c>
      <c r="H419">
        <v>0.74299999999999999</v>
      </c>
      <c r="I419" s="4">
        <v>1</v>
      </c>
      <c r="J419" s="4">
        <v>0.47570000000000001</v>
      </c>
      <c r="K419">
        <v>0.53400000000000003</v>
      </c>
      <c r="L419" s="4">
        <v>1</v>
      </c>
      <c r="M419" s="1">
        <v>0.92</v>
      </c>
      <c r="N419">
        <v>0.91200000000000003</v>
      </c>
      <c r="O419" s="4">
        <v>0.94</v>
      </c>
      <c r="P419" s="4">
        <v>0.85</v>
      </c>
      <c r="Q419" s="4">
        <v>0.94</v>
      </c>
      <c r="R419">
        <v>0.13700000000000001</v>
      </c>
      <c r="S419" s="5">
        <v>6228</v>
      </c>
      <c r="T419" s="5">
        <v>98833780</v>
      </c>
      <c r="U419" s="5">
        <v>496687396</v>
      </c>
      <c r="V419" s="11">
        <f>T419/U419</f>
        <v>0.1989858828630312</v>
      </c>
      <c r="W419" s="4">
        <v>0.63</v>
      </c>
      <c r="X419" s="4">
        <v>0.2</v>
      </c>
      <c r="Y419" s="4">
        <v>0.24</v>
      </c>
      <c r="Z419" s="10">
        <v>0.02</v>
      </c>
      <c r="AA419" s="1">
        <v>520</v>
      </c>
      <c r="AB419" s="4">
        <v>-4.9399999999999999E-2</v>
      </c>
      <c r="AC419">
        <v>418</v>
      </c>
    </row>
    <row r="420" spans="1:29" x14ac:dyDescent="0.3">
      <c r="A420" t="s">
        <v>467</v>
      </c>
      <c r="B420" t="s">
        <v>64</v>
      </c>
      <c r="C420" s="2">
        <v>25736</v>
      </c>
      <c r="D420">
        <v>642.88</v>
      </c>
      <c r="E420" s="1">
        <v>419</v>
      </c>
      <c r="F420" t="s">
        <v>208</v>
      </c>
      <c r="G420">
        <v>0.60899999999999999</v>
      </c>
      <c r="H420">
        <v>0.81200000000000006</v>
      </c>
      <c r="I420" s="4">
        <v>1</v>
      </c>
      <c r="J420" s="4">
        <v>0.61099999999999999</v>
      </c>
      <c r="K420">
        <v>0.53900000000000003</v>
      </c>
      <c r="L420" s="4">
        <v>1</v>
      </c>
      <c r="M420" s="1">
        <v>1.05</v>
      </c>
      <c r="N420">
        <v>0.64300000000000002</v>
      </c>
      <c r="O420" s="4">
        <v>0.96</v>
      </c>
      <c r="P420" s="4">
        <v>0.13</v>
      </c>
      <c r="Q420" s="4">
        <v>0.85</v>
      </c>
      <c r="R420">
        <v>9.8000000000000004E-2</v>
      </c>
      <c r="S420" s="5">
        <v>4457</v>
      </c>
      <c r="T420" s="5">
        <v>114716468</v>
      </c>
      <c r="U420" s="5">
        <v>302371316</v>
      </c>
      <c r="V420" s="11">
        <f>T420/U420</f>
        <v>0.37938938626043484</v>
      </c>
      <c r="W420" s="4">
        <v>0.94</v>
      </c>
      <c r="X420" s="4">
        <v>0.43</v>
      </c>
      <c r="Y420" s="4">
        <v>0.23</v>
      </c>
      <c r="Z420" s="10">
        <v>0.03</v>
      </c>
      <c r="AA420" s="2">
        <v>1493</v>
      </c>
      <c r="AB420" s="4">
        <v>0.26100000000000001</v>
      </c>
      <c r="AC420">
        <v>419</v>
      </c>
    </row>
    <row r="421" spans="1:29" x14ac:dyDescent="0.3">
      <c r="A421" t="s">
        <v>468</v>
      </c>
      <c r="B421" t="s">
        <v>50</v>
      </c>
      <c r="C421" s="2">
        <v>3077</v>
      </c>
      <c r="D421">
        <v>49.63</v>
      </c>
      <c r="E421" s="1">
        <v>420</v>
      </c>
      <c r="F421" t="s">
        <v>208</v>
      </c>
      <c r="G421">
        <v>0.60899999999999999</v>
      </c>
      <c r="H421">
        <v>0.95</v>
      </c>
      <c r="I421" s="4">
        <v>1</v>
      </c>
      <c r="J421" s="4">
        <v>0.88149999999999995</v>
      </c>
      <c r="K421">
        <v>0.46200000000000002</v>
      </c>
      <c r="L421" s="4">
        <v>0.83</v>
      </c>
      <c r="M421" s="1">
        <v>1.2</v>
      </c>
      <c r="N421">
        <v>0.96299999999999997</v>
      </c>
      <c r="O421" s="4">
        <v>1</v>
      </c>
      <c r="P421" s="4">
        <v>0.89</v>
      </c>
      <c r="Q421" s="4">
        <v>1</v>
      </c>
      <c r="R421">
        <v>0.24299999999999999</v>
      </c>
      <c r="S421" s="5">
        <v>10968</v>
      </c>
      <c r="T421" s="5">
        <v>33747946</v>
      </c>
      <c r="U421" s="5">
        <v>213812166</v>
      </c>
      <c r="V421" s="11">
        <f>T421/U421</f>
        <v>0.15783922230131656</v>
      </c>
      <c r="W421" s="4">
        <v>0.77</v>
      </c>
      <c r="X421" s="4">
        <v>0.27</v>
      </c>
      <c r="Y421" s="4">
        <v>0.18</v>
      </c>
      <c r="Z421" s="10">
        <v>0.01</v>
      </c>
      <c r="AA421" s="1">
        <v>179</v>
      </c>
      <c r="AB421" s="4">
        <v>9.1499999999999998E-2</v>
      </c>
      <c r="AC421">
        <v>420</v>
      </c>
    </row>
    <row r="422" spans="1:29" x14ac:dyDescent="0.3">
      <c r="A422" t="s">
        <v>469</v>
      </c>
      <c r="B422" t="s">
        <v>32</v>
      </c>
      <c r="C422" s="2">
        <v>87360</v>
      </c>
      <c r="D422" s="3">
        <v>1258.48</v>
      </c>
      <c r="E422" s="1">
        <v>421</v>
      </c>
      <c r="F422" t="s">
        <v>208</v>
      </c>
      <c r="G422">
        <v>0.60899999999999999</v>
      </c>
      <c r="H422">
        <v>0.68100000000000005</v>
      </c>
      <c r="I422" s="4">
        <v>1</v>
      </c>
      <c r="J422" s="4">
        <v>0.35489999999999999</v>
      </c>
      <c r="K422">
        <v>0.56499999999999995</v>
      </c>
      <c r="L422" s="4">
        <v>0.99</v>
      </c>
      <c r="M422" s="1">
        <v>1.85</v>
      </c>
      <c r="N422">
        <v>0.82099999999999995</v>
      </c>
      <c r="O422" s="4">
        <v>0.81</v>
      </c>
      <c r="P422" s="4">
        <v>0.76</v>
      </c>
      <c r="Q422" s="4">
        <v>0.89</v>
      </c>
      <c r="R422">
        <v>8.7999999999999995E-2</v>
      </c>
      <c r="S422" s="5">
        <v>4008</v>
      </c>
      <c r="T422" s="5">
        <v>350098159</v>
      </c>
      <c r="U422" s="5">
        <v>2283288080</v>
      </c>
      <c r="V422" s="11">
        <f>T422/U422</f>
        <v>0.15333069973369282</v>
      </c>
      <c r="W422" s="4">
        <v>0.78</v>
      </c>
      <c r="X422" s="4">
        <v>0.27</v>
      </c>
      <c r="Y422" s="4">
        <v>0.36</v>
      </c>
      <c r="Z422" s="10">
        <v>0.03</v>
      </c>
      <c r="AA422" s="2">
        <v>2420</v>
      </c>
      <c r="AB422" s="4">
        <v>-5.9799999999999999E-2</v>
      </c>
      <c r="AC422">
        <v>421</v>
      </c>
    </row>
    <row r="423" spans="1:29" x14ac:dyDescent="0.3">
      <c r="A423" t="s">
        <v>470</v>
      </c>
      <c r="B423" t="s">
        <v>29</v>
      </c>
      <c r="C423" s="2">
        <v>38256</v>
      </c>
      <c r="D423">
        <v>611.28</v>
      </c>
      <c r="E423" s="1">
        <v>422</v>
      </c>
      <c r="F423" t="s">
        <v>208</v>
      </c>
      <c r="G423">
        <v>0.60899999999999999</v>
      </c>
      <c r="H423">
        <v>0.72799999999999998</v>
      </c>
      <c r="I423" s="4">
        <v>0.93049999999999999</v>
      </c>
      <c r="J423" s="4">
        <v>0.54769999999999996</v>
      </c>
      <c r="K423">
        <v>0.51600000000000001</v>
      </c>
      <c r="L423" s="4">
        <v>0.89</v>
      </c>
      <c r="M423" s="1">
        <v>1.9</v>
      </c>
      <c r="N423">
        <v>0.92600000000000005</v>
      </c>
      <c r="O423" s="4">
        <v>0.95</v>
      </c>
      <c r="P423" s="4">
        <v>0.84</v>
      </c>
      <c r="Q423" s="4">
        <v>0.99</v>
      </c>
      <c r="R423">
        <v>0.121</v>
      </c>
      <c r="S423" s="5">
        <v>5506</v>
      </c>
      <c r="T423" s="5">
        <v>210648733</v>
      </c>
      <c r="U423" s="5">
        <v>886335955</v>
      </c>
      <c r="V423" s="11">
        <f>T423/U423</f>
        <v>0.23766240307830003</v>
      </c>
      <c r="W423" s="4">
        <v>0.65</v>
      </c>
      <c r="X423" s="4">
        <v>0.32</v>
      </c>
      <c r="Y423" s="4">
        <v>0.28999999999999998</v>
      </c>
      <c r="Z423" s="10">
        <v>0.01</v>
      </c>
      <c r="AA423" s="1">
        <v>986</v>
      </c>
      <c r="AB423" s="4">
        <v>4.7800000000000002E-2</v>
      </c>
      <c r="AC423">
        <v>422</v>
      </c>
    </row>
    <row r="424" spans="1:29" x14ac:dyDescent="0.3">
      <c r="A424" t="s">
        <v>471</v>
      </c>
      <c r="B424" t="s">
        <v>29</v>
      </c>
      <c r="C424" s="2">
        <v>31272</v>
      </c>
      <c r="D424">
        <v>248.04</v>
      </c>
      <c r="E424" s="1">
        <v>423</v>
      </c>
      <c r="F424" t="s">
        <v>208</v>
      </c>
      <c r="G424">
        <v>0.60899999999999999</v>
      </c>
      <c r="H424">
        <v>0.751</v>
      </c>
      <c r="I424" s="4">
        <v>0.98729999999999996</v>
      </c>
      <c r="J424" s="4">
        <v>0.51060000000000005</v>
      </c>
      <c r="K424">
        <v>0.42599999999999999</v>
      </c>
      <c r="L424" s="4">
        <v>0.72</v>
      </c>
      <c r="M424" s="1">
        <v>1.77</v>
      </c>
      <c r="N424">
        <v>0.96699999999999997</v>
      </c>
      <c r="O424" s="4">
        <v>0.97</v>
      </c>
      <c r="P424" s="4">
        <v>0.96</v>
      </c>
      <c r="Q424" s="4">
        <v>0.97</v>
      </c>
      <c r="R424">
        <v>0.09</v>
      </c>
      <c r="S424" s="5">
        <v>4139</v>
      </c>
      <c r="T424" s="5">
        <v>129421631</v>
      </c>
      <c r="U424" s="5">
        <v>1087489589</v>
      </c>
      <c r="V424" s="11">
        <f>T424/U424</f>
        <v>0.11900953563979361</v>
      </c>
      <c r="W424" s="4">
        <v>0.79</v>
      </c>
      <c r="X424" s="4">
        <v>0.3</v>
      </c>
      <c r="Y424" s="4">
        <v>0.27</v>
      </c>
      <c r="Z424" s="10">
        <v>0.02</v>
      </c>
      <c r="AA424" s="1">
        <v>921</v>
      </c>
      <c r="AB424" s="4">
        <v>-0.1153</v>
      </c>
      <c r="AC424">
        <v>423</v>
      </c>
    </row>
    <row r="425" spans="1:29" x14ac:dyDescent="0.3">
      <c r="A425" t="s">
        <v>472</v>
      </c>
      <c r="B425" t="s">
        <v>64</v>
      </c>
      <c r="C425" s="2">
        <v>14987</v>
      </c>
      <c r="D425">
        <v>150.57</v>
      </c>
      <c r="E425" s="1">
        <v>424</v>
      </c>
      <c r="F425" t="s">
        <v>208</v>
      </c>
      <c r="G425">
        <v>0.60899999999999999</v>
      </c>
      <c r="H425">
        <v>0.877</v>
      </c>
      <c r="I425" s="4">
        <v>1</v>
      </c>
      <c r="J425" s="4">
        <v>0.73819999999999997</v>
      </c>
      <c r="K425">
        <v>0.50700000000000001</v>
      </c>
      <c r="L425" s="4">
        <v>0.96</v>
      </c>
      <c r="M425" s="1">
        <v>0.74</v>
      </c>
      <c r="N425">
        <v>0.67400000000000004</v>
      </c>
      <c r="O425" s="4">
        <v>0.98</v>
      </c>
      <c r="P425" s="4">
        <v>0.05</v>
      </c>
      <c r="Q425" s="4">
        <v>0.99</v>
      </c>
      <c r="R425">
        <v>0.13</v>
      </c>
      <c r="S425" s="5">
        <v>5914</v>
      </c>
      <c r="T425" s="5">
        <v>88632317</v>
      </c>
      <c r="U425" s="5">
        <v>201392676</v>
      </c>
      <c r="V425" s="11">
        <f>T425/U425</f>
        <v>0.44009702219756991</v>
      </c>
      <c r="W425" s="4">
        <v>0.92</v>
      </c>
      <c r="X425" s="4">
        <v>0.41</v>
      </c>
      <c r="Y425" s="4">
        <v>0.14000000000000001</v>
      </c>
      <c r="Z425" s="10">
        <v>0.03</v>
      </c>
      <c r="AA425" s="1">
        <v>752</v>
      </c>
      <c r="AB425" s="4">
        <v>-0.17899999999999999</v>
      </c>
      <c r="AC425">
        <v>424</v>
      </c>
    </row>
    <row r="426" spans="1:29" x14ac:dyDescent="0.3">
      <c r="A426" t="s">
        <v>473</v>
      </c>
      <c r="B426" t="s">
        <v>32</v>
      </c>
      <c r="C426" s="2">
        <v>411846</v>
      </c>
      <c r="D426">
        <v>344.06</v>
      </c>
      <c r="E426" s="1">
        <v>425</v>
      </c>
      <c r="F426" t="s">
        <v>208</v>
      </c>
      <c r="G426">
        <v>0.60899999999999999</v>
      </c>
      <c r="H426">
        <v>0.62</v>
      </c>
      <c r="I426" s="4">
        <v>0.92849999999999999</v>
      </c>
      <c r="J426" s="4">
        <v>0.33889999999999998</v>
      </c>
      <c r="K426">
        <v>0.63500000000000001</v>
      </c>
      <c r="L426" s="4">
        <v>0.88</v>
      </c>
      <c r="M426" s="1">
        <v>4.84</v>
      </c>
      <c r="N426">
        <v>0.96399999999999997</v>
      </c>
      <c r="O426" s="4">
        <v>0.99</v>
      </c>
      <c r="P426" s="4">
        <v>0.91</v>
      </c>
      <c r="Q426" s="4">
        <v>0.99</v>
      </c>
      <c r="R426">
        <v>0.14099999999999999</v>
      </c>
      <c r="S426" s="5">
        <v>6393</v>
      </c>
      <c r="T426" s="5">
        <v>2633092108</v>
      </c>
      <c r="U426" s="5">
        <v>33132919131</v>
      </c>
      <c r="V426" s="11">
        <f>T426/U426</f>
        <v>7.9470574192070279E-2</v>
      </c>
      <c r="W426" s="4">
        <v>0.7</v>
      </c>
      <c r="X426" s="4">
        <v>0.28000000000000003</v>
      </c>
      <c r="Y426" s="4">
        <v>0.28000000000000003</v>
      </c>
      <c r="Z426" s="10">
        <v>0.03</v>
      </c>
      <c r="AA426" s="2">
        <v>12184</v>
      </c>
      <c r="AB426" s="4">
        <v>-0.124</v>
      </c>
      <c r="AC426">
        <v>425</v>
      </c>
    </row>
    <row r="427" spans="1:29" x14ac:dyDescent="0.3">
      <c r="A427" t="s">
        <v>474</v>
      </c>
      <c r="B427" t="s">
        <v>29</v>
      </c>
      <c r="C427" s="2">
        <v>22280</v>
      </c>
      <c r="D427">
        <v>495.56</v>
      </c>
      <c r="E427" s="1">
        <v>426</v>
      </c>
      <c r="F427" t="s">
        <v>208</v>
      </c>
      <c r="G427">
        <v>0.60899999999999999</v>
      </c>
      <c r="H427">
        <v>0.755</v>
      </c>
      <c r="I427" s="4">
        <v>1</v>
      </c>
      <c r="J427" s="4">
        <v>0.49940000000000001</v>
      </c>
      <c r="K427">
        <v>0.46899999999999997</v>
      </c>
      <c r="L427" s="4">
        <v>0.87</v>
      </c>
      <c r="M427" s="1">
        <v>0.88</v>
      </c>
      <c r="N427">
        <v>0.94199999999999995</v>
      </c>
      <c r="O427" s="4">
        <v>0.95</v>
      </c>
      <c r="P427" s="4">
        <v>0.91</v>
      </c>
      <c r="Q427" s="4">
        <v>0.96</v>
      </c>
      <c r="R427">
        <v>0.113</v>
      </c>
      <c r="S427" s="5">
        <v>5156</v>
      </c>
      <c r="T427" s="5">
        <v>114885692</v>
      </c>
      <c r="U427" s="5">
        <v>766600054</v>
      </c>
      <c r="V427" s="11">
        <f>T427/U427</f>
        <v>0.14986392369860177</v>
      </c>
      <c r="W427" s="4">
        <v>0.84</v>
      </c>
      <c r="X427" s="4">
        <v>0.33</v>
      </c>
      <c r="Y427" s="4">
        <v>0.25</v>
      </c>
      <c r="Z427" s="10">
        <v>0.03</v>
      </c>
      <c r="AA427" s="1">
        <v>708</v>
      </c>
      <c r="AB427" s="4">
        <v>-9.5799999999999996E-2</v>
      </c>
      <c r="AC427">
        <v>426</v>
      </c>
    </row>
    <row r="428" spans="1:29" x14ac:dyDescent="0.3">
      <c r="A428" t="s">
        <v>475</v>
      </c>
      <c r="B428" t="s">
        <v>161</v>
      </c>
      <c r="C428" s="2">
        <v>38492</v>
      </c>
      <c r="D428" s="3">
        <v>1142.3399999999999</v>
      </c>
      <c r="E428" s="1">
        <v>427</v>
      </c>
      <c r="F428" t="s">
        <v>208</v>
      </c>
      <c r="G428">
        <v>0.60899999999999999</v>
      </c>
      <c r="H428">
        <v>0.61</v>
      </c>
      <c r="I428" s="4">
        <v>0.92249999999999999</v>
      </c>
      <c r="J428" s="4">
        <v>0.32800000000000001</v>
      </c>
      <c r="K428">
        <v>0.61299999999999999</v>
      </c>
      <c r="L428" s="4">
        <v>1</v>
      </c>
      <c r="M428" s="1">
        <v>2.88</v>
      </c>
      <c r="N428">
        <v>0.93700000000000006</v>
      </c>
      <c r="O428" s="4">
        <v>0.93</v>
      </c>
      <c r="P428" s="4">
        <v>0.92</v>
      </c>
      <c r="Q428" s="4">
        <v>0.96</v>
      </c>
      <c r="R428">
        <v>0.111</v>
      </c>
      <c r="S428" s="5">
        <v>5066</v>
      </c>
      <c r="T428" s="5">
        <v>194981569</v>
      </c>
      <c r="U428" s="5">
        <v>1620936848</v>
      </c>
      <c r="V428" s="11">
        <f>T428/U428</f>
        <v>0.12028942968418471</v>
      </c>
      <c r="W428" s="4">
        <v>0.75</v>
      </c>
      <c r="X428" s="4">
        <v>0.22</v>
      </c>
      <c r="Y428" s="4">
        <v>0.32</v>
      </c>
      <c r="Z428" s="10">
        <v>0.03</v>
      </c>
      <c r="AA428" s="2">
        <v>1358</v>
      </c>
      <c r="AB428" s="4">
        <v>-3.2099999999999997E-2</v>
      </c>
      <c r="AC428">
        <v>427</v>
      </c>
    </row>
    <row r="429" spans="1:29" x14ac:dyDescent="0.3">
      <c r="A429" t="s">
        <v>476</v>
      </c>
      <c r="B429" t="s">
        <v>29</v>
      </c>
      <c r="C429" s="2">
        <v>697054</v>
      </c>
      <c r="D429" s="3">
        <v>1099.4100000000001</v>
      </c>
      <c r="E429" s="1">
        <v>428</v>
      </c>
      <c r="F429" t="s">
        <v>208</v>
      </c>
      <c r="G429">
        <v>0.60899999999999999</v>
      </c>
      <c r="H429">
        <v>0.80700000000000005</v>
      </c>
      <c r="I429" s="4">
        <v>1</v>
      </c>
      <c r="J429" s="4">
        <v>0.60140000000000005</v>
      </c>
      <c r="K429">
        <v>0.42299999999999999</v>
      </c>
      <c r="L429" s="4">
        <v>0.5</v>
      </c>
      <c r="M429" s="1">
        <v>4.34</v>
      </c>
      <c r="N429">
        <v>0.97599999999999998</v>
      </c>
      <c r="O429" s="4">
        <v>0.98</v>
      </c>
      <c r="P429" s="4">
        <v>0.95</v>
      </c>
      <c r="Q429" s="4">
        <v>1</v>
      </c>
      <c r="R429">
        <v>0.129</v>
      </c>
      <c r="S429" s="5">
        <v>5849</v>
      </c>
      <c r="T429" s="5">
        <v>4077164808</v>
      </c>
      <c r="U429" s="5">
        <v>45208807939</v>
      </c>
      <c r="V429" s="11">
        <f>T429/U429</f>
        <v>9.0185187220625157E-2</v>
      </c>
      <c r="W429" s="4">
        <v>0.59</v>
      </c>
      <c r="X429" s="4">
        <v>0.25</v>
      </c>
      <c r="Y429" s="4">
        <v>0.24</v>
      </c>
      <c r="Z429" s="10">
        <v>0.02</v>
      </c>
      <c r="AA429" s="2">
        <v>10298</v>
      </c>
      <c r="AB429" s="4">
        <v>-0.1178</v>
      </c>
      <c r="AC429">
        <v>428</v>
      </c>
    </row>
    <row r="430" spans="1:29" x14ac:dyDescent="0.3">
      <c r="A430" t="s">
        <v>477</v>
      </c>
      <c r="B430" t="s">
        <v>64</v>
      </c>
      <c r="C430" s="2">
        <v>13080</v>
      </c>
      <c r="D430">
        <v>458.31</v>
      </c>
      <c r="E430" s="1">
        <v>429</v>
      </c>
      <c r="F430" t="s">
        <v>208</v>
      </c>
      <c r="G430">
        <v>0.60899999999999999</v>
      </c>
      <c r="H430">
        <v>0.89200000000000002</v>
      </c>
      <c r="I430" s="4">
        <v>1</v>
      </c>
      <c r="J430" s="4">
        <v>0.76749999999999996</v>
      </c>
      <c r="K430">
        <v>0.51700000000000002</v>
      </c>
      <c r="L430" s="4">
        <v>0.98</v>
      </c>
      <c r="M430" s="1">
        <v>0.74</v>
      </c>
      <c r="N430">
        <v>0.58199999999999996</v>
      </c>
      <c r="O430" s="4">
        <v>0.91</v>
      </c>
      <c r="P430" s="4">
        <v>0.15</v>
      </c>
      <c r="Q430" s="4">
        <v>0.7</v>
      </c>
      <c r="R430">
        <v>0.11600000000000001</v>
      </c>
      <c r="S430" s="5">
        <v>5298</v>
      </c>
      <c r="T430" s="5">
        <v>69295797</v>
      </c>
      <c r="U430" s="5">
        <v>101982213</v>
      </c>
      <c r="V430" s="11">
        <f>T430/U430</f>
        <v>0.67948904972281787</v>
      </c>
      <c r="W430" s="4">
        <v>0.97</v>
      </c>
      <c r="X430" s="4">
        <v>0.5</v>
      </c>
      <c r="Y430" s="4">
        <v>0.17</v>
      </c>
      <c r="Z430" s="10">
        <v>0.03</v>
      </c>
      <c r="AA430" s="1">
        <v>799</v>
      </c>
      <c r="AB430" s="4">
        <v>4.99E-2</v>
      </c>
      <c r="AC430">
        <v>429</v>
      </c>
    </row>
    <row r="431" spans="1:29" x14ac:dyDescent="0.3">
      <c r="A431" t="s">
        <v>478</v>
      </c>
      <c r="B431" t="s">
        <v>29</v>
      </c>
      <c r="C431" s="2">
        <v>37289</v>
      </c>
      <c r="D431">
        <v>650.73</v>
      </c>
      <c r="E431" s="1">
        <v>430</v>
      </c>
      <c r="F431" t="s">
        <v>208</v>
      </c>
      <c r="G431">
        <v>0.60899999999999999</v>
      </c>
      <c r="H431">
        <v>0.74099999999999999</v>
      </c>
      <c r="I431" s="4">
        <v>1</v>
      </c>
      <c r="J431" s="4">
        <v>0.4728</v>
      </c>
      <c r="K431">
        <v>0.46100000000000002</v>
      </c>
      <c r="L431" s="4">
        <v>0.83</v>
      </c>
      <c r="M431" s="1">
        <v>1.29</v>
      </c>
      <c r="N431">
        <v>0.96699999999999997</v>
      </c>
      <c r="O431" s="4">
        <v>0.97</v>
      </c>
      <c r="P431" s="4">
        <v>0.95</v>
      </c>
      <c r="Q431" s="4">
        <v>0.98</v>
      </c>
      <c r="R431">
        <v>0.108</v>
      </c>
      <c r="S431" s="5">
        <v>4910</v>
      </c>
      <c r="T431" s="5">
        <v>183099330</v>
      </c>
      <c r="U431" s="5">
        <v>1340317267</v>
      </c>
      <c r="V431" s="11">
        <f>T431/U431</f>
        <v>0.13660894663382711</v>
      </c>
      <c r="W431" s="4">
        <v>0.78</v>
      </c>
      <c r="X431" s="4">
        <v>0.25</v>
      </c>
      <c r="Y431" s="4">
        <v>0.26</v>
      </c>
      <c r="Z431" s="10">
        <v>0.02</v>
      </c>
      <c r="AA431" s="2">
        <v>1016</v>
      </c>
      <c r="AB431" s="4">
        <v>-1.3599999999999999E-2</v>
      </c>
      <c r="AC431">
        <v>430</v>
      </c>
    </row>
    <row r="432" spans="1:29" x14ac:dyDescent="0.3">
      <c r="A432" t="s">
        <v>479</v>
      </c>
      <c r="B432" t="s">
        <v>161</v>
      </c>
      <c r="C432" s="2">
        <v>19788</v>
      </c>
      <c r="D432">
        <v>750.66</v>
      </c>
      <c r="E432" s="1">
        <v>431</v>
      </c>
      <c r="F432" t="s">
        <v>208</v>
      </c>
      <c r="G432">
        <v>0.60899999999999999</v>
      </c>
      <c r="H432">
        <v>0.70199999999999996</v>
      </c>
      <c r="I432" s="4">
        <v>1</v>
      </c>
      <c r="J432" s="4">
        <v>0.3957</v>
      </c>
      <c r="K432">
        <v>0.54400000000000004</v>
      </c>
      <c r="L432" s="4">
        <v>1</v>
      </c>
      <c r="M432" s="1">
        <v>1.18</v>
      </c>
      <c r="N432">
        <v>0.85599999999999998</v>
      </c>
      <c r="O432" s="4">
        <v>0.93</v>
      </c>
      <c r="P432" s="4">
        <v>0.71</v>
      </c>
      <c r="Q432" s="4">
        <v>0.93</v>
      </c>
      <c r="R432">
        <v>0.1</v>
      </c>
      <c r="S432" s="5">
        <v>4557</v>
      </c>
      <c r="T432" s="5">
        <v>90172490</v>
      </c>
      <c r="U432" s="5">
        <v>565884500</v>
      </c>
      <c r="V432" s="11">
        <f>T432/U432</f>
        <v>0.15934787045766408</v>
      </c>
      <c r="W432" s="4">
        <v>0.84</v>
      </c>
      <c r="X432" s="4">
        <v>0.25</v>
      </c>
      <c r="Y432" s="4">
        <v>0.23</v>
      </c>
      <c r="Z432" s="10">
        <v>0.03</v>
      </c>
      <c r="AA432" s="1">
        <v>585</v>
      </c>
      <c r="AB432" s="4">
        <v>-0.19969999999999999</v>
      </c>
      <c r="AC432">
        <v>431</v>
      </c>
    </row>
    <row r="433" spans="1:29" x14ac:dyDescent="0.3">
      <c r="A433" t="s">
        <v>480</v>
      </c>
      <c r="B433" t="s">
        <v>34</v>
      </c>
      <c r="C433" s="2">
        <v>10540</v>
      </c>
      <c r="D433">
        <v>232.87</v>
      </c>
      <c r="E433" s="1">
        <v>432</v>
      </c>
      <c r="F433" t="s">
        <v>208</v>
      </c>
      <c r="G433">
        <v>0.60899999999999999</v>
      </c>
      <c r="H433">
        <v>0.82099999999999995</v>
      </c>
      <c r="I433" s="4">
        <v>1</v>
      </c>
      <c r="J433" s="4">
        <v>0.62819999999999998</v>
      </c>
      <c r="K433">
        <v>0.53200000000000003</v>
      </c>
      <c r="L433" s="4">
        <v>0.94</v>
      </c>
      <c r="M433" s="1">
        <v>1.6</v>
      </c>
      <c r="N433">
        <v>0.76400000000000001</v>
      </c>
      <c r="O433" s="4">
        <v>0.76</v>
      </c>
      <c r="P433" s="4">
        <v>0.59</v>
      </c>
      <c r="Q433" s="4">
        <v>0.94</v>
      </c>
      <c r="R433">
        <v>0.14000000000000001</v>
      </c>
      <c r="S433" s="5">
        <v>6340</v>
      </c>
      <c r="T433" s="5">
        <v>66827649</v>
      </c>
      <c r="U433" s="5">
        <v>360865747</v>
      </c>
      <c r="V433" s="11">
        <f>T433/U433</f>
        <v>0.18518701083591621</v>
      </c>
      <c r="W433" s="4">
        <v>0.9</v>
      </c>
      <c r="X433" s="4">
        <v>0.35</v>
      </c>
      <c r="Y433" s="4">
        <v>0.24</v>
      </c>
      <c r="Z433" s="10">
        <v>0.03</v>
      </c>
      <c r="AA433" s="1">
        <v>813</v>
      </c>
      <c r="AB433" s="4">
        <v>0.20979999999999999</v>
      </c>
      <c r="AC433">
        <v>432</v>
      </c>
    </row>
    <row r="434" spans="1:29" x14ac:dyDescent="0.3">
      <c r="A434" t="s">
        <v>481</v>
      </c>
      <c r="B434" t="s">
        <v>29</v>
      </c>
      <c r="C434" s="2">
        <v>17210</v>
      </c>
      <c r="D434">
        <v>326.92</v>
      </c>
      <c r="E434" s="1">
        <v>433</v>
      </c>
      <c r="F434" t="s">
        <v>208</v>
      </c>
      <c r="G434">
        <v>0.60899999999999999</v>
      </c>
      <c r="H434">
        <v>0.66500000000000004</v>
      </c>
      <c r="I434" s="4">
        <v>0.93479999999999996</v>
      </c>
      <c r="J434" s="4">
        <v>0.41830000000000001</v>
      </c>
      <c r="K434">
        <v>0.61199999999999999</v>
      </c>
      <c r="L434" s="4">
        <v>1</v>
      </c>
      <c r="M434" s="1">
        <v>2.83</v>
      </c>
      <c r="N434">
        <v>0.92300000000000004</v>
      </c>
      <c r="O434" s="4">
        <v>0.94</v>
      </c>
      <c r="P434" s="4">
        <v>0.85</v>
      </c>
      <c r="Q434" s="4">
        <v>0.97</v>
      </c>
      <c r="R434">
        <v>0.14199999999999999</v>
      </c>
      <c r="S434" s="5">
        <v>6460</v>
      </c>
      <c r="T434" s="5">
        <v>111169830</v>
      </c>
      <c r="U434" s="5">
        <v>627565183</v>
      </c>
      <c r="V434" s="11">
        <f>T434/U434</f>
        <v>0.17714467438834955</v>
      </c>
      <c r="W434" s="4">
        <v>0.74</v>
      </c>
      <c r="X434" s="4">
        <v>0.21</v>
      </c>
      <c r="Y434" s="4">
        <v>0.27</v>
      </c>
      <c r="Z434" s="10">
        <v>0.02</v>
      </c>
      <c r="AA434" s="1">
        <v>664</v>
      </c>
      <c r="AB434" s="4">
        <v>-2.2100000000000002E-2</v>
      </c>
      <c r="AC434">
        <v>433</v>
      </c>
    </row>
    <row r="435" spans="1:29" x14ac:dyDescent="0.3">
      <c r="A435" t="s">
        <v>482</v>
      </c>
      <c r="B435" t="s">
        <v>32</v>
      </c>
      <c r="C435" s="2">
        <v>74821</v>
      </c>
      <c r="D435" s="3">
        <v>1245.8699999999999</v>
      </c>
      <c r="E435" s="1">
        <v>434</v>
      </c>
      <c r="F435" t="s">
        <v>208</v>
      </c>
      <c r="G435">
        <v>0.60899999999999999</v>
      </c>
      <c r="H435">
        <v>0.70899999999999996</v>
      </c>
      <c r="I435" s="4">
        <v>1</v>
      </c>
      <c r="J435" s="4">
        <v>0.40960000000000002</v>
      </c>
      <c r="K435">
        <v>0.626</v>
      </c>
      <c r="L435" s="4">
        <v>1</v>
      </c>
      <c r="M435" s="1">
        <v>3.17</v>
      </c>
      <c r="N435">
        <v>0.88600000000000001</v>
      </c>
      <c r="O435" s="4">
        <v>0.93</v>
      </c>
      <c r="P435" s="4">
        <v>0.76</v>
      </c>
      <c r="Q435" s="4">
        <v>0.97</v>
      </c>
      <c r="R435">
        <v>0.16800000000000001</v>
      </c>
      <c r="S435" s="5">
        <v>7634</v>
      </c>
      <c r="T435" s="5">
        <v>571193529</v>
      </c>
      <c r="U435" s="5">
        <v>9520034932</v>
      </c>
      <c r="V435" s="11">
        <f>T435/U435</f>
        <v>5.9999100116747348E-2</v>
      </c>
      <c r="W435" s="4">
        <v>0.71</v>
      </c>
      <c r="X435" s="4">
        <v>0.22</v>
      </c>
      <c r="Y435" s="4">
        <v>0.3</v>
      </c>
      <c r="Z435" s="10">
        <v>0.04</v>
      </c>
      <c r="AA435" s="2">
        <v>2576</v>
      </c>
      <c r="AB435" s="4">
        <v>-8.5599999999999996E-2</v>
      </c>
      <c r="AC435">
        <v>434</v>
      </c>
    </row>
    <row r="436" spans="1:29" x14ac:dyDescent="0.3">
      <c r="A436" t="s">
        <v>483</v>
      </c>
      <c r="B436" t="s">
        <v>29</v>
      </c>
      <c r="C436" s="2">
        <v>33019</v>
      </c>
      <c r="D436">
        <v>122.96</v>
      </c>
      <c r="E436" s="1">
        <v>435</v>
      </c>
      <c r="F436" t="s">
        <v>208</v>
      </c>
      <c r="G436">
        <v>0.60899999999999999</v>
      </c>
      <c r="H436">
        <v>0.82299999999999995</v>
      </c>
      <c r="I436" s="4">
        <v>1</v>
      </c>
      <c r="J436" s="4">
        <v>0.63349999999999995</v>
      </c>
      <c r="K436">
        <v>0.36899999999999999</v>
      </c>
      <c r="L436" s="4">
        <v>0.46</v>
      </c>
      <c r="M436" s="1">
        <v>3.47</v>
      </c>
      <c r="N436">
        <v>0.996</v>
      </c>
      <c r="O436" s="4">
        <v>1</v>
      </c>
      <c r="P436" s="4">
        <v>0.99</v>
      </c>
      <c r="Q436" s="4">
        <v>1</v>
      </c>
      <c r="R436">
        <v>0.111</v>
      </c>
      <c r="S436" s="5">
        <v>5052</v>
      </c>
      <c r="T436" s="5">
        <v>166814342</v>
      </c>
      <c r="U436" s="5">
        <v>1230443649</v>
      </c>
      <c r="V436" s="11">
        <f>T436/U436</f>
        <v>0.13557251657609232</v>
      </c>
      <c r="W436" s="4">
        <v>0.81</v>
      </c>
      <c r="X436" s="4">
        <v>0.36</v>
      </c>
      <c r="Y436" s="4">
        <v>0.32</v>
      </c>
      <c r="Z436" s="10">
        <v>0.02</v>
      </c>
      <c r="AA436" s="2">
        <v>1403</v>
      </c>
      <c r="AB436" s="4">
        <v>0.1215</v>
      </c>
      <c r="AC436">
        <v>435</v>
      </c>
    </row>
    <row r="437" spans="1:29" x14ac:dyDescent="0.3">
      <c r="A437" t="s">
        <v>484</v>
      </c>
      <c r="B437" t="s">
        <v>148</v>
      </c>
      <c r="C437" s="2">
        <v>30648</v>
      </c>
      <c r="D437">
        <v>130.57</v>
      </c>
      <c r="E437" s="1">
        <v>436</v>
      </c>
      <c r="F437" t="s">
        <v>208</v>
      </c>
      <c r="G437">
        <v>0.60899999999999999</v>
      </c>
      <c r="H437">
        <v>0.66400000000000003</v>
      </c>
      <c r="I437" s="4">
        <v>1</v>
      </c>
      <c r="J437" s="4">
        <v>0.32219999999999999</v>
      </c>
      <c r="K437">
        <v>0.57099999999999995</v>
      </c>
      <c r="L437" s="4">
        <v>1</v>
      </c>
      <c r="M437" s="1">
        <v>1.84</v>
      </c>
      <c r="N437">
        <v>0.78</v>
      </c>
      <c r="O437" s="4">
        <v>0.83</v>
      </c>
      <c r="P437" s="4">
        <v>0.67</v>
      </c>
      <c r="Q437" s="4">
        <v>0.83</v>
      </c>
      <c r="R437">
        <v>6.9000000000000006E-2</v>
      </c>
      <c r="S437" s="5">
        <v>3155</v>
      </c>
      <c r="T437" s="5">
        <v>96694714</v>
      </c>
      <c r="U437" s="5">
        <v>688467949</v>
      </c>
      <c r="V437" s="11">
        <f>T437/U437</f>
        <v>0.1404491147924157</v>
      </c>
      <c r="W437" s="4">
        <v>0.93</v>
      </c>
      <c r="X437" s="4">
        <v>0.28000000000000003</v>
      </c>
      <c r="Y437" s="4">
        <v>0.21</v>
      </c>
      <c r="Z437" s="10">
        <v>0.04</v>
      </c>
      <c r="AA437" s="2">
        <v>1759</v>
      </c>
      <c r="AB437" s="4">
        <v>0.443</v>
      </c>
      <c r="AC437">
        <v>436</v>
      </c>
    </row>
    <row r="438" spans="1:29" x14ac:dyDescent="0.3">
      <c r="A438" t="s">
        <v>485</v>
      </c>
      <c r="B438" t="s">
        <v>29</v>
      </c>
      <c r="C438" s="2">
        <v>14964</v>
      </c>
      <c r="D438">
        <v>356.05</v>
      </c>
      <c r="E438" s="1">
        <v>437</v>
      </c>
      <c r="F438" t="s">
        <v>208</v>
      </c>
      <c r="G438">
        <v>0.60899999999999999</v>
      </c>
      <c r="H438">
        <v>0.71399999999999997</v>
      </c>
      <c r="I438" s="4">
        <v>0.98229999999999995</v>
      </c>
      <c r="J438" s="4">
        <v>0.44490000000000002</v>
      </c>
      <c r="K438">
        <v>0.49299999999999999</v>
      </c>
      <c r="L438" s="4">
        <v>0.92</v>
      </c>
      <c r="M438" s="1">
        <v>0.92</v>
      </c>
      <c r="N438">
        <v>0.95399999999999996</v>
      </c>
      <c r="O438" s="4">
        <v>0.97</v>
      </c>
      <c r="P438" s="4">
        <v>0.91</v>
      </c>
      <c r="Q438" s="4">
        <v>0.98</v>
      </c>
      <c r="R438">
        <v>0.107</v>
      </c>
      <c r="S438" s="5">
        <v>4873</v>
      </c>
      <c r="T438" s="5">
        <v>72914455</v>
      </c>
      <c r="U438" s="5">
        <v>317825589</v>
      </c>
      <c r="V438" s="11">
        <f>T438/U438</f>
        <v>0.22941656532256124</v>
      </c>
      <c r="W438" s="4">
        <v>0.83</v>
      </c>
      <c r="X438" s="4">
        <v>0.26</v>
      </c>
      <c r="Y438" s="4">
        <v>0.32</v>
      </c>
      <c r="Z438" s="10">
        <v>0.02</v>
      </c>
      <c r="AA438" s="1">
        <v>554</v>
      </c>
      <c r="AB438" s="4">
        <v>-6.7299999999999999E-2</v>
      </c>
      <c r="AC438">
        <v>437</v>
      </c>
    </row>
    <row r="439" spans="1:29" x14ac:dyDescent="0.3">
      <c r="A439" t="s">
        <v>486</v>
      </c>
      <c r="B439" t="s">
        <v>64</v>
      </c>
      <c r="C439" s="2">
        <v>48736</v>
      </c>
      <c r="D439" s="3">
        <v>2198.2399999999998</v>
      </c>
      <c r="E439" s="1">
        <v>438</v>
      </c>
      <c r="F439" t="s">
        <v>208</v>
      </c>
      <c r="G439">
        <v>0.60899999999999999</v>
      </c>
      <c r="H439">
        <v>0.79600000000000004</v>
      </c>
      <c r="I439" s="4">
        <v>1</v>
      </c>
      <c r="J439" s="4">
        <v>0.58020000000000005</v>
      </c>
      <c r="K439">
        <v>0.51600000000000001</v>
      </c>
      <c r="L439" s="4">
        <v>0.98</v>
      </c>
      <c r="M439" s="1">
        <v>0.77</v>
      </c>
      <c r="N439">
        <v>0.69</v>
      </c>
      <c r="O439" s="4">
        <v>0.79</v>
      </c>
      <c r="P439" s="4">
        <v>0.48</v>
      </c>
      <c r="Q439" s="4">
        <v>0.8</v>
      </c>
      <c r="R439">
        <v>8.8999999999999996E-2</v>
      </c>
      <c r="S439" s="5">
        <v>4071</v>
      </c>
      <c r="T439" s="5">
        <v>198423441</v>
      </c>
      <c r="U439" s="5">
        <v>544966257</v>
      </c>
      <c r="V439" s="11">
        <f>T439/U439</f>
        <v>0.36410225119681128</v>
      </c>
      <c r="W439" s="4">
        <v>0.9</v>
      </c>
      <c r="X439" s="4">
        <v>0.49</v>
      </c>
      <c r="Y439" s="4">
        <v>0.21</v>
      </c>
      <c r="Z439" s="10">
        <v>0.03</v>
      </c>
      <c r="AA439" s="2">
        <v>2359</v>
      </c>
      <c r="AB439" s="4">
        <v>1.03E-2</v>
      </c>
      <c r="AC439">
        <v>438</v>
      </c>
    </row>
    <row r="440" spans="1:29" x14ac:dyDescent="0.3">
      <c r="A440" t="s">
        <v>487</v>
      </c>
      <c r="B440" t="s">
        <v>32</v>
      </c>
      <c r="C440" s="2">
        <v>90225</v>
      </c>
      <c r="D440" s="3">
        <v>1452</v>
      </c>
      <c r="E440" s="1">
        <v>439</v>
      </c>
      <c r="F440" t="s">
        <v>208</v>
      </c>
      <c r="G440">
        <v>0.60799999999999998</v>
      </c>
      <c r="H440">
        <v>0.64500000000000002</v>
      </c>
      <c r="I440" s="4">
        <v>1</v>
      </c>
      <c r="J440" s="4">
        <v>0.28399999999999997</v>
      </c>
      <c r="K440">
        <v>0.54800000000000004</v>
      </c>
      <c r="L440" s="4">
        <v>0.89</v>
      </c>
      <c r="M440" s="1">
        <v>2.58</v>
      </c>
      <c r="N440">
        <v>0.93200000000000005</v>
      </c>
      <c r="O440" s="4">
        <v>0.95</v>
      </c>
      <c r="P440" s="4">
        <v>0.87</v>
      </c>
      <c r="Q440" s="4">
        <v>0.98</v>
      </c>
      <c r="R440">
        <v>9.0999999999999998E-2</v>
      </c>
      <c r="S440" s="5">
        <v>4160</v>
      </c>
      <c r="T440" s="5">
        <v>375316660</v>
      </c>
      <c r="U440" s="5">
        <v>3005052222</v>
      </c>
      <c r="V440" s="11">
        <f>T440/U440</f>
        <v>0.12489522053969816</v>
      </c>
      <c r="W440" s="4">
        <v>0.69</v>
      </c>
      <c r="X440" s="4">
        <v>0.14000000000000001</v>
      </c>
      <c r="Y440" s="4">
        <v>0.34</v>
      </c>
      <c r="Z440" s="10">
        <v>0.02</v>
      </c>
      <c r="AA440" s="2">
        <v>1747</v>
      </c>
      <c r="AB440" s="4">
        <v>-0.22009999999999999</v>
      </c>
      <c r="AC440">
        <v>439</v>
      </c>
    </row>
    <row r="441" spans="1:29" x14ac:dyDescent="0.3">
      <c r="A441" t="s">
        <v>488</v>
      </c>
      <c r="B441" t="s">
        <v>29</v>
      </c>
      <c r="C441" s="2">
        <v>7320</v>
      </c>
      <c r="D441">
        <v>413.57</v>
      </c>
      <c r="E441" s="1">
        <v>440</v>
      </c>
      <c r="F441" t="s">
        <v>208</v>
      </c>
      <c r="G441">
        <v>0.60799999999999998</v>
      </c>
      <c r="H441">
        <v>0.77700000000000002</v>
      </c>
      <c r="I441" s="4">
        <v>1</v>
      </c>
      <c r="J441" s="4">
        <v>0.54249999999999998</v>
      </c>
      <c r="K441">
        <v>0.53300000000000003</v>
      </c>
      <c r="L441" s="4">
        <v>0.91</v>
      </c>
      <c r="M441" s="1">
        <v>2.0299999999999998</v>
      </c>
      <c r="N441">
        <v>0.90400000000000003</v>
      </c>
      <c r="O441" s="4">
        <v>0.93</v>
      </c>
      <c r="P441" s="4">
        <v>0.85</v>
      </c>
      <c r="Q441" s="4">
        <v>0.93</v>
      </c>
      <c r="R441">
        <v>0.159</v>
      </c>
      <c r="S441" s="5">
        <v>7204</v>
      </c>
      <c r="T441" s="5">
        <v>52736704</v>
      </c>
      <c r="U441" s="5">
        <v>245363012</v>
      </c>
      <c r="V441" s="11">
        <f>T441/U441</f>
        <v>0.2149333902047143</v>
      </c>
      <c r="W441" s="4">
        <v>0.86</v>
      </c>
      <c r="X441" s="4">
        <v>0.33</v>
      </c>
      <c r="Y441" s="4">
        <v>0.25</v>
      </c>
      <c r="Z441" s="10">
        <v>0.03</v>
      </c>
      <c r="AA441" s="1">
        <v>417</v>
      </c>
      <c r="AB441" s="4">
        <v>9.7000000000000003E-3</v>
      </c>
      <c r="AC441">
        <v>440</v>
      </c>
    </row>
    <row r="442" spans="1:29" x14ac:dyDescent="0.3">
      <c r="A442" t="s">
        <v>489</v>
      </c>
      <c r="B442" t="s">
        <v>29</v>
      </c>
      <c r="C442" s="2">
        <v>144849</v>
      </c>
      <c r="D442">
        <v>132.78</v>
      </c>
      <c r="E442" s="1">
        <v>441</v>
      </c>
      <c r="F442" t="s">
        <v>208</v>
      </c>
      <c r="G442">
        <v>0.60799999999999998</v>
      </c>
      <c r="H442">
        <v>0.76700000000000002</v>
      </c>
      <c r="I442" s="4">
        <v>1</v>
      </c>
      <c r="J442" s="4">
        <v>0.52370000000000005</v>
      </c>
      <c r="K442">
        <v>0.439</v>
      </c>
      <c r="L442" s="4">
        <v>0.71</v>
      </c>
      <c r="M442" s="1">
        <v>2.17</v>
      </c>
      <c r="N442">
        <v>0.91900000000000004</v>
      </c>
      <c r="O442" s="4">
        <v>0.99</v>
      </c>
      <c r="P442" s="4">
        <v>0.78</v>
      </c>
      <c r="Q442" s="4">
        <v>0.99</v>
      </c>
      <c r="R442">
        <v>9.6000000000000002E-2</v>
      </c>
      <c r="S442" s="5">
        <v>4369</v>
      </c>
      <c r="T442" s="5">
        <v>632803866</v>
      </c>
      <c r="U442" s="5">
        <v>4297870725</v>
      </c>
      <c r="V442" s="11">
        <f>T442/U442</f>
        <v>0.14723659842048878</v>
      </c>
      <c r="W442" s="4">
        <v>0.65</v>
      </c>
      <c r="X442" s="4">
        <v>0.34</v>
      </c>
      <c r="Y442" s="4">
        <v>0.24</v>
      </c>
      <c r="Z442" s="10">
        <v>0.03</v>
      </c>
      <c r="AA442" s="2">
        <v>3122</v>
      </c>
      <c r="AB442" s="4">
        <v>8.5500000000000007E-2</v>
      </c>
      <c r="AC442">
        <v>441</v>
      </c>
    </row>
    <row r="443" spans="1:29" x14ac:dyDescent="0.3">
      <c r="A443" t="s">
        <v>490</v>
      </c>
      <c r="B443" t="s">
        <v>32</v>
      </c>
      <c r="C443" s="2">
        <v>12313</v>
      </c>
      <c r="D443">
        <v>246.38</v>
      </c>
      <c r="E443" s="1">
        <v>442</v>
      </c>
      <c r="F443" t="s">
        <v>208</v>
      </c>
      <c r="G443">
        <v>0.60799999999999998</v>
      </c>
      <c r="H443">
        <v>0.70299999999999996</v>
      </c>
      <c r="I443" s="4">
        <v>0.89239999999999997</v>
      </c>
      <c r="J443" s="4">
        <v>0.55410000000000004</v>
      </c>
      <c r="K443">
        <v>0.54200000000000004</v>
      </c>
      <c r="L443" s="4">
        <v>0.98</v>
      </c>
      <c r="M443" s="1">
        <v>1.31</v>
      </c>
      <c r="N443">
        <v>0.83399999999999996</v>
      </c>
      <c r="O443" s="4">
        <v>0.89</v>
      </c>
      <c r="P443" s="4">
        <v>0.7</v>
      </c>
      <c r="Q443" s="4">
        <v>0.92</v>
      </c>
      <c r="R443">
        <v>9.4E-2</v>
      </c>
      <c r="S443" s="5">
        <v>4281</v>
      </c>
      <c r="T443" s="5">
        <v>52716066</v>
      </c>
      <c r="U443" s="5">
        <v>370862016</v>
      </c>
      <c r="V443" s="11">
        <f>T443/U443</f>
        <v>0.1421446891989068</v>
      </c>
      <c r="W443" s="4">
        <v>0.88</v>
      </c>
      <c r="X443" s="4">
        <v>0.32</v>
      </c>
      <c r="Y443" s="4">
        <v>0.24</v>
      </c>
      <c r="Z443" s="10">
        <v>0.03</v>
      </c>
      <c r="AA443" s="1">
        <v>472</v>
      </c>
      <c r="AB443" s="4">
        <v>2.3900000000000001E-2</v>
      </c>
      <c r="AC443">
        <v>442</v>
      </c>
    </row>
    <row r="444" spans="1:29" x14ac:dyDescent="0.3">
      <c r="A444" t="s">
        <v>491</v>
      </c>
      <c r="B444" t="s">
        <v>32</v>
      </c>
      <c r="C444" s="2">
        <v>4226</v>
      </c>
      <c r="D444">
        <v>116.97</v>
      </c>
      <c r="E444" s="1">
        <v>443</v>
      </c>
      <c r="F444" t="s">
        <v>208</v>
      </c>
      <c r="G444">
        <v>0.60799999999999998</v>
      </c>
      <c r="H444">
        <v>0.82099999999999995</v>
      </c>
      <c r="I444" s="4">
        <v>1</v>
      </c>
      <c r="J444" s="4">
        <v>0.62829999999999997</v>
      </c>
      <c r="K444">
        <v>0.54</v>
      </c>
      <c r="L444" s="4">
        <v>1</v>
      </c>
      <c r="M444" s="1">
        <v>1.0900000000000001</v>
      </c>
      <c r="N444">
        <v>0.78700000000000003</v>
      </c>
      <c r="O444" s="4">
        <v>0.74</v>
      </c>
      <c r="P444" s="4">
        <v>0.68</v>
      </c>
      <c r="Q444" s="4">
        <v>0.94</v>
      </c>
      <c r="R444">
        <v>0.155</v>
      </c>
      <c r="S444" s="5">
        <v>7016</v>
      </c>
      <c r="T444" s="5">
        <v>29650312</v>
      </c>
      <c r="U444" s="5">
        <v>63715452</v>
      </c>
      <c r="V444" s="11">
        <f>T444/U444</f>
        <v>0.46535512296138148</v>
      </c>
      <c r="W444" s="4">
        <v>0.93</v>
      </c>
      <c r="X444" s="4">
        <v>0.24</v>
      </c>
      <c r="Y444" s="4">
        <v>0.26</v>
      </c>
      <c r="Z444" s="10">
        <v>0.03</v>
      </c>
      <c r="AA444" s="1">
        <v>315</v>
      </c>
      <c r="AB444" s="4">
        <v>-0.2336</v>
      </c>
      <c r="AC444">
        <v>443</v>
      </c>
    </row>
    <row r="445" spans="1:29" x14ac:dyDescent="0.3">
      <c r="A445" t="s">
        <v>492</v>
      </c>
      <c r="B445" t="s">
        <v>70</v>
      </c>
      <c r="C445" s="2">
        <v>33726</v>
      </c>
      <c r="D445" s="3">
        <v>1877.06</v>
      </c>
      <c r="E445" s="1">
        <v>444</v>
      </c>
      <c r="F445" t="s">
        <v>208</v>
      </c>
      <c r="G445">
        <v>0.60799999999999998</v>
      </c>
      <c r="H445">
        <v>0.77300000000000002</v>
      </c>
      <c r="I445" s="4">
        <v>1</v>
      </c>
      <c r="J445" s="4">
        <v>0.5343</v>
      </c>
      <c r="K445">
        <v>0.54700000000000004</v>
      </c>
      <c r="L445" s="4">
        <v>1</v>
      </c>
      <c r="M445" s="1">
        <v>1.26</v>
      </c>
      <c r="N445">
        <v>0.747</v>
      </c>
      <c r="O445" s="4">
        <v>0.93</v>
      </c>
      <c r="P445" s="4">
        <v>0.6</v>
      </c>
      <c r="Q445" s="4">
        <v>0.72</v>
      </c>
      <c r="R445">
        <v>0.115</v>
      </c>
      <c r="S445" s="5">
        <v>5229</v>
      </c>
      <c r="T445" s="5">
        <v>176345440</v>
      </c>
      <c r="U445" s="5">
        <v>561174778</v>
      </c>
      <c r="V445" s="11">
        <f>T445/U445</f>
        <v>0.31424334612558086</v>
      </c>
      <c r="W445" s="4">
        <v>0.87</v>
      </c>
      <c r="X445" s="4">
        <v>0.43</v>
      </c>
      <c r="Y445" s="4">
        <v>0.27</v>
      </c>
      <c r="Z445" s="10">
        <v>0.02</v>
      </c>
      <c r="AA445" s="2">
        <v>1674</v>
      </c>
      <c r="AB445" s="4">
        <v>0.36430000000000001</v>
      </c>
      <c r="AC445">
        <v>444</v>
      </c>
    </row>
    <row r="446" spans="1:29" x14ac:dyDescent="0.3">
      <c r="A446" t="s">
        <v>493</v>
      </c>
      <c r="B446" t="s">
        <v>32</v>
      </c>
      <c r="C446" s="2">
        <v>39848</v>
      </c>
      <c r="D446">
        <v>860.67</v>
      </c>
      <c r="E446" s="1">
        <v>445</v>
      </c>
      <c r="F446" t="s">
        <v>208</v>
      </c>
      <c r="G446">
        <v>0.60799999999999998</v>
      </c>
      <c r="H446">
        <v>0.749</v>
      </c>
      <c r="I446" s="4">
        <v>1</v>
      </c>
      <c r="J446" s="4">
        <v>0.48880000000000001</v>
      </c>
      <c r="K446">
        <v>0.47099999999999997</v>
      </c>
      <c r="L446" s="4">
        <v>0.78</v>
      </c>
      <c r="M446" s="1">
        <v>2.1</v>
      </c>
      <c r="N446">
        <v>0.90600000000000003</v>
      </c>
      <c r="O446" s="4">
        <v>0.91</v>
      </c>
      <c r="P446" s="4">
        <v>0.86</v>
      </c>
      <c r="Q446" s="4">
        <v>0.94</v>
      </c>
      <c r="R446">
        <v>0.10199999999999999</v>
      </c>
      <c r="S446" s="5">
        <v>4642</v>
      </c>
      <c r="T446" s="5">
        <v>184985309</v>
      </c>
      <c r="U446" s="5">
        <v>1058550132</v>
      </c>
      <c r="V446" s="11">
        <f>T446/U446</f>
        <v>0.17475347024943738</v>
      </c>
      <c r="W446" s="4">
        <v>0.72</v>
      </c>
      <c r="X446" s="4">
        <v>0.2</v>
      </c>
      <c r="Y446" s="4">
        <v>0.27</v>
      </c>
      <c r="Z446" s="10">
        <v>0.01</v>
      </c>
      <c r="AA446" s="2">
        <v>1209</v>
      </c>
      <c r="AB446" s="4">
        <v>-0.161</v>
      </c>
      <c r="AC446">
        <v>445</v>
      </c>
    </row>
    <row r="447" spans="1:29" x14ac:dyDescent="0.3">
      <c r="A447" t="s">
        <v>494</v>
      </c>
      <c r="B447" t="s">
        <v>29</v>
      </c>
      <c r="C447" s="2">
        <v>16818</v>
      </c>
      <c r="D447">
        <v>928.96</v>
      </c>
      <c r="E447" s="1">
        <v>446</v>
      </c>
      <c r="F447" t="s">
        <v>208</v>
      </c>
      <c r="G447">
        <v>0.60799999999999998</v>
      </c>
      <c r="H447">
        <v>0.72699999999999998</v>
      </c>
      <c r="I447" s="4">
        <v>0.96799999999999997</v>
      </c>
      <c r="J447" s="4">
        <v>0.49080000000000001</v>
      </c>
      <c r="K447">
        <v>0.53400000000000003</v>
      </c>
      <c r="L447" s="4">
        <v>0.98</v>
      </c>
      <c r="M447" s="1">
        <v>1.23</v>
      </c>
      <c r="N447">
        <v>0.93400000000000005</v>
      </c>
      <c r="O447" s="4">
        <v>0.94</v>
      </c>
      <c r="P447" s="4">
        <v>0.91</v>
      </c>
      <c r="Q447" s="4">
        <v>0.96</v>
      </c>
      <c r="R447">
        <v>0.13700000000000001</v>
      </c>
      <c r="S447" s="5">
        <v>6238</v>
      </c>
      <c r="T447" s="5">
        <v>104906907</v>
      </c>
      <c r="U447" s="5">
        <v>833396279</v>
      </c>
      <c r="V447" s="11">
        <f>T447/U447</f>
        <v>0.12587878017151549</v>
      </c>
      <c r="W447" s="4">
        <v>0.78</v>
      </c>
      <c r="X447" s="4">
        <v>0.31</v>
      </c>
      <c r="Y447" s="4">
        <v>0.25</v>
      </c>
      <c r="Z447" s="10">
        <v>0.01</v>
      </c>
      <c r="AA447" s="1">
        <v>781</v>
      </c>
      <c r="AB447" s="4">
        <v>1.6899999999999998E-2</v>
      </c>
      <c r="AC447">
        <v>446</v>
      </c>
    </row>
    <row r="448" spans="1:29" x14ac:dyDescent="0.3">
      <c r="A448" t="s">
        <v>495</v>
      </c>
      <c r="B448" t="s">
        <v>29</v>
      </c>
      <c r="C448" s="2">
        <v>5519</v>
      </c>
      <c r="D448">
        <v>232.49</v>
      </c>
      <c r="E448" s="1">
        <v>447</v>
      </c>
      <c r="F448" t="s">
        <v>208</v>
      </c>
      <c r="G448">
        <v>0.60799999999999998</v>
      </c>
      <c r="H448">
        <v>0.752</v>
      </c>
      <c r="I448" s="4">
        <v>1</v>
      </c>
      <c r="J448" s="4">
        <v>0.49320000000000003</v>
      </c>
      <c r="K448">
        <v>0.52400000000000002</v>
      </c>
      <c r="L448" s="4">
        <v>1</v>
      </c>
      <c r="M448" s="1">
        <v>0.68</v>
      </c>
      <c r="N448">
        <v>0.94699999999999995</v>
      </c>
      <c r="O448" s="4">
        <v>0.93</v>
      </c>
      <c r="P448" s="4">
        <v>0.93</v>
      </c>
      <c r="Q448" s="4">
        <v>0.98</v>
      </c>
      <c r="R448">
        <v>0.151</v>
      </c>
      <c r="S448" s="5">
        <v>6863</v>
      </c>
      <c r="T448" s="5">
        <v>37875728</v>
      </c>
      <c r="U448" s="5">
        <v>119024810</v>
      </c>
      <c r="V448" s="11">
        <f>T448/U448</f>
        <v>0.31821708432048745</v>
      </c>
      <c r="W448" s="4">
        <v>0.88</v>
      </c>
      <c r="X448" s="4">
        <v>0.25</v>
      </c>
      <c r="Y448" s="4">
        <v>0.28000000000000003</v>
      </c>
      <c r="Z448" s="10">
        <v>0.02</v>
      </c>
      <c r="AA448" s="1">
        <v>293</v>
      </c>
      <c r="AB448" s="4">
        <v>-6.0900000000000003E-2</v>
      </c>
      <c r="AC448">
        <v>447</v>
      </c>
    </row>
    <row r="449" spans="1:29" x14ac:dyDescent="0.3">
      <c r="A449" t="s">
        <v>496</v>
      </c>
      <c r="B449" t="s">
        <v>38</v>
      </c>
      <c r="C449" s="2">
        <v>270299</v>
      </c>
      <c r="D449">
        <v>150.5</v>
      </c>
      <c r="E449" s="1">
        <v>448</v>
      </c>
      <c r="F449" t="s">
        <v>208</v>
      </c>
      <c r="G449">
        <v>0.60799999999999998</v>
      </c>
      <c r="H449">
        <v>0.71599999999999997</v>
      </c>
      <c r="I449" s="4">
        <v>0.96089999999999998</v>
      </c>
      <c r="J449" s="4">
        <v>0.48070000000000002</v>
      </c>
      <c r="K449">
        <v>0.52300000000000002</v>
      </c>
      <c r="L449" s="4">
        <v>0.81</v>
      </c>
      <c r="M449" s="1">
        <v>3.01</v>
      </c>
      <c r="N449">
        <v>0.84</v>
      </c>
      <c r="O449" s="4">
        <v>0.99</v>
      </c>
      <c r="P449" s="4">
        <v>0.53</v>
      </c>
      <c r="Q449" s="4">
        <v>1</v>
      </c>
      <c r="R449">
        <v>9.2999999999999999E-2</v>
      </c>
      <c r="S449" s="5">
        <v>4240</v>
      </c>
      <c r="T449" s="5">
        <v>1146179278</v>
      </c>
      <c r="U449" s="5">
        <v>13838193391</v>
      </c>
      <c r="V449" s="11">
        <f>T449/U449</f>
        <v>8.2827233701289735E-2</v>
      </c>
      <c r="W449" s="4">
        <v>0.52</v>
      </c>
      <c r="X449" s="4">
        <v>0.35</v>
      </c>
      <c r="Y449" s="4">
        <v>0.2</v>
      </c>
      <c r="Z449" s="10">
        <v>0.02</v>
      </c>
      <c r="AC449">
        <v>448</v>
      </c>
    </row>
    <row r="450" spans="1:29" x14ac:dyDescent="0.3">
      <c r="A450" t="s">
        <v>497</v>
      </c>
      <c r="B450" t="s">
        <v>32</v>
      </c>
      <c r="C450" s="2">
        <v>9199</v>
      </c>
      <c r="D450">
        <v>245.52</v>
      </c>
      <c r="E450" s="1">
        <v>449</v>
      </c>
      <c r="F450" t="s">
        <v>208</v>
      </c>
      <c r="G450">
        <v>0.60799999999999998</v>
      </c>
      <c r="H450">
        <v>0.69599999999999995</v>
      </c>
      <c r="I450" s="4">
        <v>1</v>
      </c>
      <c r="J450" s="4">
        <v>0.3841</v>
      </c>
      <c r="K450">
        <v>0.52100000000000002</v>
      </c>
      <c r="L450" s="4">
        <v>1</v>
      </c>
      <c r="M450" s="1">
        <v>0.63</v>
      </c>
      <c r="N450">
        <v>0.89900000000000002</v>
      </c>
      <c r="O450" s="4">
        <v>0.9</v>
      </c>
      <c r="P450" s="4">
        <v>0.83</v>
      </c>
      <c r="Q450" s="4">
        <v>0.96</v>
      </c>
      <c r="R450">
        <v>9.7000000000000003E-2</v>
      </c>
      <c r="S450" s="5">
        <v>4448</v>
      </c>
      <c r="T450" s="5">
        <v>40920317</v>
      </c>
      <c r="U450" s="5">
        <v>474337160</v>
      </c>
      <c r="V450" s="11">
        <f>T450/U450</f>
        <v>8.6268419282183165E-2</v>
      </c>
      <c r="W450" s="4">
        <v>0.87</v>
      </c>
      <c r="X450" s="4">
        <v>0.28999999999999998</v>
      </c>
      <c r="Y450" s="4">
        <v>0.25</v>
      </c>
      <c r="Z450" s="10">
        <v>0.02</v>
      </c>
      <c r="AA450" s="1">
        <v>408</v>
      </c>
      <c r="AB450" s="4">
        <v>-0.157</v>
      </c>
      <c r="AC450">
        <v>449</v>
      </c>
    </row>
    <row r="451" spans="1:29" x14ac:dyDescent="0.3">
      <c r="A451" t="s">
        <v>498</v>
      </c>
      <c r="B451" t="s">
        <v>29</v>
      </c>
      <c r="C451" s="2">
        <v>254857</v>
      </c>
      <c r="D451" s="3">
        <v>1136.9100000000001</v>
      </c>
      <c r="E451" s="1">
        <v>450</v>
      </c>
      <c r="F451" t="s">
        <v>208</v>
      </c>
      <c r="G451">
        <v>0.60799999999999998</v>
      </c>
      <c r="H451">
        <v>0.76100000000000001</v>
      </c>
      <c r="I451" s="4">
        <v>0.95940000000000003</v>
      </c>
      <c r="J451" s="4">
        <v>0.56979999999999997</v>
      </c>
      <c r="K451">
        <v>0.432</v>
      </c>
      <c r="L451" s="4">
        <v>0.52</v>
      </c>
      <c r="M451" s="1">
        <v>4.28</v>
      </c>
      <c r="N451">
        <v>0.98</v>
      </c>
      <c r="O451" s="4">
        <v>0.98</v>
      </c>
      <c r="P451" s="4">
        <v>0.97</v>
      </c>
      <c r="Q451" s="4">
        <v>1</v>
      </c>
      <c r="R451">
        <v>0.108</v>
      </c>
      <c r="S451" s="5">
        <v>4917</v>
      </c>
      <c r="T451" s="5">
        <v>1253111306</v>
      </c>
      <c r="U451" s="5">
        <v>14141854369</v>
      </c>
      <c r="V451" s="11">
        <f>T451/U451</f>
        <v>8.8610112457876353E-2</v>
      </c>
      <c r="W451" s="4">
        <v>0.56999999999999995</v>
      </c>
      <c r="X451" s="4">
        <v>0.26</v>
      </c>
      <c r="Y451" s="4">
        <v>0.27</v>
      </c>
      <c r="Z451" s="10">
        <v>0.02</v>
      </c>
      <c r="AA451" s="2">
        <v>4522</v>
      </c>
      <c r="AB451" s="4">
        <v>-0.10929999999999999</v>
      </c>
      <c r="AC451">
        <v>450</v>
      </c>
    </row>
    <row r="452" spans="1:29" x14ac:dyDescent="0.3">
      <c r="A452" t="s">
        <v>499</v>
      </c>
      <c r="B452" t="s">
        <v>29</v>
      </c>
      <c r="C452" s="2">
        <v>24833</v>
      </c>
      <c r="D452">
        <v>754.14</v>
      </c>
      <c r="E452" s="1">
        <v>451</v>
      </c>
      <c r="F452" t="s">
        <v>208</v>
      </c>
      <c r="G452">
        <v>0.60799999999999998</v>
      </c>
      <c r="H452">
        <v>0.83299999999999996</v>
      </c>
      <c r="I452" s="4">
        <v>1</v>
      </c>
      <c r="J452" s="4">
        <v>0.6522</v>
      </c>
      <c r="K452">
        <v>0.40300000000000002</v>
      </c>
      <c r="L452" s="4">
        <v>0.67</v>
      </c>
      <c r="M452" s="1">
        <v>1.8</v>
      </c>
      <c r="N452">
        <v>0.94299999999999995</v>
      </c>
      <c r="O452" s="4">
        <v>0.94</v>
      </c>
      <c r="P452" s="4">
        <v>0.92</v>
      </c>
      <c r="Q452" s="4">
        <v>0.97</v>
      </c>
      <c r="R452">
        <v>0.124</v>
      </c>
      <c r="S452" s="5">
        <v>5660</v>
      </c>
      <c r="T452" s="5">
        <v>140553282</v>
      </c>
      <c r="U452" s="5">
        <v>825834738</v>
      </c>
      <c r="V452" s="11">
        <f>T452/U452</f>
        <v>0.17019541021051116</v>
      </c>
      <c r="W452" s="4">
        <v>0.73</v>
      </c>
      <c r="X452" s="4">
        <v>0.28999999999999998</v>
      </c>
      <c r="Y452" s="4">
        <v>0.31</v>
      </c>
      <c r="AA452" s="1">
        <v>824</v>
      </c>
      <c r="AB452" s="4">
        <v>-0.1053</v>
      </c>
      <c r="AC452">
        <v>451</v>
      </c>
    </row>
    <row r="453" spans="1:29" x14ac:dyDescent="0.3">
      <c r="A453" t="s">
        <v>500</v>
      </c>
      <c r="B453" t="s">
        <v>42</v>
      </c>
      <c r="C453" s="2">
        <v>55033</v>
      </c>
      <c r="D453">
        <v>720</v>
      </c>
      <c r="E453" s="1">
        <v>452</v>
      </c>
      <c r="F453" t="s">
        <v>208</v>
      </c>
      <c r="G453">
        <v>0.60799999999999998</v>
      </c>
      <c r="H453">
        <v>0.71799999999999997</v>
      </c>
      <c r="I453" s="4">
        <v>0.98470000000000002</v>
      </c>
      <c r="J453" s="4">
        <v>0.4501</v>
      </c>
      <c r="K453">
        <v>0.54300000000000004</v>
      </c>
      <c r="L453" s="4">
        <v>0.92</v>
      </c>
      <c r="M453" s="1">
        <v>2.13</v>
      </c>
      <c r="N453">
        <v>0.81399999999999995</v>
      </c>
      <c r="O453" s="4">
        <v>0.92</v>
      </c>
      <c r="P453" s="4">
        <v>0.55000000000000004</v>
      </c>
      <c r="Q453" s="4">
        <v>0.97</v>
      </c>
      <c r="R453">
        <v>9.9000000000000005E-2</v>
      </c>
      <c r="S453" s="5">
        <v>4501</v>
      </c>
      <c r="T453" s="5">
        <v>247693350</v>
      </c>
      <c r="U453" s="5">
        <v>1959262135</v>
      </c>
      <c r="V453" s="11">
        <f>T453/U453</f>
        <v>0.1264217511149931</v>
      </c>
      <c r="W453" s="4">
        <v>0.62</v>
      </c>
      <c r="X453" s="4">
        <v>0.25</v>
      </c>
      <c r="Y453" s="4">
        <v>0.2</v>
      </c>
      <c r="Z453" s="10">
        <v>0.01</v>
      </c>
      <c r="AA453" s="2">
        <v>1341</v>
      </c>
      <c r="AB453" s="4">
        <v>-0.28670000000000001</v>
      </c>
      <c r="AC453">
        <v>452</v>
      </c>
    </row>
    <row r="454" spans="1:29" x14ac:dyDescent="0.3">
      <c r="A454" t="s">
        <v>501</v>
      </c>
      <c r="B454" t="s">
        <v>207</v>
      </c>
      <c r="C454" s="2">
        <v>14959</v>
      </c>
      <c r="D454">
        <v>440.77</v>
      </c>
      <c r="E454" s="1">
        <v>453</v>
      </c>
      <c r="F454" t="s">
        <v>208</v>
      </c>
      <c r="G454">
        <v>0.60799999999999998</v>
      </c>
      <c r="H454">
        <v>0.66600000000000004</v>
      </c>
      <c r="I454" s="4">
        <v>1</v>
      </c>
      <c r="J454" s="4">
        <v>0.32500000000000001</v>
      </c>
      <c r="K454">
        <v>0.56100000000000005</v>
      </c>
      <c r="L454" s="4">
        <v>1</v>
      </c>
      <c r="M454" s="1">
        <v>1.59</v>
      </c>
      <c r="N454">
        <v>0.876</v>
      </c>
      <c r="O454" s="4">
        <v>0.87</v>
      </c>
      <c r="P454" s="4">
        <v>0.86</v>
      </c>
      <c r="Q454" s="4">
        <v>0.9</v>
      </c>
      <c r="R454">
        <v>9.6000000000000002E-2</v>
      </c>
      <c r="S454" s="5">
        <v>4389</v>
      </c>
      <c r="T454" s="5">
        <v>65662498</v>
      </c>
      <c r="U454" s="5">
        <v>372292265</v>
      </c>
      <c r="V454" s="11">
        <f>T454/U454</f>
        <v>0.17637352202308043</v>
      </c>
      <c r="W454" s="4">
        <v>0.7</v>
      </c>
      <c r="X454" s="4">
        <v>0.21</v>
      </c>
      <c r="Y454" s="4">
        <v>0.28000000000000003</v>
      </c>
      <c r="Z454" s="10">
        <v>0.03</v>
      </c>
      <c r="AA454" s="1">
        <v>754</v>
      </c>
      <c r="AB454" s="4">
        <v>4.7199999999999999E-2</v>
      </c>
      <c r="AC454">
        <v>453</v>
      </c>
    </row>
    <row r="455" spans="1:29" x14ac:dyDescent="0.3">
      <c r="A455" t="s">
        <v>502</v>
      </c>
      <c r="B455" t="s">
        <v>29</v>
      </c>
      <c r="C455" s="2">
        <v>2956</v>
      </c>
      <c r="D455">
        <v>166.75</v>
      </c>
      <c r="E455" s="1">
        <v>454</v>
      </c>
      <c r="F455" t="s">
        <v>208</v>
      </c>
      <c r="G455">
        <v>0.60799999999999998</v>
      </c>
      <c r="H455">
        <v>0.82399999999999995</v>
      </c>
      <c r="I455" s="4">
        <v>1</v>
      </c>
      <c r="J455" s="4">
        <v>0.63570000000000004</v>
      </c>
      <c r="K455">
        <v>0.56699999999999995</v>
      </c>
      <c r="L455" s="4">
        <v>1</v>
      </c>
      <c r="M455" s="1">
        <v>1.73</v>
      </c>
      <c r="N455">
        <v>0.88700000000000001</v>
      </c>
      <c r="O455" s="4">
        <v>0.92</v>
      </c>
      <c r="P455" s="4">
        <v>0.78</v>
      </c>
      <c r="Q455" s="4">
        <v>0.96</v>
      </c>
      <c r="R455">
        <v>0.20799999999999999</v>
      </c>
      <c r="S455" s="5">
        <v>9399</v>
      </c>
      <c r="T455" s="5">
        <v>27782397</v>
      </c>
      <c r="U455" s="5">
        <v>69067532</v>
      </c>
      <c r="V455" s="11">
        <f>T455/U455</f>
        <v>0.40224974304858613</v>
      </c>
      <c r="W455" s="4">
        <v>0.92</v>
      </c>
      <c r="X455" s="4">
        <v>0.23</v>
      </c>
      <c r="Y455" s="4">
        <v>0.24</v>
      </c>
      <c r="Z455" s="10">
        <v>0.03</v>
      </c>
      <c r="AA455" s="1">
        <v>216</v>
      </c>
      <c r="AB455" s="4">
        <v>-4.4200000000000003E-2</v>
      </c>
      <c r="AC455">
        <v>454</v>
      </c>
    </row>
    <row r="456" spans="1:29" x14ac:dyDescent="0.3">
      <c r="A456" t="s">
        <v>503</v>
      </c>
      <c r="B456" t="s">
        <v>32</v>
      </c>
      <c r="C456" s="2">
        <v>21384</v>
      </c>
      <c r="D456">
        <v>270.66000000000003</v>
      </c>
      <c r="E456" s="1">
        <v>455</v>
      </c>
      <c r="F456" t="s">
        <v>208</v>
      </c>
      <c r="G456">
        <v>0.60799999999999998</v>
      </c>
      <c r="H456">
        <v>0.66800000000000004</v>
      </c>
      <c r="I456" s="4">
        <v>1</v>
      </c>
      <c r="J456" s="4">
        <v>0.3286</v>
      </c>
      <c r="K456">
        <v>0.55200000000000005</v>
      </c>
      <c r="L456" s="4">
        <v>1</v>
      </c>
      <c r="M456" s="1">
        <v>1.37</v>
      </c>
      <c r="N456">
        <v>0.90400000000000003</v>
      </c>
      <c r="O456" s="4">
        <v>0.9</v>
      </c>
      <c r="P456" s="4">
        <v>0.84</v>
      </c>
      <c r="Q456" s="4">
        <v>0.97</v>
      </c>
      <c r="R456">
        <v>0.10100000000000001</v>
      </c>
      <c r="S456" s="5">
        <v>4594</v>
      </c>
      <c r="T456" s="5">
        <v>98233787</v>
      </c>
      <c r="U456" s="5">
        <v>627040664</v>
      </c>
      <c r="V456" s="11">
        <f>T456/U456</f>
        <v>0.15666254621087861</v>
      </c>
      <c r="W456" s="4">
        <v>0.79</v>
      </c>
      <c r="X456" s="4">
        <v>0.24</v>
      </c>
      <c r="Y456" s="4">
        <v>0.28000000000000003</v>
      </c>
      <c r="Z456" s="10">
        <v>0.03</v>
      </c>
      <c r="AA456" s="1">
        <v>795</v>
      </c>
      <c r="AB456" s="4">
        <v>0.25</v>
      </c>
      <c r="AC456">
        <v>455</v>
      </c>
    </row>
    <row r="457" spans="1:29" x14ac:dyDescent="0.3">
      <c r="A457" t="s">
        <v>504</v>
      </c>
      <c r="B457" t="s">
        <v>32</v>
      </c>
      <c r="C457" s="2">
        <v>2772</v>
      </c>
      <c r="D457">
        <v>635.98</v>
      </c>
      <c r="E457" s="1">
        <v>456</v>
      </c>
      <c r="F457" t="s">
        <v>208</v>
      </c>
      <c r="G457">
        <v>0.60699999999999998</v>
      </c>
      <c r="H457">
        <v>0.77400000000000002</v>
      </c>
      <c r="I457" s="4">
        <v>1</v>
      </c>
      <c r="J457" s="4">
        <v>0.53659999999999997</v>
      </c>
      <c r="K457">
        <v>0.64600000000000002</v>
      </c>
      <c r="L457" s="4">
        <v>0.99</v>
      </c>
      <c r="M457" s="1">
        <v>3.73</v>
      </c>
      <c r="N457">
        <v>0.82699999999999996</v>
      </c>
      <c r="O457" s="4">
        <v>0.88</v>
      </c>
      <c r="P457" s="4">
        <v>0.7</v>
      </c>
      <c r="Q457" s="4">
        <v>0.9</v>
      </c>
      <c r="R457">
        <v>0.20699999999999999</v>
      </c>
      <c r="S457" s="5">
        <v>9374</v>
      </c>
      <c r="T457" s="5">
        <v>25985301</v>
      </c>
      <c r="U457" s="5">
        <v>165292078</v>
      </c>
      <c r="V457" s="11">
        <f>T457/U457</f>
        <v>0.15720838720413449</v>
      </c>
      <c r="W457" s="4">
        <v>0.93</v>
      </c>
      <c r="X457" s="4">
        <v>0.2</v>
      </c>
      <c r="Y457" s="4">
        <v>0.27</v>
      </c>
      <c r="AA457" s="1">
        <v>217</v>
      </c>
      <c r="AB457" s="4">
        <v>-0.16220000000000001</v>
      </c>
      <c r="AC457">
        <v>456</v>
      </c>
    </row>
    <row r="458" spans="1:29" x14ac:dyDescent="0.3">
      <c r="A458" t="s">
        <v>505</v>
      </c>
      <c r="B458" t="s">
        <v>32</v>
      </c>
      <c r="C458" s="2">
        <v>6969</v>
      </c>
      <c r="D458">
        <v>651.51</v>
      </c>
      <c r="E458" s="1">
        <v>457</v>
      </c>
      <c r="F458" t="s">
        <v>208</v>
      </c>
      <c r="G458">
        <v>0.60699999999999998</v>
      </c>
      <c r="H458">
        <v>0.70899999999999996</v>
      </c>
      <c r="I458" s="4">
        <v>1</v>
      </c>
      <c r="J458" s="4">
        <v>0.4088</v>
      </c>
      <c r="K458">
        <v>0.56100000000000005</v>
      </c>
      <c r="L458" s="4">
        <v>1</v>
      </c>
      <c r="M458" s="1">
        <v>1.6</v>
      </c>
      <c r="N458">
        <v>0.875</v>
      </c>
      <c r="O458" s="4">
        <v>0.92</v>
      </c>
      <c r="P458" s="4">
        <v>0.8</v>
      </c>
      <c r="Q458" s="4">
        <v>0.91</v>
      </c>
      <c r="R458">
        <v>0.124</v>
      </c>
      <c r="S458" s="5">
        <v>5653</v>
      </c>
      <c r="T458" s="5">
        <v>39397772</v>
      </c>
      <c r="U458" s="5">
        <v>316198895</v>
      </c>
      <c r="V458" s="11">
        <f>T458/U458</f>
        <v>0.12459806983196446</v>
      </c>
      <c r="W458" s="4">
        <v>0.89</v>
      </c>
      <c r="X458" s="4">
        <v>0.26</v>
      </c>
      <c r="Y458" s="4">
        <v>0.26</v>
      </c>
      <c r="Z458" s="10">
        <v>0.03</v>
      </c>
      <c r="AA458" s="1">
        <v>304</v>
      </c>
      <c r="AB458" s="4">
        <v>-3.1800000000000002E-2</v>
      </c>
      <c r="AC458">
        <v>457</v>
      </c>
    </row>
    <row r="459" spans="1:29" x14ac:dyDescent="0.3">
      <c r="A459" t="s">
        <v>506</v>
      </c>
      <c r="B459" t="s">
        <v>36</v>
      </c>
      <c r="C459" s="2">
        <v>24298</v>
      </c>
      <c r="D459">
        <v>82.25</v>
      </c>
      <c r="E459" s="1">
        <v>458</v>
      </c>
      <c r="F459" t="s">
        <v>208</v>
      </c>
      <c r="G459">
        <v>0.60699999999999998</v>
      </c>
      <c r="H459">
        <v>0.76200000000000001</v>
      </c>
      <c r="I459" s="4">
        <v>0.98370000000000002</v>
      </c>
      <c r="J459" s="4">
        <v>0.53710000000000002</v>
      </c>
      <c r="K459">
        <v>0.55800000000000005</v>
      </c>
      <c r="L459" s="4">
        <v>0.97</v>
      </c>
      <c r="M459" s="1">
        <v>1.91</v>
      </c>
      <c r="N459">
        <v>0.94499999999999995</v>
      </c>
      <c r="O459" s="4">
        <v>0.95</v>
      </c>
      <c r="P459" s="4">
        <v>0.9</v>
      </c>
      <c r="Q459" s="4">
        <v>0.99</v>
      </c>
      <c r="R459">
        <v>0.18</v>
      </c>
      <c r="S459" s="5">
        <v>8173</v>
      </c>
      <c r="T459" s="5">
        <v>198584302</v>
      </c>
      <c r="U459" s="5">
        <v>1452647355</v>
      </c>
      <c r="V459" s="11">
        <f>T459/U459</f>
        <v>0.13670510004818065</v>
      </c>
      <c r="W459" s="4">
        <v>0.75</v>
      </c>
      <c r="X459" s="4">
        <v>0.22</v>
      </c>
      <c r="Y459" s="4">
        <v>0.33</v>
      </c>
      <c r="Z459" s="10">
        <v>0.03</v>
      </c>
      <c r="AA459" s="2">
        <v>1488</v>
      </c>
      <c r="AB459" s="4">
        <v>-3.56E-2</v>
      </c>
      <c r="AC459">
        <v>458</v>
      </c>
    </row>
    <row r="460" spans="1:29" x14ac:dyDescent="0.3">
      <c r="A460" t="s">
        <v>507</v>
      </c>
      <c r="B460" t="s">
        <v>32</v>
      </c>
      <c r="C460" s="2">
        <v>111697</v>
      </c>
      <c r="D460">
        <v>429.31</v>
      </c>
      <c r="E460" s="1">
        <v>459</v>
      </c>
      <c r="F460" t="s">
        <v>208</v>
      </c>
      <c r="G460">
        <v>0.60699999999999998</v>
      </c>
      <c r="H460">
        <v>0.68100000000000005</v>
      </c>
      <c r="I460" s="4">
        <v>0.97829999999999995</v>
      </c>
      <c r="J460" s="4">
        <v>0.38550000000000001</v>
      </c>
      <c r="K460">
        <v>0.75</v>
      </c>
      <c r="L460" s="4">
        <v>0.96</v>
      </c>
      <c r="M460" s="1">
        <v>6.71</v>
      </c>
      <c r="N460">
        <v>0.91100000000000003</v>
      </c>
      <c r="O460" s="4">
        <v>0.93</v>
      </c>
      <c r="P460" s="4">
        <v>0.8</v>
      </c>
      <c r="Q460" s="4">
        <v>1</v>
      </c>
      <c r="R460">
        <v>0.24299999999999999</v>
      </c>
      <c r="S460" s="5">
        <v>10968</v>
      </c>
      <c r="T460" s="5">
        <v>1225119460</v>
      </c>
      <c r="U460" s="5">
        <v>21042645561</v>
      </c>
      <c r="V460" s="11">
        <f>T460/U460</f>
        <v>5.8220790558322709E-2</v>
      </c>
      <c r="W460" s="4">
        <v>0.56000000000000005</v>
      </c>
      <c r="X460" s="4">
        <v>0.23</v>
      </c>
      <c r="Y460" s="4">
        <v>0.24</v>
      </c>
      <c r="Z460" s="10">
        <v>0.03</v>
      </c>
      <c r="AA460" s="2">
        <v>4807</v>
      </c>
      <c r="AB460" s="4">
        <v>9.6500000000000002E-2</v>
      </c>
      <c r="AC460">
        <v>459</v>
      </c>
    </row>
    <row r="461" spans="1:29" x14ac:dyDescent="0.3">
      <c r="A461" t="s">
        <v>508</v>
      </c>
      <c r="B461" t="s">
        <v>34</v>
      </c>
      <c r="C461" s="2">
        <v>29177</v>
      </c>
      <c r="D461">
        <v>756.86</v>
      </c>
      <c r="E461" s="1">
        <v>460</v>
      </c>
      <c r="F461" t="s">
        <v>208</v>
      </c>
      <c r="G461">
        <v>0.60699999999999998</v>
      </c>
      <c r="H461">
        <v>0.75600000000000001</v>
      </c>
      <c r="I461" s="4">
        <v>1</v>
      </c>
      <c r="J461" s="4">
        <v>0.50219999999999998</v>
      </c>
      <c r="K461">
        <v>0.54200000000000004</v>
      </c>
      <c r="L461" s="4">
        <v>1</v>
      </c>
      <c r="M461" s="1">
        <v>1.1299999999999999</v>
      </c>
      <c r="N461">
        <v>0.76600000000000001</v>
      </c>
      <c r="O461" s="4">
        <v>0.82</v>
      </c>
      <c r="P461" s="4">
        <v>0.59</v>
      </c>
      <c r="Q461" s="4">
        <v>0.88</v>
      </c>
      <c r="R461">
        <v>0.108</v>
      </c>
      <c r="S461" s="5">
        <v>4910</v>
      </c>
      <c r="T461" s="5">
        <v>143248118</v>
      </c>
      <c r="U461" s="5">
        <v>575138207</v>
      </c>
      <c r="V461" s="11">
        <f>T461/U461</f>
        <v>0.24906729592388216</v>
      </c>
      <c r="W461" s="4">
        <v>0.74</v>
      </c>
      <c r="X461" s="4">
        <v>0.22</v>
      </c>
      <c r="Y461" s="4">
        <v>0.24</v>
      </c>
      <c r="Z461" s="10">
        <v>0.02</v>
      </c>
      <c r="AA461" s="1">
        <v>913</v>
      </c>
      <c r="AB461" s="4">
        <v>-0.1023</v>
      </c>
      <c r="AC461">
        <v>460</v>
      </c>
    </row>
    <row r="462" spans="1:29" x14ac:dyDescent="0.3">
      <c r="A462" t="s">
        <v>509</v>
      </c>
      <c r="B462" t="s">
        <v>29</v>
      </c>
      <c r="C462" s="2">
        <v>11295</v>
      </c>
      <c r="D462">
        <v>74.14</v>
      </c>
      <c r="E462" s="1">
        <v>461</v>
      </c>
      <c r="F462" t="s">
        <v>208</v>
      </c>
      <c r="G462">
        <v>0.60699999999999998</v>
      </c>
      <c r="H462">
        <v>0.76800000000000002</v>
      </c>
      <c r="I462" s="4">
        <v>0.98029999999999995</v>
      </c>
      <c r="J462" s="4">
        <v>0.55449999999999999</v>
      </c>
      <c r="K462">
        <v>0.47899999999999998</v>
      </c>
      <c r="L462" s="4">
        <v>0.82</v>
      </c>
      <c r="M462" s="1">
        <v>1.81</v>
      </c>
      <c r="N462">
        <v>0.94799999999999995</v>
      </c>
      <c r="O462" s="4">
        <v>0.97</v>
      </c>
      <c r="P462" s="4">
        <v>0.89</v>
      </c>
      <c r="Q462" s="4">
        <v>0.98</v>
      </c>
      <c r="R462">
        <v>0.13400000000000001</v>
      </c>
      <c r="S462" s="5">
        <v>6100</v>
      </c>
      <c r="T462" s="5">
        <v>68901181</v>
      </c>
      <c r="U462" s="5">
        <v>389432135</v>
      </c>
      <c r="V462" s="11">
        <f>T462/U462</f>
        <v>0.17692731238011469</v>
      </c>
      <c r="W462" s="4">
        <v>0.79</v>
      </c>
      <c r="X462" s="4">
        <v>0.34</v>
      </c>
      <c r="Y462" s="4">
        <v>0.26</v>
      </c>
      <c r="Z462" s="10">
        <v>0.03</v>
      </c>
      <c r="AA462" s="1">
        <v>537</v>
      </c>
      <c r="AB462" s="4">
        <v>-2.8899999999999999E-2</v>
      </c>
      <c r="AC462">
        <v>461</v>
      </c>
    </row>
    <row r="463" spans="1:29" x14ac:dyDescent="0.3">
      <c r="A463" t="s">
        <v>510</v>
      </c>
      <c r="B463" t="s">
        <v>29</v>
      </c>
      <c r="C463" s="2">
        <v>14877</v>
      </c>
      <c r="D463">
        <v>339.38</v>
      </c>
      <c r="E463" s="1">
        <v>462</v>
      </c>
      <c r="F463" t="s">
        <v>208</v>
      </c>
      <c r="G463">
        <v>0.60699999999999998</v>
      </c>
      <c r="H463">
        <v>0.79600000000000004</v>
      </c>
      <c r="I463" s="4">
        <v>1</v>
      </c>
      <c r="J463" s="4">
        <v>0.57950000000000002</v>
      </c>
      <c r="K463">
        <v>0.40500000000000003</v>
      </c>
      <c r="L463" s="4">
        <v>0.7</v>
      </c>
      <c r="M463" s="1">
        <v>1.44</v>
      </c>
      <c r="N463">
        <v>0.91800000000000004</v>
      </c>
      <c r="O463" s="4">
        <v>0.94</v>
      </c>
      <c r="P463" s="4">
        <v>0.88</v>
      </c>
      <c r="Q463" s="4">
        <v>0.94</v>
      </c>
      <c r="R463">
        <v>9.4E-2</v>
      </c>
      <c r="S463" s="5">
        <v>4279</v>
      </c>
      <c r="T463" s="5">
        <v>63652100</v>
      </c>
      <c r="U463" s="5">
        <v>217694932</v>
      </c>
      <c r="V463" s="11">
        <f>T463/U463</f>
        <v>0.29239128084065824</v>
      </c>
      <c r="W463" s="4">
        <v>0.83</v>
      </c>
      <c r="X463" s="4">
        <v>0.28000000000000003</v>
      </c>
      <c r="Y463" s="4">
        <v>0.32</v>
      </c>
      <c r="Z463" s="10">
        <v>0.03</v>
      </c>
      <c r="AA463" s="1">
        <v>459</v>
      </c>
      <c r="AB463" s="4">
        <v>1.77E-2</v>
      </c>
      <c r="AC463">
        <v>462</v>
      </c>
    </row>
    <row r="464" spans="1:29" x14ac:dyDescent="0.3">
      <c r="A464" t="s">
        <v>511</v>
      </c>
      <c r="B464" t="s">
        <v>148</v>
      </c>
      <c r="C464" s="2">
        <v>54584</v>
      </c>
      <c r="D464">
        <v>339.4</v>
      </c>
      <c r="E464" s="1">
        <v>463</v>
      </c>
      <c r="F464" t="s">
        <v>208</v>
      </c>
      <c r="G464">
        <v>0.60699999999999998</v>
      </c>
      <c r="H464">
        <v>0.64400000000000002</v>
      </c>
      <c r="I464" s="4">
        <v>1</v>
      </c>
      <c r="J464" s="4">
        <v>0.28189999999999998</v>
      </c>
      <c r="K464">
        <v>0.63500000000000001</v>
      </c>
      <c r="L464" s="4">
        <v>0.98</v>
      </c>
      <c r="M464" s="1">
        <v>3.67</v>
      </c>
      <c r="N464">
        <v>0.73599999999999999</v>
      </c>
      <c r="O464" s="4">
        <v>0.81</v>
      </c>
      <c r="P464" s="4">
        <v>0.59</v>
      </c>
      <c r="Q464" s="4">
        <v>0.81</v>
      </c>
      <c r="R464">
        <v>8.5000000000000006E-2</v>
      </c>
      <c r="S464" s="5">
        <v>3899</v>
      </c>
      <c r="T464" s="5">
        <v>212817738</v>
      </c>
      <c r="U464" s="5">
        <v>924145709</v>
      </c>
      <c r="V464" s="11">
        <f>T464/U464</f>
        <v>0.23028591262982318</v>
      </c>
      <c r="W464" s="4">
        <v>0.82</v>
      </c>
      <c r="X464" s="4">
        <v>0.31</v>
      </c>
      <c r="Y464" s="4">
        <v>0.26</v>
      </c>
      <c r="Z464" s="10">
        <v>0.03</v>
      </c>
      <c r="AC464">
        <v>463</v>
      </c>
    </row>
    <row r="465" spans="1:29" x14ac:dyDescent="0.3">
      <c r="A465" t="s">
        <v>512</v>
      </c>
      <c r="B465" t="s">
        <v>38</v>
      </c>
      <c r="C465" s="2">
        <v>33663</v>
      </c>
      <c r="D465">
        <v>57.75</v>
      </c>
      <c r="E465" s="1">
        <v>464</v>
      </c>
      <c r="F465" t="s">
        <v>208</v>
      </c>
      <c r="G465">
        <v>0.60699999999999998</v>
      </c>
      <c r="H465">
        <v>0.82899999999999996</v>
      </c>
      <c r="I465" s="4">
        <v>1</v>
      </c>
      <c r="J465" s="4">
        <v>0.64539999999999997</v>
      </c>
      <c r="K465">
        <v>0.53</v>
      </c>
      <c r="L465" s="4">
        <v>0.96</v>
      </c>
      <c r="M465" s="1">
        <v>1.39</v>
      </c>
      <c r="N465">
        <v>0.65900000000000003</v>
      </c>
      <c r="O465" s="4">
        <v>0.92</v>
      </c>
      <c r="P465" s="4">
        <v>0.06</v>
      </c>
      <c r="Q465" s="4">
        <v>1</v>
      </c>
      <c r="R465">
        <v>0.113</v>
      </c>
      <c r="S465" s="5">
        <v>5172</v>
      </c>
      <c r="T465" s="5">
        <v>174101527</v>
      </c>
      <c r="U465" s="5">
        <v>1036821061</v>
      </c>
      <c r="V465" s="11">
        <f>T465/U465</f>
        <v>0.16791858648403749</v>
      </c>
      <c r="W465" s="4">
        <v>0.62</v>
      </c>
      <c r="X465" s="4"/>
      <c r="Y465" s="4"/>
      <c r="AA465" s="2">
        <v>1522</v>
      </c>
      <c r="AB465" s="4">
        <v>0.37359999999999999</v>
      </c>
      <c r="AC465">
        <v>464</v>
      </c>
    </row>
    <row r="466" spans="1:29" x14ac:dyDescent="0.3">
      <c r="A466" t="s">
        <v>513</v>
      </c>
      <c r="B466" t="s">
        <v>64</v>
      </c>
      <c r="C466" s="2">
        <v>87817</v>
      </c>
      <c r="D466" s="3">
        <v>1272.3699999999999</v>
      </c>
      <c r="E466" s="1">
        <v>465</v>
      </c>
      <c r="F466" t="s">
        <v>208</v>
      </c>
      <c r="G466">
        <v>0.60699999999999998</v>
      </c>
      <c r="H466">
        <v>0.64700000000000002</v>
      </c>
      <c r="I466" s="4">
        <v>1</v>
      </c>
      <c r="J466" s="4">
        <v>0.2888</v>
      </c>
      <c r="K466">
        <v>0.60699999999999998</v>
      </c>
      <c r="L466" s="4">
        <v>1</v>
      </c>
      <c r="M466" s="1">
        <v>2.7</v>
      </c>
      <c r="N466">
        <v>0.76600000000000001</v>
      </c>
      <c r="O466" s="4">
        <v>0.87</v>
      </c>
      <c r="P466" s="4">
        <v>0.59</v>
      </c>
      <c r="Q466" s="4">
        <v>0.84</v>
      </c>
      <c r="R466">
        <v>7.9000000000000001E-2</v>
      </c>
      <c r="S466" s="5">
        <v>3631</v>
      </c>
      <c r="T466" s="5">
        <v>318868972</v>
      </c>
      <c r="U466" s="5">
        <v>1654710298</v>
      </c>
      <c r="V466" s="11">
        <f>T466/U466</f>
        <v>0.19270380584771099</v>
      </c>
      <c r="W466" s="4">
        <v>0.75</v>
      </c>
      <c r="X466" s="4">
        <v>0.38</v>
      </c>
      <c r="Y466" s="4">
        <v>0.3</v>
      </c>
      <c r="Z466" s="10">
        <v>0.03</v>
      </c>
      <c r="AA466" s="2">
        <v>2688</v>
      </c>
      <c r="AB466" s="4">
        <v>0.23699999999999999</v>
      </c>
      <c r="AC466">
        <v>465</v>
      </c>
    </row>
    <row r="467" spans="1:29" x14ac:dyDescent="0.3">
      <c r="A467" t="s">
        <v>514</v>
      </c>
      <c r="B467" t="s">
        <v>29</v>
      </c>
      <c r="C467" s="2">
        <v>6205</v>
      </c>
      <c r="D467">
        <v>515.26</v>
      </c>
      <c r="E467" s="1">
        <v>466</v>
      </c>
      <c r="F467" t="s">
        <v>208</v>
      </c>
      <c r="G467">
        <v>0.60699999999999998</v>
      </c>
      <c r="H467">
        <v>0.71899999999999997</v>
      </c>
      <c r="I467" s="4">
        <v>0.99409999999999998</v>
      </c>
      <c r="J467" s="4">
        <v>0.43830000000000002</v>
      </c>
      <c r="K467">
        <v>0.55100000000000005</v>
      </c>
      <c r="L467" s="4">
        <v>1</v>
      </c>
      <c r="M467" s="1">
        <v>1.35</v>
      </c>
      <c r="N467">
        <v>0.88500000000000001</v>
      </c>
      <c r="O467" s="4">
        <v>0.87</v>
      </c>
      <c r="P467" s="4">
        <v>0.84</v>
      </c>
      <c r="Q467" s="4">
        <v>0.94</v>
      </c>
      <c r="R467">
        <v>0.129</v>
      </c>
      <c r="S467" s="5">
        <v>5880</v>
      </c>
      <c r="T467" s="5">
        <v>36485407</v>
      </c>
      <c r="U467" s="5">
        <v>152431541</v>
      </c>
      <c r="V467" s="11">
        <f>T467/U467</f>
        <v>0.23935602015595972</v>
      </c>
      <c r="W467" s="4">
        <v>0.74</v>
      </c>
      <c r="X467" s="4">
        <v>0.28000000000000003</v>
      </c>
      <c r="Y467" s="4">
        <v>0.2</v>
      </c>
      <c r="Z467" s="10">
        <v>0.02</v>
      </c>
      <c r="AA467" s="1">
        <v>256</v>
      </c>
      <c r="AB467" s="4">
        <v>-0.18729999999999999</v>
      </c>
      <c r="AC467">
        <v>466</v>
      </c>
    </row>
    <row r="468" spans="1:29" x14ac:dyDescent="0.3">
      <c r="A468" t="s">
        <v>515</v>
      </c>
      <c r="B468" t="s">
        <v>32</v>
      </c>
      <c r="C468" s="2">
        <v>30159</v>
      </c>
      <c r="D468">
        <v>630.71</v>
      </c>
      <c r="E468" s="1">
        <v>467</v>
      </c>
      <c r="F468" t="s">
        <v>208</v>
      </c>
      <c r="G468">
        <v>0.60599999999999998</v>
      </c>
      <c r="H468">
        <v>0.71299999999999997</v>
      </c>
      <c r="I468" s="4">
        <v>1</v>
      </c>
      <c r="J468" s="4">
        <v>0.41749999999999998</v>
      </c>
      <c r="K468">
        <v>0.503</v>
      </c>
      <c r="L468" s="4">
        <v>0.9</v>
      </c>
      <c r="M468" s="1">
        <v>1.36</v>
      </c>
      <c r="N468">
        <v>0.876</v>
      </c>
      <c r="O468" s="4">
        <v>0.85</v>
      </c>
      <c r="P468" s="4">
        <v>0.84</v>
      </c>
      <c r="Q468" s="4">
        <v>0.94</v>
      </c>
      <c r="R468">
        <v>9.0999999999999998E-2</v>
      </c>
      <c r="S468" s="5">
        <v>4170</v>
      </c>
      <c r="T468" s="5">
        <v>125749161</v>
      </c>
      <c r="U468" s="5">
        <v>1118679534</v>
      </c>
      <c r="V468" s="11">
        <f>T468/U468</f>
        <v>0.11240856490005297</v>
      </c>
      <c r="W468" s="4">
        <v>0.81</v>
      </c>
      <c r="X468" s="4">
        <v>0.31</v>
      </c>
      <c r="Y468" s="4">
        <v>0.28000000000000003</v>
      </c>
      <c r="Z468" s="10">
        <v>0.02</v>
      </c>
      <c r="AA468" s="1">
        <v>886</v>
      </c>
      <c r="AB468" s="4">
        <v>4.36E-2</v>
      </c>
      <c r="AC468">
        <v>467</v>
      </c>
    </row>
    <row r="469" spans="1:29" x14ac:dyDescent="0.3">
      <c r="A469" t="s">
        <v>516</v>
      </c>
      <c r="B469" t="s">
        <v>42</v>
      </c>
      <c r="C469" s="2">
        <v>32227</v>
      </c>
      <c r="D469">
        <v>673.69</v>
      </c>
      <c r="E469" s="1">
        <v>468</v>
      </c>
      <c r="F469" t="s">
        <v>208</v>
      </c>
      <c r="G469">
        <v>0.60599999999999998</v>
      </c>
      <c r="H469">
        <v>0.74299999999999999</v>
      </c>
      <c r="I469" s="4">
        <v>1</v>
      </c>
      <c r="J469" s="4">
        <v>0.47539999999999999</v>
      </c>
      <c r="K469">
        <v>0.56499999999999995</v>
      </c>
      <c r="L469" s="4">
        <v>1</v>
      </c>
      <c r="M469" s="1">
        <v>1.7</v>
      </c>
      <c r="N469">
        <v>0.73099999999999998</v>
      </c>
      <c r="O469" s="4">
        <v>0.87</v>
      </c>
      <c r="P469" s="4">
        <v>0.44</v>
      </c>
      <c r="Q469" s="4">
        <v>0.89</v>
      </c>
      <c r="R469">
        <v>0.104</v>
      </c>
      <c r="S469" s="5">
        <v>4740</v>
      </c>
      <c r="T469" s="5">
        <v>152759991</v>
      </c>
      <c r="U469" s="5">
        <v>1027783795</v>
      </c>
      <c r="V469" s="11">
        <f>T469/U469</f>
        <v>0.14863047242343416</v>
      </c>
      <c r="W469" s="4">
        <v>0.73</v>
      </c>
      <c r="X469" s="4">
        <v>0.21</v>
      </c>
      <c r="Y469" s="4">
        <v>0.15</v>
      </c>
      <c r="Z469" s="10">
        <v>0.02</v>
      </c>
      <c r="AA469" s="1">
        <v>966</v>
      </c>
      <c r="AB469" s="4">
        <v>-5.8500000000000003E-2</v>
      </c>
      <c r="AC469">
        <v>468</v>
      </c>
    </row>
    <row r="470" spans="1:29" x14ac:dyDescent="0.3">
      <c r="A470" t="s">
        <v>517</v>
      </c>
      <c r="B470" t="s">
        <v>29</v>
      </c>
      <c r="C470" s="2">
        <v>24350</v>
      </c>
      <c r="D470">
        <v>448.52</v>
      </c>
      <c r="E470" s="1">
        <v>469</v>
      </c>
      <c r="F470" t="s">
        <v>208</v>
      </c>
      <c r="G470">
        <v>0.60599999999999998</v>
      </c>
      <c r="H470">
        <v>0.85699999999999998</v>
      </c>
      <c r="I470" s="4">
        <v>1</v>
      </c>
      <c r="J470" s="4">
        <v>0.70030000000000003</v>
      </c>
      <c r="K470">
        <v>0.379</v>
      </c>
      <c r="L470" s="4">
        <v>0.66</v>
      </c>
      <c r="M470" s="1">
        <v>1.27</v>
      </c>
      <c r="N470">
        <v>0.90900000000000003</v>
      </c>
      <c r="O470" s="4">
        <v>0.91</v>
      </c>
      <c r="P470" s="4">
        <v>0.88</v>
      </c>
      <c r="Q470" s="4">
        <v>0.94</v>
      </c>
      <c r="R470">
        <v>0.115</v>
      </c>
      <c r="S470" s="5">
        <v>5248</v>
      </c>
      <c r="T470" s="5">
        <v>127790174</v>
      </c>
      <c r="U470" s="5">
        <v>988151947</v>
      </c>
      <c r="V470" s="11">
        <f>T470/U470</f>
        <v>0.12932239256115133</v>
      </c>
      <c r="W470" s="4">
        <v>0.8</v>
      </c>
      <c r="X470" s="4">
        <v>0.32</v>
      </c>
      <c r="Y470" s="4">
        <v>0.27</v>
      </c>
      <c r="Z470" s="10">
        <v>0.02</v>
      </c>
      <c r="AA470" s="1">
        <v>800</v>
      </c>
      <c r="AB470" s="4">
        <v>3.6299999999999999E-2</v>
      </c>
      <c r="AC470">
        <v>469</v>
      </c>
    </row>
    <row r="471" spans="1:29" x14ac:dyDescent="0.3">
      <c r="A471" t="s">
        <v>518</v>
      </c>
      <c r="B471" t="s">
        <v>64</v>
      </c>
      <c r="C471" s="2">
        <v>237821</v>
      </c>
      <c r="D471" s="3">
        <v>6721.24</v>
      </c>
      <c r="E471" s="1">
        <v>470</v>
      </c>
      <c r="F471" t="s">
        <v>208</v>
      </c>
      <c r="G471">
        <v>0.60599999999999998</v>
      </c>
      <c r="H471">
        <v>0.65700000000000003</v>
      </c>
      <c r="I471" s="4">
        <v>0.98570000000000002</v>
      </c>
      <c r="J471" s="4">
        <v>0.32879999999999998</v>
      </c>
      <c r="K471">
        <v>0.56000000000000005</v>
      </c>
      <c r="L471" s="4">
        <v>0.98</v>
      </c>
      <c r="M471" s="1">
        <v>1.85</v>
      </c>
      <c r="N471">
        <v>0.874</v>
      </c>
      <c r="O471" s="4">
        <v>0.95</v>
      </c>
      <c r="P471" s="4">
        <v>0.77</v>
      </c>
      <c r="Q471" s="4">
        <v>0.89</v>
      </c>
      <c r="R471">
        <v>9.1999999999999998E-2</v>
      </c>
      <c r="S471" s="5">
        <v>4189</v>
      </c>
      <c r="T471" s="5">
        <v>996113291</v>
      </c>
      <c r="U471" s="5">
        <v>5181529247</v>
      </c>
      <c r="V471" s="11">
        <f>T471/U471</f>
        <v>0.19224310884218773</v>
      </c>
      <c r="W471" s="4">
        <v>0.73</v>
      </c>
      <c r="X471" s="4">
        <v>0.34</v>
      </c>
      <c r="Y471" s="4">
        <v>0.23</v>
      </c>
      <c r="Z471" s="10">
        <v>0.02</v>
      </c>
      <c r="AA471" s="2">
        <v>6607</v>
      </c>
      <c r="AB471" s="4">
        <v>-1.4800000000000001E-2</v>
      </c>
      <c r="AC471">
        <v>470</v>
      </c>
    </row>
    <row r="472" spans="1:29" x14ac:dyDescent="0.3">
      <c r="A472" t="s">
        <v>519</v>
      </c>
      <c r="B472" t="s">
        <v>32</v>
      </c>
      <c r="C472" s="2">
        <v>40178</v>
      </c>
      <c r="D472" s="3">
        <v>1862.12</v>
      </c>
      <c r="E472" s="1">
        <v>471</v>
      </c>
      <c r="F472" t="s">
        <v>208</v>
      </c>
      <c r="G472">
        <v>0.60599999999999998</v>
      </c>
      <c r="H472">
        <v>0.65</v>
      </c>
      <c r="I472" s="4">
        <v>1</v>
      </c>
      <c r="J472" s="4">
        <v>0.29480000000000001</v>
      </c>
      <c r="K472">
        <v>0.57999999999999996</v>
      </c>
      <c r="L472" s="4">
        <v>0.99</v>
      </c>
      <c r="M472" s="1">
        <v>2.13</v>
      </c>
      <c r="N472">
        <v>0.82799999999999996</v>
      </c>
      <c r="O472" s="4">
        <v>0.92</v>
      </c>
      <c r="P472" s="4">
        <v>0.73</v>
      </c>
      <c r="Q472" s="4">
        <v>0.83</v>
      </c>
      <c r="R472">
        <v>8.5000000000000006E-2</v>
      </c>
      <c r="S472" s="5">
        <v>3889</v>
      </c>
      <c r="T472" s="5">
        <v>156265170</v>
      </c>
      <c r="U472" s="5">
        <v>667409430</v>
      </c>
      <c r="V472" s="11">
        <f>T472/U472</f>
        <v>0.23413689255184783</v>
      </c>
      <c r="W472" s="4">
        <v>0.86</v>
      </c>
      <c r="X472" s="4">
        <v>0.26</v>
      </c>
      <c r="Y472" s="4">
        <v>0.38</v>
      </c>
      <c r="Z472" s="10">
        <v>0.02</v>
      </c>
      <c r="AA472" s="2">
        <v>1829</v>
      </c>
      <c r="AB472" s="4">
        <v>0.1125</v>
      </c>
      <c r="AC472">
        <v>471</v>
      </c>
    </row>
    <row r="473" spans="1:29" x14ac:dyDescent="0.3">
      <c r="A473" t="s">
        <v>520</v>
      </c>
      <c r="B473" t="s">
        <v>64</v>
      </c>
      <c r="C473" s="2">
        <v>24607</v>
      </c>
      <c r="D473" s="3">
        <v>2342.5</v>
      </c>
      <c r="E473" s="1">
        <v>472</v>
      </c>
      <c r="F473" t="s">
        <v>208</v>
      </c>
      <c r="G473">
        <v>0.60599999999999998</v>
      </c>
      <c r="H473">
        <v>0.78100000000000003</v>
      </c>
      <c r="I473" s="4">
        <v>1</v>
      </c>
      <c r="J473" s="4">
        <v>0.55110000000000003</v>
      </c>
      <c r="K473">
        <v>0.53700000000000003</v>
      </c>
      <c r="L473" s="4">
        <v>1</v>
      </c>
      <c r="M473" s="1">
        <v>1.01</v>
      </c>
      <c r="N473">
        <v>0.66400000000000003</v>
      </c>
      <c r="O473" s="4">
        <v>0.84</v>
      </c>
      <c r="P473" s="4">
        <v>0.34</v>
      </c>
      <c r="Q473" s="4">
        <v>0.81</v>
      </c>
      <c r="R473">
        <v>8.8999999999999996E-2</v>
      </c>
      <c r="S473" s="5">
        <v>4080</v>
      </c>
      <c r="T473" s="5">
        <v>100405330</v>
      </c>
      <c r="U473" s="5">
        <v>237150272</v>
      </c>
      <c r="V473" s="11">
        <f>T473/U473</f>
        <v>0.42338273177270486</v>
      </c>
      <c r="W473" s="4">
        <v>0.95</v>
      </c>
      <c r="X473" s="4">
        <v>0.46</v>
      </c>
      <c r="Y473" s="4">
        <v>0.21</v>
      </c>
      <c r="Z473" s="10">
        <v>0.02</v>
      </c>
      <c r="AA473" s="2">
        <v>1391</v>
      </c>
      <c r="AB473" s="4">
        <v>-0.1174</v>
      </c>
      <c r="AC473">
        <v>472</v>
      </c>
    </row>
    <row r="474" spans="1:29" x14ac:dyDescent="0.3">
      <c r="A474" t="s">
        <v>521</v>
      </c>
      <c r="B474" t="s">
        <v>42</v>
      </c>
      <c r="C474" s="2">
        <v>18742</v>
      </c>
      <c r="D474">
        <v>661.56</v>
      </c>
      <c r="E474" s="1">
        <v>473</v>
      </c>
      <c r="F474" t="s">
        <v>208</v>
      </c>
      <c r="G474">
        <v>0.60599999999999998</v>
      </c>
      <c r="H474">
        <v>0.79600000000000004</v>
      </c>
      <c r="I474" s="4">
        <v>1</v>
      </c>
      <c r="J474" s="4">
        <v>0.58069999999999999</v>
      </c>
      <c r="K474">
        <v>0.503</v>
      </c>
      <c r="L474" s="4">
        <v>0.96</v>
      </c>
      <c r="M474" s="1">
        <v>0.67</v>
      </c>
      <c r="N474">
        <v>0.747</v>
      </c>
      <c r="O474" s="4">
        <v>0.89</v>
      </c>
      <c r="P474" s="4">
        <v>0.5</v>
      </c>
      <c r="Q474" s="4">
        <v>0.85</v>
      </c>
      <c r="R474">
        <v>0.104</v>
      </c>
      <c r="S474" s="5">
        <v>4747</v>
      </c>
      <c r="T474" s="5">
        <v>88966397</v>
      </c>
      <c r="U474" s="5">
        <v>462528242</v>
      </c>
      <c r="V474" s="11">
        <f>T474/U474</f>
        <v>0.1923480317986723</v>
      </c>
      <c r="W474" s="4">
        <v>0.84</v>
      </c>
      <c r="X474" s="4">
        <v>0.27</v>
      </c>
      <c r="Y474" s="4">
        <v>0.34</v>
      </c>
      <c r="Z474" s="10">
        <v>0.02</v>
      </c>
      <c r="AA474" s="1">
        <v>483</v>
      </c>
      <c r="AB474" s="4">
        <v>-0.1186</v>
      </c>
      <c r="AC474">
        <v>473</v>
      </c>
    </row>
    <row r="475" spans="1:29" x14ac:dyDescent="0.3">
      <c r="A475" t="s">
        <v>522</v>
      </c>
      <c r="B475" t="s">
        <v>38</v>
      </c>
      <c r="C475" s="2">
        <v>18310</v>
      </c>
      <c r="D475">
        <v>693.85</v>
      </c>
      <c r="E475" s="1">
        <v>474</v>
      </c>
      <c r="F475" t="s">
        <v>208</v>
      </c>
      <c r="G475">
        <v>0.60599999999999998</v>
      </c>
      <c r="H475">
        <v>0.88</v>
      </c>
      <c r="I475" s="4">
        <v>1</v>
      </c>
      <c r="J475" s="4">
        <v>0.74399999999999999</v>
      </c>
      <c r="K475">
        <v>0.57699999999999996</v>
      </c>
      <c r="L475" s="4">
        <v>0.96</v>
      </c>
      <c r="M475" s="1">
        <v>2.42</v>
      </c>
      <c r="N475">
        <v>0.53100000000000003</v>
      </c>
      <c r="O475" s="4">
        <v>0.64</v>
      </c>
      <c r="P475" s="4">
        <v>0.08</v>
      </c>
      <c r="Q475" s="4">
        <v>0.88</v>
      </c>
      <c r="R475">
        <v>0.13700000000000001</v>
      </c>
      <c r="S475" s="5">
        <v>6215</v>
      </c>
      <c r="T475" s="5">
        <v>113791162</v>
      </c>
      <c r="U475" s="5">
        <v>844581185</v>
      </c>
      <c r="V475" s="11">
        <f>T475/U475</f>
        <v>0.13473087492471195</v>
      </c>
      <c r="W475" s="4">
        <v>0.75</v>
      </c>
      <c r="X475" s="4">
        <v>0.28000000000000003</v>
      </c>
      <c r="Y475" s="4">
        <v>0.2</v>
      </c>
      <c r="Z475" s="10">
        <v>0.02</v>
      </c>
      <c r="AA475" s="1">
        <v>791</v>
      </c>
      <c r="AB475" s="4">
        <v>0.11409999999999999</v>
      </c>
      <c r="AC475">
        <v>474</v>
      </c>
    </row>
    <row r="476" spans="1:29" x14ac:dyDescent="0.3">
      <c r="A476" t="s">
        <v>523</v>
      </c>
      <c r="B476" t="s">
        <v>161</v>
      </c>
      <c r="C476" s="2">
        <v>48447</v>
      </c>
      <c r="D476" s="3">
        <v>3786.03</v>
      </c>
      <c r="E476" s="1">
        <v>475</v>
      </c>
      <c r="F476" t="s">
        <v>208</v>
      </c>
      <c r="G476">
        <v>0.60599999999999998</v>
      </c>
      <c r="H476">
        <v>0.72299999999999998</v>
      </c>
      <c r="I476" s="4">
        <v>1</v>
      </c>
      <c r="J476" s="4">
        <v>0.43759999999999999</v>
      </c>
      <c r="K476">
        <v>0.52500000000000002</v>
      </c>
      <c r="L476" s="4">
        <v>0.88</v>
      </c>
      <c r="M476" s="1">
        <v>2.13</v>
      </c>
      <c r="N476">
        <v>0.88900000000000001</v>
      </c>
      <c r="O476" s="4">
        <v>0.86</v>
      </c>
      <c r="P476" s="4">
        <v>0.87</v>
      </c>
      <c r="Q476" s="4">
        <v>0.95</v>
      </c>
      <c r="R476">
        <v>0.11799999999999999</v>
      </c>
      <c r="S476" s="5">
        <v>5363</v>
      </c>
      <c r="T476" s="5">
        <v>259823452</v>
      </c>
      <c r="U476" s="5">
        <v>2147553128</v>
      </c>
      <c r="V476" s="11">
        <f>T476/U476</f>
        <v>0.12098580873851145</v>
      </c>
      <c r="W476" s="4">
        <v>0.77</v>
      </c>
      <c r="X476" s="4">
        <v>0.22</v>
      </c>
      <c r="Y476" s="4">
        <v>0.28999999999999998</v>
      </c>
      <c r="Z476" s="10">
        <v>0.04</v>
      </c>
      <c r="AA476" s="2">
        <v>2086</v>
      </c>
      <c r="AB476" s="4">
        <v>9.8500000000000004E-2</v>
      </c>
      <c r="AC476">
        <v>475</v>
      </c>
    </row>
    <row r="477" spans="1:29" x14ac:dyDescent="0.3">
      <c r="A477" t="s">
        <v>524</v>
      </c>
      <c r="B477" t="s">
        <v>29</v>
      </c>
      <c r="C477" s="2">
        <v>3252</v>
      </c>
      <c r="D477">
        <v>180.57</v>
      </c>
      <c r="E477" s="1">
        <v>476</v>
      </c>
      <c r="F477" t="s">
        <v>208</v>
      </c>
      <c r="G477">
        <v>0.60599999999999998</v>
      </c>
      <c r="H477">
        <v>0.83699999999999997</v>
      </c>
      <c r="I477" s="4">
        <v>1</v>
      </c>
      <c r="J477" s="4">
        <v>0.66090000000000004</v>
      </c>
      <c r="K477">
        <v>0.51300000000000001</v>
      </c>
      <c r="L477" s="4">
        <v>0.98</v>
      </c>
      <c r="M477" s="1">
        <v>0.71</v>
      </c>
      <c r="N477">
        <v>0.92900000000000005</v>
      </c>
      <c r="O477" s="4">
        <v>0.91</v>
      </c>
      <c r="P477" s="4">
        <v>0.9</v>
      </c>
      <c r="Q477" s="4">
        <v>0.98</v>
      </c>
      <c r="R477">
        <v>0.19800000000000001</v>
      </c>
      <c r="S477" s="5">
        <v>8969</v>
      </c>
      <c r="T477" s="5">
        <v>29168510</v>
      </c>
      <c r="U477" s="5">
        <v>85828068</v>
      </c>
      <c r="V477" s="11">
        <f>T477/U477</f>
        <v>0.33984814851011208</v>
      </c>
      <c r="W477" s="4">
        <v>0.88</v>
      </c>
      <c r="X477" s="4">
        <v>0.2</v>
      </c>
      <c r="Y477" s="4">
        <v>0.23</v>
      </c>
      <c r="Z477" s="10">
        <v>0.03</v>
      </c>
      <c r="AA477" s="1">
        <v>154</v>
      </c>
      <c r="AB477" s="4">
        <v>-0.23</v>
      </c>
      <c r="AC477">
        <v>476</v>
      </c>
    </row>
    <row r="478" spans="1:29" x14ac:dyDescent="0.3">
      <c r="A478" t="s">
        <v>525</v>
      </c>
      <c r="B478" t="s">
        <v>64</v>
      </c>
      <c r="C478" s="2">
        <v>16617</v>
      </c>
      <c r="D478">
        <v>313.83999999999997</v>
      </c>
      <c r="E478" s="1">
        <v>477</v>
      </c>
      <c r="F478" t="s">
        <v>208</v>
      </c>
      <c r="G478">
        <v>0.60599999999999998</v>
      </c>
      <c r="H478">
        <v>0.66200000000000003</v>
      </c>
      <c r="I478" s="4">
        <v>1</v>
      </c>
      <c r="J478" s="4">
        <v>0.31780000000000003</v>
      </c>
      <c r="K478">
        <v>0.55600000000000005</v>
      </c>
      <c r="L478" s="4">
        <v>1</v>
      </c>
      <c r="M478" s="1">
        <v>1.47</v>
      </c>
      <c r="N478">
        <v>0.90200000000000002</v>
      </c>
      <c r="O478" s="4">
        <v>0.93</v>
      </c>
      <c r="P478" s="4">
        <v>0.86</v>
      </c>
      <c r="Q478" s="4">
        <v>0.92</v>
      </c>
      <c r="R478">
        <v>0.10199999999999999</v>
      </c>
      <c r="S478" s="5">
        <v>4653</v>
      </c>
      <c r="T478" s="5">
        <v>77324797</v>
      </c>
      <c r="U478" s="5">
        <v>251064365</v>
      </c>
      <c r="V478" s="11">
        <f>T478/U478</f>
        <v>0.3079879416579091</v>
      </c>
      <c r="W478" s="4">
        <v>0.87</v>
      </c>
      <c r="X478" s="4">
        <v>0.36</v>
      </c>
      <c r="Y478" s="4">
        <v>0.2</v>
      </c>
      <c r="Z478" s="10">
        <v>0.03</v>
      </c>
      <c r="AA478" s="2">
        <v>1128</v>
      </c>
      <c r="AB478" s="4">
        <v>-9.8299999999999998E-2</v>
      </c>
      <c r="AC478">
        <v>477</v>
      </c>
    </row>
    <row r="479" spans="1:29" x14ac:dyDescent="0.3">
      <c r="A479" t="s">
        <v>526</v>
      </c>
      <c r="B479" t="s">
        <v>29</v>
      </c>
      <c r="C479" s="2">
        <v>44827</v>
      </c>
      <c r="D479">
        <v>727.48</v>
      </c>
      <c r="E479" s="1">
        <v>478</v>
      </c>
      <c r="F479" t="s">
        <v>208</v>
      </c>
      <c r="G479">
        <v>0.60599999999999998</v>
      </c>
      <c r="H479">
        <v>0.755</v>
      </c>
      <c r="I479" s="4">
        <v>1</v>
      </c>
      <c r="J479" s="4">
        <v>0.49930000000000002</v>
      </c>
      <c r="K479">
        <v>0.46899999999999997</v>
      </c>
      <c r="L479" s="4">
        <v>0.85</v>
      </c>
      <c r="M479" s="1">
        <v>1.21</v>
      </c>
      <c r="N479">
        <v>0.93200000000000005</v>
      </c>
      <c r="O479" s="4">
        <v>0.92</v>
      </c>
      <c r="P479" s="4">
        <v>0.91</v>
      </c>
      <c r="Q479" s="4">
        <v>0.96</v>
      </c>
      <c r="R479">
        <v>0.115</v>
      </c>
      <c r="S479" s="5">
        <v>5251</v>
      </c>
      <c r="T479" s="5">
        <v>235384951</v>
      </c>
      <c r="U479" s="5">
        <v>3066260985</v>
      </c>
      <c r="V479" s="11">
        <f>T479/U479</f>
        <v>7.6766117480374887E-2</v>
      </c>
      <c r="W479" s="4">
        <v>0.81</v>
      </c>
      <c r="X479" s="4">
        <v>0.31</v>
      </c>
      <c r="Y479" s="4">
        <v>0.3</v>
      </c>
      <c r="Z479" s="10">
        <v>0.01</v>
      </c>
      <c r="AA479" s="2">
        <v>1576</v>
      </c>
      <c r="AB479" s="4">
        <v>2.87E-2</v>
      </c>
      <c r="AC479">
        <v>478</v>
      </c>
    </row>
    <row r="480" spans="1:29" x14ac:dyDescent="0.3">
      <c r="A480" t="s">
        <v>527</v>
      </c>
      <c r="B480" t="s">
        <v>42</v>
      </c>
      <c r="C480" s="2">
        <v>18450</v>
      </c>
      <c r="D480">
        <v>639.75</v>
      </c>
      <c r="E480" s="1">
        <v>479</v>
      </c>
      <c r="F480" t="s">
        <v>208</v>
      </c>
      <c r="G480">
        <v>0.60599999999999998</v>
      </c>
      <c r="H480">
        <v>0.79900000000000004</v>
      </c>
      <c r="I480" s="4">
        <v>1</v>
      </c>
      <c r="J480" s="4">
        <v>0.58589999999999998</v>
      </c>
      <c r="K480">
        <v>0.53800000000000003</v>
      </c>
      <c r="L480" s="4">
        <v>0.97</v>
      </c>
      <c r="M480" s="1">
        <v>1.42</v>
      </c>
      <c r="N480">
        <v>0.84599999999999997</v>
      </c>
      <c r="O480" s="4">
        <v>0.94</v>
      </c>
      <c r="P480" s="4">
        <v>0.62</v>
      </c>
      <c r="Q480" s="4">
        <v>0.97</v>
      </c>
      <c r="R480">
        <v>0.16200000000000001</v>
      </c>
      <c r="S480" s="5">
        <v>7349</v>
      </c>
      <c r="T480" s="5">
        <v>135593807</v>
      </c>
      <c r="U480" s="5">
        <v>1096411389</v>
      </c>
      <c r="V480" s="11">
        <f>T480/U480</f>
        <v>0.12367055683694654</v>
      </c>
      <c r="W480" s="4">
        <v>0.78</v>
      </c>
      <c r="X480" s="4">
        <v>0.24</v>
      </c>
      <c r="Y480" s="4">
        <v>0.22</v>
      </c>
      <c r="Z480" s="10">
        <v>0.02</v>
      </c>
      <c r="AA480" s="1">
        <v>711</v>
      </c>
      <c r="AB480" s="4">
        <v>5.6500000000000002E-2</v>
      </c>
      <c r="AC480">
        <v>479</v>
      </c>
    </row>
    <row r="481" spans="1:29" x14ac:dyDescent="0.3">
      <c r="A481" t="s">
        <v>528</v>
      </c>
      <c r="B481" t="s">
        <v>64</v>
      </c>
      <c r="C481" s="2">
        <v>6347</v>
      </c>
      <c r="D481">
        <v>876.8</v>
      </c>
      <c r="E481" s="1">
        <v>480</v>
      </c>
      <c r="F481" t="s">
        <v>208</v>
      </c>
      <c r="G481">
        <v>0.60599999999999998</v>
      </c>
      <c r="H481">
        <v>0.79500000000000004</v>
      </c>
      <c r="I481" s="4">
        <v>1</v>
      </c>
      <c r="J481" s="4">
        <v>0.5786</v>
      </c>
      <c r="K481">
        <v>0.53600000000000003</v>
      </c>
      <c r="L481" s="4">
        <v>1</v>
      </c>
      <c r="M481" s="1">
        <v>0.97</v>
      </c>
      <c r="N481">
        <v>0.81699999999999995</v>
      </c>
      <c r="O481" s="4">
        <v>0.83</v>
      </c>
      <c r="P481" s="4">
        <v>0.77</v>
      </c>
      <c r="Q481" s="4">
        <v>0.85</v>
      </c>
      <c r="R481">
        <v>0.14899999999999999</v>
      </c>
      <c r="S481" s="5">
        <v>6746</v>
      </c>
      <c r="T481" s="5">
        <v>42818816</v>
      </c>
      <c r="U481" s="5">
        <v>127456993</v>
      </c>
      <c r="V481" s="11">
        <f>T481/U481</f>
        <v>0.33594716925418128</v>
      </c>
      <c r="W481" s="4">
        <v>0.91</v>
      </c>
      <c r="X481" s="4">
        <v>0.38</v>
      </c>
      <c r="Y481" s="4">
        <v>0.21</v>
      </c>
      <c r="Z481" s="10">
        <v>0.03</v>
      </c>
      <c r="AA481" s="1">
        <v>463</v>
      </c>
      <c r="AB481" s="4">
        <v>-0.18629999999999999</v>
      </c>
      <c r="AC481">
        <v>480</v>
      </c>
    </row>
    <row r="482" spans="1:29" x14ac:dyDescent="0.3">
      <c r="A482" t="s">
        <v>529</v>
      </c>
      <c r="B482" t="s">
        <v>29</v>
      </c>
      <c r="C482" s="2">
        <v>71821</v>
      </c>
      <c r="D482">
        <v>706.6</v>
      </c>
      <c r="E482" s="1">
        <v>481</v>
      </c>
      <c r="F482" t="s">
        <v>208</v>
      </c>
      <c r="G482">
        <v>0.60599999999999998</v>
      </c>
      <c r="H482">
        <v>0.81100000000000005</v>
      </c>
      <c r="I482" s="4">
        <v>1</v>
      </c>
      <c r="J482" s="4">
        <v>0.6089</v>
      </c>
      <c r="K482">
        <v>0.41</v>
      </c>
      <c r="L482" s="4">
        <v>0.56999999999999995</v>
      </c>
      <c r="M482" s="1">
        <v>3.16</v>
      </c>
      <c r="N482">
        <v>0.98199999999999998</v>
      </c>
      <c r="O482" s="4">
        <v>0.98</v>
      </c>
      <c r="P482" s="4">
        <v>0.98</v>
      </c>
      <c r="Q482" s="4">
        <v>0.99</v>
      </c>
      <c r="R482">
        <v>0.13100000000000001</v>
      </c>
      <c r="S482" s="5">
        <v>5950</v>
      </c>
      <c r="T482" s="5">
        <v>427332945</v>
      </c>
      <c r="U482" s="5">
        <v>3601183190</v>
      </c>
      <c r="V482" s="11">
        <f>T482/U482</f>
        <v>0.1186645950660455</v>
      </c>
      <c r="W482" s="4">
        <v>0.61</v>
      </c>
      <c r="X482" s="4">
        <v>0.19</v>
      </c>
      <c r="Y482" s="4">
        <v>0.27</v>
      </c>
      <c r="Z482" s="10">
        <v>0.02</v>
      </c>
      <c r="AA482" s="2">
        <v>1700</v>
      </c>
      <c r="AB482" s="4">
        <v>-7.9100000000000004E-2</v>
      </c>
      <c r="AC482">
        <v>481</v>
      </c>
    </row>
    <row r="483" spans="1:29" x14ac:dyDescent="0.3">
      <c r="A483" t="s">
        <v>530</v>
      </c>
      <c r="B483" t="s">
        <v>50</v>
      </c>
      <c r="C483" s="2">
        <v>4473</v>
      </c>
      <c r="D483">
        <v>239.09</v>
      </c>
      <c r="E483" s="1">
        <v>482</v>
      </c>
      <c r="F483" t="s">
        <v>208</v>
      </c>
      <c r="G483">
        <v>0.60599999999999998</v>
      </c>
      <c r="H483">
        <v>0.876</v>
      </c>
      <c r="I483" s="4">
        <v>1</v>
      </c>
      <c r="J483" s="4">
        <v>0.73760000000000003</v>
      </c>
      <c r="K483">
        <v>0.59399999999999997</v>
      </c>
      <c r="L483" s="4">
        <v>1</v>
      </c>
      <c r="M483" s="1">
        <v>2.39</v>
      </c>
      <c r="N483">
        <v>0.56200000000000006</v>
      </c>
      <c r="O483" s="4">
        <v>0.69</v>
      </c>
      <c r="P483" s="4">
        <v>0.02</v>
      </c>
      <c r="Q483" s="4">
        <v>0.97</v>
      </c>
      <c r="R483">
        <v>0.156</v>
      </c>
      <c r="S483" s="5">
        <v>7093</v>
      </c>
      <c r="T483" s="5">
        <v>31727827</v>
      </c>
      <c r="U483" s="5">
        <v>155848077</v>
      </c>
      <c r="V483" s="11">
        <f>T483/U483</f>
        <v>0.20358176764670635</v>
      </c>
      <c r="W483" s="4">
        <v>0.83</v>
      </c>
      <c r="X483" s="4">
        <v>0.26</v>
      </c>
      <c r="Y483" s="4">
        <v>0.21</v>
      </c>
      <c r="Z483" s="10">
        <v>0.02</v>
      </c>
      <c r="AA483" s="1">
        <v>130</v>
      </c>
      <c r="AB483" s="4">
        <v>-0.1925</v>
      </c>
      <c r="AC483">
        <v>482</v>
      </c>
    </row>
    <row r="484" spans="1:29" x14ac:dyDescent="0.3">
      <c r="A484" t="s">
        <v>531</v>
      </c>
      <c r="B484" t="s">
        <v>532</v>
      </c>
      <c r="C484" s="2">
        <v>8032</v>
      </c>
      <c r="D484">
        <v>178.84</v>
      </c>
      <c r="E484" s="1">
        <v>483</v>
      </c>
      <c r="F484" t="s">
        <v>208</v>
      </c>
      <c r="G484">
        <v>0.60599999999999998</v>
      </c>
      <c r="H484">
        <v>0.94299999999999995</v>
      </c>
      <c r="I484" s="4">
        <v>0.99219999999999997</v>
      </c>
      <c r="J484" s="4">
        <v>0.87990000000000002</v>
      </c>
      <c r="K484">
        <v>0.51800000000000002</v>
      </c>
      <c r="L484" s="4">
        <v>1</v>
      </c>
      <c r="M484" s="1">
        <v>0.53</v>
      </c>
      <c r="N484">
        <v>0.45500000000000002</v>
      </c>
      <c r="O484" s="4">
        <v>0.9</v>
      </c>
      <c r="P484" s="4">
        <v>0</v>
      </c>
      <c r="Q484" s="4">
        <v>0.47</v>
      </c>
      <c r="R484">
        <v>0.115</v>
      </c>
      <c r="S484" s="5">
        <v>5241</v>
      </c>
      <c r="T484" s="5">
        <v>42094356</v>
      </c>
      <c r="U484" s="5">
        <v>75140869</v>
      </c>
      <c r="V484" s="11">
        <f>T484/U484</f>
        <v>0.56020587145458756</v>
      </c>
      <c r="W484" s="4">
        <v>0.93</v>
      </c>
      <c r="X484" s="4">
        <v>0.57999999999999996</v>
      </c>
      <c r="Y484" s="4">
        <v>0.17</v>
      </c>
      <c r="Z484" s="10">
        <v>0.02</v>
      </c>
      <c r="AA484" s="1">
        <v>420</v>
      </c>
      <c r="AB484" s="4">
        <v>9.0899999999999995E-2</v>
      </c>
      <c r="AC484">
        <v>483</v>
      </c>
    </row>
    <row r="485" spans="1:29" x14ac:dyDescent="0.3">
      <c r="A485" t="s">
        <v>533</v>
      </c>
      <c r="B485" t="s">
        <v>29</v>
      </c>
      <c r="C485" s="2">
        <v>4669</v>
      </c>
      <c r="D485">
        <v>166.13</v>
      </c>
      <c r="E485" s="1">
        <v>484</v>
      </c>
      <c r="F485" t="s">
        <v>208</v>
      </c>
      <c r="G485">
        <v>0.60499999999999998</v>
      </c>
      <c r="H485">
        <v>0.79700000000000004</v>
      </c>
      <c r="I485" s="4">
        <v>0.96360000000000001</v>
      </c>
      <c r="J485" s="4">
        <v>0.63560000000000005</v>
      </c>
      <c r="K485">
        <v>0.55700000000000005</v>
      </c>
      <c r="L485" s="4">
        <v>1</v>
      </c>
      <c r="M485" s="1">
        <v>1.5</v>
      </c>
      <c r="N485">
        <v>0.82599999999999996</v>
      </c>
      <c r="O485" s="4">
        <v>0.88</v>
      </c>
      <c r="P485" s="4">
        <v>0.69</v>
      </c>
      <c r="Q485" s="4">
        <v>0.91</v>
      </c>
      <c r="R485">
        <v>0.16800000000000001</v>
      </c>
      <c r="S485" s="5">
        <v>7606</v>
      </c>
      <c r="T485" s="5">
        <v>35511684</v>
      </c>
      <c r="U485" s="5">
        <v>213294971</v>
      </c>
      <c r="V485" s="11">
        <f>T485/U485</f>
        <v>0.16649095772633102</v>
      </c>
      <c r="W485" s="4">
        <v>0.92</v>
      </c>
      <c r="X485" s="4">
        <v>0.27</v>
      </c>
      <c r="Y485" s="4">
        <v>0.28999999999999998</v>
      </c>
      <c r="Z485" s="10">
        <v>0.02</v>
      </c>
      <c r="AA485" s="1">
        <v>212</v>
      </c>
      <c r="AB485" s="4">
        <v>0.1158</v>
      </c>
      <c r="AC485">
        <v>484</v>
      </c>
    </row>
    <row r="486" spans="1:29" x14ac:dyDescent="0.3">
      <c r="A486" t="s">
        <v>534</v>
      </c>
      <c r="B486" t="s">
        <v>50</v>
      </c>
      <c r="C486" s="2">
        <v>6887</v>
      </c>
      <c r="D486">
        <v>86.44</v>
      </c>
      <c r="E486" s="1">
        <v>485</v>
      </c>
      <c r="F486" t="s">
        <v>208</v>
      </c>
      <c r="G486">
        <v>0.60499999999999998</v>
      </c>
      <c r="H486">
        <v>0.86399999999999999</v>
      </c>
      <c r="I486" s="4">
        <v>1</v>
      </c>
      <c r="J486" s="4">
        <v>0.71279999999999999</v>
      </c>
      <c r="K486">
        <v>0.52900000000000003</v>
      </c>
      <c r="L486" s="4">
        <v>1</v>
      </c>
      <c r="M486" s="1">
        <v>0.82</v>
      </c>
      <c r="N486">
        <v>0.66100000000000003</v>
      </c>
      <c r="O486" s="4">
        <v>0.99</v>
      </c>
      <c r="P486" s="4">
        <v>0.02</v>
      </c>
      <c r="Q486" s="4">
        <v>0.98</v>
      </c>
      <c r="R486">
        <v>0.13900000000000001</v>
      </c>
      <c r="S486" s="5">
        <v>6306</v>
      </c>
      <c r="T486" s="5">
        <v>43431489</v>
      </c>
      <c r="U486" s="5">
        <v>339105392</v>
      </c>
      <c r="V486" s="11">
        <f>T486/U486</f>
        <v>0.12807666886051755</v>
      </c>
      <c r="W486" s="4">
        <v>0.78</v>
      </c>
      <c r="X486" s="4">
        <v>0.3</v>
      </c>
      <c r="Y486" s="4">
        <v>0.24</v>
      </c>
      <c r="Z486" s="10">
        <v>0.01</v>
      </c>
      <c r="AA486" s="1">
        <v>333</v>
      </c>
      <c r="AB486" s="4">
        <v>0.33729999999999999</v>
      </c>
      <c r="AC486">
        <v>485</v>
      </c>
    </row>
    <row r="487" spans="1:29" x14ac:dyDescent="0.3">
      <c r="A487" t="s">
        <v>535</v>
      </c>
      <c r="B487" t="s">
        <v>29</v>
      </c>
      <c r="C487" s="2">
        <v>13442</v>
      </c>
      <c r="D487">
        <v>617.25</v>
      </c>
      <c r="E487" s="1">
        <v>486</v>
      </c>
      <c r="F487" t="s">
        <v>208</v>
      </c>
      <c r="G487">
        <v>0.60499999999999998</v>
      </c>
      <c r="H487">
        <v>0.82699999999999996</v>
      </c>
      <c r="I487" s="4">
        <v>1</v>
      </c>
      <c r="J487" s="4">
        <v>0.6411</v>
      </c>
      <c r="K487">
        <v>0.44800000000000001</v>
      </c>
      <c r="L487" s="4">
        <v>0.77</v>
      </c>
      <c r="M487" s="1">
        <v>1.59</v>
      </c>
      <c r="N487">
        <v>0.92400000000000004</v>
      </c>
      <c r="O487" s="4">
        <v>0.91</v>
      </c>
      <c r="P487" s="4">
        <v>0.91</v>
      </c>
      <c r="Q487" s="4">
        <v>0.95</v>
      </c>
      <c r="R487">
        <v>0.14799999999999999</v>
      </c>
      <c r="S487" s="5">
        <v>6720</v>
      </c>
      <c r="T487" s="5">
        <v>90331360</v>
      </c>
      <c r="U487" s="5">
        <v>501326889</v>
      </c>
      <c r="V487" s="11">
        <f>T487/U487</f>
        <v>0.18018455020472679</v>
      </c>
      <c r="W487" s="4">
        <v>0.78</v>
      </c>
      <c r="X487" s="4">
        <v>0.23</v>
      </c>
      <c r="Y487" s="4">
        <v>0.32</v>
      </c>
      <c r="Z487" s="10">
        <v>0.02</v>
      </c>
      <c r="AA487" s="1">
        <v>508</v>
      </c>
      <c r="AB487" s="4">
        <v>-7.6399999999999996E-2</v>
      </c>
      <c r="AC487">
        <v>486</v>
      </c>
    </row>
    <row r="488" spans="1:29" x14ac:dyDescent="0.3">
      <c r="A488" t="s">
        <v>536</v>
      </c>
      <c r="B488" t="s">
        <v>52</v>
      </c>
      <c r="C488" s="2">
        <v>3924</v>
      </c>
      <c r="D488">
        <v>31.97</v>
      </c>
      <c r="E488" s="1">
        <v>487</v>
      </c>
      <c r="F488" t="s">
        <v>208</v>
      </c>
      <c r="G488">
        <v>0.60499999999999998</v>
      </c>
      <c r="H488">
        <v>0.84299999999999997</v>
      </c>
      <c r="I488" s="4">
        <v>1</v>
      </c>
      <c r="J488" s="4">
        <v>0.67200000000000004</v>
      </c>
      <c r="K488">
        <v>0.57699999999999996</v>
      </c>
      <c r="L488" s="4">
        <v>1</v>
      </c>
      <c r="M488" s="1">
        <v>1.99</v>
      </c>
      <c r="N488">
        <v>0.69799999999999995</v>
      </c>
      <c r="O488" s="4">
        <v>0.99</v>
      </c>
      <c r="P488" s="4">
        <v>0.17</v>
      </c>
      <c r="Q488" s="4">
        <v>0.94</v>
      </c>
      <c r="R488">
        <v>0.16900000000000001</v>
      </c>
      <c r="S488" s="5">
        <v>7671</v>
      </c>
      <c r="T488" s="5">
        <v>30099492</v>
      </c>
      <c r="U488" s="5">
        <v>48004092</v>
      </c>
      <c r="V488" s="11">
        <f>T488/U488</f>
        <v>0.62701929660496447</v>
      </c>
      <c r="W488" s="4">
        <v>0.95</v>
      </c>
      <c r="X488" s="4">
        <v>0.31</v>
      </c>
      <c r="Y488" s="4">
        <v>0.3</v>
      </c>
      <c r="Z488" s="10">
        <v>0.04</v>
      </c>
      <c r="AA488" s="1">
        <v>232</v>
      </c>
      <c r="AB488" s="4">
        <v>3.1099999999999999E-2</v>
      </c>
      <c r="AC488">
        <v>487</v>
      </c>
    </row>
    <row r="489" spans="1:29" x14ac:dyDescent="0.3">
      <c r="A489" t="s">
        <v>537</v>
      </c>
      <c r="B489" t="s">
        <v>32</v>
      </c>
      <c r="C489" s="2">
        <v>231091</v>
      </c>
      <c r="D489">
        <v>708.12</v>
      </c>
      <c r="E489" s="1">
        <v>488</v>
      </c>
      <c r="F489" t="s">
        <v>208</v>
      </c>
      <c r="G489">
        <v>0.60499999999999998</v>
      </c>
      <c r="H489">
        <v>0.67500000000000004</v>
      </c>
      <c r="I489" s="4">
        <v>1</v>
      </c>
      <c r="J489" s="4">
        <v>0.34260000000000002</v>
      </c>
      <c r="K489">
        <v>0.497</v>
      </c>
      <c r="L489" s="4">
        <v>0.69</v>
      </c>
      <c r="M489" s="1">
        <v>3.81</v>
      </c>
      <c r="N489">
        <v>0.94399999999999995</v>
      </c>
      <c r="O489" s="4">
        <v>0.97</v>
      </c>
      <c r="P489" s="4">
        <v>0.87</v>
      </c>
      <c r="Q489" s="4">
        <v>0.99</v>
      </c>
      <c r="R489">
        <v>8.6999999999999994E-2</v>
      </c>
      <c r="S489" s="5">
        <v>3975</v>
      </c>
      <c r="T489" s="5">
        <v>918484323</v>
      </c>
      <c r="U489" s="5">
        <v>8331346293</v>
      </c>
      <c r="V489" s="11">
        <f>T489/U489</f>
        <v>0.11024440596974235</v>
      </c>
      <c r="W489" s="4">
        <v>0.67</v>
      </c>
      <c r="X489" s="4">
        <v>0.17</v>
      </c>
      <c r="Y489" s="4">
        <v>0.37</v>
      </c>
      <c r="Z489" s="10">
        <v>0.02</v>
      </c>
      <c r="AA489" s="2">
        <v>4126</v>
      </c>
      <c r="AB489" s="4">
        <v>-0.1535</v>
      </c>
      <c r="AC489">
        <v>488</v>
      </c>
    </row>
    <row r="490" spans="1:29" x14ac:dyDescent="0.3">
      <c r="A490" t="s">
        <v>538</v>
      </c>
      <c r="B490" t="s">
        <v>29</v>
      </c>
      <c r="C490" s="2">
        <v>17414</v>
      </c>
      <c r="D490">
        <v>217.73</v>
      </c>
      <c r="E490" s="1">
        <v>489</v>
      </c>
      <c r="F490" t="s">
        <v>208</v>
      </c>
      <c r="G490">
        <v>0.60499999999999998</v>
      </c>
      <c r="H490">
        <v>0.78300000000000003</v>
      </c>
      <c r="I490" s="4">
        <v>1</v>
      </c>
      <c r="J490" s="4">
        <v>0.55379999999999996</v>
      </c>
      <c r="K490">
        <v>0.43099999999999999</v>
      </c>
      <c r="L490" s="4">
        <v>0.78</v>
      </c>
      <c r="M490" s="1">
        <v>1.1499999999999999</v>
      </c>
      <c r="N490">
        <v>0.97699999999999998</v>
      </c>
      <c r="O490" s="4">
        <v>0.97</v>
      </c>
      <c r="P490" s="4">
        <v>0.97</v>
      </c>
      <c r="Q490" s="4">
        <v>0.99</v>
      </c>
      <c r="R490">
        <v>0.125</v>
      </c>
      <c r="S490" s="5">
        <v>5707</v>
      </c>
      <c r="T490" s="5">
        <v>99389851</v>
      </c>
      <c r="U490" s="5">
        <v>443704352</v>
      </c>
      <c r="V490" s="11">
        <f>T490/U490</f>
        <v>0.22400017162779598</v>
      </c>
      <c r="W490" s="4">
        <v>0.75</v>
      </c>
      <c r="X490" s="4">
        <v>0.28999999999999998</v>
      </c>
      <c r="Y490" s="4">
        <v>0.26</v>
      </c>
      <c r="Z490" s="10">
        <v>0.01</v>
      </c>
      <c r="AA490" s="1">
        <v>804</v>
      </c>
      <c r="AB490" s="4">
        <v>-0.11749999999999999</v>
      </c>
      <c r="AC490">
        <v>489</v>
      </c>
    </row>
    <row r="491" spans="1:29" x14ac:dyDescent="0.3">
      <c r="A491" t="s">
        <v>539</v>
      </c>
      <c r="B491" t="s">
        <v>50</v>
      </c>
      <c r="C491" s="2">
        <v>32627</v>
      </c>
      <c r="D491">
        <v>265.18</v>
      </c>
      <c r="E491" s="1">
        <v>490</v>
      </c>
      <c r="F491" t="s">
        <v>208</v>
      </c>
      <c r="G491">
        <v>0.60499999999999998</v>
      </c>
      <c r="H491">
        <v>0.75700000000000001</v>
      </c>
      <c r="I491" s="4">
        <v>1</v>
      </c>
      <c r="J491" s="4">
        <v>0.50370000000000004</v>
      </c>
      <c r="K491">
        <v>0.52700000000000002</v>
      </c>
      <c r="L491" s="4">
        <v>0.88</v>
      </c>
      <c r="M491" s="1">
        <v>2.2599999999999998</v>
      </c>
      <c r="N491">
        <v>0.77600000000000002</v>
      </c>
      <c r="O491" s="4">
        <v>0.95</v>
      </c>
      <c r="P491" s="4">
        <v>0.44</v>
      </c>
      <c r="Q491" s="4">
        <v>0.94</v>
      </c>
      <c r="R491">
        <v>0.106</v>
      </c>
      <c r="S491" s="5">
        <v>4826</v>
      </c>
      <c r="T491" s="5">
        <v>157443255</v>
      </c>
      <c r="U491" s="5">
        <v>1430605854</v>
      </c>
      <c r="V491" s="11">
        <f>T491/U491</f>
        <v>0.11005355147945592</v>
      </c>
      <c r="W491" s="4">
        <v>0.66</v>
      </c>
      <c r="X491" s="4">
        <v>0.22</v>
      </c>
      <c r="Y491" s="4">
        <v>0.27</v>
      </c>
      <c r="Z491" s="10">
        <v>0.01</v>
      </c>
      <c r="AA491" s="2">
        <v>1078</v>
      </c>
      <c r="AB491" s="4">
        <v>5.0700000000000002E-2</v>
      </c>
      <c r="AC491">
        <v>490</v>
      </c>
    </row>
    <row r="492" spans="1:29" x14ac:dyDescent="0.3">
      <c r="A492" t="s">
        <v>540</v>
      </c>
      <c r="B492" t="s">
        <v>29</v>
      </c>
      <c r="C492" s="2">
        <v>7481</v>
      </c>
      <c r="D492">
        <v>248.09</v>
      </c>
      <c r="E492" s="1">
        <v>491</v>
      </c>
      <c r="F492" t="s">
        <v>208</v>
      </c>
      <c r="G492">
        <v>0.60499999999999998</v>
      </c>
      <c r="H492">
        <v>0.70399999999999996</v>
      </c>
      <c r="I492" s="4">
        <v>1</v>
      </c>
      <c r="J492" s="4">
        <v>0.4</v>
      </c>
      <c r="K492">
        <v>0.54300000000000004</v>
      </c>
      <c r="L492" s="4">
        <v>0.95</v>
      </c>
      <c r="M492" s="1">
        <v>1.73</v>
      </c>
      <c r="N492">
        <v>0.91400000000000003</v>
      </c>
      <c r="O492" s="4">
        <v>0.91</v>
      </c>
      <c r="P492" s="4">
        <v>0.89</v>
      </c>
      <c r="Q492" s="4">
        <v>0.94</v>
      </c>
      <c r="R492">
        <v>0.127</v>
      </c>
      <c r="S492" s="5">
        <v>5758</v>
      </c>
      <c r="T492" s="5">
        <v>43073005</v>
      </c>
      <c r="U492" s="5">
        <v>196951791</v>
      </c>
      <c r="V492" s="11">
        <f>T492/U492</f>
        <v>0.21869821432596162</v>
      </c>
      <c r="W492" s="4">
        <v>0.78</v>
      </c>
      <c r="X492" s="4">
        <v>0.18</v>
      </c>
      <c r="Y492" s="4">
        <v>0.25</v>
      </c>
      <c r="Z492" s="10">
        <v>0.02</v>
      </c>
      <c r="AA492" s="1">
        <v>286</v>
      </c>
      <c r="AB492" s="4">
        <v>-8.3299999999999999E-2</v>
      </c>
      <c r="AC492">
        <v>491</v>
      </c>
    </row>
    <row r="493" spans="1:29" x14ac:dyDescent="0.3">
      <c r="A493" t="s">
        <v>541</v>
      </c>
      <c r="B493" t="s">
        <v>207</v>
      </c>
      <c r="C493" s="2">
        <v>23182</v>
      </c>
      <c r="D493">
        <v>210.57</v>
      </c>
      <c r="E493" s="1">
        <v>492</v>
      </c>
      <c r="F493" t="s">
        <v>208</v>
      </c>
      <c r="G493">
        <v>0.60499999999999998</v>
      </c>
      <c r="H493">
        <v>0.74</v>
      </c>
      <c r="I493" s="4">
        <v>1</v>
      </c>
      <c r="J493" s="4">
        <v>0.46989999999999998</v>
      </c>
      <c r="K493">
        <v>0.56899999999999995</v>
      </c>
      <c r="L493" s="4">
        <v>1</v>
      </c>
      <c r="M493" s="1">
        <v>1.78</v>
      </c>
      <c r="N493">
        <v>0.64500000000000002</v>
      </c>
      <c r="O493" s="4">
        <v>0.8</v>
      </c>
      <c r="P493" s="4">
        <v>0.26</v>
      </c>
      <c r="Q493" s="4">
        <v>0.88</v>
      </c>
      <c r="R493">
        <v>7.8E-2</v>
      </c>
      <c r="S493" s="5">
        <v>3600</v>
      </c>
      <c r="T493" s="5">
        <v>83444055</v>
      </c>
      <c r="U493" s="5">
        <v>335812273</v>
      </c>
      <c r="V493" s="11">
        <f>T493/U493</f>
        <v>0.24848423273678266</v>
      </c>
      <c r="W493" s="4">
        <v>0.93</v>
      </c>
      <c r="X493" s="4">
        <v>0.33</v>
      </c>
      <c r="Y493" s="4">
        <v>0.28999999999999998</v>
      </c>
      <c r="Z493" s="10">
        <v>0.04</v>
      </c>
      <c r="AA493" s="2">
        <v>1108</v>
      </c>
      <c r="AB493" s="4">
        <v>-0.2046</v>
      </c>
      <c r="AC493">
        <v>492</v>
      </c>
    </row>
    <row r="494" spans="1:29" x14ac:dyDescent="0.3">
      <c r="A494" t="s">
        <v>542</v>
      </c>
      <c r="B494" t="s">
        <v>42</v>
      </c>
      <c r="C494" s="2">
        <v>9727</v>
      </c>
      <c r="D494">
        <v>447.67</v>
      </c>
      <c r="E494" s="1">
        <v>493</v>
      </c>
      <c r="F494" t="s">
        <v>208</v>
      </c>
      <c r="G494">
        <v>0.60499999999999998</v>
      </c>
      <c r="H494">
        <v>0.72299999999999998</v>
      </c>
      <c r="I494" s="4">
        <v>1</v>
      </c>
      <c r="J494" s="4">
        <v>0.43659999999999999</v>
      </c>
      <c r="K494">
        <v>0.52</v>
      </c>
      <c r="L494" s="4">
        <v>1</v>
      </c>
      <c r="M494" s="1">
        <v>0.6</v>
      </c>
      <c r="N494">
        <v>0.81399999999999995</v>
      </c>
      <c r="O494" s="4">
        <v>0.94</v>
      </c>
      <c r="P494" s="4">
        <v>0.56000000000000005</v>
      </c>
      <c r="Q494" s="4">
        <v>0.94</v>
      </c>
      <c r="R494">
        <v>9.0999999999999998E-2</v>
      </c>
      <c r="S494" s="5">
        <v>4179</v>
      </c>
      <c r="T494" s="5">
        <v>40645448</v>
      </c>
      <c r="U494" s="5">
        <v>409224920</v>
      </c>
      <c r="V494" s="11">
        <f>T494/U494</f>
        <v>9.9323003105480479E-2</v>
      </c>
      <c r="W494" s="4">
        <v>0.87</v>
      </c>
      <c r="X494" s="4">
        <v>0.28000000000000003</v>
      </c>
      <c r="Y494" s="4">
        <v>0.32</v>
      </c>
      <c r="Z494" s="10">
        <v>0.02</v>
      </c>
      <c r="AA494" s="1">
        <v>354</v>
      </c>
      <c r="AB494" s="4">
        <v>-9.9199999999999997E-2</v>
      </c>
      <c r="AC494">
        <v>493</v>
      </c>
    </row>
    <row r="495" spans="1:29" x14ac:dyDescent="0.3">
      <c r="A495" t="s">
        <v>543</v>
      </c>
      <c r="B495" t="s">
        <v>29</v>
      </c>
      <c r="C495" s="2">
        <v>74779</v>
      </c>
      <c r="D495">
        <v>570.05999999999995</v>
      </c>
      <c r="E495" s="1">
        <v>494</v>
      </c>
      <c r="F495" t="s">
        <v>208</v>
      </c>
      <c r="G495">
        <v>0.60499999999999998</v>
      </c>
      <c r="H495">
        <v>0.78300000000000003</v>
      </c>
      <c r="I495" s="4">
        <v>1</v>
      </c>
      <c r="J495" s="4">
        <v>0.55510000000000004</v>
      </c>
      <c r="K495">
        <v>0.39</v>
      </c>
      <c r="L495" s="4">
        <v>0.57999999999999996</v>
      </c>
      <c r="M495" s="1">
        <v>2.5099999999999998</v>
      </c>
      <c r="N495">
        <v>0.98599999999999999</v>
      </c>
      <c r="O495" s="4">
        <v>0.98</v>
      </c>
      <c r="P495" s="4">
        <v>0.98</v>
      </c>
      <c r="Q495" s="4">
        <v>0.99</v>
      </c>
      <c r="R495">
        <v>0.10199999999999999</v>
      </c>
      <c r="S495" s="5">
        <v>4652</v>
      </c>
      <c r="T495" s="5">
        <v>347841553</v>
      </c>
      <c r="U495" s="5">
        <v>6763890055</v>
      </c>
      <c r="V495" s="11">
        <f>T495/U495</f>
        <v>5.142625769661479E-2</v>
      </c>
      <c r="W495" s="4">
        <v>0.77</v>
      </c>
      <c r="X495" s="4">
        <v>0.28000000000000003</v>
      </c>
      <c r="Y495" s="4">
        <v>0.25</v>
      </c>
      <c r="Z495" s="10">
        <v>0.02</v>
      </c>
      <c r="AA495" s="2">
        <v>1643</v>
      </c>
      <c r="AB495" s="4">
        <v>0.10489999999999999</v>
      </c>
      <c r="AC495">
        <v>494</v>
      </c>
    </row>
    <row r="496" spans="1:29" x14ac:dyDescent="0.3">
      <c r="A496" t="s">
        <v>544</v>
      </c>
      <c r="B496" t="s">
        <v>36</v>
      </c>
      <c r="C496" s="2">
        <v>11034</v>
      </c>
      <c r="D496">
        <v>94.54</v>
      </c>
      <c r="E496" s="1">
        <v>495</v>
      </c>
      <c r="F496" t="s">
        <v>208</v>
      </c>
      <c r="G496">
        <v>0.60499999999999998</v>
      </c>
      <c r="H496">
        <v>0.80300000000000005</v>
      </c>
      <c r="I496" s="4">
        <v>1</v>
      </c>
      <c r="J496" s="4">
        <v>0.5948</v>
      </c>
      <c r="K496">
        <v>0.55000000000000004</v>
      </c>
      <c r="L496" s="4">
        <v>0.99</v>
      </c>
      <c r="M496" s="1">
        <v>1.45</v>
      </c>
      <c r="N496">
        <v>0.89500000000000002</v>
      </c>
      <c r="O496" s="4">
        <v>0.9</v>
      </c>
      <c r="P496" s="4">
        <v>0.82</v>
      </c>
      <c r="Q496" s="4">
        <v>0.96</v>
      </c>
      <c r="R496">
        <v>0.191</v>
      </c>
      <c r="S496" s="5">
        <v>8666</v>
      </c>
      <c r="T496" s="5">
        <v>95621120</v>
      </c>
      <c r="U496" s="5">
        <v>249125138</v>
      </c>
      <c r="V496" s="11">
        <f>T496/U496</f>
        <v>0.38382766495446957</v>
      </c>
      <c r="W496" s="4">
        <v>0.83</v>
      </c>
      <c r="X496" s="4">
        <v>0.18</v>
      </c>
      <c r="Y496" s="4">
        <v>0.28999999999999998</v>
      </c>
      <c r="Z496" s="10">
        <v>0.03</v>
      </c>
      <c r="AA496" s="1">
        <v>939</v>
      </c>
      <c r="AB496" s="4">
        <v>0.39729999999999999</v>
      </c>
      <c r="AC496">
        <v>495</v>
      </c>
    </row>
    <row r="497" spans="1:29" x14ac:dyDescent="0.3">
      <c r="A497" t="s">
        <v>545</v>
      </c>
      <c r="B497" t="s">
        <v>38</v>
      </c>
      <c r="C497" s="2">
        <v>21972</v>
      </c>
      <c r="D497">
        <v>128.72999999999999</v>
      </c>
      <c r="E497" s="1">
        <v>496</v>
      </c>
      <c r="F497" t="s">
        <v>208</v>
      </c>
      <c r="G497">
        <v>0.60499999999999998</v>
      </c>
      <c r="H497">
        <v>0.84599999999999997</v>
      </c>
      <c r="I497" s="4">
        <v>1</v>
      </c>
      <c r="J497" s="4">
        <v>0.67910000000000004</v>
      </c>
      <c r="K497">
        <v>0.54800000000000004</v>
      </c>
      <c r="L497" s="4">
        <v>0.96</v>
      </c>
      <c r="M497" s="1">
        <v>1.77</v>
      </c>
      <c r="N497">
        <v>0.61899999999999999</v>
      </c>
      <c r="O497" s="4">
        <v>0.89</v>
      </c>
      <c r="P497" s="4">
        <v>0.02</v>
      </c>
      <c r="Q497" s="4">
        <v>0.94</v>
      </c>
      <c r="R497">
        <v>0.127</v>
      </c>
      <c r="S497" s="5">
        <v>5790</v>
      </c>
      <c r="T497" s="5">
        <v>127211960</v>
      </c>
      <c r="U497" s="5">
        <v>1514076251</v>
      </c>
      <c r="V497" s="11">
        <f>T497/U497</f>
        <v>8.4019520097472294E-2</v>
      </c>
      <c r="W497" s="4">
        <v>0.75</v>
      </c>
      <c r="X497" s="4">
        <v>0.27</v>
      </c>
      <c r="Y497" s="4">
        <v>0.2</v>
      </c>
      <c r="Z497" s="10">
        <v>0.01</v>
      </c>
      <c r="AA497" s="1">
        <v>693</v>
      </c>
      <c r="AB497" s="4">
        <v>-1.2800000000000001E-2</v>
      </c>
      <c r="AC497">
        <v>496</v>
      </c>
    </row>
    <row r="498" spans="1:29" x14ac:dyDescent="0.3">
      <c r="A498" t="s">
        <v>546</v>
      </c>
      <c r="B498" t="s">
        <v>38</v>
      </c>
      <c r="C498" s="2">
        <v>51607</v>
      </c>
      <c r="D498">
        <v>377.43</v>
      </c>
      <c r="E498" s="1">
        <v>497</v>
      </c>
      <c r="F498" t="s">
        <v>208</v>
      </c>
      <c r="G498">
        <v>0.60499999999999998</v>
      </c>
      <c r="H498">
        <v>0.73899999999999999</v>
      </c>
      <c r="I498" s="4">
        <v>0.99170000000000003</v>
      </c>
      <c r="J498" s="4">
        <v>0.47989999999999999</v>
      </c>
      <c r="K498">
        <v>0.61599999999999999</v>
      </c>
      <c r="L498" s="4">
        <v>0.98</v>
      </c>
      <c r="M498" s="1">
        <v>3.21</v>
      </c>
      <c r="N498">
        <v>0.60899999999999999</v>
      </c>
      <c r="O498" s="4">
        <v>0.8</v>
      </c>
      <c r="P498" s="4">
        <v>0.09</v>
      </c>
      <c r="Q498" s="4">
        <v>0.95</v>
      </c>
      <c r="R498">
        <v>9.8000000000000004E-2</v>
      </c>
      <c r="S498" s="5">
        <v>4479</v>
      </c>
      <c r="T498" s="5">
        <v>231158160</v>
      </c>
      <c r="U498" s="5">
        <v>2676947967</v>
      </c>
      <c r="V498" s="11">
        <f>T498/U498</f>
        <v>8.6351383310245722E-2</v>
      </c>
      <c r="W498" s="4">
        <v>0.68</v>
      </c>
      <c r="X498" s="4">
        <v>0.27</v>
      </c>
      <c r="Y498" s="4">
        <v>0.21</v>
      </c>
      <c r="Z498" s="10">
        <v>0.02</v>
      </c>
      <c r="AA498" s="2">
        <v>1095</v>
      </c>
      <c r="AB498" s="4">
        <v>-0.20250000000000001</v>
      </c>
      <c r="AC498">
        <v>497</v>
      </c>
    </row>
    <row r="499" spans="1:29" x14ac:dyDescent="0.3">
      <c r="A499" t="s">
        <v>547</v>
      </c>
      <c r="B499" t="s">
        <v>148</v>
      </c>
      <c r="C499" s="2">
        <v>11611</v>
      </c>
      <c r="D499">
        <v>110.82</v>
      </c>
      <c r="E499" s="1">
        <v>498</v>
      </c>
      <c r="F499" t="s">
        <v>208</v>
      </c>
      <c r="G499">
        <v>0.60399999999999998</v>
      </c>
      <c r="H499">
        <v>0.75</v>
      </c>
      <c r="I499" s="4">
        <v>1</v>
      </c>
      <c r="J499" s="4">
        <v>0.4904</v>
      </c>
      <c r="K499">
        <v>0.53600000000000003</v>
      </c>
      <c r="L499" s="4">
        <v>1</v>
      </c>
      <c r="M499" s="1">
        <v>0.98</v>
      </c>
      <c r="N499">
        <v>0.83299999999999996</v>
      </c>
      <c r="O499" s="4">
        <v>0.89</v>
      </c>
      <c r="P499" s="4">
        <v>0.73</v>
      </c>
      <c r="Q499" s="4">
        <v>0.88</v>
      </c>
      <c r="R499">
        <v>0.127</v>
      </c>
      <c r="S499" s="5">
        <v>5763</v>
      </c>
      <c r="T499" s="5">
        <v>66916079</v>
      </c>
      <c r="U499" s="5">
        <v>141411218</v>
      </c>
      <c r="V499" s="11">
        <f>T499/U499</f>
        <v>0.47320205529946002</v>
      </c>
      <c r="W499" s="4">
        <v>0.95</v>
      </c>
      <c r="X499" s="4">
        <v>0.48</v>
      </c>
      <c r="Y499" s="4">
        <v>0.22</v>
      </c>
      <c r="Z499" s="10">
        <v>0.03</v>
      </c>
      <c r="AA499" s="1">
        <v>819</v>
      </c>
      <c r="AB499" s="4">
        <v>-0.13239999999999999</v>
      </c>
      <c r="AC499">
        <v>498</v>
      </c>
    </row>
    <row r="500" spans="1:29" x14ac:dyDescent="0.3">
      <c r="A500" t="s">
        <v>548</v>
      </c>
      <c r="B500" t="s">
        <v>32</v>
      </c>
      <c r="C500" s="2">
        <v>14406</v>
      </c>
      <c r="D500">
        <v>153.41999999999999</v>
      </c>
      <c r="E500" s="1">
        <v>499</v>
      </c>
      <c r="F500" t="s">
        <v>208</v>
      </c>
      <c r="G500">
        <v>0.60399999999999998</v>
      </c>
      <c r="H500">
        <v>0.61099999999999999</v>
      </c>
      <c r="I500" s="4">
        <v>0.96130000000000004</v>
      </c>
      <c r="J500" s="4">
        <v>0.2742</v>
      </c>
      <c r="K500">
        <v>0.59699999999999998</v>
      </c>
      <c r="L500" s="4">
        <v>1</v>
      </c>
      <c r="M500" s="1">
        <v>2.4700000000000002</v>
      </c>
      <c r="N500">
        <v>0.97799999999999998</v>
      </c>
      <c r="O500" s="4">
        <v>0.98</v>
      </c>
      <c r="P500" s="4">
        <v>0.97</v>
      </c>
      <c r="Q500" s="4">
        <v>0.99</v>
      </c>
      <c r="R500">
        <v>0.124</v>
      </c>
      <c r="S500" s="5">
        <v>5625</v>
      </c>
      <c r="T500" s="5">
        <v>81030872</v>
      </c>
      <c r="U500" s="5">
        <v>724265539</v>
      </c>
      <c r="V500" s="11">
        <f>T500/U500</f>
        <v>0.11188006005626067</v>
      </c>
      <c r="W500" s="4">
        <v>0.85</v>
      </c>
      <c r="X500" s="4">
        <v>0.26</v>
      </c>
      <c r="Y500" s="4">
        <v>0.31</v>
      </c>
      <c r="Z500" s="10">
        <v>0.03</v>
      </c>
      <c r="AA500" s="1">
        <v>584</v>
      </c>
      <c r="AB500" s="4">
        <v>-0.214</v>
      </c>
      <c r="AC500">
        <v>499</v>
      </c>
    </row>
    <row r="501" spans="1:29" x14ac:dyDescent="0.3">
      <c r="A501" t="s">
        <v>549</v>
      </c>
      <c r="B501" t="s">
        <v>50</v>
      </c>
      <c r="C501" s="2">
        <v>4601</v>
      </c>
      <c r="D501">
        <v>111.25</v>
      </c>
      <c r="E501" s="1">
        <v>500</v>
      </c>
      <c r="F501" t="s">
        <v>208</v>
      </c>
      <c r="G501">
        <v>0.60399999999999998</v>
      </c>
      <c r="H501">
        <v>0.872</v>
      </c>
      <c r="I501" s="4">
        <v>1</v>
      </c>
      <c r="J501" s="4">
        <v>0.72829999999999995</v>
      </c>
      <c r="K501">
        <v>0.55500000000000005</v>
      </c>
      <c r="L501" s="4">
        <v>0.97</v>
      </c>
      <c r="M501" s="1">
        <v>1.76</v>
      </c>
      <c r="N501">
        <v>0.67</v>
      </c>
      <c r="O501" s="4">
        <v>0.95</v>
      </c>
      <c r="P501" s="4">
        <v>0.08</v>
      </c>
      <c r="Q501" s="4">
        <v>0.98</v>
      </c>
      <c r="R501">
        <v>0.16600000000000001</v>
      </c>
      <c r="S501" s="5">
        <v>7529</v>
      </c>
      <c r="T501" s="5">
        <v>34640391</v>
      </c>
      <c r="U501" s="5">
        <v>301850720</v>
      </c>
      <c r="V501" s="11">
        <f>T501/U501</f>
        <v>0.11476000786083929</v>
      </c>
      <c r="W501" s="4">
        <v>0.84</v>
      </c>
      <c r="X501" s="4">
        <v>0.26</v>
      </c>
      <c r="Y501" s="4">
        <v>0.24</v>
      </c>
      <c r="Z501" s="10">
        <v>0.03</v>
      </c>
      <c r="AA501" s="1">
        <v>236</v>
      </c>
      <c r="AB501" s="4">
        <v>7.2700000000000001E-2</v>
      </c>
      <c r="AC501">
        <v>500</v>
      </c>
    </row>
    <row r="502" spans="1:29" x14ac:dyDescent="0.3">
      <c r="A502" t="s">
        <v>550</v>
      </c>
      <c r="B502" t="s">
        <v>32</v>
      </c>
      <c r="C502" s="2">
        <v>80665</v>
      </c>
      <c r="D502" s="3">
        <v>3296.2</v>
      </c>
      <c r="E502" s="1">
        <v>501</v>
      </c>
      <c r="F502" t="s">
        <v>208</v>
      </c>
      <c r="G502">
        <v>0.60399999999999998</v>
      </c>
      <c r="H502">
        <v>0.65700000000000003</v>
      </c>
      <c r="I502" s="4">
        <v>1</v>
      </c>
      <c r="J502" s="4">
        <v>0.30719999999999997</v>
      </c>
      <c r="K502">
        <v>0.54600000000000004</v>
      </c>
      <c r="L502" s="4">
        <v>0.89</v>
      </c>
      <c r="M502" s="1">
        <v>2.62</v>
      </c>
      <c r="N502">
        <v>0.89300000000000002</v>
      </c>
      <c r="O502" s="4">
        <v>0.93</v>
      </c>
      <c r="P502" s="4">
        <v>0.81</v>
      </c>
      <c r="Q502" s="4">
        <v>0.94</v>
      </c>
      <c r="R502">
        <v>9.1999999999999998E-2</v>
      </c>
      <c r="S502" s="5">
        <v>4195</v>
      </c>
      <c r="T502" s="5">
        <v>338406596</v>
      </c>
      <c r="U502" s="5">
        <v>2230616863</v>
      </c>
      <c r="V502" s="11">
        <f>T502/U502</f>
        <v>0.15170987075963838</v>
      </c>
      <c r="W502" s="4">
        <v>0.75</v>
      </c>
      <c r="X502" s="4">
        <v>0.3</v>
      </c>
      <c r="Y502" s="4">
        <v>0.38</v>
      </c>
      <c r="Z502" s="10">
        <v>0.02</v>
      </c>
      <c r="AA502" s="2">
        <v>2004</v>
      </c>
      <c r="AB502" s="4">
        <v>-4.0000000000000001E-3</v>
      </c>
      <c r="AC502">
        <v>501</v>
      </c>
    </row>
    <row r="503" spans="1:29" x14ac:dyDescent="0.3">
      <c r="A503" t="s">
        <v>551</v>
      </c>
      <c r="B503" t="s">
        <v>32</v>
      </c>
      <c r="C503" s="2">
        <v>12255</v>
      </c>
      <c r="D503">
        <v>166.74</v>
      </c>
      <c r="E503" s="1">
        <v>502</v>
      </c>
      <c r="F503" t="s">
        <v>208</v>
      </c>
      <c r="G503">
        <v>0.60399999999999998</v>
      </c>
      <c r="H503">
        <v>0.76400000000000001</v>
      </c>
      <c r="I503" s="4">
        <v>1</v>
      </c>
      <c r="J503" s="4">
        <v>0.51670000000000005</v>
      </c>
      <c r="K503">
        <v>0.53300000000000003</v>
      </c>
      <c r="L503" s="4">
        <v>1</v>
      </c>
      <c r="M503" s="1">
        <v>0.91</v>
      </c>
      <c r="N503">
        <v>0.69</v>
      </c>
      <c r="O503" s="4">
        <v>0.7</v>
      </c>
      <c r="P503" s="4">
        <v>0.56000000000000005</v>
      </c>
      <c r="Q503" s="4">
        <v>0.81</v>
      </c>
      <c r="R503">
        <v>8.6999999999999994E-2</v>
      </c>
      <c r="S503" s="5">
        <v>3973</v>
      </c>
      <c r="T503" s="5">
        <v>48687795</v>
      </c>
      <c r="U503" s="5">
        <v>191322291</v>
      </c>
      <c r="V503" s="11">
        <f>T503/U503</f>
        <v>0.25448051424389434</v>
      </c>
      <c r="W503" s="4">
        <v>0.92</v>
      </c>
      <c r="X503" s="4">
        <v>0.27</v>
      </c>
      <c r="Y503" s="4">
        <v>0.31</v>
      </c>
      <c r="Z503" s="10">
        <v>0.03</v>
      </c>
      <c r="AA503" s="1">
        <v>526</v>
      </c>
      <c r="AB503" s="4">
        <v>-0.26740000000000003</v>
      </c>
      <c r="AC503">
        <v>502</v>
      </c>
    </row>
    <row r="504" spans="1:29" x14ac:dyDescent="0.3">
      <c r="A504" t="s">
        <v>552</v>
      </c>
      <c r="B504" t="s">
        <v>148</v>
      </c>
      <c r="C504" s="2">
        <v>46147</v>
      </c>
      <c r="D504">
        <v>287.68</v>
      </c>
      <c r="E504" s="1">
        <v>503</v>
      </c>
      <c r="F504" t="s">
        <v>208</v>
      </c>
      <c r="G504">
        <v>0.60399999999999998</v>
      </c>
      <c r="H504">
        <v>0.73099999999999998</v>
      </c>
      <c r="I504" s="4">
        <v>1</v>
      </c>
      <c r="J504" s="4">
        <v>0.45340000000000003</v>
      </c>
      <c r="K504">
        <v>0.53300000000000003</v>
      </c>
      <c r="L504" s="4">
        <v>1</v>
      </c>
      <c r="M504" s="1">
        <v>0.92</v>
      </c>
      <c r="N504">
        <v>0.77700000000000002</v>
      </c>
      <c r="O504" s="4">
        <v>0.85</v>
      </c>
      <c r="P504" s="4">
        <v>0.59</v>
      </c>
      <c r="Q504" s="4">
        <v>0.9</v>
      </c>
      <c r="R504">
        <v>9.4E-2</v>
      </c>
      <c r="S504" s="5">
        <v>4315</v>
      </c>
      <c r="T504" s="5">
        <v>199143161</v>
      </c>
      <c r="U504" s="5">
        <v>746606922</v>
      </c>
      <c r="V504" s="11">
        <f>T504/U504</f>
        <v>0.26673093314824636</v>
      </c>
      <c r="W504" s="4">
        <v>0.87</v>
      </c>
      <c r="X504" s="4">
        <v>0.26</v>
      </c>
      <c r="Y504" s="4">
        <v>0.25</v>
      </c>
      <c r="Z504" s="10">
        <v>0.02</v>
      </c>
      <c r="AA504" s="2">
        <v>1514</v>
      </c>
      <c r="AB504" s="4">
        <v>-0.2127</v>
      </c>
      <c r="AC504">
        <v>503</v>
      </c>
    </row>
    <row r="505" spans="1:29" x14ac:dyDescent="0.3">
      <c r="A505" t="s">
        <v>553</v>
      </c>
      <c r="B505" t="s">
        <v>207</v>
      </c>
      <c r="C505" s="2">
        <v>7470</v>
      </c>
      <c r="D505">
        <v>533.45000000000005</v>
      </c>
      <c r="E505" s="1">
        <v>504</v>
      </c>
      <c r="F505" t="s">
        <v>208</v>
      </c>
      <c r="G505">
        <v>0.60399999999999998</v>
      </c>
      <c r="H505">
        <v>0.76500000000000001</v>
      </c>
      <c r="I505" s="4">
        <v>0.9758</v>
      </c>
      <c r="J505" s="4">
        <v>0.55369999999999997</v>
      </c>
      <c r="K505">
        <v>0.54800000000000004</v>
      </c>
      <c r="L505" s="4">
        <v>1</v>
      </c>
      <c r="M505" s="1">
        <v>1.27</v>
      </c>
      <c r="N505">
        <v>0.81200000000000006</v>
      </c>
      <c r="O505" s="4">
        <v>0.82</v>
      </c>
      <c r="P505" s="4">
        <v>0.78</v>
      </c>
      <c r="Q505" s="4">
        <v>0.83</v>
      </c>
      <c r="R505">
        <v>0.13800000000000001</v>
      </c>
      <c r="S505" s="5">
        <v>6254</v>
      </c>
      <c r="T505" s="5">
        <v>46720382</v>
      </c>
      <c r="U505" s="5">
        <v>82237828</v>
      </c>
      <c r="V505" s="11">
        <f>T505/U505</f>
        <v>0.56811303430825044</v>
      </c>
      <c r="W505" s="4">
        <v>0.91</v>
      </c>
      <c r="X505" s="4">
        <v>0.32</v>
      </c>
      <c r="Y505" s="4">
        <v>0.24</v>
      </c>
      <c r="Z505" s="10">
        <v>0.03</v>
      </c>
      <c r="AA505" s="1">
        <v>368</v>
      </c>
      <c r="AB505" s="4">
        <v>-0.31469999999999998</v>
      </c>
      <c r="AC505">
        <v>504</v>
      </c>
    </row>
    <row r="506" spans="1:29" x14ac:dyDescent="0.3">
      <c r="A506" t="s">
        <v>554</v>
      </c>
      <c r="B506" t="s">
        <v>29</v>
      </c>
      <c r="C506" s="2">
        <v>3615</v>
      </c>
      <c r="D506">
        <v>87.12</v>
      </c>
      <c r="E506" s="1">
        <v>505</v>
      </c>
      <c r="F506" t="s">
        <v>208</v>
      </c>
      <c r="G506">
        <v>0.60399999999999998</v>
      </c>
      <c r="H506">
        <v>0.71099999999999997</v>
      </c>
      <c r="I506" s="4">
        <v>1</v>
      </c>
      <c r="J506" s="4">
        <v>0.41260000000000002</v>
      </c>
      <c r="K506">
        <v>0.57399999999999995</v>
      </c>
      <c r="L506" s="4">
        <v>1</v>
      </c>
      <c r="M506" s="1">
        <v>1.92</v>
      </c>
      <c r="N506">
        <v>0.97199999999999998</v>
      </c>
      <c r="O506" s="4">
        <v>1</v>
      </c>
      <c r="P506" s="4">
        <v>0.93</v>
      </c>
      <c r="Q506" s="4">
        <v>0.99</v>
      </c>
      <c r="R506">
        <v>0.17199999999999999</v>
      </c>
      <c r="S506" s="5">
        <v>7812</v>
      </c>
      <c r="T506" s="5">
        <v>28239527</v>
      </c>
      <c r="U506" s="5">
        <v>136680861</v>
      </c>
      <c r="V506" s="11">
        <f>T506/U506</f>
        <v>0.20660922672999552</v>
      </c>
      <c r="W506" s="4">
        <v>0.9</v>
      </c>
      <c r="X506" s="4">
        <v>0.23</v>
      </c>
      <c r="Y506" s="4">
        <v>0.25</v>
      </c>
      <c r="Z506" s="10">
        <v>0.04</v>
      </c>
      <c r="AA506" s="1">
        <v>246</v>
      </c>
      <c r="AB506" s="4">
        <v>4.6800000000000001E-2</v>
      </c>
      <c r="AC506">
        <v>505</v>
      </c>
    </row>
    <row r="507" spans="1:29" x14ac:dyDescent="0.3">
      <c r="A507" t="s">
        <v>555</v>
      </c>
      <c r="B507" t="s">
        <v>29</v>
      </c>
      <c r="C507" s="2">
        <v>40122</v>
      </c>
      <c r="D507">
        <v>449.03</v>
      </c>
      <c r="E507" s="1">
        <v>506</v>
      </c>
      <c r="F507" t="s">
        <v>208</v>
      </c>
      <c r="G507">
        <v>0.60399999999999998</v>
      </c>
      <c r="H507">
        <v>0.78</v>
      </c>
      <c r="I507" s="4">
        <v>1</v>
      </c>
      <c r="J507" s="4">
        <v>0.54790000000000005</v>
      </c>
      <c r="K507">
        <v>0.51200000000000001</v>
      </c>
      <c r="L507" s="4">
        <v>0.92</v>
      </c>
      <c r="M507" s="1">
        <v>1.36</v>
      </c>
      <c r="N507">
        <v>0.72799999999999998</v>
      </c>
      <c r="O507" s="4">
        <v>0.63</v>
      </c>
      <c r="P507" s="4">
        <v>0.57999999999999996</v>
      </c>
      <c r="Q507" s="4">
        <v>0.97</v>
      </c>
      <c r="R507">
        <v>9.6000000000000002E-2</v>
      </c>
      <c r="S507" s="5">
        <v>4389</v>
      </c>
      <c r="T507" s="5">
        <v>176081517</v>
      </c>
      <c r="U507" s="5">
        <v>1120219486</v>
      </c>
      <c r="V507" s="11">
        <f>T507/U507</f>
        <v>0.15718483672225642</v>
      </c>
      <c r="W507" s="4">
        <v>0.74</v>
      </c>
      <c r="X507" s="4">
        <v>0.3</v>
      </c>
      <c r="Y507" s="4">
        <v>0.32</v>
      </c>
      <c r="Z507" s="10">
        <v>0.02</v>
      </c>
      <c r="AA507" s="2">
        <v>1194</v>
      </c>
      <c r="AB507" s="4">
        <v>-0.1009</v>
      </c>
      <c r="AC507">
        <v>506</v>
      </c>
    </row>
    <row r="508" spans="1:29" x14ac:dyDescent="0.3">
      <c r="A508" t="s">
        <v>556</v>
      </c>
      <c r="B508" t="s">
        <v>32</v>
      </c>
      <c r="C508" s="2">
        <v>24089</v>
      </c>
      <c r="D508">
        <v>291.58999999999997</v>
      </c>
      <c r="E508" s="1">
        <v>507</v>
      </c>
      <c r="F508" t="s">
        <v>208</v>
      </c>
      <c r="G508">
        <v>0.60399999999999998</v>
      </c>
      <c r="H508">
        <v>0.753</v>
      </c>
      <c r="I508" s="4">
        <v>1</v>
      </c>
      <c r="J508" s="4">
        <v>0.49659999999999999</v>
      </c>
      <c r="K508">
        <v>0.47399999999999998</v>
      </c>
      <c r="L508" s="4">
        <v>0.91</v>
      </c>
      <c r="M508" s="1">
        <v>0.61</v>
      </c>
      <c r="N508">
        <v>0.88500000000000001</v>
      </c>
      <c r="O508" s="4">
        <v>0.85</v>
      </c>
      <c r="P508" s="4">
        <v>0.83</v>
      </c>
      <c r="Q508" s="4">
        <v>0.97</v>
      </c>
      <c r="R508">
        <v>0.105</v>
      </c>
      <c r="S508" s="5">
        <v>4802</v>
      </c>
      <c r="T508" s="5">
        <v>115676513</v>
      </c>
      <c r="U508" s="5">
        <v>606447925</v>
      </c>
      <c r="V508" s="11">
        <f>T508/U508</f>
        <v>0.19074434626847803</v>
      </c>
      <c r="W508" s="4">
        <v>0.74</v>
      </c>
      <c r="X508" s="4">
        <v>0.42</v>
      </c>
      <c r="Y508" s="4">
        <v>0.28000000000000003</v>
      </c>
      <c r="Z508" s="10">
        <v>0.03</v>
      </c>
      <c r="AA508" s="1">
        <v>962</v>
      </c>
      <c r="AB508" s="4">
        <v>5.0200000000000002E-2</v>
      </c>
      <c r="AC508">
        <v>507</v>
      </c>
    </row>
    <row r="509" spans="1:29" x14ac:dyDescent="0.3">
      <c r="A509" t="s">
        <v>557</v>
      </c>
      <c r="B509" t="s">
        <v>29</v>
      </c>
      <c r="C509" s="2">
        <v>12978</v>
      </c>
      <c r="D509">
        <v>690.75</v>
      </c>
      <c r="E509" s="1">
        <v>508</v>
      </c>
      <c r="F509" t="s">
        <v>208</v>
      </c>
      <c r="G509">
        <v>0.60399999999999998</v>
      </c>
      <c r="H509">
        <v>0.76300000000000001</v>
      </c>
      <c r="I509" s="4">
        <v>0.9849</v>
      </c>
      <c r="J509" s="4">
        <v>0.53659999999999997</v>
      </c>
      <c r="K509">
        <v>0.497</v>
      </c>
      <c r="L509" s="4">
        <v>0.94</v>
      </c>
      <c r="M509" s="1">
        <v>0.81</v>
      </c>
      <c r="N509">
        <v>0.96</v>
      </c>
      <c r="O509" s="4">
        <v>0.97</v>
      </c>
      <c r="P509" s="4">
        <v>0.94</v>
      </c>
      <c r="Q509" s="4">
        <v>0.97</v>
      </c>
      <c r="R509">
        <v>0.152</v>
      </c>
      <c r="S509" s="5">
        <v>6879</v>
      </c>
      <c r="T509" s="5">
        <v>89281675</v>
      </c>
      <c r="U509" s="5">
        <v>380753261</v>
      </c>
      <c r="V509" s="11">
        <f>T509/U509</f>
        <v>0.23448696083524811</v>
      </c>
      <c r="W509" s="4">
        <v>0.82</v>
      </c>
      <c r="X509" s="4">
        <v>0.32</v>
      </c>
      <c r="Y509" s="4">
        <v>0.25</v>
      </c>
      <c r="Z509" s="10">
        <v>0.01</v>
      </c>
      <c r="AA509" s="1">
        <v>726</v>
      </c>
      <c r="AB509" s="4">
        <v>-0.1179</v>
      </c>
      <c r="AC509">
        <v>508</v>
      </c>
    </row>
    <row r="510" spans="1:29" x14ac:dyDescent="0.3">
      <c r="A510" t="s">
        <v>558</v>
      </c>
      <c r="B510" t="s">
        <v>29</v>
      </c>
      <c r="C510" s="2">
        <v>12265</v>
      </c>
      <c r="D510">
        <v>598.26</v>
      </c>
      <c r="E510" s="1">
        <v>509</v>
      </c>
      <c r="F510" t="s">
        <v>208</v>
      </c>
      <c r="G510">
        <v>0.60399999999999998</v>
      </c>
      <c r="H510">
        <v>0.81599999999999995</v>
      </c>
      <c r="I510" s="4">
        <v>1</v>
      </c>
      <c r="J510" s="4">
        <v>0.61860000000000004</v>
      </c>
      <c r="K510">
        <v>0.53900000000000003</v>
      </c>
      <c r="L510" s="4">
        <v>0.98</v>
      </c>
      <c r="M510" s="1">
        <v>1.29</v>
      </c>
      <c r="N510">
        <v>0.98</v>
      </c>
      <c r="O510" s="4">
        <v>0.98</v>
      </c>
      <c r="P510" s="4">
        <v>0.97</v>
      </c>
      <c r="Q510" s="4">
        <v>0.99</v>
      </c>
      <c r="R510">
        <v>0.222</v>
      </c>
      <c r="S510" s="5">
        <v>10027</v>
      </c>
      <c r="T510" s="5">
        <v>122976309</v>
      </c>
      <c r="U510" s="5">
        <v>1556606521</v>
      </c>
      <c r="V510" s="11">
        <f>T510/U510</f>
        <v>7.9002822704993661E-2</v>
      </c>
      <c r="W510" s="4">
        <v>0.88</v>
      </c>
      <c r="X510" s="4">
        <v>0.28999999999999998</v>
      </c>
      <c r="Y510" s="4">
        <v>0.27</v>
      </c>
      <c r="Z510" s="10">
        <v>0.03</v>
      </c>
      <c r="AA510" s="1">
        <v>703</v>
      </c>
      <c r="AB510" s="4">
        <v>-3.4299999999999997E-2</v>
      </c>
      <c r="AC510">
        <v>509</v>
      </c>
    </row>
    <row r="511" spans="1:29" x14ac:dyDescent="0.3">
      <c r="A511" t="s">
        <v>559</v>
      </c>
      <c r="B511" t="s">
        <v>29</v>
      </c>
      <c r="C511" s="2">
        <v>8903</v>
      </c>
      <c r="D511">
        <v>318.74</v>
      </c>
      <c r="E511" s="1">
        <v>510</v>
      </c>
      <c r="F511" t="s">
        <v>208</v>
      </c>
      <c r="G511">
        <v>0.60399999999999998</v>
      </c>
      <c r="H511">
        <v>0.72099999999999997</v>
      </c>
      <c r="I511" s="4">
        <v>1</v>
      </c>
      <c r="J511" s="4">
        <v>0.43319999999999997</v>
      </c>
      <c r="K511">
        <v>0.53600000000000003</v>
      </c>
      <c r="L511" s="4">
        <v>1</v>
      </c>
      <c r="M511" s="1">
        <v>0.98</v>
      </c>
      <c r="N511">
        <v>0.85699999999999998</v>
      </c>
      <c r="O511" s="4">
        <v>0.85</v>
      </c>
      <c r="P511" s="4">
        <v>0.83</v>
      </c>
      <c r="Q511" s="4">
        <v>0.89</v>
      </c>
      <c r="R511">
        <v>0.11600000000000001</v>
      </c>
      <c r="S511" s="5">
        <v>5300</v>
      </c>
      <c r="T511" s="5">
        <v>47182327</v>
      </c>
      <c r="U511" s="5">
        <v>215050397</v>
      </c>
      <c r="V511" s="11">
        <f>T511/U511</f>
        <v>0.21940125504627644</v>
      </c>
      <c r="W511" s="4">
        <v>0.8</v>
      </c>
      <c r="X511" s="4">
        <v>0.2</v>
      </c>
      <c r="Y511" s="4">
        <v>0.28000000000000003</v>
      </c>
      <c r="Z511" s="10">
        <v>0.03</v>
      </c>
      <c r="AA511" s="1">
        <v>311</v>
      </c>
      <c r="AB511" s="4">
        <v>-2.5100000000000001E-2</v>
      </c>
      <c r="AC511">
        <v>510</v>
      </c>
    </row>
    <row r="512" spans="1:29" x14ac:dyDescent="0.3">
      <c r="A512" t="s">
        <v>560</v>
      </c>
      <c r="B512" t="s">
        <v>140</v>
      </c>
      <c r="C512" s="2">
        <v>23975</v>
      </c>
      <c r="D512">
        <v>162.27000000000001</v>
      </c>
      <c r="E512" s="1">
        <v>511</v>
      </c>
      <c r="F512" t="s">
        <v>208</v>
      </c>
      <c r="G512">
        <v>0.60399999999999998</v>
      </c>
      <c r="H512">
        <v>0.82199999999999995</v>
      </c>
      <c r="I512" s="4">
        <v>1</v>
      </c>
      <c r="J512" s="4">
        <v>0.63170000000000004</v>
      </c>
      <c r="K512">
        <v>0.52300000000000002</v>
      </c>
      <c r="L512" s="4">
        <v>1</v>
      </c>
      <c r="M512" s="1">
        <v>0.67</v>
      </c>
      <c r="N512">
        <v>0.81100000000000005</v>
      </c>
      <c r="O512" s="4">
        <v>0.96</v>
      </c>
      <c r="P512" s="4">
        <v>0.48</v>
      </c>
      <c r="Q512" s="4">
        <v>0.99</v>
      </c>
      <c r="R512">
        <v>0.16</v>
      </c>
      <c r="S512" s="5">
        <v>7250</v>
      </c>
      <c r="T512" s="5">
        <v>173822232</v>
      </c>
      <c r="U512" s="5">
        <v>1162006538</v>
      </c>
      <c r="V512" s="11">
        <f>T512/U512</f>
        <v>0.14958799827337976</v>
      </c>
      <c r="W512" s="4">
        <v>0.87</v>
      </c>
      <c r="X512" s="4">
        <v>0.28999999999999998</v>
      </c>
      <c r="Y512" s="4">
        <v>0.22</v>
      </c>
      <c r="Z512" s="10">
        <v>0.04</v>
      </c>
      <c r="AA512" s="2">
        <v>1456</v>
      </c>
      <c r="AB512" s="4">
        <v>-6.5500000000000003E-2</v>
      </c>
      <c r="AC512">
        <v>511</v>
      </c>
    </row>
    <row r="513" spans="1:29" x14ac:dyDescent="0.3">
      <c r="A513" t="s">
        <v>561</v>
      </c>
      <c r="B513" t="s">
        <v>32</v>
      </c>
      <c r="C513" s="2">
        <v>5537</v>
      </c>
      <c r="D513">
        <v>337.98</v>
      </c>
      <c r="E513" s="1">
        <v>512</v>
      </c>
      <c r="F513" t="s">
        <v>208</v>
      </c>
      <c r="G513">
        <v>0.60399999999999998</v>
      </c>
      <c r="H513">
        <v>0.75600000000000001</v>
      </c>
      <c r="I513" s="4">
        <v>1</v>
      </c>
      <c r="J513" s="4">
        <v>0.50180000000000002</v>
      </c>
      <c r="K513">
        <v>0.57299999999999995</v>
      </c>
      <c r="L513" s="4">
        <v>1</v>
      </c>
      <c r="M513" s="1">
        <v>1.88</v>
      </c>
      <c r="N513">
        <v>0.97099999999999997</v>
      </c>
      <c r="O513" s="4">
        <v>0.97</v>
      </c>
      <c r="P513" s="4">
        <v>0.97</v>
      </c>
      <c r="Q513" s="4">
        <v>0.98</v>
      </c>
      <c r="R513">
        <v>0.20200000000000001</v>
      </c>
      <c r="S513" s="5">
        <v>9127</v>
      </c>
      <c r="T513" s="5">
        <v>50534162</v>
      </c>
      <c r="U513" s="5">
        <v>403824261</v>
      </c>
      <c r="V513" s="11">
        <f>T513/U513</f>
        <v>0.12513899455882369</v>
      </c>
      <c r="W513" s="4">
        <v>0.86</v>
      </c>
      <c r="X513" s="4">
        <v>0.18</v>
      </c>
      <c r="Y513" s="4">
        <v>0.24</v>
      </c>
      <c r="Z513" s="10">
        <v>0.04</v>
      </c>
      <c r="AA513" s="1">
        <v>361</v>
      </c>
      <c r="AB513" s="4">
        <v>0.2321</v>
      </c>
      <c r="AC513">
        <v>512</v>
      </c>
    </row>
    <row r="514" spans="1:29" x14ac:dyDescent="0.3">
      <c r="A514" t="s">
        <v>562</v>
      </c>
      <c r="B514" t="s">
        <v>38</v>
      </c>
      <c r="C514" s="2">
        <v>36932</v>
      </c>
      <c r="D514" s="3">
        <v>1717.7</v>
      </c>
      <c r="E514" s="1">
        <v>513</v>
      </c>
      <c r="F514" t="s">
        <v>208</v>
      </c>
      <c r="G514">
        <v>0.60399999999999998</v>
      </c>
      <c r="H514">
        <v>0.80900000000000005</v>
      </c>
      <c r="I514" s="4">
        <v>1</v>
      </c>
      <c r="J514" s="4">
        <v>0.60599999999999998</v>
      </c>
      <c r="K514">
        <v>0.48499999999999999</v>
      </c>
      <c r="L514" s="4">
        <v>0.81</v>
      </c>
      <c r="M514" s="1">
        <v>1.99</v>
      </c>
      <c r="N514">
        <v>0.85899999999999999</v>
      </c>
      <c r="O514" s="4">
        <v>0.87</v>
      </c>
      <c r="P514" s="4">
        <v>0.79</v>
      </c>
      <c r="Q514" s="4">
        <v>0.92</v>
      </c>
      <c r="R514">
        <v>0.14099999999999999</v>
      </c>
      <c r="S514" s="5">
        <v>6427</v>
      </c>
      <c r="T514" s="5">
        <v>237354011</v>
      </c>
      <c r="U514" s="5">
        <v>2610110761</v>
      </c>
      <c r="V514" s="11">
        <f>T514/U514</f>
        <v>9.0936375017688378E-2</v>
      </c>
      <c r="W514" s="4">
        <v>0.73</v>
      </c>
      <c r="X514" s="4">
        <v>0.26</v>
      </c>
      <c r="Y514" s="4">
        <v>0.3</v>
      </c>
      <c r="Z514" s="10">
        <v>0.01</v>
      </c>
      <c r="AA514" s="2">
        <v>1422</v>
      </c>
      <c r="AB514" s="4">
        <v>8.8800000000000004E-2</v>
      </c>
      <c r="AC514">
        <v>513</v>
      </c>
    </row>
    <row r="515" spans="1:29" x14ac:dyDescent="0.3">
      <c r="A515" t="s">
        <v>563</v>
      </c>
      <c r="B515" t="s">
        <v>32</v>
      </c>
      <c r="C515" s="2">
        <v>12197</v>
      </c>
      <c r="D515">
        <v>628.42999999999995</v>
      </c>
      <c r="E515" s="1">
        <v>514</v>
      </c>
      <c r="F515" t="s">
        <v>208</v>
      </c>
      <c r="G515">
        <v>0.60399999999999998</v>
      </c>
      <c r="H515">
        <v>0.69</v>
      </c>
      <c r="I515" s="4">
        <v>1</v>
      </c>
      <c r="J515" s="4">
        <v>0.37209999999999999</v>
      </c>
      <c r="K515">
        <v>0.56799999999999995</v>
      </c>
      <c r="L515" s="4">
        <v>1</v>
      </c>
      <c r="M515" s="1">
        <v>1.76</v>
      </c>
      <c r="N515">
        <v>0.84099999999999997</v>
      </c>
      <c r="O515" s="4">
        <v>0.84</v>
      </c>
      <c r="P515" s="4">
        <v>0.82</v>
      </c>
      <c r="Q515" s="4">
        <v>0.87</v>
      </c>
      <c r="R515">
        <v>0.112</v>
      </c>
      <c r="S515" s="5">
        <v>5102</v>
      </c>
      <c r="T515" s="5">
        <v>62232939</v>
      </c>
      <c r="U515" s="5">
        <v>295530147</v>
      </c>
      <c r="V515" s="11">
        <f>T515/U515</f>
        <v>0.21058067893154739</v>
      </c>
      <c r="W515" s="4">
        <v>0.88</v>
      </c>
      <c r="X515" s="4">
        <v>0.26</v>
      </c>
      <c r="Y515" s="4">
        <v>0.3</v>
      </c>
      <c r="Z515" s="10">
        <v>0.03</v>
      </c>
      <c r="AA515" s="1">
        <v>483</v>
      </c>
      <c r="AB515" s="4">
        <v>-0.19769999999999999</v>
      </c>
      <c r="AC515">
        <v>514</v>
      </c>
    </row>
    <row r="516" spans="1:29" x14ac:dyDescent="0.3">
      <c r="A516" t="s">
        <v>564</v>
      </c>
      <c r="B516" t="s">
        <v>50</v>
      </c>
      <c r="C516" s="2">
        <v>10592</v>
      </c>
      <c r="D516">
        <v>179.94</v>
      </c>
      <c r="E516" s="1">
        <v>515</v>
      </c>
      <c r="F516" t="s">
        <v>208</v>
      </c>
      <c r="G516">
        <v>0.60399999999999998</v>
      </c>
      <c r="H516">
        <v>0.79600000000000004</v>
      </c>
      <c r="I516" s="4">
        <v>1</v>
      </c>
      <c r="J516" s="4">
        <v>0.57950000000000002</v>
      </c>
      <c r="K516">
        <v>0.56799999999999995</v>
      </c>
      <c r="L516" s="4">
        <v>1</v>
      </c>
      <c r="M516" s="1">
        <v>1.77</v>
      </c>
      <c r="N516">
        <v>0.67300000000000004</v>
      </c>
      <c r="O516" s="4">
        <v>0.97</v>
      </c>
      <c r="P516" s="4">
        <v>0.09</v>
      </c>
      <c r="Q516" s="4">
        <v>0.96</v>
      </c>
      <c r="R516">
        <v>0.127</v>
      </c>
      <c r="S516" s="5">
        <v>5770</v>
      </c>
      <c r="T516" s="5">
        <v>61112770</v>
      </c>
      <c r="U516" s="5">
        <v>640273051</v>
      </c>
      <c r="V516" s="11">
        <f>T516/U516</f>
        <v>9.5447980989598141E-2</v>
      </c>
      <c r="W516" s="4">
        <v>0.75</v>
      </c>
      <c r="X516" s="4">
        <v>0.21</v>
      </c>
      <c r="Y516" s="4">
        <v>0.27</v>
      </c>
      <c r="Z516" s="10">
        <v>0.01</v>
      </c>
      <c r="AA516" s="1">
        <v>399</v>
      </c>
      <c r="AB516" s="4">
        <v>0.1633</v>
      </c>
      <c r="AC516">
        <v>515</v>
      </c>
    </row>
    <row r="517" spans="1:29" x14ac:dyDescent="0.3">
      <c r="A517" t="s">
        <v>565</v>
      </c>
      <c r="B517" t="s">
        <v>64</v>
      </c>
      <c r="C517" s="2">
        <v>9935</v>
      </c>
      <c r="D517" s="3">
        <v>1055.76</v>
      </c>
      <c r="E517" s="1">
        <v>516</v>
      </c>
      <c r="F517" t="s">
        <v>208</v>
      </c>
      <c r="G517">
        <v>0.60399999999999998</v>
      </c>
      <c r="H517">
        <v>0.752</v>
      </c>
      <c r="I517" s="4">
        <v>1</v>
      </c>
      <c r="J517" s="4">
        <v>0.49299999999999999</v>
      </c>
      <c r="K517">
        <v>0.52400000000000002</v>
      </c>
      <c r="L517" s="4">
        <v>1</v>
      </c>
      <c r="M517" s="1">
        <v>0.69</v>
      </c>
      <c r="N517">
        <v>0.69799999999999995</v>
      </c>
      <c r="O517" s="4">
        <v>0.91</v>
      </c>
      <c r="P517" s="4">
        <v>0.43</v>
      </c>
      <c r="Q517" s="4">
        <v>0.75</v>
      </c>
      <c r="R517">
        <v>7.6999999999999999E-2</v>
      </c>
      <c r="S517" s="5">
        <v>3514</v>
      </c>
      <c r="T517" s="5">
        <v>34913998</v>
      </c>
      <c r="U517" s="5">
        <v>100551482</v>
      </c>
      <c r="V517" s="11">
        <f>T517/U517</f>
        <v>0.34722509609555036</v>
      </c>
      <c r="W517" s="4">
        <v>0.95</v>
      </c>
      <c r="X517" s="4">
        <v>0.02</v>
      </c>
      <c r="Y517" s="4">
        <v>0.32</v>
      </c>
      <c r="Z517" s="10">
        <v>0.03</v>
      </c>
      <c r="AA517" s="1">
        <v>447</v>
      </c>
      <c r="AB517" s="4">
        <v>-0.32679999999999998</v>
      </c>
      <c r="AC517">
        <v>516</v>
      </c>
    </row>
    <row r="518" spans="1:29" x14ac:dyDescent="0.3">
      <c r="A518" t="s">
        <v>566</v>
      </c>
      <c r="B518" t="s">
        <v>52</v>
      </c>
      <c r="C518" s="2">
        <v>10196</v>
      </c>
      <c r="D518">
        <v>507.89</v>
      </c>
      <c r="E518" s="1">
        <v>517</v>
      </c>
      <c r="F518" t="s">
        <v>208</v>
      </c>
      <c r="G518">
        <v>0.60399999999999998</v>
      </c>
      <c r="H518">
        <v>0.71</v>
      </c>
      <c r="I518" s="4">
        <v>1</v>
      </c>
      <c r="J518" s="4">
        <v>0.4118</v>
      </c>
      <c r="K518">
        <v>0.52600000000000002</v>
      </c>
      <c r="L518" s="4">
        <v>0.98</v>
      </c>
      <c r="M518" s="1">
        <v>0.99</v>
      </c>
      <c r="N518">
        <v>0.75600000000000001</v>
      </c>
      <c r="O518" s="4">
        <v>0.84</v>
      </c>
      <c r="P518" s="4">
        <v>0.61</v>
      </c>
      <c r="Q518" s="4">
        <v>0.82</v>
      </c>
      <c r="R518">
        <v>7.0000000000000007E-2</v>
      </c>
      <c r="S518" s="5">
        <v>3206</v>
      </c>
      <c r="T518" s="5">
        <v>32686494</v>
      </c>
      <c r="U518" s="5">
        <v>120493295</v>
      </c>
      <c r="V518" s="11">
        <f>T518/U518</f>
        <v>0.27127230606483121</v>
      </c>
      <c r="W518" s="4">
        <v>0.95</v>
      </c>
      <c r="X518" s="4">
        <v>0.3</v>
      </c>
      <c r="Y518" s="4">
        <v>0.32</v>
      </c>
      <c r="Z518" s="10">
        <v>0.04</v>
      </c>
      <c r="AA518" s="1">
        <v>392</v>
      </c>
      <c r="AB518" s="4">
        <v>-0.23880000000000001</v>
      </c>
      <c r="AC518">
        <v>517</v>
      </c>
    </row>
    <row r="519" spans="1:29" x14ac:dyDescent="0.3">
      <c r="A519" t="s">
        <v>567</v>
      </c>
      <c r="B519" t="s">
        <v>29</v>
      </c>
      <c r="C519" s="2">
        <v>723682</v>
      </c>
      <c r="D519">
        <v>449.87</v>
      </c>
      <c r="E519" s="1">
        <v>518</v>
      </c>
      <c r="F519" t="s">
        <v>208</v>
      </c>
      <c r="G519">
        <v>0.60399999999999998</v>
      </c>
      <c r="H519">
        <v>0.76</v>
      </c>
      <c r="I519" s="4">
        <v>1</v>
      </c>
      <c r="J519" s="4">
        <v>0.51049999999999995</v>
      </c>
      <c r="K519">
        <v>0.44400000000000001</v>
      </c>
      <c r="L519" s="4">
        <v>0.51</v>
      </c>
      <c r="M519" s="1">
        <v>4.67</v>
      </c>
      <c r="N519">
        <v>0.98599999999999999</v>
      </c>
      <c r="O519" s="4">
        <v>0.99</v>
      </c>
      <c r="P519" s="4">
        <v>0.97</v>
      </c>
      <c r="Q519" s="4">
        <v>1</v>
      </c>
      <c r="R519">
        <v>0.125</v>
      </c>
      <c r="S519" s="5">
        <v>5670</v>
      </c>
      <c r="T519" s="5">
        <v>4103636123</v>
      </c>
      <c r="U519" s="5">
        <v>44533398241</v>
      </c>
      <c r="V519" s="11">
        <f>T519/U519</f>
        <v>9.2147383426534862E-2</v>
      </c>
      <c r="W519" s="4">
        <v>0.43</v>
      </c>
      <c r="X519" s="4">
        <v>0.2</v>
      </c>
      <c r="Y519" s="4">
        <v>0.23</v>
      </c>
      <c r="Z519" s="10">
        <v>0.01</v>
      </c>
      <c r="AA519" s="2">
        <v>10712</v>
      </c>
      <c r="AB519" s="4">
        <v>-3.4200000000000001E-2</v>
      </c>
      <c r="AC519">
        <v>518</v>
      </c>
    </row>
    <row r="520" spans="1:29" x14ac:dyDescent="0.3">
      <c r="A520" t="s">
        <v>568</v>
      </c>
      <c r="B520" t="s">
        <v>29</v>
      </c>
      <c r="C520" s="2">
        <v>5674</v>
      </c>
      <c r="D520">
        <v>736.56</v>
      </c>
      <c r="E520" s="1">
        <v>519</v>
      </c>
      <c r="F520" t="s">
        <v>208</v>
      </c>
      <c r="G520">
        <v>0.60399999999999998</v>
      </c>
      <c r="H520">
        <v>0.82599999999999996</v>
      </c>
      <c r="I520" s="4">
        <v>1</v>
      </c>
      <c r="J520" s="4">
        <v>0.63929999999999998</v>
      </c>
      <c r="K520">
        <v>0.57999999999999996</v>
      </c>
      <c r="L520" s="4">
        <v>1</v>
      </c>
      <c r="M520" s="1">
        <v>2.0499999999999998</v>
      </c>
      <c r="N520">
        <v>0.85599999999999998</v>
      </c>
      <c r="O520" s="4">
        <v>0.83</v>
      </c>
      <c r="P520" s="4">
        <v>0.76</v>
      </c>
      <c r="Q520" s="4">
        <v>0.97</v>
      </c>
      <c r="R520">
        <v>0.215</v>
      </c>
      <c r="S520" s="5">
        <v>9735</v>
      </c>
      <c r="T520" s="5">
        <v>55236040</v>
      </c>
      <c r="U520" s="5">
        <v>169558184</v>
      </c>
      <c r="V520" s="11">
        <f>T520/U520</f>
        <v>0.32576451750627383</v>
      </c>
      <c r="W520" s="4">
        <v>0.88</v>
      </c>
      <c r="X520" s="4">
        <v>0.3</v>
      </c>
      <c r="Y520" s="4">
        <v>0.28000000000000003</v>
      </c>
      <c r="Z520" s="10">
        <v>0.03</v>
      </c>
      <c r="AA520" s="1">
        <v>331</v>
      </c>
      <c r="AB520" s="4">
        <v>-8.8200000000000001E-2</v>
      </c>
      <c r="AC520">
        <v>519</v>
      </c>
    </row>
    <row r="521" spans="1:29" x14ac:dyDescent="0.3">
      <c r="A521" t="s">
        <v>569</v>
      </c>
      <c r="B521" t="s">
        <v>32</v>
      </c>
      <c r="C521" s="2">
        <v>11377</v>
      </c>
      <c r="D521">
        <v>275.43</v>
      </c>
      <c r="E521" s="1">
        <v>520</v>
      </c>
      <c r="F521" t="s">
        <v>208</v>
      </c>
      <c r="G521">
        <v>0.60399999999999998</v>
      </c>
      <c r="H521">
        <v>0.70299999999999996</v>
      </c>
      <c r="I521" s="4">
        <v>1</v>
      </c>
      <c r="J521" s="4">
        <v>0.39839999999999998</v>
      </c>
      <c r="K521">
        <v>0.52900000000000003</v>
      </c>
      <c r="L521" s="4">
        <v>1</v>
      </c>
      <c r="M521" s="1">
        <v>0.81</v>
      </c>
      <c r="N521">
        <v>0.86699999999999999</v>
      </c>
      <c r="O521" s="4">
        <v>0.86</v>
      </c>
      <c r="P521" s="4">
        <v>0.84</v>
      </c>
      <c r="Q521" s="4">
        <v>0.9</v>
      </c>
      <c r="R521">
        <v>0.104</v>
      </c>
      <c r="S521" s="5">
        <v>4740</v>
      </c>
      <c r="T521" s="5">
        <v>53932563</v>
      </c>
      <c r="U521" s="5">
        <v>231132103</v>
      </c>
      <c r="V521" s="11">
        <f>T521/U521</f>
        <v>0.23334085702495425</v>
      </c>
      <c r="W521" s="4">
        <v>0.84</v>
      </c>
      <c r="X521" s="4">
        <v>0.22</v>
      </c>
      <c r="Y521" s="4">
        <v>0.32</v>
      </c>
      <c r="Z521" s="10">
        <v>0.03</v>
      </c>
      <c r="AA521" s="1">
        <v>558</v>
      </c>
      <c r="AB521" s="4">
        <v>0.125</v>
      </c>
      <c r="AC521">
        <v>520</v>
      </c>
    </row>
    <row r="522" spans="1:29" x14ac:dyDescent="0.3">
      <c r="A522" t="s">
        <v>570</v>
      </c>
      <c r="B522" t="s">
        <v>70</v>
      </c>
      <c r="C522" s="2">
        <v>27545</v>
      </c>
      <c r="D522">
        <v>947.44</v>
      </c>
      <c r="E522" s="1">
        <v>521</v>
      </c>
      <c r="F522" t="s">
        <v>208</v>
      </c>
      <c r="G522">
        <v>0.60399999999999998</v>
      </c>
      <c r="H522">
        <v>0.81899999999999995</v>
      </c>
      <c r="I522" s="4">
        <v>1</v>
      </c>
      <c r="J522" s="4">
        <v>0.625</v>
      </c>
      <c r="K522">
        <v>0.52800000000000002</v>
      </c>
      <c r="L522" s="4">
        <v>1</v>
      </c>
      <c r="M522" s="1">
        <v>0.78</v>
      </c>
      <c r="N522">
        <v>0.63900000000000001</v>
      </c>
      <c r="O522" s="4">
        <v>0.94</v>
      </c>
      <c r="P522" s="4">
        <v>0.25</v>
      </c>
      <c r="Q522" s="4">
        <v>0.73</v>
      </c>
      <c r="R522">
        <v>0.104</v>
      </c>
      <c r="S522" s="5">
        <v>4761</v>
      </c>
      <c r="T522" s="5">
        <v>131143710</v>
      </c>
      <c r="U522" s="5">
        <v>283185355</v>
      </c>
      <c r="V522" s="11">
        <f>T522/U522</f>
        <v>0.46310202022982438</v>
      </c>
      <c r="W522" s="4">
        <v>0.9</v>
      </c>
      <c r="X522" s="4">
        <v>0.39</v>
      </c>
      <c r="Y522" s="4">
        <v>0.2</v>
      </c>
      <c r="Z522" s="10">
        <v>0.01</v>
      </c>
      <c r="AA522" s="2">
        <v>1257</v>
      </c>
      <c r="AB522" s="4">
        <v>0.1459</v>
      </c>
      <c r="AC522">
        <v>521</v>
      </c>
    </row>
    <row r="523" spans="1:29" x14ac:dyDescent="0.3">
      <c r="A523" t="s">
        <v>571</v>
      </c>
      <c r="B523" t="s">
        <v>29</v>
      </c>
      <c r="C523" s="2">
        <v>6380</v>
      </c>
      <c r="D523">
        <v>355.91</v>
      </c>
      <c r="E523" s="1">
        <v>522</v>
      </c>
      <c r="F523" t="s">
        <v>208</v>
      </c>
      <c r="G523">
        <v>0.60299999999999998</v>
      </c>
      <c r="H523">
        <v>0.72899999999999998</v>
      </c>
      <c r="I523" s="4">
        <v>0.90849999999999997</v>
      </c>
      <c r="J523" s="4">
        <v>0.58189999999999997</v>
      </c>
      <c r="K523">
        <v>0.56399999999999995</v>
      </c>
      <c r="L523" s="4">
        <v>1</v>
      </c>
      <c r="M523" s="1">
        <v>1.67</v>
      </c>
      <c r="N523">
        <v>0.85099999999999998</v>
      </c>
      <c r="O523" s="4">
        <v>0.82</v>
      </c>
      <c r="P523" s="4">
        <v>0.8</v>
      </c>
      <c r="Q523" s="4">
        <v>0.93</v>
      </c>
      <c r="R523">
        <v>0.14000000000000001</v>
      </c>
      <c r="S523" s="5">
        <v>6354</v>
      </c>
      <c r="T523" s="5">
        <v>40535772</v>
      </c>
      <c r="U523" s="5">
        <v>172719377</v>
      </c>
      <c r="V523" s="11">
        <f>T523/U523</f>
        <v>0.23469151350632766</v>
      </c>
      <c r="W523" s="4">
        <v>0.87</v>
      </c>
      <c r="X523" s="4">
        <v>0.25</v>
      </c>
      <c r="Y523" s="4">
        <v>0.3</v>
      </c>
      <c r="Z523" s="10">
        <v>0.03</v>
      </c>
      <c r="AA523" s="1">
        <v>339</v>
      </c>
      <c r="AB523" s="4">
        <v>-0.16089999999999999</v>
      </c>
      <c r="AC523">
        <v>522</v>
      </c>
    </row>
    <row r="524" spans="1:29" x14ac:dyDescent="0.3">
      <c r="A524" t="s">
        <v>572</v>
      </c>
      <c r="B524" t="s">
        <v>32</v>
      </c>
      <c r="C524" s="2">
        <v>4585</v>
      </c>
      <c r="D524">
        <v>279.08999999999997</v>
      </c>
      <c r="E524" s="1">
        <v>523</v>
      </c>
      <c r="F524" t="s">
        <v>208</v>
      </c>
      <c r="G524">
        <v>0.60299999999999998</v>
      </c>
      <c r="H524">
        <v>0.80800000000000005</v>
      </c>
      <c r="I524" s="4">
        <v>0.92589999999999995</v>
      </c>
      <c r="J524" s="4">
        <v>0.71140000000000003</v>
      </c>
      <c r="K524">
        <v>0.53900000000000003</v>
      </c>
      <c r="L524" s="4">
        <v>1</v>
      </c>
      <c r="M524" s="1">
        <v>1.06</v>
      </c>
      <c r="N524">
        <v>0.81899999999999995</v>
      </c>
      <c r="O524" s="4">
        <v>0.88</v>
      </c>
      <c r="P524" s="4">
        <v>0.77</v>
      </c>
      <c r="Q524" s="4">
        <v>0.81</v>
      </c>
      <c r="R524">
        <v>0.16500000000000001</v>
      </c>
      <c r="S524" s="5">
        <v>7476</v>
      </c>
      <c r="T524" s="5">
        <v>34276595</v>
      </c>
      <c r="U524" s="5">
        <v>60812622</v>
      </c>
      <c r="V524" s="11">
        <f>T524/U524</f>
        <v>0.56364277468582102</v>
      </c>
      <c r="W524" s="4">
        <v>0.92</v>
      </c>
      <c r="X524" s="4">
        <v>0.24</v>
      </c>
      <c r="Y524" s="4">
        <v>0.27</v>
      </c>
      <c r="Z524" s="10">
        <v>0.04</v>
      </c>
      <c r="AA524" s="1">
        <v>381</v>
      </c>
      <c r="AB524" s="4">
        <v>-5.2200000000000003E-2</v>
      </c>
      <c r="AC524">
        <v>523</v>
      </c>
    </row>
    <row r="525" spans="1:29" x14ac:dyDescent="0.3">
      <c r="A525" t="s">
        <v>573</v>
      </c>
      <c r="B525" t="s">
        <v>38</v>
      </c>
      <c r="C525" s="2">
        <v>55286</v>
      </c>
      <c r="D525" s="3">
        <v>1404.08</v>
      </c>
      <c r="E525" s="1">
        <v>524</v>
      </c>
      <c r="F525" t="s">
        <v>208</v>
      </c>
      <c r="G525">
        <v>0.60299999999999998</v>
      </c>
      <c r="H525">
        <v>0.77200000000000002</v>
      </c>
      <c r="I525" s="4">
        <v>1</v>
      </c>
      <c r="J525" s="4">
        <v>0.53220000000000001</v>
      </c>
      <c r="K525">
        <v>0.60199999999999998</v>
      </c>
      <c r="L525" s="4">
        <v>0.93</v>
      </c>
      <c r="M525" s="1">
        <v>3.4</v>
      </c>
      <c r="N525">
        <v>0.58299999999999996</v>
      </c>
      <c r="O525" s="4">
        <v>0.85</v>
      </c>
      <c r="P525" s="4">
        <v>0.02</v>
      </c>
      <c r="Q525" s="4">
        <v>0.89</v>
      </c>
      <c r="R525">
        <v>0.104</v>
      </c>
      <c r="S525" s="5">
        <v>4743</v>
      </c>
      <c r="T525" s="5">
        <v>262209044</v>
      </c>
      <c r="U525" s="5">
        <v>2489950653</v>
      </c>
      <c r="V525" s="11">
        <f>T525/U525</f>
        <v>0.10530692392802211</v>
      </c>
      <c r="W525" s="4">
        <v>0.7</v>
      </c>
      <c r="X525" s="4">
        <v>0.27</v>
      </c>
      <c r="Y525" s="4">
        <v>0.25</v>
      </c>
      <c r="Z525" s="10">
        <v>0.01</v>
      </c>
      <c r="AA525" s="2">
        <v>1534</v>
      </c>
      <c r="AB525" s="4">
        <v>2.5999999999999999E-3</v>
      </c>
      <c r="AC525">
        <v>524</v>
      </c>
    </row>
    <row r="526" spans="1:29" x14ac:dyDescent="0.3">
      <c r="A526" t="s">
        <v>574</v>
      </c>
      <c r="B526" t="s">
        <v>52</v>
      </c>
      <c r="C526" s="2">
        <v>22177</v>
      </c>
      <c r="D526">
        <v>301.08</v>
      </c>
      <c r="E526" s="1">
        <v>525</v>
      </c>
      <c r="F526" t="s">
        <v>208</v>
      </c>
      <c r="G526">
        <v>0.60299999999999998</v>
      </c>
      <c r="H526">
        <v>0.748</v>
      </c>
      <c r="I526" s="4">
        <v>1</v>
      </c>
      <c r="J526" s="4">
        <v>0.48530000000000001</v>
      </c>
      <c r="K526">
        <v>0.56999999999999995</v>
      </c>
      <c r="L526" s="4">
        <v>1</v>
      </c>
      <c r="M526" s="1">
        <v>1.81</v>
      </c>
      <c r="N526">
        <v>0.624</v>
      </c>
      <c r="O526" s="4">
        <v>0.72</v>
      </c>
      <c r="P526" s="4">
        <v>0.27</v>
      </c>
      <c r="Q526" s="4">
        <v>0.88</v>
      </c>
      <c r="R526">
        <v>0.08</v>
      </c>
      <c r="S526" s="5">
        <v>3684</v>
      </c>
      <c r="T526" s="5">
        <v>81704193</v>
      </c>
      <c r="U526" s="5">
        <v>302536801</v>
      </c>
      <c r="V526" s="11">
        <f>T526/U526</f>
        <v>0.27006365086804762</v>
      </c>
      <c r="W526" s="4">
        <v>0.93</v>
      </c>
      <c r="X526" s="4">
        <v>0.34</v>
      </c>
      <c r="Y526" s="4">
        <v>0.32</v>
      </c>
      <c r="Z526" s="10">
        <v>0.03</v>
      </c>
      <c r="AA526" s="1">
        <v>576</v>
      </c>
      <c r="AB526" s="4">
        <v>-0.50260000000000005</v>
      </c>
      <c r="AC526">
        <v>525</v>
      </c>
    </row>
    <row r="527" spans="1:29" x14ac:dyDescent="0.3">
      <c r="A527" t="s">
        <v>575</v>
      </c>
      <c r="B527" t="s">
        <v>29</v>
      </c>
      <c r="C527" s="2">
        <v>12211</v>
      </c>
      <c r="D527">
        <v>188.73</v>
      </c>
      <c r="E527" s="1">
        <v>526</v>
      </c>
      <c r="F527" t="s">
        <v>208</v>
      </c>
      <c r="G527">
        <v>0.60299999999999998</v>
      </c>
      <c r="H527">
        <v>0.69699999999999995</v>
      </c>
      <c r="I527" s="4">
        <v>0.95669999999999999</v>
      </c>
      <c r="J527" s="4">
        <v>0.44800000000000001</v>
      </c>
      <c r="K527">
        <v>0.48599999999999999</v>
      </c>
      <c r="L527" s="4">
        <v>0.87</v>
      </c>
      <c r="M527" s="1">
        <v>1.3</v>
      </c>
      <c r="N527">
        <v>0.97099999999999997</v>
      </c>
      <c r="O527" s="4">
        <v>0.98</v>
      </c>
      <c r="P527" s="4">
        <v>0.94</v>
      </c>
      <c r="Q527" s="4">
        <v>0.99</v>
      </c>
      <c r="R527">
        <v>0.106</v>
      </c>
      <c r="S527" s="5">
        <v>4848</v>
      </c>
      <c r="T527" s="5">
        <v>59200137</v>
      </c>
      <c r="U527" s="5">
        <v>266344771</v>
      </c>
      <c r="V527" s="11">
        <f>T527/U527</f>
        <v>0.22226881638310819</v>
      </c>
      <c r="W527" s="4">
        <v>0.85</v>
      </c>
      <c r="X527" s="4"/>
      <c r="Y527" s="4"/>
      <c r="AA527" s="1">
        <v>475</v>
      </c>
      <c r="AB527" s="4">
        <v>-7.4099999999999999E-2</v>
      </c>
      <c r="AC527">
        <v>526</v>
      </c>
    </row>
    <row r="528" spans="1:29" x14ac:dyDescent="0.3">
      <c r="A528" t="s">
        <v>576</v>
      </c>
      <c r="B528" t="s">
        <v>38</v>
      </c>
      <c r="C528" s="2">
        <v>13043</v>
      </c>
      <c r="D528">
        <v>235.1</v>
      </c>
      <c r="E528" s="1">
        <v>527</v>
      </c>
      <c r="F528" t="s">
        <v>208</v>
      </c>
      <c r="G528">
        <v>0.60299999999999998</v>
      </c>
      <c r="H528">
        <v>0.80300000000000005</v>
      </c>
      <c r="I528" s="4">
        <v>1</v>
      </c>
      <c r="J528" s="4">
        <v>0.59350000000000003</v>
      </c>
      <c r="K528">
        <v>0.56200000000000006</v>
      </c>
      <c r="L528" s="4">
        <v>1</v>
      </c>
      <c r="M528" s="1">
        <v>1.61</v>
      </c>
      <c r="N528">
        <v>0.627</v>
      </c>
      <c r="O528" s="4">
        <v>0.68</v>
      </c>
      <c r="P528" s="4">
        <v>0.25</v>
      </c>
      <c r="Q528" s="4">
        <v>0.95</v>
      </c>
      <c r="R528">
        <v>0.113</v>
      </c>
      <c r="S528" s="5">
        <v>5141</v>
      </c>
      <c r="T528" s="5">
        <v>67056386</v>
      </c>
      <c r="U528" s="5">
        <v>737826084</v>
      </c>
      <c r="V528" s="11">
        <f>T528/U528</f>
        <v>9.0883729179734446E-2</v>
      </c>
      <c r="W528" s="4">
        <v>0.82</v>
      </c>
      <c r="X528" s="4">
        <v>0.33</v>
      </c>
      <c r="Y528" s="4">
        <v>0.19</v>
      </c>
      <c r="Z528" s="10">
        <v>0.02</v>
      </c>
      <c r="AA528" s="1">
        <v>546</v>
      </c>
      <c r="AB528" s="4">
        <v>0.17169999999999999</v>
      </c>
      <c r="AC528">
        <v>527</v>
      </c>
    </row>
    <row r="529" spans="1:29" x14ac:dyDescent="0.3">
      <c r="A529" t="s">
        <v>577</v>
      </c>
      <c r="B529" t="s">
        <v>32</v>
      </c>
      <c r="C529" s="2">
        <v>7180</v>
      </c>
      <c r="D529">
        <v>356.26</v>
      </c>
      <c r="E529" s="1">
        <v>528</v>
      </c>
      <c r="F529" t="s">
        <v>208</v>
      </c>
      <c r="G529">
        <v>0.60299999999999998</v>
      </c>
      <c r="H529">
        <v>0.69499999999999995</v>
      </c>
      <c r="I529" s="4">
        <v>0.9899</v>
      </c>
      <c r="J529" s="4">
        <v>0.3972</v>
      </c>
      <c r="K529">
        <v>0.54600000000000004</v>
      </c>
      <c r="L529" s="4">
        <v>0.99</v>
      </c>
      <c r="M529" s="1">
        <v>1.33</v>
      </c>
      <c r="N529">
        <v>0.92100000000000004</v>
      </c>
      <c r="O529" s="4">
        <v>0.95</v>
      </c>
      <c r="P529" s="4">
        <v>0.87</v>
      </c>
      <c r="Q529" s="4">
        <v>0.95</v>
      </c>
      <c r="R529">
        <v>0.128</v>
      </c>
      <c r="S529" s="5">
        <v>5845</v>
      </c>
      <c r="T529" s="5">
        <v>41969967</v>
      </c>
      <c r="U529" s="5">
        <v>301550930</v>
      </c>
      <c r="V529" s="11">
        <f>T529/U529</f>
        <v>0.13918036001414422</v>
      </c>
      <c r="W529" s="4">
        <v>0.9</v>
      </c>
      <c r="X529" s="4">
        <v>0.27</v>
      </c>
      <c r="Y529" s="4">
        <v>0.25</v>
      </c>
      <c r="Z529" s="10">
        <v>0.04</v>
      </c>
      <c r="AA529" s="1">
        <v>535</v>
      </c>
      <c r="AB529" s="4">
        <v>0.26479999999999998</v>
      </c>
      <c r="AC529">
        <v>528</v>
      </c>
    </row>
    <row r="530" spans="1:29" x14ac:dyDescent="0.3">
      <c r="A530" t="s">
        <v>578</v>
      </c>
      <c r="B530" t="s">
        <v>34</v>
      </c>
      <c r="C530" s="2">
        <v>11723</v>
      </c>
      <c r="D530">
        <v>201.25</v>
      </c>
      <c r="E530" s="1">
        <v>529</v>
      </c>
      <c r="F530" t="s">
        <v>208</v>
      </c>
      <c r="G530">
        <v>0.60299999999999998</v>
      </c>
      <c r="H530">
        <v>0.74399999999999999</v>
      </c>
      <c r="I530" s="4">
        <v>1</v>
      </c>
      <c r="J530" s="4">
        <v>0.47749999999999998</v>
      </c>
      <c r="K530">
        <v>0.54100000000000004</v>
      </c>
      <c r="L530" s="4">
        <v>1</v>
      </c>
      <c r="M530" s="1">
        <v>1.1100000000000001</v>
      </c>
      <c r="N530">
        <v>0.86699999999999999</v>
      </c>
      <c r="O530" s="4">
        <v>0.9</v>
      </c>
      <c r="P530" s="4">
        <v>0.77</v>
      </c>
      <c r="Q530" s="4">
        <v>0.94</v>
      </c>
      <c r="R530">
        <v>0.14000000000000001</v>
      </c>
      <c r="S530" s="5">
        <v>6348</v>
      </c>
      <c r="T530" s="5">
        <v>74417391</v>
      </c>
      <c r="U530" s="5">
        <v>289514006</v>
      </c>
      <c r="V530" s="11">
        <f>T530/U530</f>
        <v>0.25704245548659227</v>
      </c>
      <c r="W530" s="4">
        <v>0.79</v>
      </c>
      <c r="X530" s="4">
        <v>0.22</v>
      </c>
      <c r="Y530" s="4">
        <v>0.2</v>
      </c>
      <c r="Z530" s="10">
        <v>0.02</v>
      </c>
      <c r="AA530" s="1">
        <v>592</v>
      </c>
      <c r="AB530" s="4">
        <v>3.32E-2</v>
      </c>
      <c r="AC530">
        <v>529</v>
      </c>
    </row>
    <row r="531" spans="1:29" x14ac:dyDescent="0.3">
      <c r="A531" t="s">
        <v>579</v>
      </c>
      <c r="B531" t="s">
        <v>38</v>
      </c>
      <c r="C531" s="2">
        <v>34289</v>
      </c>
      <c r="D531">
        <v>214.3</v>
      </c>
      <c r="E531" s="1">
        <v>530</v>
      </c>
      <c r="F531" t="s">
        <v>208</v>
      </c>
      <c r="G531">
        <v>0.60299999999999998</v>
      </c>
      <c r="H531">
        <v>0.83899999999999997</v>
      </c>
      <c r="I531" s="4">
        <v>1</v>
      </c>
      <c r="J531" s="4">
        <v>0.66469999999999996</v>
      </c>
      <c r="K531">
        <v>0.58599999999999997</v>
      </c>
      <c r="L531" s="4">
        <v>1</v>
      </c>
      <c r="M531" s="1">
        <v>2.21</v>
      </c>
      <c r="N531">
        <v>0.64</v>
      </c>
      <c r="O531" s="4">
        <v>0.87</v>
      </c>
      <c r="P531" s="4">
        <v>0.05</v>
      </c>
      <c r="Q531" s="4">
        <v>1</v>
      </c>
      <c r="R531">
        <v>0.158</v>
      </c>
      <c r="S531" s="5">
        <v>7153</v>
      </c>
      <c r="T531" s="5">
        <v>245269724</v>
      </c>
      <c r="U531" s="5">
        <v>2806203534</v>
      </c>
      <c r="V531" s="11">
        <f>T531/U531</f>
        <v>8.7402685168167141E-2</v>
      </c>
      <c r="W531" s="4">
        <v>0.63</v>
      </c>
      <c r="X531" s="4">
        <v>0.26</v>
      </c>
      <c r="Y531" s="4">
        <v>0.2</v>
      </c>
      <c r="Z531" s="10">
        <v>0.01</v>
      </c>
      <c r="AA531" s="2">
        <v>1072</v>
      </c>
      <c r="AB531" s="4">
        <v>-6.6199999999999995E-2</v>
      </c>
      <c r="AC531">
        <v>530</v>
      </c>
    </row>
    <row r="532" spans="1:29" x14ac:dyDescent="0.3">
      <c r="A532" t="s">
        <v>580</v>
      </c>
      <c r="B532" t="s">
        <v>29</v>
      </c>
      <c r="C532" s="2">
        <v>3422</v>
      </c>
      <c r="D532">
        <v>183.02</v>
      </c>
      <c r="E532" s="1">
        <v>531</v>
      </c>
      <c r="F532" t="s">
        <v>208</v>
      </c>
      <c r="G532">
        <v>0.60299999999999998</v>
      </c>
      <c r="H532">
        <v>0.65800000000000003</v>
      </c>
      <c r="I532" s="4">
        <v>1</v>
      </c>
      <c r="J532" s="4">
        <v>0.309</v>
      </c>
      <c r="K532">
        <v>0.51700000000000002</v>
      </c>
      <c r="L532" s="4">
        <v>1</v>
      </c>
      <c r="M532" s="1">
        <v>0.51</v>
      </c>
      <c r="N532">
        <v>0.67700000000000005</v>
      </c>
      <c r="O532" s="4">
        <v>0.74</v>
      </c>
      <c r="P532" s="4">
        <v>0.32</v>
      </c>
      <c r="Q532" s="4">
        <v>0.97</v>
      </c>
      <c r="R532">
        <v>3.0000000000000001E-3</v>
      </c>
      <c r="S532" s="5">
        <v>233</v>
      </c>
      <c r="T532" s="5">
        <v>797867</v>
      </c>
      <c r="U532" s="5">
        <v>53345253</v>
      </c>
      <c r="V532" s="11">
        <f>T532/U532</f>
        <v>1.4956663529180375E-2</v>
      </c>
      <c r="W532" s="4">
        <v>0.37</v>
      </c>
      <c r="X532" s="4">
        <v>0.23</v>
      </c>
      <c r="Y532" s="4">
        <v>0.23</v>
      </c>
      <c r="Z532" s="10">
        <v>0.03</v>
      </c>
      <c r="AA532" s="1">
        <v>193</v>
      </c>
      <c r="AB532" s="4">
        <v>2.12E-2</v>
      </c>
      <c r="AC532">
        <v>531</v>
      </c>
    </row>
    <row r="533" spans="1:29" x14ac:dyDescent="0.3">
      <c r="A533" t="s">
        <v>581</v>
      </c>
      <c r="B533" t="s">
        <v>50</v>
      </c>
      <c r="C533" s="2">
        <v>227646</v>
      </c>
      <c r="D533">
        <v>222.54</v>
      </c>
      <c r="E533" s="1">
        <v>532</v>
      </c>
      <c r="F533" t="s">
        <v>208</v>
      </c>
      <c r="G533">
        <v>0.60299999999999998</v>
      </c>
      <c r="H533">
        <v>0.71099999999999997</v>
      </c>
      <c r="I533" s="4">
        <v>0.9879</v>
      </c>
      <c r="J533" s="4">
        <v>0.43049999999999999</v>
      </c>
      <c r="K533">
        <v>0.59</v>
      </c>
      <c r="L533" s="4">
        <v>0.97</v>
      </c>
      <c r="M533" s="1">
        <v>2.68</v>
      </c>
      <c r="N533">
        <v>0.76500000000000001</v>
      </c>
      <c r="O533" s="4">
        <v>0.89</v>
      </c>
      <c r="P533" s="4">
        <v>0.41</v>
      </c>
      <c r="Q533" s="4">
        <v>1</v>
      </c>
      <c r="R533">
        <v>0.11600000000000001</v>
      </c>
      <c r="S533" s="5">
        <v>5300</v>
      </c>
      <c r="T533" s="5">
        <v>1206521384</v>
      </c>
      <c r="U533" s="5">
        <v>10037888753</v>
      </c>
      <c r="V533" s="11">
        <f>T533/U533</f>
        <v>0.1201967279861923</v>
      </c>
      <c r="W533" s="4">
        <v>0.56000000000000005</v>
      </c>
      <c r="X533" s="4">
        <v>0.2</v>
      </c>
      <c r="Y533" s="4">
        <v>0.28000000000000003</v>
      </c>
      <c r="Z533" s="10">
        <v>0.01</v>
      </c>
      <c r="AA533" s="2">
        <v>3678</v>
      </c>
      <c r="AB533" s="4">
        <v>-6.6699999999999995E-2</v>
      </c>
      <c r="AC533">
        <v>532</v>
      </c>
    </row>
    <row r="534" spans="1:29" x14ac:dyDescent="0.3">
      <c r="A534" t="s">
        <v>582</v>
      </c>
      <c r="B534" t="s">
        <v>29</v>
      </c>
      <c r="C534" s="2">
        <v>63928</v>
      </c>
      <c r="D534">
        <v>627.99</v>
      </c>
      <c r="E534" s="1">
        <v>533</v>
      </c>
      <c r="F534" t="s">
        <v>208</v>
      </c>
      <c r="G534">
        <v>0.60299999999999998</v>
      </c>
      <c r="H534">
        <v>0.77100000000000002</v>
      </c>
      <c r="I534" s="4">
        <v>1</v>
      </c>
      <c r="J534" s="4">
        <v>0.53080000000000005</v>
      </c>
      <c r="K534">
        <v>0.40300000000000002</v>
      </c>
      <c r="L534" s="4">
        <v>0.63</v>
      </c>
      <c r="M534" s="1">
        <v>2.2000000000000002</v>
      </c>
      <c r="N534">
        <v>0.95199999999999996</v>
      </c>
      <c r="O534" s="4">
        <v>0.94</v>
      </c>
      <c r="P534" s="4">
        <v>0.94</v>
      </c>
      <c r="Q534" s="4">
        <v>0.97</v>
      </c>
      <c r="R534">
        <v>9.4E-2</v>
      </c>
      <c r="S534" s="5">
        <v>4319</v>
      </c>
      <c r="T534" s="5">
        <v>276098659</v>
      </c>
      <c r="U534" s="5">
        <v>2213337240</v>
      </c>
      <c r="V534" s="11">
        <f>T534/U534</f>
        <v>0.12474314985094635</v>
      </c>
      <c r="W534" s="4">
        <v>0.7</v>
      </c>
      <c r="X534" s="4">
        <v>0.26</v>
      </c>
      <c r="Y534" s="4">
        <v>0.28999999999999998</v>
      </c>
      <c r="Z534" s="10">
        <v>0.03</v>
      </c>
      <c r="AA534" s="2">
        <v>2077</v>
      </c>
      <c r="AB534" s="4">
        <v>7.2800000000000004E-2</v>
      </c>
      <c r="AC534">
        <v>533</v>
      </c>
    </row>
    <row r="535" spans="1:29" x14ac:dyDescent="0.3">
      <c r="A535" t="s">
        <v>583</v>
      </c>
      <c r="B535" t="s">
        <v>34</v>
      </c>
      <c r="C535" s="2">
        <v>22300</v>
      </c>
      <c r="D535">
        <v>74.05</v>
      </c>
      <c r="E535" s="1">
        <v>534</v>
      </c>
      <c r="F535" t="s">
        <v>208</v>
      </c>
      <c r="G535">
        <v>0.60299999999999998</v>
      </c>
      <c r="H535">
        <v>0.68899999999999995</v>
      </c>
      <c r="I535" s="4">
        <v>1</v>
      </c>
      <c r="J535" s="4">
        <v>0.37090000000000001</v>
      </c>
      <c r="K535">
        <v>0.54800000000000004</v>
      </c>
      <c r="L535" s="4">
        <v>1</v>
      </c>
      <c r="M535" s="1">
        <v>1.27</v>
      </c>
      <c r="N535">
        <v>0.86199999999999999</v>
      </c>
      <c r="O535" s="4">
        <v>0.98</v>
      </c>
      <c r="P535" s="4">
        <v>0.62</v>
      </c>
      <c r="Q535" s="4">
        <v>0.99</v>
      </c>
      <c r="R535">
        <v>0.107</v>
      </c>
      <c r="S535" s="5">
        <v>4880</v>
      </c>
      <c r="T535" s="5">
        <v>108832730</v>
      </c>
      <c r="U535" s="5">
        <v>876050392</v>
      </c>
      <c r="V535" s="11">
        <f>T535/U535</f>
        <v>0.12423112984578175</v>
      </c>
      <c r="W535" s="4">
        <v>0.83</v>
      </c>
      <c r="X535" s="4">
        <v>0.36</v>
      </c>
      <c r="Y535" s="4">
        <v>0.25</v>
      </c>
      <c r="Z535" s="10">
        <v>0.03</v>
      </c>
      <c r="AA535" s="2">
        <v>1028</v>
      </c>
      <c r="AB535" s="4">
        <v>-7.2999999999999995E-2</v>
      </c>
      <c r="AC535">
        <v>534</v>
      </c>
    </row>
    <row r="536" spans="1:29" x14ac:dyDescent="0.3">
      <c r="A536" t="s">
        <v>584</v>
      </c>
      <c r="B536" t="s">
        <v>29</v>
      </c>
      <c r="C536" s="2">
        <v>92981</v>
      </c>
      <c r="D536">
        <v>708.11</v>
      </c>
      <c r="E536" s="1">
        <v>535</v>
      </c>
      <c r="F536" t="s">
        <v>208</v>
      </c>
      <c r="G536">
        <v>0.60299999999999998</v>
      </c>
      <c r="H536">
        <v>0.80700000000000005</v>
      </c>
      <c r="I536" s="4">
        <v>1</v>
      </c>
      <c r="J536" s="4">
        <v>0.60260000000000002</v>
      </c>
      <c r="K536">
        <v>0.56999999999999995</v>
      </c>
      <c r="L536" s="4">
        <v>1</v>
      </c>
      <c r="M536" s="1">
        <v>1.8</v>
      </c>
      <c r="N536">
        <v>0.69799999999999995</v>
      </c>
      <c r="O536" s="4">
        <v>0.76</v>
      </c>
      <c r="P536" s="4">
        <v>0.34</v>
      </c>
      <c r="Q536" s="4">
        <v>1</v>
      </c>
      <c r="R536">
        <v>0.14599999999999999</v>
      </c>
      <c r="S536" s="5">
        <v>6612</v>
      </c>
      <c r="T536" s="5">
        <v>614748114</v>
      </c>
      <c r="U536" s="5">
        <v>2705941172</v>
      </c>
      <c r="V536" s="11">
        <f>T536/U536</f>
        <v>0.22718458197139255</v>
      </c>
      <c r="W536" s="4">
        <v>0.47</v>
      </c>
      <c r="X536" s="4">
        <v>0.28000000000000003</v>
      </c>
      <c r="Y536" s="4">
        <v>0.25</v>
      </c>
      <c r="Z536" s="10">
        <v>0.03</v>
      </c>
      <c r="AA536" s="2">
        <v>2456</v>
      </c>
      <c r="AB536" s="4">
        <v>-5.3199999999999997E-2</v>
      </c>
      <c r="AC536">
        <v>535</v>
      </c>
    </row>
    <row r="537" spans="1:29" x14ac:dyDescent="0.3">
      <c r="A537" t="s">
        <v>585</v>
      </c>
      <c r="B537" t="s">
        <v>143</v>
      </c>
      <c r="C537" s="2">
        <v>5550</v>
      </c>
      <c r="D537" s="3">
        <v>1558.14</v>
      </c>
      <c r="E537" s="1">
        <v>536</v>
      </c>
      <c r="F537" t="s">
        <v>208</v>
      </c>
      <c r="G537">
        <v>0.60299999999999998</v>
      </c>
      <c r="H537">
        <v>0.74199999999999999</v>
      </c>
      <c r="I537" s="4">
        <v>1</v>
      </c>
      <c r="J537" s="4">
        <v>0.47520000000000001</v>
      </c>
      <c r="K537">
        <v>0.65400000000000003</v>
      </c>
      <c r="L537" s="4">
        <v>1</v>
      </c>
      <c r="M537" s="1">
        <v>3.87</v>
      </c>
      <c r="N537">
        <v>0.57799999999999996</v>
      </c>
      <c r="O537" s="4">
        <v>0.82</v>
      </c>
      <c r="P537" s="4">
        <v>0.05</v>
      </c>
      <c r="Q537" s="4">
        <v>0.87</v>
      </c>
      <c r="R537">
        <v>0.11899999999999999</v>
      </c>
      <c r="S537" s="5">
        <v>5428</v>
      </c>
      <c r="T537" s="5">
        <v>30127282</v>
      </c>
      <c r="U537" s="5">
        <v>324522852</v>
      </c>
      <c r="V537" s="11">
        <f>T537/U537</f>
        <v>9.2835625640316999E-2</v>
      </c>
      <c r="W537" s="4">
        <v>0.91</v>
      </c>
      <c r="X537" s="4">
        <v>0.28999999999999998</v>
      </c>
      <c r="Y537" s="4">
        <v>0.22</v>
      </c>
      <c r="Z537" s="10">
        <v>0.04</v>
      </c>
      <c r="AA537" s="1">
        <v>217</v>
      </c>
      <c r="AB537" s="4">
        <v>-0.18729999999999999</v>
      </c>
      <c r="AC537">
        <v>536</v>
      </c>
    </row>
    <row r="538" spans="1:29" x14ac:dyDescent="0.3">
      <c r="A538" t="s">
        <v>586</v>
      </c>
      <c r="B538" t="s">
        <v>36</v>
      </c>
      <c r="C538" s="2">
        <v>17502</v>
      </c>
      <c r="D538">
        <v>95.32</v>
      </c>
      <c r="E538" s="1">
        <v>537</v>
      </c>
      <c r="F538" t="s">
        <v>208</v>
      </c>
      <c r="G538">
        <v>0.60299999999999998</v>
      </c>
      <c r="H538">
        <v>0.81599999999999995</v>
      </c>
      <c r="I538" s="4">
        <v>1</v>
      </c>
      <c r="J538" s="4">
        <v>0.61919999999999997</v>
      </c>
      <c r="K538">
        <v>0.58099999999999996</v>
      </c>
      <c r="L538" s="4">
        <v>1</v>
      </c>
      <c r="M538" s="1">
        <v>2.0699999999999998</v>
      </c>
      <c r="N538">
        <v>0.77400000000000002</v>
      </c>
      <c r="O538" s="4">
        <v>0.8</v>
      </c>
      <c r="P538" s="4">
        <v>0.53</v>
      </c>
      <c r="Q538" s="4">
        <v>0.99</v>
      </c>
      <c r="R538">
        <v>0.184</v>
      </c>
      <c r="S538" s="5">
        <v>8324</v>
      </c>
      <c r="T538" s="5">
        <v>145687272</v>
      </c>
      <c r="U538" s="5">
        <v>357693975</v>
      </c>
      <c r="V538" s="11">
        <f>T538/U538</f>
        <v>0.40729585115320993</v>
      </c>
      <c r="W538" s="4">
        <v>0.84</v>
      </c>
      <c r="X538" s="4">
        <v>0.25</v>
      </c>
      <c r="Y538" s="4">
        <v>0.22</v>
      </c>
      <c r="Z538" s="10">
        <v>0.03</v>
      </c>
      <c r="AA538" s="2">
        <v>1635</v>
      </c>
      <c r="AB538" s="4">
        <v>1.2930999999999999</v>
      </c>
      <c r="AC538">
        <v>537</v>
      </c>
    </row>
    <row r="539" spans="1:29" x14ac:dyDescent="0.3">
      <c r="A539" t="s">
        <v>587</v>
      </c>
      <c r="B539" t="s">
        <v>29</v>
      </c>
      <c r="C539" s="2">
        <v>15525</v>
      </c>
      <c r="D539">
        <v>712.6</v>
      </c>
      <c r="E539" s="1">
        <v>538</v>
      </c>
      <c r="F539" t="s">
        <v>208</v>
      </c>
      <c r="G539">
        <v>0.60299999999999998</v>
      </c>
      <c r="H539">
        <v>0.69899999999999995</v>
      </c>
      <c r="I539" s="4">
        <v>1</v>
      </c>
      <c r="J539" s="4">
        <v>0.39050000000000001</v>
      </c>
      <c r="K539">
        <v>0.58299999999999996</v>
      </c>
      <c r="L539" s="4">
        <v>1</v>
      </c>
      <c r="M539" s="1">
        <v>2.12</v>
      </c>
      <c r="N539">
        <v>0.875</v>
      </c>
      <c r="O539" s="4">
        <v>0.84</v>
      </c>
      <c r="P539" s="4">
        <v>0.81</v>
      </c>
      <c r="Q539" s="4">
        <v>0.97</v>
      </c>
      <c r="R539">
        <v>0.14099999999999999</v>
      </c>
      <c r="S539" s="5">
        <v>6419</v>
      </c>
      <c r="T539" s="5">
        <v>99658449</v>
      </c>
      <c r="U539" s="5">
        <v>1731363803</v>
      </c>
      <c r="V539" s="11">
        <f>T539/U539</f>
        <v>5.7560663349504021E-2</v>
      </c>
      <c r="W539" s="4">
        <v>0.92</v>
      </c>
      <c r="X539" s="4">
        <v>0.36</v>
      </c>
      <c r="Y539" s="4">
        <v>0.24</v>
      </c>
      <c r="Z539" s="10">
        <v>0.02</v>
      </c>
      <c r="AA539" s="1">
        <v>627</v>
      </c>
      <c r="AB539" s="4">
        <v>1.46E-2</v>
      </c>
      <c r="AC539">
        <v>538</v>
      </c>
    </row>
    <row r="540" spans="1:29" x14ac:dyDescent="0.3">
      <c r="A540" t="s">
        <v>588</v>
      </c>
      <c r="B540" t="s">
        <v>38</v>
      </c>
      <c r="C540" s="2">
        <v>40045</v>
      </c>
      <c r="D540">
        <v>949.87</v>
      </c>
      <c r="E540" s="1">
        <v>539</v>
      </c>
      <c r="F540" t="s">
        <v>208</v>
      </c>
      <c r="G540">
        <v>0.60299999999999998</v>
      </c>
      <c r="H540">
        <v>0.79</v>
      </c>
      <c r="I540" s="4">
        <v>1</v>
      </c>
      <c r="J540" s="4">
        <v>0.56830000000000003</v>
      </c>
      <c r="K540">
        <v>0.47899999999999998</v>
      </c>
      <c r="L540" s="4">
        <v>0.81</v>
      </c>
      <c r="M540" s="1">
        <v>1.92</v>
      </c>
      <c r="N540">
        <v>0.79900000000000004</v>
      </c>
      <c r="O540" s="4">
        <v>0.92</v>
      </c>
      <c r="P540" s="4">
        <v>0.49</v>
      </c>
      <c r="Q540" s="4">
        <v>0.98</v>
      </c>
      <c r="R540">
        <v>0.107</v>
      </c>
      <c r="S540" s="5">
        <v>4904</v>
      </c>
      <c r="T540" s="5">
        <v>196376800</v>
      </c>
      <c r="U540" s="5">
        <v>1875113682</v>
      </c>
      <c r="V540" s="11">
        <f>T540/U540</f>
        <v>0.1047279436362195</v>
      </c>
      <c r="W540" s="4">
        <v>0.71</v>
      </c>
      <c r="X540" s="4">
        <v>0.25</v>
      </c>
      <c r="Y540" s="4">
        <v>0.19</v>
      </c>
      <c r="Z540" s="10">
        <v>0.02</v>
      </c>
      <c r="AA540" s="1">
        <v>982</v>
      </c>
      <c r="AB540" s="4">
        <v>-1.11E-2</v>
      </c>
      <c r="AC540">
        <v>539</v>
      </c>
    </row>
    <row r="541" spans="1:29" x14ac:dyDescent="0.3">
      <c r="A541" t="s">
        <v>589</v>
      </c>
      <c r="B541" t="s">
        <v>32</v>
      </c>
      <c r="C541" s="2">
        <v>22675</v>
      </c>
      <c r="D541" s="3">
        <v>1817.07</v>
      </c>
      <c r="E541" s="1">
        <v>540</v>
      </c>
      <c r="F541" t="s">
        <v>208</v>
      </c>
      <c r="G541">
        <v>0.60199999999999998</v>
      </c>
      <c r="H541">
        <v>0.70399999999999996</v>
      </c>
      <c r="I541" s="4">
        <v>1</v>
      </c>
      <c r="J541" s="4">
        <v>0.4007</v>
      </c>
      <c r="K541">
        <v>0.48699999999999999</v>
      </c>
      <c r="L541" s="4">
        <v>0.84</v>
      </c>
      <c r="M541" s="1">
        <v>1.72</v>
      </c>
      <c r="N541">
        <v>0.89100000000000001</v>
      </c>
      <c r="O541" s="4">
        <v>0.91</v>
      </c>
      <c r="P541" s="4">
        <v>0.85</v>
      </c>
      <c r="Q541" s="4">
        <v>0.92</v>
      </c>
      <c r="R541">
        <v>8.6999999999999994E-2</v>
      </c>
      <c r="S541" s="5">
        <v>3970</v>
      </c>
      <c r="T541" s="5">
        <v>90013241</v>
      </c>
      <c r="U541" s="5">
        <v>541239206</v>
      </c>
      <c r="V541" s="11">
        <f>T541/U541</f>
        <v>0.16630953560300657</v>
      </c>
      <c r="W541" s="4">
        <v>0.86</v>
      </c>
      <c r="X541" s="4">
        <v>0.25</v>
      </c>
      <c r="Y541" s="4">
        <v>0.31</v>
      </c>
      <c r="Z541" s="10">
        <v>0.02</v>
      </c>
      <c r="AA541" s="1">
        <v>840</v>
      </c>
      <c r="AB541" s="4">
        <v>-1.7500000000000002E-2</v>
      </c>
      <c r="AC541">
        <v>540</v>
      </c>
    </row>
    <row r="542" spans="1:29" x14ac:dyDescent="0.3">
      <c r="A542" t="s">
        <v>590</v>
      </c>
      <c r="B542" t="s">
        <v>32</v>
      </c>
      <c r="C542" s="2">
        <v>42406</v>
      </c>
      <c r="D542">
        <v>637.37</v>
      </c>
      <c r="E542" s="1">
        <v>541</v>
      </c>
      <c r="F542" t="s">
        <v>208</v>
      </c>
      <c r="G542">
        <v>0.60199999999999998</v>
      </c>
      <c r="H542">
        <v>0.67900000000000005</v>
      </c>
      <c r="I542" s="4">
        <v>1</v>
      </c>
      <c r="J542" s="4">
        <v>0.3518</v>
      </c>
      <c r="K542">
        <v>0.52100000000000002</v>
      </c>
      <c r="L542" s="4">
        <v>0.9</v>
      </c>
      <c r="M542" s="1">
        <v>1.81</v>
      </c>
      <c r="N542">
        <v>0.86</v>
      </c>
      <c r="O542" s="4">
        <v>0.9</v>
      </c>
      <c r="P542" s="4">
        <v>0.72</v>
      </c>
      <c r="Q542" s="4">
        <v>0.96</v>
      </c>
      <c r="R542">
        <v>8.2000000000000003E-2</v>
      </c>
      <c r="S542" s="5">
        <v>3775</v>
      </c>
      <c r="T542" s="5">
        <v>160084212</v>
      </c>
      <c r="U542" s="5">
        <v>1102976852</v>
      </c>
      <c r="V542" s="11">
        <f>T542/U542</f>
        <v>0.14513832426285589</v>
      </c>
      <c r="W542" s="4">
        <v>0.86</v>
      </c>
      <c r="X542" s="4">
        <v>0.26</v>
      </c>
      <c r="Y542" s="4">
        <v>0.33</v>
      </c>
      <c r="Z542" s="10">
        <v>0.03</v>
      </c>
      <c r="AA542" s="2">
        <v>1364</v>
      </c>
      <c r="AB542" s="4">
        <v>6.3100000000000003E-2</v>
      </c>
      <c r="AC542">
        <v>541</v>
      </c>
    </row>
    <row r="543" spans="1:29" x14ac:dyDescent="0.3">
      <c r="A543" t="s">
        <v>591</v>
      </c>
      <c r="B543" t="s">
        <v>29</v>
      </c>
      <c r="C543" s="2">
        <v>8719</v>
      </c>
      <c r="D543">
        <v>441.68</v>
      </c>
      <c r="E543" s="1">
        <v>542</v>
      </c>
      <c r="F543" t="s">
        <v>208</v>
      </c>
      <c r="G543">
        <v>0.60199999999999998</v>
      </c>
      <c r="H543">
        <v>0.73499999999999999</v>
      </c>
      <c r="I543" s="4">
        <v>1</v>
      </c>
      <c r="J543" s="4">
        <v>0.46060000000000001</v>
      </c>
      <c r="K543">
        <v>0.55000000000000004</v>
      </c>
      <c r="L543" s="4">
        <v>1</v>
      </c>
      <c r="M543" s="1">
        <v>1.31</v>
      </c>
      <c r="N543">
        <v>0.85</v>
      </c>
      <c r="O543" s="4">
        <v>0.83</v>
      </c>
      <c r="P543" s="4">
        <v>0.82</v>
      </c>
      <c r="Q543" s="4">
        <v>0.89</v>
      </c>
      <c r="R543">
        <v>0.13500000000000001</v>
      </c>
      <c r="S543" s="5">
        <v>6159</v>
      </c>
      <c r="T543" s="5">
        <v>53696029</v>
      </c>
      <c r="U543" s="5">
        <v>506809049</v>
      </c>
      <c r="V543" s="11">
        <f>T543/U543</f>
        <v>0.10594923098936222</v>
      </c>
      <c r="W543" s="4">
        <v>0.8</v>
      </c>
      <c r="X543" s="4">
        <v>0.33</v>
      </c>
      <c r="Y543" s="4">
        <v>0.21</v>
      </c>
      <c r="Z543" s="10">
        <v>0.03</v>
      </c>
      <c r="AA543" s="1">
        <v>449</v>
      </c>
      <c r="AB543" s="4">
        <v>0.33629999999999999</v>
      </c>
      <c r="AC543">
        <v>542</v>
      </c>
    </row>
    <row r="544" spans="1:29" x14ac:dyDescent="0.3">
      <c r="A544" t="s">
        <v>592</v>
      </c>
      <c r="B544" t="s">
        <v>42</v>
      </c>
      <c r="C544" s="2">
        <v>12454</v>
      </c>
      <c r="D544">
        <v>467.47</v>
      </c>
      <c r="E544" s="1">
        <v>543</v>
      </c>
      <c r="F544" t="s">
        <v>208</v>
      </c>
      <c r="G544">
        <v>0.60199999999999998</v>
      </c>
      <c r="H544">
        <v>0.82899999999999996</v>
      </c>
      <c r="I544" s="4">
        <v>0.99650000000000005</v>
      </c>
      <c r="J544" s="4">
        <v>0.6502</v>
      </c>
      <c r="K544">
        <v>0.52500000000000002</v>
      </c>
      <c r="L544" s="4">
        <v>1</v>
      </c>
      <c r="M544" s="1">
        <v>0.77</v>
      </c>
      <c r="N544">
        <v>0.68</v>
      </c>
      <c r="O544" s="4">
        <v>0.92</v>
      </c>
      <c r="P544" s="4">
        <v>0.17</v>
      </c>
      <c r="Q544" s="4">
        <v>0.95</v>
      </c>
      <c r="R544">
        <v>0.125</v>
      </c>
      <c r="S544" s="5">
        <v>5712</v>
      </c>
      <c r="T544" s="5">
        <v>71131354</v>
      </c>
      <c r="U544" s="5">
        <v>566636370</v>
      </c>
      <c r="V544" s="11">
        <f>T544/U544</f>
        <v>0.12553263038869178</v>
      </c>
      <c r="W544" s="4">
        <v>0.83</v>
      </c>
      <c r="X544" s="4">
        <v>0.28000000000000003</v>
      </c>
      <c r="Y544" s="4">
        <v>0.26</v>
      </c>
      <c r="AA544" s="1">
        <v>537</v>
      </c>
      <c r="AB544" s="4">
        <v>-0.1095</v>
      </c>
      <c r="AC544">
        <v>543</v>
      </c>
    </row>
    <row r="545" spans="1:29" x14ac:dyDescent="0.3">
      <c r="A545" t="s">
        <v>593</v>
      </c>
      <c r="B545" t="s">
        <v>32</v>
      </c>
      <c r="C545" s="2">
        <v>7350</v>
      </c>
      <c r="D545">
        <v>42.36</v>
      </c>
      <c r="E545" s="1">
        <v>544</v>
      </c>
      <c r="F545" t="s">
        <v>208</v>
      </c>
      <c r="G545">
        <v>0.60199999999999998</v>
      </c>
      <c r="H545">
        <v>0.83499999999999996</v>
      </c>
      <c r="I545" s="4">
        <v>1</v>
      </c>
      <c r="J545" s="4">
        <v>0.65710000000000002</v>
      </c>
      <c r="K545">
        <v>0.622</v>
      </c>
      <c r="L545" s="4">
        <v>1</v>
      </c>
      <c r="M545" s="1">
        <v>3.07</v>
      </c>
      <c r="N545">
        <v>0.66900000000000004</v>
      </c>
      <c r="O545" s="4">
        <v>0.99</v>
      </c>
      <c r="P545" s="4">
        <v>0.02</v>
      </c>
      <c r="Q545" s="4">
        <v>1</v>
      </c>
      <c r="R545">
        <v>0.19</v>
      </c>
      <c r="S545" s="5">
        <v>8616</v>
      </c>
      <c r="T545" s="5">
        <v>63326222</v>
      </c>
      <c r="U545" s="5">
        <v>485731797</v>
      </c>
      <c r="V545" s="11">
        <f>T545/U545</f>
        <v>0.13037281559724614</v>
      </c>
      <c r="W545" s="4">
        <v>0.63</v>
      </c>
      <c r="X545" s="4">
        <v>0.28000000000000003</v>
      </c>
      <c r="Y545" s="4">
        <v>0.27</v>
      </c>
      <c r="Z545" s="10">
        <v>0.05</v>
      </c>
      <c r="AA545" s="1">
        <v>609</v>
      </c>
      <c r="AB545" s="4">
        <v>2.01E-2</v>
      </c>
      <c r="AC545">
        <v>544</v>
      </c>
    </row>
    <row r="546" spans="1:29" x14ac:dyDescent="0.3">
      <c r="A546" t="s">
        <v>594</v>
      </c>
      <c r="B546" t="s">
        <v>42</v>
      </c>
      <c r="C546" s="2">
        <v>40375</v>
      </c>
      <c r="D546">
        <v>602.53</v>
      </c>
      <c r="E546" s="1">
        <v>545</v>
      </c>
      <c r="F546" t="s">
        <v>208</v>
      </c>
      <c r="G546">
        <v>0.60199999999999998</v>
      </c>
      <c r="H546">
        <v>0.77</v>
      </c>
      <c r="I546" s="4">
        <v>1</v>
      </c>
      <c r="J546" s="4">
        <v>0.52929999999999999</v>
      </c>
      <c r="K546">
        <v>0.41299999999999998</v>
      </c>
      <c r="L546" s="4">
        <v>0.64</v>
      </c>
      <c r="M546" s="1">
        <v>2.38</v>
      </c>
      <c r="N546">
        <v>0.92</v>
      </c>
      <c r="O546" s="4">
        <v>0.93</v>
      </c>
      <c r="P546" s="4">
        <v>0.86</v>
      </c>
      <c r="Q546" s="4">
        <v>0.96</v>
      </c>
      <c r="R546">
        <v>9.1999999999999998E-2</v>
      </c>
      <c r="S546" s="5">
        <v>4207</v>
      </c>
      <c r="T546" s="5">
        <v>169855339</v>
      </c>
      <c r="U546" s="5">
        <v>1598109262</v>
      </c>
      <c r="V546" s="11">
        <f>T546/U546</f>
        <v>0.10628518527414679</v>
      </c>
      <c r="W546" s="4">
        <v>0.79</v>
      </c>
      <c r="X546" s="4">
        <v>0.33</v>
      </c>
      <c r="Y546" s="4">
        <v>0.24</v>
      </c>
      <c r="Z546" s="10">
        <v>0.03</v>
      </c>
      <c r="AA546" s="2">
        <v>1245</v>
      </c>
      <c r="AB546" s="4">
        <v>-3.2000000000000002E-3</v>
      </c>
      <c r="AC546">
        <v>545</v>
      </c>
    </row>
    <row r="547" spans="1:29" x14ac:dyDescent="0.3">
      <c r="A547" t="s">
        <v>595</v>
      </c>
      <c r="B547" t="s">
        <v>64</v>
      </c>
      <c r="C547" s="2">
        <v>103055</v>
      </c>
      <c r="D547">
        <v>261.74</v>
      </c>
      <c r="E547" s="1">
        <v>546</v>
      </c>
      <c r="F547" t="s">
        <v>208</v>
      </c>
      <c r="G547">
        <v>0.60199999999999998</v>
      </c>
      <c r="H547">
        <v>0.61699999999999999</v>
      </c>
      <c r="I547" s="4">
        <v>0.92069999999999996</v>
      </c>
      <c r="J547" s="4">
        <v>0.34389999999999998</v>
      </c>
      <c r="K547">
        <v>0.56399999999999995</v>
      </c>
      <c r="L547" s="4">
        <v>0.87</v>
      </c>
      <c r="M547" s="1">
        <v>3.3</v>
      </c>
      <c r="N547">
        <v>0.85099999999999998</v>
      </c>
      <c r="O547" s="4">
        <v>0.94</v>
      </c>
      <c r="P547" s="4">
        <v>0.72</v>
      </c>
      <c r="Q547" s="4">
        <v>0.9</v>
      </c>
      <c r="R547">
        <v>6.8000000000000005E-2</v>
      </c>
      <c r="S547" s="5">
        <v>3140</v>
      </c>
      <c r="T547" s="5">
        <v>323563210</v>
      </c>
      <c r="U547" s="5">
        <v>2450763271</v>
      </c>
      <c r="V547" s="11">
        <f>T547/U547</f>
        <v>0.13202548521464275</v>
      </c>
      <c r="W547" s="4">
        <v>0.81</v>
      </c>
      <c r="X547" s="4">
        <v>0.33</v>
      </c>
      <c r="Y547" s="4">
        <v>0.26</v>
      </c>
      <c r="Z547" s="10">
        <v>0.03</v>
      </c>
      <c r="AA547" s="2">
        <v>2259</v>
      </c>
      <c r="AB547" s="4">
        <v>-0.1361</v>
      </c>
      <c r="AC547">
        <v>546</v>
      </c>
    </row>
    <row r="548" spans="1:29" x14ac:dyDescent="0.3">
      <c r="A548" t="s">
        <v>596</v>
      </c>
      <c r="B548" t="s">
        <v>321</v>
      </c>
      <c r="C548" s="2">
        <v>6474</v>
      </c>
      <c r="D548">
        <v>128.93</v>
      </c>
      <c r="E548" s="1">
        <v>547</v>
      </c>
      <c r="F548" t="s">
        <v>208</v>
      </c>
      <c r="G548">
        <v>0.60199999999999998</v>
      </c>
      <c r="H548">
        <v>0.80800000000000005</v>
      </c>
      <c r="I548" s="4">
        <v>0.99570000000000003</v>
      </c>
      <c r="J548" s="4">
        <v>0.60929999999999995</v>
      </c>
      <c r="K548">
        <v>0.55800000000000005</v>
      </c>
      <c r="L548" s="4">
        <v>1</v>
      </c>
      <c r="M548" s="1">
        <v>1.53</v>
      </c>
      <c r="N548">
        <v>0.80500000000000005</v>
      </c>
      <c r="O548" s="4">
        <v>1</v>
      </c>
      <c r="P548" s="4">
        <v>0.46</v>
      </c>
      <c r="Q548" s="4">
        <v>0.96</v>
      </c>
      <c r="R548">
        <v>0.17599999999999999</v>
      </c>
      <c r="S548" s="5">
        <v>7976</v>
      </c>
      <c r="T548" s="5">
        <v>51637281</v>
      </c>
      <c r="U548" s="5">
        <v>204122214</v>
      </c>
      <c r="V548" s="11">
        <f>T548/U548</f>
        <v>0.25297237369765152</v>
      </c>
      <c r="W548" s="4">
        <v>0.98</v>
      </c>
      <c r="X548" s="4">
        <v>0.39</v>
      </c>
      <c r="Y548" s="4">
        <v>0.17</v>
      </c>
      <c r="Z548" s="10">
        <v>0.03</v>
      </c>
      <c r="AA548" s="1">
        <v>707</v>
      </c>
      <c r="AB548" s="4">
        <v>-4.1999999999999997E-3</v>
      </c>
      <c r="AC548">
        <v>547</v>
      </c>
    </row>
    <row r="549" spans="1:29" x14ac:dyDescent="0.3">
      <c r="A549" t="s">
        <v>597</v>
      </c>
      <c r="B549" t="s">
        <v>38</v>
      </c>
      <c r="C549" s="2">
        <v>12873</v>
      </c>
      <c r="D549">
        <v>197.59</v>
      </c>
      <c r="E549" s="1">
        <v>548</v>
      </c>
      <c r="F549" t="s">
        <v>208</v>
      </c>
      <c r="G549">
        <v>0.60199999999999998</v>
      </c>
      <c r="H549">
        <v>0.83599999999999997</v>
      </c>
      <c r="I549" s="4">
        <v>1</v>
      </c>
      <c r="J549" s="4">
        <v>0.65939999999999999</v>
      </c>
      <c r="K549">
        <v>0.52600000000000002</v>
      </c>
      <c r="L549" s="4">
        <v>1</v>
      </c>
      <c r="M549" s="1">
        <v>0.73</v>
      </c>
      <c r="N549">
        <v>0.59599999999999997</v>
      </c>
      <c r="O549" s="4">
        <v>0.75</v>
      </c>
      <c r="P549" s="4">
        <v>0.06</v>
      </c>
      <c r="Q549" s="4">
        <v>0.97</v>
      </c>
      <c r="R549">
        <v>0.104</v>
      </c>
      <c r="S549" s="5">
        <v>4745</v>
      </c>
      <c r="T549" s="5">
        <v>61085598</v>
      </c>
      <c r="U549" s="5">
        <v>466155264</v>
      </c>
      <c r="V549" s="11">
        <f>T549/U549</f>
        <v>0.13104131330800547</v>
      </c>
      <c r="W549" s="4">
        <v>0.83</v>
      </c>
      <c r="X549" s="4">
        <v>0.36</v>
      </c>
      <c r="Y549" s="4">
        <v>0.19</v>
      </c>
      <c r="Z549" s="10">
        <v>0.02</v>
      </c>
      <c r="AA549" s="1">
        <v>402</v>
      </c>
      <c r="AB549" s="4">
        <v>0.1074</v>
      </c>
      <c r="AC549">
        <v>548</v>
      </c>
    </row>
    <row r="550" spans="1:29" x14ac:dyDescent="0.3">
      <c r="A550" t="s">
        <v>598</v>
      </c>
      <c r="B550" t="s">
        <v>52</v>
      </c>
      <c r="C550" s="2">
        <v>5360</v>
      </c>
      <c r="D550">
        <v>264.99</v>
      </c>
      <c r="E550" s="1">
        <v>549</v>
      </c>
      <c r="F550" t="s">
        <v>208</v>
      </c>
      <c r="G550">
        <v>0.60199999999999998</v>
      </c>
      <c r="H550">
        <v>0.80300000000000005</v>
      </c>
      <c r="I550" s="4">
        <v>1</v>
      </c>
      <c r="J550" s="4">
        <v>0.59440000000000004</v>
      </c>
      <c r="K550">
        <v>0.54800000000000004</v>
      </c>
      <c r="L550" s="4">
        <v>1</v>
      </c>
      <c r="M550" s="1">
        <v>1.28</v>
      </c>
      <c r="N550">
        <v>0.69599999999999995</v>
      </c>
      <c r="O550" s="4">
        <v>0.79</v>
      </c>
      <c r="P550" s="4">
        <v>0.45</v>
      </c>
      <c r="Q550" s="4">
        <v>0.85</v>
      </c>
      <c r="R550">
        <v>0.13</v>
      </c>
      <c r="S550" s="5">
        <v>5923</v>
      </c>
      <c r="T550" s="5">
        <v>31746926</v>
      </c>
      <c r="U550" s="5">
        <v>81977143</v>
      </c>
      <c r="V550" s="11">
        <f>T550/U550</f>
        <v>0.38726558206596684</v>
      </c>
      <c r="W550" s="4">
        <v>0.95</v>
      </c>
      <c r="X550" s="4">
        <v>0.32</v>
      </c>
      <c r="Y550" s="4">
        <v>0.28000000000000003</v>
      </c>
      <c r="Z550" s="10">
        <v>0.04</v>
      </c>
      <c r="AA550" s="1">
        <v>395</v>
      </c>
      <c r="AB550" s="4">
        <v>0.53100000000000003</v>
      </c>
      <c r="AC550">
        <v>549</v>
      </c>
    </row>
    <row r="551" spans="1:29" x14ac:dyDescent="0.3">
      <c r="A551" t="s">
        <v>599</v>
      </c>
      <c r="B551" t="s">
        <v>38</v>
      </c>
      <c r="C551" s="2">
        <v>55466</v>
      </c>
      <c r="D551">
        <v>384.13</v>
      </c>
      <c r="E551" s="1">
        <v>550</v>
      </c>
      <c r="F551" t="s">
        <v>208</v>
      </c>
      <c r="G551">
        <v>0.60099999999999998</v>
      </c>
      <c r="H551">
        <v>0.83</v>
      </c>
      <c r="I551" s="4">
        <v>1</v>
      </c>
      <c r="J551" s="4">
        <v>0.64710000000000001</v>
      </c>
      <c r="K551">
        <v>0.53500000000000003</v>
      </c>
      <c r="L551" s="4">
        <v>0.82</v>
      </c>
      <c r="M551" s="1">
        <v>3.17</v>
      </c>
      <c r="N551">
        <v>0.71299999999999997</v>
      </c>
      <c r="O551" s="4">
        <v>0.94</v>
      </c>
      <c r="P551" s="4">
        <v>0.23</v>
      </c>
      <c r="Q551" s="4">
        <v>0.97</v>
      </c>
      <c r="R551">
        <v>0.14499999999999999</v>
      </c>
      <c r="S551" s="5">
        <v>6594</v>
      </c>
      <c r="T551" s="5">
        <v>365724784</v>
      </c>
      <c r="U551" s="5">
        <v>3455716676</v>
      </c>
      <c r="V551" s="11">
        <f>T551/U551</f>
        <v>0.1058318196453904</v>
      </c>
      <c r="W551" s="4">
        <v>0.59</v>
      </c>
      <c r="X551" s="4">
        <v>0.27</v>
      </c>
      <c r="Y551" s="4">
        <v>0.19</v>
      </c>
      <c r="Z551" s="10">
        <v>0.01</v>
      </c>
      <c r="AA551" s="2">
        <v>1837</v>
      </c>
      <c r="AB551" s="4">
        <v>0.16120000000000001</v>
      </c>
      <c r="AC551">
        <v>550</v>
      </c>
    </row>
    <row r="552" spans="1:29" x14ac:dyDescent="0.3">
      <c r="A552" t="s">
        <v>600</v>
      </c>
      <c r="B552" t="s">
        <v>70</v>
      </c>
      <c r="C552" s="2">
        <v>81506</v>
      </c>
      <c r="D552">
        <v>909.85</v>
      </c>
      <c r="E552" s="1">
        <v>551</v>
      </c>
      <c r="F552" t="s">
        <v>208</v>
      </c>
      <c r="G552">
        <v>0.60099999999999998</v>
      </c>
      <c r="H552">
        <v>0.73799999999999999</v>
      </c>
      <c r="I552" s="4">
        <v>1</v>
      </c>
      <c r="J552" s="4">
        <v>0.46610000000000001</v>
      </c>
      <c r="K552">
        <v>0.55200000000000005</v>
      </c>
      <c r="L552" s="4">
        <v>1</v>
      </c>
      <c r="M552" s="1">
        <v>1.38</v>
      </c>
      <c r="N552">
        <v>0.68100000000000005</v>
      </c>
      <c r="O552" s="4">
        <v>0.86</v>
      </c>
      <c r="P552" s="4">
        <v>0.32</v>
      </c>
      <c r="Q552" s="4">
        <v>0.86</v>
      </c>
      <c r="R552">
        <v>8.4000000000000005E-2</v>
      </c>
      <c r="S552" s="5">
        <v>3870</v>
      </c>
      <c r="T552" s="5">
        <v>315408778</v>
      </c>
      <c r="U552" s="5">
        <v>1732690100</v>
      </c>
      <c r="V552" s="11">
        <f>T552/U552</f>
        <v>0.18203415486704749</v>
      </c>
      <c r="W552" s="4">
        <v>0.89</v>
      </c>
      <c r="X552" s="4">
        <v>0.46</v>
      </c>
      <c r="Y552" s="4">
        <v>0.32</v>
      </c>
      <c r="Z552" s="10">
        <v>0.02</v>
      </c>
      <c r="AA552" s="2">
        <v>2511</v>
      </c>
      <c r="AB552" s="4">
        <v>-1.1999999999999999E-3</v>
      </c>
      <c r="AC552">
        <v>551</v>
      </c>
    </row>
    <row r="553" spans="1:29" x14ac:dyDescent="0.3">
      <c r="A553" t="s">
        <v>601</v>
      </c>
      <c r="B553" t="s">
        <v>148</v>
      </c>
      <c r="C553" s="2">
        <v>23779</v>
      </c>
      <c r="D553">
        <v>200.37</v>
      </c>
      <c r="E553" s="1">
        <v>552</v>
      </c>
      <c r="F553" t="s">
        <v>208</v>
      </c>
      <c r="G553">
        <v>0.60099999999999998</v>
      </c>
      <c r="H553">
        <v>0.68600000000000005</v>
      </c>
      <c r="I553" s="4">
        <v>1</v>
      </c>
      <c r="J553" s="4">
        <v>0.36359999999999998</v>
      </c>
      <c r="K553">
        <v>0.54800000000000004</v>
      </c>
      <c r="L553" s="4">
        <v>1</v>
      </c>
      <c r="M553" s="1">
        <v>1.27</v>
      </c>
      <c r="N553">
        <v>0.82499999999999996</v>
      </c>
      <c r="O553" s="4">
        <v>0.87</v>
      </c>
      <c r="P553" s="4">
        <v>0.71</v>
      </c>
      <c r="Q553" s="4">
        <v>0.9</v>
      </c>
      <c r="R553">
        <v>9.5000000000000001E-2</v>
      </c>
      <c r="S553" s="5">
        <v>4343</v>
      </c>
      <c r="T553" s="5">
        <v>103263141</v>
      </c>
      <c r="U553" s="5">
        <v>352858433</v>
      </c>
      <c r="V553" s="11">
        <f>T553/U553</f>
        <v>0.29264750773293835</v>
      </c>
      <c r="W553" s="4">
        <v>0.85</v>
      </c>
      <c r="X553" s="4">
        <v>0.31</v>
      </c>
      <c r="Y553" s="4">
        <v>0.25</v>
      </c>
      <c r="Z553" s="10">
        <v>0.04</v>
      </c>
      <c r="AA553" s="2">
        <v>1479</v>
      </c>
      <c r="AB553" s="4">
        <v>0.32529999999999998</v>
      </c>
      <c r="AC553">
        <v>552</v>
      </c>
    </row>
    <row r="554" spans="1:29" x14ac:dyDescent="0.3">
      <c r="A554" t="s">
        <v>602</v>
      </c>
      <c r="B554" t="s">
        <v>148</v>
      </c>
      <c r="C554" s="2">
        <v>23879</v>
      </c>
      <c r="D554">
        <v>108.05</v>
      </c>
      <c r="E554" s="1">
        <v>553</v>
      </c>
      <c r="F554" t="s">
        <v>208</v>
      </c>
      <c r="G554">
        <v>0.60099999999999998</v>
      </c>
      <c r="H554">
        <v>0.72299999999999998</v>
      </c>
      <c r="I554" s="4">
        <v>1</v>
      </c>
      <c r="J554" s="4">
        <v>0.43669999999999998</v>
      </c>
      <c r="K554">
        <v>0.54400000000000004</v>
      </c>
      <c r="L554" s="4">
        <v>1</v>
      </c>
      <c r="M554" s="1">
        <v>1.18</v>
      </c>
      <c r="N554">
        <v>0.76400000000000001</v>
      </c>
      <c r="O554" s="4">
        <v>0.82</v>
      </c>
      <c r="P554" s="4">
        <v>0.66</v>
      </c>
      <c r="Q554" s="4">
        <v>0.82</v>
      </c>
      <c r="R554">
        <v>9.7000000000000003E-2</v>
      </c>
      <c r="S554" s="5">
        <v>4430</v>
      </c>
      <c r="T554" s="5">
        <v>105786888</v>
      </c>
      <c r="U554" s="5">
        <v>283578090</v>
      </c>
      <c r="V554" s="11">
        <f>T554/U554</f>
        <v>0.3730432347576641</v>
      </c>
      <c r="W554" s="4">
        <v>0.89</v>
      </c>
      <c r="X554" s="4">
        <v>0.3</v>
      </c>
      <c r="Y554" s="4">
        <v>0.23</v>
      </c>
      <c r="Z554" s="10">
        <v>0.03</v>
      </c>
      <c r="AA554" s="2">
        <v>1219</v>
      </c>
      <c r="AB554" s="4">
        <v>0.1002</v>
      </c>
      <c r="AC554">
        <v>553</v>
      </c>
    </row>
    <row r="555" spans="1:29" x14ac:dyDescent="0.3">
      <c r="A555" t="s">
        <v>603</v>
      </c>
      <c r="B555" t="s">
        <v>32</v>
      </c>
      <c r="C555" s="2">
        <v>7070</v>
      </c>
      <c r="D555">
        <v>120.12</v>
      </c>
      <c r="E555" s="1">
        <v>554</v>
      </c>
      <c r="F555" t="s">
        <v>208</v>
      </c>
      <c r="G555">
        <v>0.60099999999999998</v>
      </c>
      <c r="H555">
        <v>0.68899999999999995</v>
      </c>
      <c r="I555" s="4">
        <v>1</v>
      </c>
      <c r="J555" s="4">
        <v>0.37059999999999998</v>
      </c>
      <c r="K555">
        <v>0.54700000000000004</v>
      </c>
      <c r="L555" s="4">
        <v>1</v>
      </c>
      <c r="M555" s="1">
        <v>1.26</v>
      </c>
      <c r="N555">
        <v>0.86499999999999999</v>
      </c>
      <c r="O555" s="4">
        <v>0.87</v>
      </c>
      <c r="P555" s="4">
        <v>0.84</v>
      </c>
      <c r="Q555" s="4">
        <v>0.88</v>
      </c>
      <c r="R555">
        <v>0.11</v>
      </c>
      <c r="S555" s="5">
        <v>5020</v>
      </c>
      <c r="T555" s="5">
        <v>35488981</v>
      </c>
      <c r="U555" s="5">
        <v>101876527</v>
      </c>
      <c r="V555" s="11">
        <f>T555/U555</f>
        <v>0.34835287425924916</v>
      </c>
      <c r="W555" s="4">
        <v>0.92</v>
      </c>
      <c r="X555" s="4">
        <v>0.28000000000000003</v>
      </c>
      <c r="Y555" s="4">
        <v>0.28000000000000003</v>
      </c>
      <c r="Z555" s="10">
        <v>0.03</v>
      </c>
      <c r="AA555" s="1">
        <v>405</v>
      </c>
      <c r="AB555" s="4">
        <v>0.29809999999999998</v>
      </c>
      <c r="AC555">
        <v>554</v>
      </c>
    </row>
    <row r="556" spans="1:29" x14ac:dyDescent="0.3">
      <c r="A556" t="s">
        <v>604</v>
      </c>
      <c r="B556" t="s">
        <v>38</v>
      </c>
      <c r="C556" s="2">
        <v>20919</v>
      </c>
      <c r="D556">
        <v>254.95</v>
      </c>
      <c r="E556" s="1">
        <v>555</v>
      </c>
      <c r="F556" t="s">
        <v>208</v>
      </c>
      <c r="G556">
        <v>0.60099999999999998</v>
      </c>
      <c r="H556">
        <v>0.76900000000000002</v>
      </c>
      <c r="I556" s="4">
        <v>1</v>
      </c>
      <c r="J556" s="4">
        <v>0.52790000000000004</v>
      </c>
      <c r="K556">
        <v>0.56899999999999995</v>
      </c>
      <c r="L556" s="4">
        <v>1</v>
      </c>
      <c r="M556" s="1">
        <v>1.77</v>
      </c>
      <c r="N556">
        <v>0.68300000000000005</v>
      </c>
      <c r="O556" s="4">
        <v>0.89</v>
      </c>
      <c r="P556" s="4">
        <v>0.2</v>
      </c>
      <c r="Q556" s="4">
        <v>0.97</v>
      </c>
      <c r="R556">
        <v>0.11700000000000001</v>
      </c>
      <c r="S556" s="5">
        <v>5338</v>
      </c>
      <c r="T556" s="5">
        <v>111661031</v>
      </c>
      <c r="U556" s="5">
        <v>1086621737</v>
      </c>
      <c r="V556" s="11">
        <f>T556/U556</f>
        <v>0.10275979873942094</v>
      </c>
      <c r="W556" s="4">
        <v>0.78</v>
      </c>
      <c r="X556" s="4">
        <v>0.28999999999999998</v>
      </c>
      <c r="Y556" s="4">
        <v>0.23</v>
      </c>
      <c r="Z556" s="10">
        <v>0.02</v>
      </c>
      <c r="AA556" s="1">
        <v>795</v>
      </c>
      <c r="AB556" s="4">
        <v>3.1099999999999999E-2</v>
      </c>
      <c r="AC556">
        <v>555</v>
      </c>
    </row>
    <row r="557" spans="1:29" x14ac:dyDescent="0.3">
      <c r="A557" t="s">
        <v>605</v>
      </c>
      <c r="B557" t="s">
        <v>32</v>
      </c>
      <c r="C557" s="2">
        <v>18300</v>
      </c>
      <c r="D557">
        <v>460.69</v>
      </c>
      <c r="E557" s="1">
        <v>556</v>
      </c>
      <c r="F557" t="s">
        <v>208</v>
      </c>
      <c r="G557">
        <v>0.60099999999999998</v>
      </c>
      <c r="H557">
        <v>0.66100000000000003</v>
      </c>
      <c r="I557" s="4">
        <v>0.94810000000000005</v>
      </c>
      <c r="J557" s="4">
        <v>0.38950000000000001</v>
      </c>
      <c r="K557">
        <v>0.54700000000000004</v>
      </c>
      <c r="L557" s="4">
        <v>0.99</v>
      </c>
      <c r="M557" s="1">
        <v>1.38</v>
      </c>
      <c r="N557">
        <v>0.876</v>
      </c>
      <c r="O557" s="4">
        <v>0.86</v>
      </c>
      <c r="P557" s="4">
        <v>0.82</v>
      </c>
      <c r="Q557" s="4">
        <v>0.95</v>
      </c>
      <c r="R557">
        <v>9.5000000000000001E-2</v>
      </c>
      <c r="S557" s="5">
        <v>4331</v>
      </c>
      <c r="T557" s="5">
        <v>79263996</v>
      </c>
      <c r="U557" s="5">
        <v>524217704</v>
      </c>
      <c r="V557" s="11">
        <f>T557/U557</f>
        <v>0.15120434772649341</v>
      </c>
      <c r="W557" s="4">
        <v>0.84</v>
      </c>
      <c r="X557" s="4">
        <v>0.27</v>
      </c>
      <c r="Y557" s="4">
        <v>0.36</v>
      </c>
      <c r="Z557" s="10">
        <v>0.03</v>
      </c>
      <c r="AA557" s="1">
        <v>517</v>
      </c>
      <c r="AB557" s="4">
        <v>-0.12670000000000001</v>
      </c>
      <c r="AC557">
        <v>556</v>
      </c>
    </row>
    <row r="558" spans="1:29" x14ac:dyDescent="0.3">
      <c r="A558" t="s">
        <v>606</v>
      </c>
      <c r="B558" t="s">
        <v>29</v>
      </c>
      <c r="C558" s="2">
        <v>3014</v>
      </c>
      <c r="D558">
        <v>225.17</v>
      </c>
      <c r="E558" s="1">
        <v>557</v>
      </c>
      <c r="F558" t="s">
        <v>208</v>
      </c>
      <c r="G558">
        <v>0.60099999999999998</v>
      </c>
      <c r="H558">
        <v>0.83299999999999996</v>
      </c>
      <c r="I558" s="4">
        <v>1</v>
      </c>
      <c r="J558" s="4">
        <v>0.6532</v>
      </c>
      <c r="K558">
        <v>0.51800000000000002</v>
      </c>
      <c r="L558" s="4">
        <v>1</v>
      </c>
      <c r="M558" s="1">
        <v>0.55000000000000004</v>
      </c>
      <c r="N558">
        <v>0.92200000000000004</v>
      </c>
      <c r="O558" s="4">
        <v>0.93</v>
      </c>
      <c r="P558" s="4">
        <v>0.88</v>
      </c>
      <c r="Q558" s="4">
        <v>0.96</v>
      </c>
      <c r="R558">
        <v>0.20599999999999999</v>
      </c>
      <c r="S558" s="5">
        <v>9326</v>
      </c>
      <c r="T558" s="5">
        <v>28107744</v>
      </c>
      <c r="U558" s="5">
        <v>79174834</v>
      </c>
      <c r="V558" s="11">
        <f>T558/U558</f>
        <v>0.35500856244296009</v>
      </c>
      <c r="W558" s="4">
        <v>0.94</v>
      </c>
      <c r="X558" s="4">
        <v>0.27</v>
      </c>
      <c r="Y558" s="4">
        <v>0.24</v>
      </c>
      <c r="Z558" s="10">
        <v>0.04</v>
      </c>
      <c r="AA558" s="1">
        <v>257</v>
      </c>
      <c r="AB558" s="4">
        <v>0.16819999999999999</v>
      </c>
      <c r="AC558">
        <v>557</v>
      </c>
    </row>
    <row r="559" spans="1:29" x14ac:dyDescent="0.3">
      <c r="A559" t="s">
        <v>607</v>
      </c>
      <c r="B559" t="s">
        <v>52</v>
      </c>
      <c r="C559" s="2">
        <v>8179</v>
      </c>
      <c r="D559">
        <v>169.46</v>
      </c>
      <c r="E559" s="1">
        <v>558</v>
      </c>
      <c r="F559" t="s">
        <v>208</v>
      </c>
      <c r="G559">
        <v>0.60099999999999998</v>
      </c>
      <c r="H559">
        <v>0.84199999999999997</v>
      </c>
      <c r="I559" s="4">
        <v>1</v>
      </c>
      <c r="J559" s="4">
        <v>0.67069999999999996</v>
      </c>
      <c r="K559">
        <v>0.52800000000000002</v>
      </c>
      <c r="L559" s="4">
        <v>1</v>
      </c>
      <c r="M559" s="1">
        <v>0.78</v>
      </c>
      <c r="N559">
        <v>0.55200000000000005</v>
      </c>
      <c r="O559" s="4">
        <v>0.75</v>
      </c>
      <c r="P559" s="4">
        <v>0</v>
      </c>
      <c r="Q559" s="4">
        <v>0.9</v>
      </c>
      <c r="R559">
        <v>9.6000000000000002E-2</v>
      </c>
      <c r="S559" s="5">
        <v>4374</v>
      </c>
      <c r="T559" s="5">
        <v>35770987</v>
      </c>
      <c r="U559" s="5">
        <v>108195370</v>
      </c>
      <c r="V559" s="11">
        <f>T559/U559</f>
        <v>0.33061476660230471</v>
      </c>
      <c r="W559" s="4">
        <v>0.92</v>
      </c>
      <c r="X559" s="4">
        <v>0.32</v>
      </c>
      <c r="Y559" s="4">
        <v>0.26</v>
      </c>
      <c r="Z559" s="10">
        <v>0.04</v>
      </c>
      <c r="AA559" s="1">
        <v>434</v>
      </c>
      <c r="AB559" s="4">
        <v>4.5999999999999999E-3</v>
      </c>
      <c r="AC559">
        <v>558</v>
      </c>
    </row>
    <row r="560" spans="1:29" x14ac:dyDescent="0.3">
      <c r="A560" t="s">
        <v>608</v>
      </c>
      <c r="B560" t="s">
        <v>70</v>
      </c>
      <c r="C560" s="2">
        <v>11611</v>
      </c>
      <c r="D560">
        <v>423.86</v>
      </c>
      <c r="E560" s="1">
        <v>559</v>
      </c>
      <c r="F560" t="s">
        <v>208</v>
      </c>
      <c r="G560">
        <v>0.60099999999999998</v>
      </c>
      <c r="H560">
        <v>0.88400000000000001</v>
      </c>
      <c r="I560" s="4">
        <v>1</v>
      </c>
      <c r="J560" s="4">
        <v>0.75190000000000001</v>
      </c>
      <c r="K560">
        <v>0.52500000000000002</v>
      </c>
      <c r="L560" s="4">
        <v>1</v>
      </c>
      <c r="M560" s="1">
        <v>0.71</v>
      </c>
      <c r="N560">
        <v>0.59499999999999997</v>
      </c>
      <c r="O560" s="4">
        <v>0.8</v>
      </c>
      <c r="P560" s="4">
        <v>0.24</v>
      </c>
      <c r="Q560" s="4">
        <v>0.74</v>
      </c>
      <c r="R560">
        <v>0.13600000000000001</v>
      </c>
      <c r="S560" s="5">
        <v>6172</v>
      </c>
      <c r="T560" s="5">
        <v>71658223</v>
      </c>
      <c r="U560" s="5">
        <v>124950550</v>
      </c>
      <c r="V560" s="11">
        <f>T560/U560</f>
        <v>0.57349265769538427</v>
      </c>
      <c r="W560" s="4">
        <v>0.9</v>
      </c>
      <c r="X560" s="4">
        <v>0.37</v>
      </c>
      <c r="Y560" s="4">
        <v>0.2</v>
      </c>
      <c r="Z560" s="10">
        <v>0.02</v>
      </c>
      <c r="AA560" s="1">
        <v>783</v>
      </c>
      <c r="AB560" s="4">
        <v>-0.15440000000000001</v>
      </c>
      <c r="AC560">
        <v>559</v>
      </c>
    </row>
    <row r="561" spans="1:29" x14ac:dyDescent="0.3">
      <c r="A561" t="s">
        <v>609</v>
      </c>
      <c r="B561" t="s">
        <v>42</v>
      </c>
      <c r="C561" s="2">
        <v>45962</v>
      </c>
      <c r="D561">
        <v>171.38</v>
      </c>
      <c r="E561" s="1">
        <v>560</v>
      </c>
      <c r="F561" t="s">
        <v>208</v>
      </c>
      <c r="G561">
        <v>0.60099999999999998</v>
      </c>
      <c r="H561">
        <v>0.66700000000000004</v>
      </c>
      <c r="I561" s="4">
        <v>0.9153</v>
      </c>
      <c r="J561" s="4">
        <v>0.44919999999999999</v>
      </c>
      <c r="K561">
        <v>0.47199999999999998</v>
      </c>
      <c r="L561" s="4">
        <v>0.9</v>
      </c>
      <c r="M561" s="1">
        <v>0.7</v>
      </c>
      <c r="N561">
        <v>0.92700000000000005</v>
      </c>
      <c r="O561" s="4">
        <v>0.99</v>
      </c>
      <c r="P561" s="4">
        <v>0.81</v>
      </c>
      <c r="Q561" s="4">
        <v>0.99</v>
      </c>
      <c r="R561">
        <v>6.7000000000000004E-2</v>
      </c>
      <c r="S561" s="5">
        <v>3074</v>
      </c>
      <c r="T561" s="5">
        <v>141305238</v>
      </c>
      <c r="U561" s="5">
        <v>1057772146</v>
      </c>
      <c r="V561" s="11">
        <f>T561/U561</f>
        <v>0.13358759590555527</v>
      </c>
      <c r="W561" s="4">
        <v>0.81</v>
      </c>
      <c r="X561" s="4">
        <v>0.4</v>
      </c>
      <c r="Y561" s="4">
        <v>0.27</v>
      </c>
      <c r="Z561" s="10">
        <v>0.02</v>
      </c>
      <c r="AC561">
        <v>560</v>
      </c>
    </row>
    <row r="562" spans="1:29" x14ac:dyDescent="0.3">
      <c r="A562" t="s">
        <v>610</v>
      </c>
      <c r="B562" t="s">
        <v>29</v>
      </c>
      <c r="C562" s="2">
        <v>112476</v>
      </c>
      <c r="D562">
        <v>601.71</v>
      </c>
      <c r="E562" s="1">
        <v>561</v>
      </c>
      <c r="F562" t="s">
        <v>208</v>
      </c>
      <c r="G562">
        <v>0.60099999999999998</v>
      </c>
      <c r="H562">
        <v>0.78300000000000003</v>
      </c>
      <c r="I562" s="4">
        <v>1</v>
      </c>
      <c r="J562" s="4">
        <v>0.55459999999999998</v>
      </c>
      <c r="K562">
        <v>0.47499999999999998</v>
      </c>
      <c r="L562" s="4">
        <v>0.79</v>
      </c>
      <c r="M562" s="1">
        <v>2.08</v>
      </c>
      <c r="N562">
        <v>0.83499999999999996</v>
      </c>
      <c r="O562" s="4">
        <v>0.95</v>
      </c>
      <c r="P562" s="4">
        <v>0.57999999999999996</v>
      </c>
      <c r="Q562" s="4">
        <v>0.98</v>
      </c>
      <c r="R562">
        <v>0.115</v>
      </c>
      <c r="S562" s="5">
        <v>5252</v>
      </c>
      <c r="T562" s="5">
        <v>590694455</v>
      </c>
      <c r="U562" s="5">
        <v>2369274758</v>
      </c>
      <c r="V562" s="11">
        <f>T562/U562</f>
        <v>0.24931445920549497</v>
      </c>
      <c r="W562" s="4">
        <v>0.54</v>
      </c>
      <c r="X562" s="4">
        <v>0.31</v>
      </c>
      <c r="Y562" s="4">
        <v>0.2</v>
      </c>
      <c r="Z562" s="10">
        <v>0.02</v>
      </c>
      <c r="AA562" s="2">
        <v>4703</v>
      </c>
      <c r="AB562" s="4">
        <v>1.4200000000000001E-2</v>
      </c>
      <c r="AC562">
        <v>561</v>
      </c>
    </row>
    <row r="563" spans="1:29" x14ac:dyDescent="0.3">
      <c r="A563" t="s">
        <v>611</v>
      </c>
      <c r="B563" t="s">
        <v>32</v>
      </c>
      <c r="C563" s="2">
        <v>26685</v>
      </c>
      <c r="D563">
        <v>569.64</v>
      </c>
      <c r="E563" s="1">
        <v>562</v>
      </c>
      <c r="F563" t="s">
        <v>208</v>
      </c>
      <c r="G563">
        <v>0.60099999999999998</v>
      </c>
      <c r="H563">
        <v>0.70399999999999996</v>
      </c>
      <c r="I563" s="4">
        <v>0.99219999999999997</v>
      </c>
      <c r="J563" s="4">
        <v>0.41049999999999998</v>
      </c>
      <c r="K563">
        <v>0.46800000000000003</v>
      </c>
      <c r="L563" s="4">
        <v>0.82</v>
      </c>
      <c r="M563" s="1">
        <v>1.49</v>
      </c>
      <c r="N563">
        <v>0.90400000000000003</v>
      </c>
      <c r="O563" s="4">
        <v>0.92</v>
      </c>
      <c r="P563" s="4">
        <v>0.86</v>
      </c>
      <c r="Q563" s="4">
        <v>0.94</v>
      </c>
      <c r="R563">
        <v>8.1000000000000003E-2</v>
      </c>
      <c r="S563" s="5">
        <v>3709</v>
      </c>
      <c r="T563" s="5">
        <v>98964762</v>
      </c>
      <c r="U563" s="5">
        <v>741337878</v>
      </c>
      <c r="V563" s="11">
        <f>T563/U563</f>
        <v>0.13349481381821421</v>
      </c>
      <c r="W563" s="4">
        <v>0.78</v>
      </c>
      <c r="X563" s="4">
        <v>0.22</v>
      </c>
      <c r="Y563" s="4">
        <v>0.25</v>
      </c>
      <c r="Z563" s="10">
        <v>0.03</v>
      </c>
      <c r="AA563" s="1">
        <v>681</v>
      </c>
      <c r="AB563" s="4">
        <v>7.9200000000000007E-2</v>
      </c>
      <c r="AC563">
        <v>562</v>
      </c>
    </row>
    <row r="564" spans="1:29" x14ac:dyDescent="0.3">
      <c r="A564" t="s">
        <v>612</v>
      </c>
      <c r="B564" t="s">
        <v>38</v>
      </c>
      <c r="C564" s="2">
        <v>31431</v>
      </c>
      <c r="D564">
        <v>183.35</v>
      </c>
      <c r="E564" s="1">
        <v>563</v>
      </c>
      <c r="F564" t="s">
        <v>208</v>
      </c>
      <c r="G564">
        <v>0.60099999999999998</v>
      </c>
      <c r="H564">
        <v>0.76600000000000001</v>
      </c>
      <c r="I564" s="4">
        <v>0.96589999999999998</v>
      </c>
      <c r="J564" s="4">
        <v>0.57120000000000004</v>
      </c>
      <c r="K564">
        <v>0.52500000000000002</v>
      </c>
      <c r="L564" s="4">
        <v>0.93</v>
      </c>
      <c r="M564" s="1">
        <v>1.63</v>
      </c>
      <c r="N564">
        <v>0.72699999999999998</v>
      </c>
      <c r="O564" s="4">
        <v>0.91</v>
      </c>
      <c r="P564" s="4">
        <v>0.28999999999999998</v>
      </c>
      <c r="Q564" s="4">
        <v>0.98</v>
      </c>
      <c r="R564">
        <v>0.10199999999999999</v>
      </c>
      <c r="S564" s="5">
        <v>4663</v>
      </c>
      <c r="T564" s="5">
        <v>146571567</v>
      </c>
      <c r="U564" s="5">
        <v>1224362097</v>
      </c>
      <c r="V564" s="11">
        <f>T564/U564</f>
        <v>0.11971259757153362</v>
      </c>
      <c r="W564" s="4">
        <v>0.72</v>
      </c>
      <c r="X564" s="4">
        <v>0.28000000000000003</v>
      </c>
      <c r="Y564" s="4">
        <v>0.2</v>
      </c>
      <c r="Z564" s="10">
        <v>0.02</v>
      </c>
      <c r="AA564" s="2">
        <v>1115</v>
      </c>
      <c r="AB564" s="4">
        <v>0.18110000000000001</v>
      </c>
      <c r="AC564">
        <v>563</v>
      </c>
    </row>
    <row r="565" spans="1:29" x14ac:dyDescent="0.3">
      <c r="A565" t="s">
        <v>613</v>
      </c>
      <c r="B565" t="s">
        <v>207</v>
      </c>
      <c r="C565" s="2">
        <v>5054</v>
      </c>
      <c r="D565">
        <v>32.46</v>
      </c>
      <c r="E565" s="1">
        <v>564</v>
      </c>
      <c r="F565" t="s">
        <v>208</v>
      </c>
      <c r="G565">
        <v>0.60099999999999998</v>
      </c>
      <c r="H565">
        <v>0.81799999999999995</v>
      </c>
      <c r="I565" s="4">
        <v>1</v>
      </c>
      <c r="J565" s="4">
        <v>0.62309999999999999</v>
      </c>
      <c r="K565">
        <v>0.55400000000000005</v>
      </c>
      <c r="L565" s="4">
        <v>1</v>
      </c>
      <c r="M565" s="1">
        <v>1.42</v>
      </c>
      <c r="N565">
        <v>0.7</v>
      </c>
      <c r="O565" s="4">
        <v>0.83</v>
      </c>
      <c r="P565" s="4">
        <v>0.43</v>
      </c>
      <c r="Q565" s="4">
        <v>0.85</v>
      </c>
      <c r="R565">
        <v>0.14699999999999999</v>
      </c>
      <c r="S565" s="5">
        <v>6665</v>
      </c>
      <c r="T565" s="5">
        <v>33686033</v>
      </c>
      <c r="U565" s="5">
        <v>54676315</v>
      </c>
      <c r="V565" s="11">
        <f>T565/U565</f>
        <v>0.61609918298261324</v>
      </c>
      <c r="W565" s="4">
        <v>0.87</v>
      </c>
      <c r="X565" s="4">
        <v>0.35</v>
      </c>
      <c r="Y565" s="4">
        <v>0.21</v>
      </c>
      <c r="Z565" s="10">
        <v>0.04</v>
      </c>
      <c r="AA565" s="1">
        <v>409</v>
      </c>
      <c r="AB565" s="4">
        <v>4.87E-2</v>
      </c>
      <c r="AC565">
        <v>564</v>
      </c>
    </row>
    <row r="566" spans="1:29" x14ac:dyDescent="0.3">
      <c r="A566" t="s">
        <v>614</v>
      </c>
      <c r="B566" t="s">
        <v>70</v>
      </c>
      <c r="C566" s="2">
        <v>8972</v>
      </c>
      <c r="D566">
        <v>150.54</v>
      </c>
      <c r="E566" s="1">
        <v>565</v>
      </c>
      <c r="F566" t="s">
        <v>208</v>
      </c>
      <c r="G566">
        <v>0.60099999999999998</v>
      </c>
      <c r="H566">
        <v>0.72599999999999998</v>
      </c>
      <c r="I566" s="4">
        <v>1</v>
      </c>
      <c r="J566" s="4">
        <v>0.443</v>
      </c>
      <c r="K566">
        <v>0.54500000000000004</v>
      </c>
      <c r="L566" s="4">
        <v>1</v>
      </c>
      <c r="M566" s="1">
        <v>1.2</v>
      </c>
      <c r="N566">
        <v>0.78300000000000003</v>
      </c>
      <c r="O566" s="4">
        <v>0.86</v>
      </c>
      <c r="P566" s="4">
        <v>0.63</v>
      </c>
      <c r="Q566" s="4">
        <v>0.86</v>
      </c>
      <c r="R566">
        <v>0.107</v>
      </c>
      <c r="S566" s="5">
        <v>4885</v>
      </c>
      <c r="T566" s="5">
        <v>43829203</v>
      </c>
      <c r="U566" s="5">
        <v>122161945</v>
      </c>
      <c r="V566" s="11">
        <f>T566/U566</f>
        <v>0.35877951190118984</v>
      </c>
      <c r="W566" s="4">
        <v>0.91</v>
      </c>
      <c r="X566" s="4">
        <v>0.4</v>
      </c>
      <c r="Y566" s="4">
        <v>0.26</v>
      </c>
      <c r="Z566" s="10">
        <v>0.04</v>
      </c>
      <c r="AA566" s="1">
        <v>806</v>
      </c>
      <c r="AB566" s="4">
        <v>0.12570000000000001</v>
      </c>
      <c r="AC566">
        <v>565</v>
      </c>
    </row>
    <row r="567" spans="1:29" x14ac:dyDescent="0.3">
      <c r="A567" t="s">
        <v>615</v>
      </c>
      <c r="B567" t="s">
        <v>29</v>
      </c>
      <c r="C567" s="2">
        <v>5112</v>
      </c>
      <c r="D567">
        <v>305.29000000000002</v>
      </c>
      <c r="E567" s="1">
        <v>566</v>
      </c>
      <c r="F567" t="s">
        <v>208</v>
      </c>
      <c r="G567">
        <v>0.60099999999999998</v>
      </c>
      <c r="H567">
        <v>0.79100000000000004</v>
      </c>
      <c r="I567" s="4">
        <v>0.94069999999999998</v>
      </c>
      <c r="J567" s="4">
        <v>0.65629999999999999</v>
      </c>
      <c r="K567">
        <v>0.54600000000000004</v>
      </c>
      <c r="L567" s="4">
        <v>1</v>
      </c>
      <c r="M567" s="1">
        <v>1.22</v>
      </c>
      <c r="N567">
        <v>0.91600000000000004</v>
      </c>
      <c r="O567" s="4">
        <v>0.93</v>
      </c>
      <c r="P567" s="4">
        <v>0.87</v>
      </c>
      <c r="Q567" s="4">
        <v>0.95</v>
      </c>
      <c r="R567">
        <v>0.19500000000000001</v>
      </c>
      <c r="S567" s="5">
        <v>8851</v>
      </c>
      <c r="T567" s="5">
        <v>45246293</v>
      </c>
      <c r="U567" s="5">
        <v>175475616</v>
      </c>
      <c r="V567" s="11">
        <f>T567/U567</f>
        <v>0.25784946097582012</v>
      </c>
      <c r="W567" s="4">
        <v>0.88</v>
      </c>
      <c r="X567" s="4">
        <v>0.24</v>
      </c>
      <c r="Y567" s="4">
        <v>0.21</v>
      </c>
      <c r="Z567" s="10">
        <v>0.02</v>
      </c>
      <c r="AA567" s="1">
        <v>307</v>
      </c>
      <c r="AB567" s="4">
        <v>0.1585</v>
      </c>
      <c r="AC567">
        <v>566</v>
      </c>
    </row>
    <row r="568" spans="1:29" x14ac:dyDescent="0.3">
      <c r="A568" t="s">
        <v>616</v>
      </c>
      <c r="B568" t="s">
        <v>38</v>
      </c>
      <c r="C568" s="2">
        <v>72570</v>
      </c>
      <c r="D568">
        <v>386.62</v>
      </c>
      <c r="E568" s="1">
        <v>567</v>
      </c>
      <c r="F568" t="s">
        <v>208</v>
      </c>
      <c r="G568">
        <v>0.60099999999999998</v>
      </c>
      <c r="H568">
        <v>0.80800000000000005</v>
      </c>
      <c r="I568" s="4">
        <v>1</v>
      </c>
      <c r="J568" s="4">
        <v>0.60409999999999997</v>
      </c>
      <c r="K568">
        <v>0.53100000000000003</v>
      </c>
      <c r="L568" s="4">
        <v>0.93</v>
      </c>
      <c r="M568" s="1">
        <v>1.68</v>
      </c>
      <c r="N568">
        <v>0.67700000000000005</v>
      </c>
      <c r="O568" s="4">
        <v>0.9</v>
      </c>
      <c r="P568" s="4">
        <v>0.14000000000000001</v>
      </c>
      <c r="Q568" s="4">
        <v>1</v>
      </c>
      <c r="R568">
        <v>0.11700000000000001</v>
      </c>
      <c r="S568" s="5">
        <v>5328</v>
      </c>
      <c r="T568" s="5">
        <v>386663719</v>
      </c>
      <c r="U568" s="5">
        <v>4156790651</v>
      </c>
      <c r="V568" s="11">
        <f>T568/U568</f>
        <v>9.3019772094363282E-2</v>
      </c>
      <c r="W568" s="4">
        <v>0.66</v>
      </c>
      <c r="X568" s="4">
        <v>0.23</v>
      </c>
      <c r="Y568" s="4">
        <v>0.24</v>
      </c>
      <c r="Z568" s="10">
        <v>0.02</v>
      </c>
      <c r="AA568" s="2">
        <v>1901</v>
      </c>
      <c r="AB568" s="4">
        <v>-3.7000000000000002E-3</v>
      </c>
      <c r="AC568">
        <v>567</v>
      </c>
    </row>
    <row r="569" spans="1:29" x14ac:dyDescent="0.3">
      <c r="A569" t="s">
        <v>617</v>
      </c>
      <c r="B569" t="s">
        <v>38</v>
      </c>
      <c r="C569" s="2">
        <v>10865</v>
      </c>
      <c r="D569">
        <v>555.47</v>
      </c>
      <c r="E569" s="1">
        <v>568</v>
      </c>
      <c r="F569" t="s">
        <v>208</v>
      </c>
      <c r="G569">
        <v>0.60099999999999998</v>
      </c>
      <c r="H569">
        <v>0.77800000000000002</v>
      </c>
      <c r="I569" s="4">
        <v>1</v>
      </c>
      <c r="J569" s="4">
        <v>0.54449999999999998</v>
      </c>
      <c r="K569">
        <v>0.627</v>
      </c>
      <c r="L569" s="4">
        <v>0.91</v>
      </c>
      <c r="M569" s="1">
        <v>4.29</v>
      </c>
      <c r="N569">
        <v>0.56699999999999995</v>
      </c>
      <c r="O569" s="4">
        <v>0.6</v>
      </c>
      <c r="P569" s="4">
        <v>0.12</v>
      </c>
      <c r="Q569" s="4">
        <v>0.98</v>
      </c>
      <c r="R569">
        <v>0.125</v>
      </c>
      <c r="S569" s="5">
        <v>5675</v>
      </c>
      <c r="T569" s="5">
        <v>61663874</v>
      </c>
      <c r="U569" s="5">
        <v>474935549</v>
      </c>
      <c r="V569" s="11">
        <f>T569/U569</f>
        <v>0.12983629911434572</v>
      </c>
      <c r="W569" s="4">
        <v>0.8</v>
      </c>
      <c r="X569" s="4">
        <v>0.27</v>
      </c>
      <c r="Y569" s="4">
        <v>0.17</v>
      </c>
      <c r="Z569" s="10">
        <v>0.01</v>
      </c>
      <c r="AA569" s="1">
        <v>343</v>
      </c>
      <c r="AB569" s="4">
        <v>-4.19E-2</v>
      </c>
      <c r="AC569">
        <v>568</v>
      </c>
    </row>
    <row r="570" spans="1:29" x14ac:dyDescent="0.3">
      <c r="A570" t="s">
        <v>618</v>
      </c>
      <c r="B570" t="s">
        <v>64</v>
      </c>
      <c r="C570" s="2">
        <v>19083</v>
      </c>
      <c r="D570">
        <v>495.85</v>
      </c>
      <c r="E570" s="1">
        <v>569</v>
      </c>
      <c r="F570" t="s">
        <v>208</v>
      </c>
      <c r="G570">
        <v>0.60099999999999998</v>
      </c>
      <c r="H570">
        <v>0.78600000000000003</v>
      </c>
      <c r="I570" s="4">
        <v>0.97170000000000001</v>
      </c>
      <c r="J570" s="4">
        <v>0.60119999999999996</v>
      </c>
      <c r="K570">
        <v>0.54</v>
      </c>
      <c r="L570" s="4">
        <v>1</v>
      </c>
      <c r="M570" s="1">
        <v>1.0900000000000001</v>
      </c>
      <c r="N570">
        <v>0.69499999999999995</v>
      </c>
      <c r="O570" s="4">
        <v>0.87</v>
      </c>
      <c r="P570" s="4">
        <v>0.35</v>
      </c>
      <c r="Q570" s="4">
        <v>0.87</v>
      </c>
      <c r="R570">
        <v>0.115</v>
      </c>
      <c r="S570" s="5">
        <v>5231</v>
      </c>
      <c r="T570" s="5">
        <v>99825454</v>
      </c>
      <c r="U570" s="5">
        <v>157114632</v>
      </c>
      <c r="V570" s="11">
        <f>T570/U570</f>
        <v>0.63536701024765152</v>
      </c>
      <c r="W570" s="4">
        <v>0.94</v>
      </c>
      <c r="X570" s="4">
        <v>0.54</v>
      </c>
      <c r="Y570" s="4">
        <v>0.21</v>
      </c>
      <c r="Z570" s="10">
        <v>0.02</v>
      </c>
      <c r="AA570" s="2">
        <v>1067</v>
      </c>
      <c r="AB570" s="4">
        <v>-0.11600000000000001</v>
      </c>
      <c r="AC570">
        <v>569</v>
      </c>
    </row>
    <row r="571" spans="1:29" x14ac:dyDescent="0.3">
      <c r="A571" t="s">
        <v>619</v>
      </c>
      <c r="B571" t="s">
        <v>91</v>
      </c>
      <c r="C571" s="2">
        <v>23031</v>
      </c>
      <c r="D571" s="3">
        <v>2392.48</v>
      </c>
      <c r="E571" s="1">
        <v>570</v>
      </c>
      <c r="F571" t="s">
        <v>208</v>
      </c>
      <c r="G571">
        <v>0.6</v>
      </c>
      <c r="H571">
        <v>0.74299999999999999</v>
      </c>
      <c r="I571" s="4">
        <v>1</v>
      </c>
      <c r="J571" s="4">
        <v>0.47549999999999998</v>
      </c>
      <c r="K571">
        <v>0.59199999999999997</v>
      </c>
      <c r="L571" s="4">
        <v>1</v>
      </c>
      <c r="M571" s="1">
        <v>2.35</v>
      </c>
      <c r="N571">
        <v>0.71099999999999997</v>
      </c>
      <c r="O571" s="4">
        <v>0.93</v>
      </c>
      <c r="P571" s="4">
        <v>0.3</v>
      </c>
      <c r="Q571" s="4">
        <v>0.9</v>
      </c>
      <c r="R571">
        <v>0.126</v>
      </c>
      <c r="S571" s="5">
        <v>5734</v>
      </c>
      <c r="T571" s="5">
        <v>132059634</v>
      </c>
      <c r="U571" s="5">
        <v>1049030079</v>
      </c>
      <c r="V571" s="11">
        <f>T571/U571</f>
        <v>0.12588736647655266</v>
      </c>
      <c r="W571" s="4">
        <v>0.81</v>
      </c>
      <c r="X571" s="4">
        <v>0.25</v>
      </c>
      <c r="Y571" s="4">
        <v>0.28000000000000003</v>
      </c>
      <c r="Z571" s="10">
        <v>0.05</v>
      </c>
      <c r="AA571" s="1">
        <v>969</v>
      </c>
      <c r="AB571" s="4">
        <v>0.1993</v>
      </c>
      <c r="AC571">
        <v>570</v>
      </c>
    </row>
    <row r="572" spans="1:29" x14ac:dyDescent="0.3">
      <c r="A572" t="s">
        <v>620</v>
      </c>
      <c r="B572" t="s">
        <v>148</v>
      </c>
      <c r="C572" s="2">
        <v>62372</v>
      </c>
      <c r="D572" s="3">
        <v>1678.56</v>
      </c>
      <c r="E572" s="1">
        <v>571</v>
      </c>
      <c r="F572" t="s">
        <v>208</v>
      </c>
      <c r="G572">
        <v>0.6</v>
      </c>
      <c r="H572">
        <v>0.624</v>
      </c>
      <c r="I572" s="4">
        <v>1</v>
      </c>
      <c r="J572" s="4">
        <v>0.24329999999999999</v>
      </c>
      <c r="K572">
        <v>0.58799999999999997</v>
      </c>
      <c r="L572" s="4">
        <v>0.97</v>
      </c>
      <c r="M572" s="1">
        <v>2.62</v>
      </c>
      <c r="N572">
        <v>0.79600000000000004</v>
      </c>
      <c r="O572" s="4">
        <v>0.88</v>
      </c>
      <c r="P572" s="4">
        <v>0.63</v>
      </c>
      <c r="Q572" s="4">
        <v>0.88</v>
      </c>
      <c r="R572">
        <v>7.2999999999999995E-2</v>
      </c>
      <c r="S572" s="5">
        <v>3350</v>
      </c>
      <c r="T572" s="5">
        <v>208969295</v>
      </c>
      <c r="U572" s="5">
        <v>1002105382</v>
      </c>
      <c r="V572" s="11">
        <f>T572/U572</f>
        <v>0.20853025914593881</v>
      </c>
      <c r="W572" s="4">
        <v>0.78</v>
      </c>
      <c r="X572" s="4">
        <v>0.38</v>
      </c>
      <c r="Y572" s="4">
        <v>0.23</v>
      </c>
      <c r="Z572" s="10">
        <v>0.04</v>
      </c>
      <c r="AA572" s="2">
        <v>1639</v>
      </c>
      <c r="AB572" s="4">
        <v>8.7599999999999997E-2</v>
      </c>
      <c r="AC572">
        <v>571</v>
      </c>
    </row>
    <row r="573" spans="1:29" x14ac:dyDescent="0.3">
      <c r="A573" t="s">
        <v>621</v>
      </c>
      <c r="B573" t="s">
        <v>42</v>
      </c>
      <c r="C573" s="2">
        <v>23831</v>
      </c>
      <c r="D573">
        <v>775.98</v>
      </c>
      <c r="E573" s="1">
        <v>572</v>
      </c>
      <c r="F573" t="s">
        <v>208</v>
      </c>
      <c r="G573">
        <v>0.6</v>
      </c>
      <c r="H573">
        <v>0.70499999999999996</v>
      </c>
      <c r="I573" s="4">
        <v>0.91559999999999997</v>
      </c>
      <c r="J573" s="4">
        <v>0.52359999999999995</v>
      </c>
      <c r="K573">
        <v>0.54</v>
      </c>
      <c r="L573" s="4">
        <v>1</v>
      </c>
      <c r="M573" s="1">
        <v>1.08</v>
      </c>
      <c r="N573">
        <v>0.83</v>
      </c>
      <c r="O573" s="4">
        <v>0.95</v>
      </c>
      <c r="P573" s="4">
        <v>0.62</v>
      </c>
      <c r="Q573" s="4">
        <v>0.92</v>
      </c>
      <c r="R573">
        <v>0.106</v>
      </c>
      <c r="S573" s="5">
        <v>4833</v>
      </c>
      <c r="T573" s="5">
        <v>115181730</v>
      </c>
      <c r="U573" s="5">
        <v>859412397</v>
      </c>
      <c r="V573" s="11">
        <f>T573/U573</f>
        <v>0.1340238172058856</v>
      </c>
      <c r="W573" s="4">
        <v>0.77</v>
      </c>
      <c r="X573" s="4">
        <v>0.23</v>
      </c>
      <c r="Y573" s="4">
        <v>0.28999999999999998</v>
      </c>
      <c r="Z573" s="10">
        <v>0.03</v>
      </c>
      <c r="AA573" s="1">
        <v>782</v>
      </c>
      <c r="AB573" s="4">
        <v>-3.1E-2</v>
      </c>
      <c r="AC573">
        <v>572</v>
      </c>
    </row>
    <row r="574" spans="1:29" x14ac:dyDescent="0.3">
      <c r="A574" t="s">
        <v>622</v>
      </c>
      <c r="B574" t="s">
        <v>32</v>
      </c>
      <c r="C574" s="2">
        <v>227397</v>
      </c>
      <c r="D574">
        <v>536.92999999999995</v>
      </c>
      <c r="E574" s="1">
        <v>573</v>
      </c>
      <c r="F574" t="s">
        <v>208</v>
      </c>
      <c r="G574">
        <v>0.6</v>
      </c>
      <c r="H574">
        <v>0.64600000000000002</v>
      </c>
      <c r="I574" s="4">
        <v>1</v>
      </c>
      <c r="J574" s="4">
        <v>0.28639999999999999</v>
      </c>
      <c r="K574">
        <v>0.52400000000000002</v>
      </c>
      <c r="L574" s="4">
        <v>0.84</v>
      </c>
      <c r="M574" s="1">
        <v>2.61</v>
      </c>
      <c r="N574">
        <v>0.97299999999999998</v>
      </c>
      <c r="O574" s="4">
        <v>0.98</v>
      </c>
      <c r="P574" s="4">
        <v>0.94</v>
      </c>
      <c r="Q574" s="4">
        <v>0.99</v>
      </c>
      <c r="R574">
        <v>0.104</v>
      </c>
      <c r="S574" s="5">
        <v>4743</v>
      </c>
      <c r="T574" s="5">
        <v>1078546923</v>
      </c>
      <c r="U574" s="5">
        <v>12659739890</v>
      </c>
      <c r="V574" s="11">
        <f>T574/U574</f>
        <v>8.5195030259030066E-2</v>
      </c>
      <c r="W574" s="4">
        <v>0.67</v>
      </c>
      <c r="X574" s="4">
        <v>0.21</v>
      </c>
      <c r="Y574" s="4">
        <v>0.35</v>
      </c>
      <c r="Z574" s="10">
        <v>0.03</v>
      </c>
      <c r="AA574" s="2">
        <v>6975</v>
      </c>
      <c r="AB574" s="4">
        <v>-2.98E-2</v>
      </c>
      <c r="AC574">
        <v>573</v>
      </c>
    </row>
    <row r="575" spans="1:29" x14ac:dyDescent="0.3">
      <c r="A575" t="s">
        <v>623</v>
      </c>
      <c r="B575" t="s">
        <v>29</v>
      </c>
      <c r="C575" s="2">
        <v>14490</v>
      </c>
      <c r="D575">
        <v>749.23</v>
      </c>
      <c r="E575" s="1">
        <v>574</v>
      </c>
      <c r="F575" t="s">
        <v>208</v>
      </c>
      <c r="G575">
        <v>0.6</v>
      </c>
      <c r="H575">
        <v>0.72499999999999998</v>
      </c>
      <c r="I575" s="4">
        <v>0.95469999999999999</v>
      </c>
      <c r="J575" s="4">
        <v>0.50639999999999996</v>
      </c>
      <c r="K575">
        <v>0.54</v>
      </c>
      <c r="L575" s="4">
        <v>1</v>
      </c>
      <c r="M575" s="1">
        <v>1.07</v>
      </c>
      <c r="N575">
        <v>0.80500000000000005</v>
      </c>
      <c r="O575" s="4">
        <v>0.79</v>
      </c>
      <c r="P575" s="4">
        <v>0.75</v>
      </c>
      <c r="Q575" s="4">
        <v>0.87</v>
      </c>
      <c r="R575">
        <v>0.112</v>
      </c>
      <c r="S575" s="5">
        <v>5086</v>
      </c>
      <c r="T575" s="5">
        <v>73698657</v>
      </c>
      <c r="U575" s="5">
        <v>331914146</v>
      </c>
      <c r="V575" s="11">
        <f>T575/U575</f>
        <v>0.22204132571077581</v>
      </c>
      <c r="W575" s="4">
        <v>0.83</v>
      </c>
      <c r="X575" s="4">
        <v>0.25</v>
      </c>
      <c r="Y575" s="4">
        <v>0.31</v>
      </c>
      <c r="Z575" s="10">
        <v>0.03</v>
      </c>
      <c r="AA575" s="1">
        <v>583</v>
      </c>
      <c r="AB575" s="4">
        <v>-0.1167</v>
      </c>
      <c r="AC575">
        <v>574</v>
      </c>
    </row>
    <row r="576" spans="1:29" x14ac:dyDescent="0.3">
      <c r="A576" t="s">
        <v>624</v>
      </c>
      <c r="B576" t="s">
        <v>29</v>
      </c>
      <c r="C576" s="2">
        <v>6867</v>
      </c>
      <c r="D576">
        <v>257.61</v>
      </c>
      <c r="E576" s="1">
        <v>575</v>
      </c>
      <c r="F576" t="s">
        <v>208</v>
      </c>
      <c r="G576">
        <v>0.6</v>
      </c>
      <c r="H576">
        <v>0.77200000000000002</v>
      </c>
      <c r="I576" s="4">
        <v>1</v>
      </c>
      <c r="J576" s="4">
        <v>0.53380000000000005</v>
      </c>
      <c r="K576">
        <v>0.45400000000000001</v>
      </c>
      <c r="L576" s="4">
        <v>0.86</v>
      </c>
      <c r="M576" s="1">
        <v>0.75</v>
      </c>
      <c r="N576">
        <v>0.93500000000000005</v>
      </c>
      <c r="O576" s="4">
        <v>0.92</v>
      </c>
      <c r="P576" s="4">
        <v>0.91</v>
      </c>
      <c r="Q576" s="4">
        <v>0.98</v>
      </c>
      <c r="R576">
        <v>0.13</v>
      </c>
      <c r="S576" s="5">
        <v>5899</v>
      </c>
      <c r="T576" s="5">
        <v>40509679</v>
      </c>
      <c r="U576" s="5">
        <v>186223417</v>
      </c>
      <c r="V576" s="11">
        <f>T576/U576</f>
        <v>0.21753268011401594</v>
      </c>
      <c r="W576" s="4">
        <v>0.89</v>
      </c>
      <c r="X576" s="4">
        <v>0.28999999999999998</v>
      </c>
      <c r="Y576" s="4">
        <v>0.31</v>
      </c>
      <c r="Z576" s="10">
        <v>0.03</v>
      </c>
      <c r="AA576" s="1">
        <v>280</v>
      </c>
      <c r="AB576" s="4">
        <v>-0.25130000000000002</v>
      </c>
      <c r="AC576">
        <v>575</v>
      </c>
    </row>
    <row r="577" spans="1:29" x14ac:dyDescent="0.3">
      <c r="A577" t="s">
        <v>625</v>
      </c>
      <c r="B577" t="s">
        <v>42</v>
      </c>
      <c r="C577" s="2">
        <v>358371</v>
      </c>
      <c r="D577" s="3">
        <v>2054.73</v>
      </c>
      <c r="E577" s="1">
        <v>576</v>
      </c>
      <c r="F577" t="s">
        <v>208</v>
      </c>
      <c r="G577">
        <v>0.6</v>
      </c>
      <c r="H577">
        <v>0.67</v>
      </c>
      <c r="I577" s="4">
        <v>0.99790000000000001</v>
      </c>
      <c r="J577" s="4">
        <v>0.33579999999999999</v>
      </c>
      <c r="K577">
        <v>0.46500000000000002</v>
      </c>
      <c r="L577" s="4">
        <v>0.76</v>
      </c>
      <c r="M577" s="1">
        <v>2.2200000000000002</v>
      </c>
      <c r="N577">
        <v>0.96199999999999997</v>
      </c>
      <c r="O577" s="4">
        <v>0.98</v>
      </c>
      <c r="P577" s="4">
        <v>0.91</v>
      </c>
      <c r="Q577" s="4">
        <v>0.99</v>
      </c>
      <c r="R577">
        <v>7.8E-2</v>
      </c>
      <c r="S577" s="5">
        <v>3560</v>
      </c>
      <c r="T577" s="5">
        <v>1275833291</v>
      </c>
      <c r="U577" s="5">
        <v>19490852824</v>
      </c>
      <c r="V577" s="11">
        <f>T577/U577</f>
        <v>6.5458053709635866E-2</v>
      </c>
      <c r="W577" s="4">
        <v>0.63</v>
      </c>
      <c r="X577" s="4">
        <v>0.3</v>
      </c>
      <c r="Y577" s="4">
        <v>0.22</v>
      </c>
      <c r="Z577" s="10">
        <v>0.02</v>
      </c>
      <c r="AA577" s="2">
        <v>6169</v>
      </c>
      <c r="AB577" s="4">
        <v>-0.27389999999999998</v>
      </c>
      <c r="AC577">
        <v>576</v>
      </c>
    </row>
    <row r="578" spans="1:29" x14ac:dyDescent="0.3">
      <c r="A578" t="s">
        <v>626</v>
      </c>
      <c r="B578" t="s">
        <v>38</v>
      </c>
      <c r="C578" s="2">
        <v>23975</v>
      </c>
      <c r="D578">
        <v>53.22</v>
      </c>
      <c r="E578" s="1">
        <v>577</v>
      </c>
      <c r="F578" t="s">
        <v>208</v>
      </c>
      <c r="G578">
        <v>0.6</v>
      </c>
      <c r="H578">
        <v>0.749</v>
      </c>
      <c r="I578" s="4">
        <v>0.90810000000000002</v>
      </c>
      <c r="J578" s="4">
        <v>0.62019999999999997</v>
      </c>
      <c r="K578">
        <v>0.54900000000000004</v>
      </c>
      <c r="L578" s="4">
        <v>1</v>
      </c>
      <c r="M578" s="1">
        <v>1.32</v>
      </c>
      <c r="N578">
        <v>0.748</v>
      </c>
      <c r="O578" s="4">
        <v>0.97</v>
      </c>
      <c r="P578" s="4">
        <v>0.27</v>
      </c>
      <c r="Q578" s="4">
        <v>1</v>
      </c>
      <c r="R578">
        <v>0.114</v>
      </c>
      <c r="S578" s="5">
        <v>5207</v>
      </c>
      <c r="T578" s="5">
        <v>124845817</v>
      </c>
      <c r="U578" s="5">
        <v>1348473024</v>
      </c>
      <c r="V578" s="11">
        <f>T578/U578</f>
        <v>9.2583103093651503E-2</v>
      </c>
      <c r="W578" s="4">
        <v>0.72</v>
      </c>
      <c r="X578" s="4">
        <v>0.33</v>
      </c>
      <c r="Y578" s="4">
        <v>0.22</v>
      </c>
      <c r="Z578" s="10">
        <v>0.04</v>
      </c>
      <c r="AA578" s="2">
        <v>1015</v>
      </c>
      <c r="AB578" s="4">
        <v>-1.7399999999999999E-2</v>
      </c>
      <c r="AC578">
        <v>577</v>
      </c>
    </row>
    <row r="579" spans="1:29" x14ac:dyDescent="0.3">
      <c r="A579" t="s">
        <v>627</v>
      </c>
      <c r="B579" t="s">
        <v>32</v>
      </c>
      <c r="C579" s="2">
        <v>30717</v>
      </c>
      <c r="D579">
        <v>510.25</v>
      </c>
      <c r="E579" s="1">
        <v>578</v>
      </c>
      <c r="F579" t="s">
        <v>208</v>
      </c>
      <c r="G579">
        <v>0.6</v>
      </c>
      <c r="H579">
        <v>0.73599999999999999</v>
      </c>
      <c r="I579" s="4">
        <v>1</v>
      </c>
      <c r="J579" s="4">
        <v>0.46160000000000001</v>
      </c>
      <c r="K579">
        <v>0.45800000000000002</v>
      </c>
      <c r="L579" s="4">
        <v>0.79</v>
      </c>
      <c r="M579" s="1">
        <v>1.6</v>
      </c>
      <c r="N579">
        <v>0.873</v>
      </c>
      <c r="O579" s="4">
        <v>0.96</v>
      </c>
      <c r="P579" s="4">
        <v>0.69</v>
      </c>
      <c r="Q579" s="4">
        <v>0.98</v>
      </c>
      <c r="R579">
        <v>8.6999999999999994E-2</v>
      </c>
      <c r="S579" s="5">
        <v>3993</v>
      </c>
      <c r="T579" s="5">
        <v>122657606</v>
      </c>
      <c r="U579" s="5">
        <v>971810323</v>
      </c>
      <c r="V579" s="11">
        <f>T579/U579</f>
        <v>0.12621558250313009</v>
      </c>
      <c r="W579" s="4">
        <v>0.82</v>
      </c>
      <c r="X579" s="4">
        <v>0.25</v>
      </c>
      <c r="Y579" s="4">
        <v>0.27</v>
      </c>
      <c r="Z579" s="10">
        <v>0.03</v>
      </c>
      <c r="AA579" s="2">
        <v>1320</v>
      </c>
      <c r="AB579" s="4">
        <v>6.1899999999999997E-2</v>
      </c>
      <c r="AC579">
        <v>578</v>
      </c>
    </row>
    <row r="580" spans="1:29" x14ac:dyDescent="0.3">
      <c r="A580" t="s">
        <v>628</v>
      </c>
      <c r="B580" t="s">
        <v>42</v>
      </c>
      <c r="C580" s="2">
        <v>20481</v>
      </c>
      <c r="D580">
        <v>419.04</v>
      </c>
      <c r="E580" s="1">
        <v>579</v>
      </c>
      <c r="F580" t="s">
        <v>208</v>
      </c>
      <c r="G580">
        <v>0.6</v>
      </c>
      <c r="H580">
        <v>0.78400000000000003</v>
      </c>
      <c r="I580" s="4">
        <v>0.98980000000000001</v>
      </c>
      <c r="J580" s="4">
        <v>0.5716</v>
      </c>
      <c r="K580">
        <v>0.51700000000000002</v>
      </c>
      <c r="L580" s="4">
        <v>0.94</v>
      </c>
      <c r="M580" s="1">
        <v>1.21</v>
      </c>
      <c r="N580">
        <v>0.72699999999999998</v>
      </c>
      <c r="O580" s="4">
        <v>0.95</v>
      </c>
      <c r="P580" s="4">
        <v>0.42</v>
      </c>
      <c r="Q580" s="4">
        <v>0.81</v>
      </c>
      <c r="R580">
        <v>0.11</v>
      </c>
      <c r="S580" s="5">
        <v>5035</v>
      </c>
      <c r="T580" s="5">
        <v>103126744</v>
      </c>
      <c r="U580" s="5">
        <v>1106732141</v>
      </c>
      <c r="V580" s="11">
        <f>T580/U580</f>
        <v>9.3181303930342796E-2</v>
      </c>
      <c r="W580" s="4">
        <v>0.85</v>
      </c>
      <c r="X580" s="4">
        <v>0.31</v>
      </c>
      <c r="Y580" s="4">
        <v>0.25</v>
      </c>
      <c r="Z580" s="10">
        <v>0.02</v>
      </c>
      <c r="AA580" s="1">
        <v>644</v>
      </c>
      <c r="AB580" s="4">
        <v>2.5499999999999998E-2</v>
      </c>
      <c r="AC580">
        <v>579</v>
      </c>
    </row>
    <row r="581" spans="1:29" x14ac:dyDescent="0.3">
      <c r="A581" t="s">
        <v>629</v>
      </c>
      <c r="B581" t="s">
        <v>32</v>
      </c>
      <c r="C581" s="2">
        <v>26105</v>
      </c>
      <c r="D581">
        <v>769.5</v>
      </c>
      <c r="E581" s="1">
        <v>580</v>
      </c>
      <c r="F581" t="s">
        <v>208</v>
      </c>
      <c r="G581">
        <v>0.6</v>
      </c>
      <c r="H581">
        <v>0.71399999999999997</v>
      </c>
      <c r="I581" s="4">
        <v>1</v>
      </c>
      <c r="J581" s="4">
        <v>0.41930000000000001</v>
      </c>
      <c r="K581">
        <v>0.438</v>
      </c>
      <c r="L581" s="4">
        <v>0.78</v>
      </c>
      <c r="M581" s="1">
        <v>1.25</v>
      </c>
      <c r="N581">
        <v>0.77200000000000002</v>
      </c>
      <c r="O581" s="4">
        <v>0.76</v>
      </c>
      <c r="P581" s="4">
        <v>0.74</v>
      </c>
      <c r="Q581" s="4">
        <v>0.82</v>
      </c>
      <c r="R581">
        <v>2.5999999999999999E-2</v>
      </c>
      <c r="S581" s="5">
        <v>1241</v>
      </c>
      <c r="T581" s="5">
        <v>32399349</v>
      </c>
      <c r="U581" s="5">
        <v>704549965</v>
      </c>
      <c r="V581" s="11">
        <f>T581/U581</f>
        <v>4.5985878375567016E-2</v>
      </c>
      <c r="W581" s="4">
        <v>0.39</v>
      </c>
      <c r="X581" s="4">
        <v>0.3</v>
      </c>
      <c r="Y581" s="4">
        <v>0.28000000000000003</v>
      </c>
      <c r="Z581" s="10">
        <v>0.02</v>
      </c>
      <c r="AA581" s="2">
        <v>1084</v>
      </c>
      <c r="AB581" s="4">
        <v>0.1198</v>
      </c>
      <c r="AC581">
        <v>580</v>
      </c>
    </row>
    <row r="582" spans="1:29" x14ac:dyDescent="0.3">
      <c r="A582" t="s">
        <v>630</v>
      </c>
      <c r="B582" t="s">
        <v>32</v>
      </c>
      <c r="C582" s="2">
        <v>21891</v>
      </c>
      <c r="D582">
        <v>409.95</v>
      </c>
      <c r="E582" s="1">
        <v>581</v>
      </c>
      <c r="F582" t="s">
        <v>208</v>
      </c>
      <c r="G582">
        <v>0.6</v>
      </c>
      <c r="H582">
        <v>0.66100000000000003</v>
      </c>
      <c r="I582" s="4">
        <v>1</v>
      </c>
      <c r="J582" s="4">
        <v>0.31530000000000002</v>
      </c>
      <c r="K582">
        <v>0.55800000000000005</v>
      </c>
      <c r="L582" s="4">
        <v>1</v>
      </c>
      <c r="M582" s="1">
        <v>1.52</v>
      </c>
      <c r="N582">
        <v>0.83499999999999996</v>
      </c>
      <c r="O582" s="4">
        <v>0.8</v>
      </c>
      <c r="P582" s="4">
        <v>0.76</v>
      </c>
      <c r="Q582" s="4">
        <v>0.95</v>
      </c>
      <c r="R582">
        <v>9.0999999999999998E-2</v>
      </c>
      <c r="S582" s="5">
        <v>4181</v>
      </c>
      <c r="T582" s="5">
        <v>91518692</v>
      </c>
      <c r="U582" s="5">
        <v>535441387</v>
      </c>
      <c r="V582" s="11">
        <f>T582/U582</f>
        <v>0.17092196124914041</v>
      </c>
      <c r="W582" s="4">
        <v>0.75</v>
      </c>
      <c r="X582" s="4">
        <v>0.28999999999999998</v>
      </c>
      <c r="Y582" s="4">
        <v>0.28999999999999998</v>
      </c>
      <c r="AA582" s="1">
        <v>753</v>
      </c>
      <c r="AB582" s="4">
        <v>0.18959999999999999</v>
      </c>
      <c r="AC582">
        <v>581</v>
      </c>
    </row>
    <row r="583" spans="1:29" x14ac:dyDescent="0.3">
      <c r="A583" t="s">
        <v>631</v>
      </c>
      <c r="B583" t="s">
        <v>42</v>
      </c>
      <c r="C583" s="2">
        <v>5908</v>
      </c>
      <c r="D583">
        <v>207.34</v>
      </c>
      <c r="E583" s="1">
        <v>582</v>
      </c>
      <c r="F583" t="s">
        <v>208</v>
      </c>
      <c r="G583">
        <v>0.6</v>
      </c>
      <c r="H583">
        <v>0.76100000000000001</v>
      </c>
      <c r="I583" s="4">
        <v>1</v>
      </c>
      <c r="J583" s="4">
        <v>0.51129999999999998</v>
      </c>
      <c r="K583">
        <v>0.52200000000000002</v>
      </c>
      <c r="L583" s="4">
        <v>0.96</v>
      </c>
      <c r="M583" s="1">
        <v>1.1200000000000001</v>
      </c>
      <c r="N583">
        <v>0.83499999999999996</v>
      </c>
      <c r="O583" s="4">
        <v>0.89</v>
      </c>
      <c r="P583" s="4">
        <v>0.71</v>
      </c>
      <c r="Q583" s="4">
        <v>0.91</v>
      </c>
      <c r="R583">
        <v>0.13400000000000001</v>
      </c>
      <c r="S583" s="5">
        <v>6089</v>
      </c>
      <c r="T583" s="5">
        <v>35973801</v>
      </c>
      <c r="U583" s="5">
        <v>223636106</v>
      </c>
      <c r="V583" s="11">
        <f>T583/U583</f>
        <v>0.16085864507048786</v>
      </c>
      <c r="W583" s="4">
        <v>0.86</v>
      </c>
      <c r="X583" s="4">
        <v>0.21</v>
      </c>
      <c r="Y583" s="4">
        <v>0.3</v>
      </c>
      <c r="Z583" s="10">
        <v>0.03</v>
      </c>
      <c r="AA583" s="1">
        <v>291</v>
      </c>
      <c r="AB583" s="4">
        <v>-5.8299999999999998E-2</v>
      </c>
      <c r="AC583">
        <v>582</v>
      </c>
    </row>
    <row r="584" spans="1:29" x14ac:dyDescent="0.3">
      <c r="A584" t="s">
        <v>632</v>
      </c>
      <c r="B584" t="s">
        <v>207</v>
      </c>
      <c r="C584" s="2">
        <v>17964</v>
      </c>
      <c r="D584">
        <v>476.24</v>
      </c>
      <c r="E584" s="1">
        <v>583</v>
      </c>
      <c r="F584" t="s">
        <v>208</v>
      </c>
      <c r="G584">
        <v>0.6</v>
      </c>
      <c r="H584">
        <v>0.877</v>
      </c>
      <c r="I584" s="4">
        <v>1</v>
      </c>
      <c r="J584" s="4">
        <v>0.73809999999999998</v>
      </c>
      <c r="K584">
        <v>0.53600000000000003</v>
      </c>
      <c r="L584" s="4">
        <v>1</v>
      </c>
      <c r="M584" s="1">
        <v>0.99</v>
      </c>
      <c r="N584">
        <v>0.49399999999999999</v>
      </c>
      <c r="O584" s="4">
        <v>0.48</v>
      </c>
      <c r="P584" s="4">
        <v>0.35</v>
      </c>
      <c r="Q584" s="4">
        <v>0.66</v>
      </c>
      <c r="R584">
        <v>0.107</v>
      </c>
      <c r="S584" s="5">
        <v>4896</v>
      </c>
      <c r="T584" s="5">
        <v>87947274</v>
      </c>
      <c r="U584" s="5">
        <v>225531023</v>
      </c>
      <c r="V584" s="11">
        <f>T584/U584</f>
        <v>0.38995643628149551</v>
      </c>
      <c r="W584" s="4">
        <v>0.91</v>
      </c>
      <c r="X584" s="4">
        <v>0.41</v>
      </c>
      <c r="Y584" s="4">
        <v>0.25</v>
      </c>
      <c r="Z584" s="10">
        <v>0.03</v>
      </c>
      <c r="AA584" s="1">
        <v>950</v>
      </c>
      <c r="AB584" s="4">
        <v>0.33800000000000002</v>
      </c>
      <c r="AC584">
        <v>583</v>
      </c>
    </row>
    <row r="585" spans="1:29" x14ac:dyDescent="0.3">
      <c r="A585" t="s">
        <v>633</v>
      </c>
      <c r="B585" t="s">
        <v>38</v>
      </c>
      <c r="C585" s="2">
        <v>28251</v>
      </c>
      <c r="D585">
        <v>170.34</v>
      </c>
      <c r="E585" s="1">
        <v>584</v>
      </c>
      <c r="F585" t="s">
        <v>208</v>
      </c>
      <c r="G585">
        <v>0.6</v>
      </c>
      <c r="H585">
        <v>0.85699999999999998</v>
      </c>
      <c r="I585" s="4">
        <v>1</v>
      </c>
      <c r="J585" s="4">
        <v>0.70030000000000003</v>
      </c>
      <c r="K585">
        <v>0.5</v>
      </c>
      <c r="L585" s="4">
        <v>0.86</v>
      </c>
      <c r="M585" s="1">
        <v>1.85</v>
      </c>
      <c r="N585">
        <v>0.63900000000000001</v>
      </c>
      <c r="O585" s="4">
        <v>0.96</v>
      </c>
      <c r="P585" s="4">
        <v>0.04</v>
      </c>
      <c r="Q585" s="4">
        <v>0.92</v>
      </c>
      <c r="R585">
        <v>0.11899999999999999</v>
      </c>
      <c r="S585" s="5">
        <v>5415</v>
      </c>
      <c r="T585" s="5">
        <v>152974817</v>
      </c>
      <c r="U585" s="5">
        <v>1793996789</v>
      </c>
      <c r="V585" s="11">
        <f>T585/U585</f>
        <v>8.5270396211394775E-2</v>
      </c>
      <c r="W585" s="4">
        <v>0.76</v>
      </c>
      <c r="X585" s="4">
        <v>0.26</v>
      </c>
      <c r="Y585" s="4">
        <v>0.23</v>
      </c>
      <c r="Z585" s="10">
        <v>0.02</v>
      </c>
      <c r="AA585" s="1">
        <v>938</v>
      </c>
      <c r="AB585" s="4">
        <v>0.114</v>
      </c>
      <c r="AC585">
        <v>584</v>
      </c>
    </row>
    <row r="586" spans="1:29" x14ac:dyDescent="0.3">
      <c r="A586" t="s">
        <v>634</v>
      </c>
      <c r="B586" t="s">
        <v>32</v>
      </c>
      <c r="C586" s="2">
        <v>10494</v>
      </c>
      <c r="D586">
        <v>102.78</v>
      </c>
      <c r="E586" s="1">
        <v>585</v>
      </c>
      <c r="F586" t="s">
        <v>208</v>
      </c>
      <c r="G586">
        <v>0.59899999999999998</v>
      </c>
      <c r="H586">
        <v>0.68600000000000005</v>
      </c>
      <c r="I586" s="4">
        <v>0.99690000000000001</v>
      </c>
      <c r="J586" s="4">
        <v>0.36969999999999997</v>
      </c>
      <c r="K586">
        <v>0.55900000000000005</v>
      </c>
      <c r="L586" s="4">
        <v>1</v>
      </c>
      <c r="M586" s="1">
        <v>1.53</v>
      </c>
      <c r="N586">
        <v>0.94599999999999995</v>
      </c>
      <c r="O586" s="4">
        <v>0.95</v>
      </c>
      <c r="P586" s="4">
        <v>0.9</v>
      </c>
      <c r="Q586" s="4">
        <v>0.98</v>
      </c>
      <c r="R586">
        <v>0.14599999999999999</v>
      </c>
      <c r="S586" s="5">
        <v>6640</v>
      </c>
      <c r="T586" s="5">
        <v>69681049</v>
      </c>
      <c r="U586" s="5">
        <v>466766615</v>
      </c>
      <c r="V586" s="11">
        <f>T586/U586</f>
        <v>0.14928456055067263</v>
      </c>
      <c r="W586" s="4">
        <v>0.89</v>
      </c>
      <c r="X586" s="4"/>
      <c r="Y586" s="4"/>
      <c r="AA586" s="1">
        <v>582</v>
      </c>
      <c r="AB586" s="4">
        <v>0.2331</v>
      </c>
      <c r="AC586">
        <v>585</v>
      </c>
    </row>
    <row r="587" spans="1:29" x14ac:dyDescent="0.3">
      <c r="A587" t="s">
        <v>635</v>
      </c>
      <c r="B587" t="s">
        <v>50</v>
      </c>
      <c r="C587" s="2">
        <v>123151</v>
      </c>
      <c r="D587">
        <v>272.29000000000002</v>
      </c>
      <c r="E587" s="1">
        <v>586</v>
      </c>
      <c r="F587" t="s">
        <v>208</v>
      </c>
      <c r="G587">
        <v>0.59899999999999998</v>
      </c>
      <c r="H587">
        <v>0.81299999999999994</v>
      </c>
      <c r="I587" s="4">
        <v>0.97119999999999995</v>
      </c>
      <c r="J587" s="4">
        <v>0.65549999999999997</v>
      </c>
      <c r="K587">
        <v>0.47299999999999998</v>
      </c>
      <c r="L587" s="4">
        <v>0.62</v>
      </c>
      <c r="M587" s="1">
        <v>4.0599999999999996</v>
      </c>
      <c r="N587">
        <v>0.78200000000000003</v>
      </c>
      <c r="O587" s="4">
        <v>0.97</v>
      </c>
      <c r="P587" s="4">
        <v>0.38</v>
      </c>
      <c r="Q587" s="4">
        <v>0.99</v>
      </c>
      <c r="R587">
        <v>0.11899999999999999</v>
      </c>
      <c r="S587" s="5">
        <v>5414</v>
      </c>
      <c r="T587" s="5">
        <v>666694703</v>
      </c>
      <c r="U587" s="5">
        <v>7498499273</v>
      </c>
      <c r="V587" s="11">
        <f>T587/U587</f>
        <v>8.8910417768603547E-2</v>
      </c>
      <c r="W587" s="4">
        <v>0.6</v>
      </c>
      <c r="X587" s="4">
        <v>0.23</v>
      </c>
      <c r="Y587" s="4">
        <v>0.28000000000000003</v>
      </c>
      <c r="Z587" s="10">
        <v>0.02</v>
      </c>
      <c r="AA587" s="2">
        <v>2864</v>
      </c>
      <c r="AB587" s="4">
        <v>0.2059</v>
      </c>
      <c r="AC587">
        <v>586</v>
      </c>
    </row>
    <row r="588" spans="1:29" x14ac:dyDescent="0.3">
      <c r="A588" t="s">
        <v>636</v>
      </c>
      <c r="B588" t="s">
        <v>321</v>
      </c>
      <c r="C588" s="2">
        <v>25187</v>
      </c>
      <c r="D588">
        <v>418.03</v>
      </c>
      <c r="E588" s="1">
        <v>587</v>
      </c>
      <c r="F588" t="s">
        <v>208</v>
      </c>
      <c r="G588">
        <v>0.59899999999999998</v>
      </c>
      <c r="H588">
        <v>0.71</v>
      </c>
      <c r="I588" s="4">
        <v>1</v>
      </c>
      <c r="J588" s="4">
        <v>0.41110000000000002</v>
      </c>
      <c r="K588">
        <v>0.53800000000000003</v>
      </c>
      <c r="L588" s="4">
        <v>1</v>
      </c>
      <c r="M588" s="1">
        <v>1.02</v>
      </c>
      <c r="N588">
        <v>0.88200000000000001</v>
      </c>
      <c r="O588" s="4">
        <v>0.89</v>
      </c>
      <c r="P588" s="4">
        <v>0.86</v>
      </c>
      <c r="Q588" s="4">
        <v>0.9</v>
      </c>
      <c r="R588">
        <v>0.127</v>
      </c>
      <c r="S588" s="5">
        <v>5787</v>
      </c>
      <c r="T588" s="5">
        <v>145751283</v>
      </c>
      <c r="U588" s="5">
        <v>588107591</v>
      </c>
      <c r="V588" s="11">
        <f>T588/U588</f>
        <v>0.24783098404182985</v>
      </c>
      <c r="W588" s="4">
        <v>0.89</v>
      </c>
      <c r="X588" s="4">
        <v>0.33</v>
      </c>
      <c r="Y588" s="4">
        <v>0.26</v>
      </c>
      <c r="Z588" s="10">
        <v>0.02</v>
      </c>
      <c r="AA588" s="1">
        <v>906</v>
      </c>
      <c r="AB588" s="4">
        <v>-0.35610000000000003</v>
      </c>
      <c r="AC588">
        <v>587</v>
      </c>
    </row>
    <row r="589" spans="1:29" x14ac:dyDescent="0.3">
      <c r="A589" t="s">
        <v>637</v>
      </c>
      <c r="B589" t="s">
        <v>383</v>
      </c>
      <c r="C589" s="2">
        <v>10713</v>
      </c>
      <c r="D589" s="3">
        <v>1144.1500000000001</v>
      </c>
      <c r="E589" s="1">
        <v>588</v>
      </c>
      <c r="F589" t="s">
        <v>208</v>
      </c>
      <c r="G589">
        <v>0.59899999999999998</v>
      </c>
      <c r="H589">
        <v>0.9</v>
      </c>
      <c r="I589" s="4">
        <v>1</v>
      </c>
      <c r="J589" s="4">
        <v>0.78449999999999998</v>
      </c>
      <c r="K589">
        <v>0.53100000000000003</v>
      </c>
      <c r="L589" s="4">
        <v>1</v>
      </c>
      <c r="M589" s="1">
        <v>0.85</v>
      </c>
      <c r="N589">
        <v>0.47599999999999998</v>
      </c>
      <c r="O589" s="4">
        <v>0.82</v>
      </c>
      <c r="P589" s="4">
        <v>0.02</v>
      </c>
      <c r="Q589" s="4">
        <v>0.6</v>
      </c>
      <c r="R589">
        <v>0.114</v>
      </c>
      <c r="S589" s="5">
        <v>5196</v>
      </c>
      <c r="T589" s="5">
        <v>55667618</v>
      </c>
      <c r="U589" s="5">
        <v>84191322</v>
      </c>
      <c r="V589" s="11">
        <f>T589/U589</f>
        <v>0.66120375209216931</v>
      </c>
      <c r="W589" s="4">
        <v>0.95</v>
      </c>
      <c r="X589" s="4">
        <v>0.56999999999999995</v>
      </c>
      <c r="Y589" s="4">
        <v>0.2</v>
      </c>
      <c r="AA589" s="2">
        <v>1019</v>
      </c>
      <c r="AB589" s="4">
        <v>0.62260000000000004</v>
      </c>
      <c r="AC589">
        <v>588</v>
      </c>
    </row>
    <row r="590" spans="1:29" x14ac:dyDescent="0.3">
      <c r="A590" t="s">
        <v>638</v>
      </c>
      <c r="B590" t="s">
        <v>50</v>
      </c>
      <c r="C590" s="2">
        <v>48938</v>
      </c>
      <c r="D590" s="3">
        <v>2414.1999999999998</v>
      </c>
      <c r="E590" s="1">
        <v>589</v>
      </c>
      <c r="F590" t="s">
        <v>208</v>
      </c>
      <c r="G590">
        <v>0.59899999999999998</v>
      </c>
      <c r="H590">
        <v>0.79100000000000004</v>
      </c>
      <c r="I590" s="4">
        <v>0.99539999999999995</v>
      </c>
      <c r="J590" s="4">
        <v>0.57779999999999998</v>
      </c>
      <c r="K590">
        <v>0.45800000000000002</v>
      </c>
      <c r="L590" s="4">
        <v>0.77</v>
      </c>
      <c r="M590" s="1">
        <v>1.92</v>
      </c>
      <c r="N590">
        <v>0.83199999999999996</v>
      </c>
      <c r="O590" s="4">
        <v>0.95</v>
      </c>
      <c r="P590" s="4">
        <v>0.57999999999999996</v>
      </c>
      <c r="Q590" s="4">
        <v>0.96</v>
      </c>
      <c r="R590">
        <v>0.112</v>
      </c>
      <c r="S590" s="5">
        <v>5105</v>
      </c>
      <c r="T590" s="5">
        <v>249817682</v>
      </c>
      <c r="U590" s="5">
        <v>2021443564</v>
      </c>
      <c r="V590" s="11">
        <f>T590/U590</f>
        <v>0.12358380241180951</v>
      </c>
      <c r="W590" s="4">
        <v>0.56999999999999995</v>
      </c>
      <c r="X590" s="4">
        <v>0.24</v>
      </c>
      <c r="Y590" s="4">
        <v>0.2</v>
      </c>
      <c r="Z590" s="10">
        <v>0.02</v>
      </c>
      <c r="AA590" s="2">
        <v>1282</v>
      </c>
      <c r="AB590" s="4">
        <v>-6.4899999999999999E-2</v>
      </c>
      <c r="AC590">
        <v>589</v>
      </c>
    </row>
    <row r="591" spans="1:29" x14ac:dyDescent="0.3">
      <c r="A591" t="s">
        <v>639</v>
      </c>
      <c r="B591" t="s">
        <v>38</v>
      </c>
      <c r="C591" s="2">
        <v>16638</v>
      </c>
      <c r="D591">
        <v>281.77999999999997</v>
      </c>
      <c r="E591" s="1">
        <v>590</v>
      </c>
      <c r="F591" t="s">
        <v>208</v>
      </c>
      <c r="G591">
        <v>0.59899999999999998</v>
      </c>
      <c r="H591">
        <v>0.81399999999999995</v>
      </c>
      <c r="I591" s="4">
        <v>1</v>
      </c>
      <c r="J591" s="4">
        <v>0.61509999999999998</v>
      </c>
      <c r="K591">
        <v>0.54700000000000004</v>
      </c>
      <c r="L591" s="4">
        <v>1</v>
      </c>
      <c r="M591" s="1">
        <v>1.26</v>
      </c>
      <c r="N591">
        <v>0.73799999999999999</v>
      </c>
      <c r="O591" s="4">
        <v>0.98</v>
      </c>
      <c r="P591" s="4">
        <v>0.37</v>
      </c>
      <c r="Q591" s="4">
        <v>0.86</v>
      </c>
      <c r="R591">
        <v>0.155</v>
      </c>
      <c r="S591" s="5">
        <v>7049</v>
      </c>
      <c r="T591" s="5">
        <v>117281071</v>
      </c>
      <c r="U591" s="5">
        <v>1064725569</v>
      </c>
      <c r="V591" s="11">
        <f>T591/U591</f>
        <v>0.11015145537469477</v>
      </c>
      <c r="W591" s="4">
        <v>0.77</v>
      </c>
      <c r="X591" s="4">
        <v>0.26</v>
      </c>
      <c r="Y591" s="4">
        <v>0.2</v>
      </c>
      <c r="Z591" s="10">
        <v>0.02</v>
      </c>
      <c r="AA591" s="1">
        <v>583</v>
      </c>
      <c r="AB591" s="4">
        <v>-5.1000000000000004E-3</v>
      </c>
      <c r="AC591">
        <v>590</v>
      </c>
    </row>
    <row r="592" spans="1:29" x14ac:dyDescent="0.3">
      <c r="A592" t="s">
        <v>640</v>
      </c>
      <c r="B592" t="s">
        <v>50</v>
      </c>
      <c r="C592" s="2">
        <v>27659</v>
      </c>
      <c r="D592" s="3">
        <v>1260.23</v>
      </c>
      <c r="E592" s="1">
        <v>591</v>
      </c>
      <c r="F592" t="s">
        <v>208</v>
      </c>
      <c r="G592">
        <v>0.59899999999999998</v>
      </c>
      <c r="H592">
        <v>0.74099999999999999</v>
      </c>
      <c r="I592" s="4">
        <v>1</v>
      </c>
      <c r="J592" s="4">
        <v>0.4723</v>
      </c>
      <c r="K592">
        <v>0.503</v>
      </c>
      <c r="L592" s="4">
        <v>0.83</v>
      </c>
      <c r="M592" s="1">
        <v>2.2799999999999998</v>
      </c>
      <c r="N592">
        <v>0.85699999999999998</v>
      </c>
      <c r="O592" s="4">
        <v>0.94</v>
      </c>
      <c r="P592" s="4">
        <v>0.67</v>
      </c>
      <c r="Q592" s="4">
        <v>0.96</v>
      </c>
      <c r="R592">
        <v>0.11700000000000001</v>
      </c>
      <c r="S592" s="5">
        <v>5314</v>
      </c>
      <c r="T592" s="5">
        <v>146967275</v>
      </c>
      <c r="U592" s="5">
        <v>1513399777</v>
      </c>
      <c r="V592" s="11">
        <f>T592/U592</f>
        <v>9.7110675733897645E-2</v>
      </c>
      <c r="W592" s="4">
        <v>0.68</v>
      </c>
      <c r="X592" s="4">
        <v>0.25</v>
      </c>
      <c r="Y592" s="4">
        <v>0.22</v>
      </c>
      <c r="Z592" s="10">
        <v>0.02</v>
      </c>
      <c r="AA592" s="1">
        <v>646</v>
      </c>
      <c r="AB592" s="4">
        <v>9.3100000000000002E-2</v>
      </c>
      <c r="AC592">
        <v>591</v>
      </c>
    </row>
    <row r="593" spans="1:29" x14ac:dyDescent="0.3">
      <c r="A593" t="s">
        <v>422</v>
      </c>
      <c r="B593" t="s">
        <v>42</v>
      </c>
      <c r="C593" s="2">
        <v>18997</v>
      </c>
      <c r="D593">
        <v>274.89999999999998</v>
      </c>
      <c r="E593" s="1">
        <v>592</v>
      </c>
      <c r="F593" t="s">
        <v>208</v>
      </c>
      <c r="G593">
        <v>0.59899999999999998</v>
      </c>
      <c r="H593">
        <v>0.753</v>
      </c>
      <c r="I593" s="4">
        <v>1</v>
      </c>
      <c r="J593" s="4">
        <v>0.49640000000000001</v>
      </c>
      <c r="K593">
        <v>0.55200000000000005</v>
      </c>
      <c r="L593" s="4">
        <v>1</v>
      </c>
      <c r="M593" s="1">
        <v>1.36</v>
      </c>
      <c r="N593">
        <v>0.88800000000000001</v>
      </c>
      <c r="O593" s="4">
        <v>0.91</v>
      </c>
      <c r="P593" s="4">
        <v>0.8</v>
      </c>
      <c r="Q593" s="4">
        <v>0.96</v>
      </c>
      <c r="R593">
        <v>0.16800000000000001</v>
      </c>
      <c r="S593" s="5">
        <v>7606</v>
      </c>
      <c r="T593" s="5">
        <v>144486135</v>
      </c>
      <c r="U593" s="5">
        <v>1949275127</v>
      </c>
      <c r="V593" s="11">
        <f>T593/U593</f>
        <v>7.4123007572752961E-2</v>
      </c>
      <c r="W593" s="4">
        <v>0.75</v>
      </c>
      <c r="X593" s="4">
        <v>0.24</v>
      </c>
      <c r="Y593" s="4">
        <v>0.22</v>
      </c>
      <c r="Z593" s="10">
        <v>0.02</v>
      </c>
      <c r="AA593" s="1">
        <v>723</v>
      </c>
      <c r="AB593" s="4">
        <v>4.1799999999999997E-2</v>
      </c>
      <c r="AC593">
        <v>592</v>
      </c>
    </row>
    <row r="594" spans="1:29" x14ac:dyDescent="0.3">
      <c r="A594" t="s">
        <v>641</v>
      </c>
      <c r="B594" t="s">
        <v>32</v>
      </c>
      <c r="C594" s="2">
        <v>11019</v>
      </c>
      <c r="D594">
        <v>357.18</v>
      </c>
      <c r="E594" s="1">
        <v>593</v>
      </c>
      <c r="F594" t="s">
        <v>208</v>
      </c>
      <c r="G594">
        <v>0.59899999999999998</v>
      </c>
      <c r="H594">
        <v>0.66400000000000003</v>
      </c>
      <c r="I594" s="4">
        <v>1</v>
      </c>
      <c r="J594" s="4">
        <v>0.32069999999999999</v>
      </c>
      <c r="K594">
        <v>0.52400000000000002</v>
      </c>
      <c r="L594" s="4">
        <v>0.98</v>
      </c>
      <c r="M594" s="1">
        <v>0.88</v>
      </c>
      <c r="N594">
        <v>0.91200000000000003</v>
      </c>
      <c r="O594" s="4">
        <v>0.94</v>
      </c>
      <c r="P594" s="4">
        <v>0.86</v>
      </c>
      <c r="Q594" s="4">
        <v>0.94</v>
      </c>
      <c r="R594">
        <v>9.7000000000000003E-2</v>
      </c>
      <c r="S594" s="5">
        <v>4449</v>
      </c>
      <c r="T594" s="5">
        <v>49022628</v>
      </c>
      <c r="U594" s="5">
        <v>265730041</v>
      </c>
      <c r="V594" s="11">
        <f>T594/U594</f>
        <v>0.18448282254997281</v>
      </c>
      <c r="W594" s="4">
        <v>0.91</v>
      </c>
      <c r="X594" s="4">
        <v>0.24</v>
      </c>
      <c r="Y594" s="4">
        <v>0.31</v>
      </c>
      <c r="Z594" s="10">
        <v>0.06</v>
      </c>
      <c r="AA594" s="1">
        <v>661</v>
      </c>
      <c r="AB594" s="4">
        <v>0.6905</v>
      </c>
      <c r="AC594">
        <v>593</v>
      </c>
    </row>
    <row r="595" spans="1:29" x14ac:dyDescent="0.3">
      <c r="A595" t="s">
        <v>642</v>
      </c>
      <c r="B595" t="s">
        <v>29</v>
      </c>
      <c r="C595" s="2">
        <v>5126</v>
      </c>
      <c r="D595">
        <v>175.1</v>
      </c>
      <c r="E595" s="1">
        <v>594</v>
      </c>
      <c r="F595" t="s">
        <v>208</v>
      </c>
      <c r="G595">
        <v>0.59899999999999998</v>
      </c>
      <c r="H595">
        <v>0.747</v>
      </c>
      <c r="I595" s="4">
        <v>1</v>
      </c>
      <c r="J595" s="4">
        <v>0.48470000000000002</v>
      </c>
      <c r="K595">
        <v>0.53900000000000003</v>
      </c>
      <c r="L595" s="4">
        <v>1</v>
      </c>
      <c r="M595" s="1">
        <v>1.06</v>
      </c>
      <c r="N595">
        <v>0.89900000000000002</v>
      </c>
      <c r="O595" s="4">
        <v>0.86</v>
      </c>
      <c r="P595" s="4">
        <v>0.85</v>
      </c>
      <c r="Q595" s="4">
        <v>0.98</v>
      </c>
      <c r="R595">
        <v>0.159</v>
      </c>
      <c r="S595" s="5">
        <v>7234</v>
      </c>
      <c r="T595" s="5">
        <v>37083314</v>
      </c>
      <c r="U595" s="5">
        <v>126366892</v>
      </c>
      <c r="V595" s="11">
        <f>T595/U595</f>
        <v>0.29345751417230392</v>
      </c>
      <c r="W595" s="4">
        <v>0.92</v>
      </c>
      <c r="X595" s="4">
        <v>0.28000000000000003</v>
      </c>
      <c r="Y595" s="4">
        <v>0.25</v>
      </c>
      <c r="Z595" s="10">
        <v>0.03</v>
      </c>
      <c r="AA595" s="1">
        <v>236</v>
      </c>
      <c r="AB595" s="4">
        <v>1.29E-2</v>
      </c>
      <c r="AC595">
        <v>594</v>
      </c>
    </row>
    <row r="596" spans="1:29" x14ac:dyDescent="0.3">
      <c r="A596" t="s">
        <v>643</v>
      </c>
      <c r="B596" t="s">
        <v>32</v>
      </c>
      <c r="C596" s="2">
        <v>5228</v>
      </c>
      <c r="D596">
        <v>194.97</v>
      </c>
      <c r="E596" s="1">
        <v>595</v>
      </c>
      <c r="F596" t="s">
        <v>208</v>
      </c>
      <c r="G596">
        <v>0.59899999999999998</v>
      </c>
      <c r="H596">
        <v>0.75700000000000001</v>
      </c>
      <c r="I596" s="4">
        <v>0.98839999999999995</v>
      </c>
      <c r="J596" s="4">
        <v>0.51959999999999995</v>
      </c>
      <c r="K596">
        <v>0.57599999999999996</v>
      </c>
      <c r="L596" s="4">
        <v>1</v>
      </c>
      <c r="M596" s="1">
        <v>1.97</v>
      </c>
      <c r="N596">
        <v>0.71199999999999997</v>
      </c>
      <c r="O596" s="4">
        <v>0.81</v>
      </c>
      <c r="P596" s="4">
        <v>0.45</v>
      </c>
      <c r="Q596" s="4">
        <v>0.88</v>
      </c>
      <c r="R596">
        <v>0.128</v>
      </c>
      <c r="S596" s="5">
        <v>5811</v>
      </c>
      <c r="T596" s="5">
        <v>30378774</v>
      </c>
      <c r="U596" s="5">
        <v>107931836</v>
      </c>
      <c r="V596" s="11">
        <f>T596/U596</f>
        <v>0.28146258903628768</v>
      </c>
      <c r="W596" s="4">
        <v>0.9</v>
      </c>
      <c r="X596" s="4">
        <v>0.27</v>
      </c>
      <c r="Y596" s="4">
        <v>0.26</v>
      </c>
      <c r="Z596" s="10">
        <v>0.03</v>
      </c>
      <c r="AA596" s="1">
        <v>221</v>
      </c>
      <c r="AB596" s="4">
        <v>-3.0700000000000002E-2</v>
      </c>
      <c r="AC596">
        <v>595</v>
      </c>
    </row>
    <row r="597" spans="1:29" x14ac:dyDescent="0.3">
      <c r="A597" t="s">
        <v>644</v>
      </c>
      <c r="B597" t="s">
        <v>29</v>
      </c>
      <c r="C597" s="2">
        <v>7613</v>
      </c>
      <c r="D597">
        <v>145.13</v>
      </c>
      <c r="E597" s="1">
        <v>596</v>
      </c>
      <c r="F597" t="s">
        <v>208</v>
      </c>
      <c r="G597">
        <v>0.59899999999999998</v>
      </c>
      <c r="H597">
        <v>0.78400000000000003</v>
      </c>
      <c r="I597" s="4">
        <v>1</v>
      </c>
      <c r="J597" s="4">
        <v>0.55669999999999997</v>
      </c>
      <c r="K597">
        <v>0.47499999999999998</v>
      </c>
      <c r="L597" s="4">
        <v>0.81</v>
      </c>
      <c r="M597" s="1">
        <v>1.82</v>
      </c>
      <c r="N597">
        <v>0.92500000000000004</v>
      </c>
      <c r="O597" s="4">
        <v>0.91</v>
      </c>
      <c r="P597" s="4">
        <v>0.89</v>
      </c>
      <c r="Q597" s="4">
        <v>0.97</v>
      </c>
      <c r="R597">
        <v>0.15</v>
      </c>
      <c r="S597" s="5">
        <v>6799</v>
      </c>
      <c r="T597" s="5">
        <v>51758652</v>
      </c>
      <c r="U597" s="5">
        <v>676808092</v>
      </c>
      <c r="V597" s="11">
        <f>T597/U597</f>
        <v>7.6474635294401891E-2</v>
      </c>
      <c r="W597" s="4">
        <v>0.85</v>
      </c>
      <c r="X597" s="4">
        <v>0.31</v>
      </c>
      <c r="Y597" s="4">
        <v>0.25</v>
      </c>
      <c r="AA597" s="1">
        <v>227</v>
      </c>
      <c r="AB597" s="4">
        <v>0.25409999999999999</v>
      </c>
      <c r="AC597">
        <v>596</v>
      </c>
    </row>
    <row r="598" spans="1:29" x14ac:dyDescent="0.3">
      <c r="A598" t="s">
        <v>645</v>
      </c>
      <c r="B598" t="s">
        <v>38</v>
      </c>
      <c r="C598" s="2">
        <v>15727</v>
      </c>
      <c r="D598">
        <v>647.39</v>
      </c>
      <c r="E598" s="1">
        <v>597</v>
      </c>
      <c r="F598" t="s">
        <v>208</v>
      </c>
      <c r="G598">
        <v>0.59899999999999998</v>
      </c>
      <c r="H598">
        <v>0.77100000000000002</v>
      </c>
      <c r="I598" s="4">
        <v>1</v>
      </c>
      <c r="J598" s="4">
        <v>0.53180000000000005</v>
      </c>
      <c r="K598">
        <v>0.497</v>
      </c>
      <c r="L598" s="4">
        <v>0.97</v>
      </c>
      <c r="M598" s="1">
        <v>0.42</v>
      </c>
      <c r="N598">
        <v>0.79100000000000004</v>
      </c>
      <c r="O598" s="4">
        <v>0.86</v>
      </c>
      <c r="P598" s="4">
        <v>0.56999999999999995</v>
      </c>
      <c r="Q598" s="4">
        <v>0.94</v>
      </c>
      <c r="R598">
        <v>0.111</v>
      </c>
      <c r="S598" s="5">
        <v>5075</v>
      </c>
      <c r="T598" s="5">
        <v>79819364</v>
      </c>
      <c r="U598" s="5">
        <v>591259406</v>
      </c>
      <c r="V598" s="11">
        <f>T598/U598</f>
        <v>0.13499889082525648</v>
      </c>
      <c r="W598" s="4">
        <v>0.8</v>
      </c>
      <c r="X598" s="4">
        <v>0.32</v>
      </c>
      <c r="Y598" s="4">
        <v>0.23</v>
      </c>
      <c r="Z598" s="10">
        <v>0.03</v>
      </c>
      <c r="AA598" s="1">
        <v>605</v>
      </c>
      <c r="AB598" s="4">
        <v>-5.62E-2</v>
      </c>
      <c r="AC598">
        <v>597</v>
      </c>
    </row>
    <row r="599" spans="1:29" x14ac:dyDescent="0.3">
      <c r="A599" t="s">
        <v>646</v>
      </c>
      <c r="B599" t="s">
        <v>148</v>
      </c>
      <c r="C599" s="2">
        <v>31004</v>
      </c>
      <c r="D599">
        <v>774.04</v>
      </c>
      <c r="E599" s="1">
        <v>598</v>
      </c>
      <c r="F599" t="s">
        <v>208</v>
      </c>
      <c r="G599">
        <v>0.59899999999999998</v>
      </c>
      <c r="H599">
        <v>0.72099999999999997</v>
      </c>
      <c r="I599" s="4">
        <v>0.97719999999999996</v>
      </c>
      <c r="J599" s="4">
        <v>0.46629999999999999</v>
      </c>
      <c r="K599">
        <v>0.55500000000000005</v>
      </c>
      <c r="L599" s="4">
        <v>1</v>
      </c>
      <c r="M599" s="1">
        <v>1.45</v>
      </c>
      <c r="N599">
        <v>0.69099999999999995</v>
      </c>
      <c r="O599" s="4">
        <v>0.72</v>
      </c>
      <c r="P599" s="4">
        <v>0.6</v>
      </c>
      <c r="Q599" s="4">
        <v>0.75</v>
      </c>
      <c r="R599">
        <v>8.3000000000000004E-2</v>
      </c>
      <c r="S599" s="5">
        <v>3815</v>
      </c>
      <c r="T599" s="5">
        <v>118287024</v>
      </c>
      <c r="U599" s="5">
        <v>441117369</v>
      </c>
      <c r="V599" s="11">
        <f>T599/U599</f>
        <v>0.26815317716496445</v>
      </c>
      <c r="W599" s="4">
        <v>0.89</v>
      </c>
      <c r="X599" s="4">
        <v>0.32</v>
      </c>
      <c r="Y599" s="4">
        <v>0.27</v>
      </c>
      <c r="Z599" s="10">
        <v>0.03</v>
      </c>
      <c r="AA599" s="2">
        <v>1199</v>
      </c>
      <c r="AB599" s="4">
        <v>4.4400000000000002E-2</v>
      </c>
      <c r="AC599">
        <v>598</v>
      </c>
    </row>
    <row r="600" spans="1:29" x14ac:dyDescent="0.3">
      <c r="A600" t="s">
        <v>647</v>
      </c>
      <c r="B600" t="s">
        <v>161</v>
      </c>
      <c r="C600" s="2">
        <v>7607</v>
      </c>
      <c r="D600" s="3">
        <v>1153.42</v>
      </c>
      <c r="E600" s="1">
        <v>599</v>
      </c>
      <c r="F600" t="s">
        <v>208</v>
      </c>
      <c r="G600">
        <v>0.59899999999999998</v>
      </c>
      <c r="H600">
        <v>0.75</v>
      </c>
      <c r="I600" s="4">
        <v>0.99419999999999997</v>
      </c>
      <c r="J600" s="4">
        <v>0.49819999999999998</v>
      </c>
      <c r="K600">
        <v>0.53600000000000003</v>
      </c>
      <c r="L600" s="4">
        <v>1</v>
      </c>
      <c r="M600" s="1">
        <v>0.97</v>
      </c>
      <c r="N600">
        <v>0.92200000000000004</v>
      </c>
      <c r="O600" s="4">
        <v>0.92</v>
      </c>
      <c r="P600" s="4">
        <v>0.9</v>
      </c>
      <c r="Q600" s="4">
        <v>0.94</v>
      </c>
      <c r="R600">
        <v>0.16700000000000001</v>
      </c>
      <c r="S600" s="5">
        <v>7553</v>
      </c>
      <c r="T600" s="5">
        <v>57458896</v>
      </c>
      <c r="U600" s="5">
        <v>236667002</v>
      </c>
      <c r="V600" s="11">
        <f>T600/U600</f>
        <v>0.24278372360503389</v>
      </c>
      <c r="W600" s="4">
        <v>0.85</v>
      </c>
      <c r="X600" s="4">
        <v>0.19</v>
      </c>
      <c r="Y600" s="4">
        <v>0.26</v>
      </c>
      <c r="Z600" s="10">
        <v>0.03</v>
      </c>
      <c r="AA600" s="1">
        <v>410</v>
      </c>
      <c r="AB600" s="4">
        <v>2.3999999999999998E-3</v>
      </c>
      <c r="AC600">
        <v>599</v>
      </c>
    </row>
    <row r="601" spans="1:29" x14ac:dyDescent="0.3">
      <c r="A601" t="s">
        <v>648</v>
      </c>
      <c r="B601" t="s">
        <v>50</v>
      </c>
      <c r="C601" s="2">
        <v>206215</v>
      </c>
      <c r="D601">
        <v>784.41</v>
      </c>
      <c r="E601" s="1">
        <v>600</v>
      </c>
      <c r="F601" t="s">
        <v>208</v>
      </c>
      <c r="G601">
        <v>0.59899999999999998</v>
      </c>
      <c r="H601">
        <v>0.65500000000000003</v>
      </c>
      <c r="I601" s="4">
        <v>0.95020000000000004</v>
      </c>
      <c r="J601" s="4">
        <v>0.37640000000000001</v>
      </c>
      <c r="K601">
        <v>0.57699999999999996</v>
      </c>
      <c r="L601" s="4">
        <v>0.54</v>
      </c>
      <c r="M601" s="1">
        <v>7.6</v>
      </c>
      <c r="N601">
        <v>0.82199999999999995</v>
      </c>
      <c r="O601" s="4">
        <v>0.98</v>
      </c>
      <c r="P601" s="4">
        <v>0.5</v>
      </c>
      <c r="Q601" s="4">
        <v>0.99</v>
      </c>
      <c r="R601">
        <v>9.8000000000000004E-2</v>
      </c>
      <c r="S601" s="5">
        <v>4479</v>
      </c>
      <c r="T601" s="5">
        <v>923688411</v>
      </c>
      <c r="U601" s="5">
        <v>12552832562</v>
      </c>
      <c r="V601" s="11">
        <f>T601/U601</f>
        <v>7.3584062118074792E-2</v>
      </c>
      <c r="W601" s="4">
        <v>0.54</v>
      </c>
      <c r="X601" s="4">
        <v>0.24</v>
      </c>
      <c r="Y601" s="4">
        <v>0.23</v>
      </c>
      <c r="Z601" s="10">
        <v>0.03</v>
      </c>
      <c r="AA601" s="2">
        <v>3272</v>
      </c>
      <c r="AB601" s="4">
        <v>2.0999999999999999E-3</v>
      </c>
      <c r="AC601">
        <v>600</v>
      </c>
    </row>
    <row r="602" spans="1:29" x14ac:dyDescent="0.3">
      <c r="A602" t="s">
        <v>649</v>
      </c>
      <c r="B602" t="s">
        <v>91</v>
      </c>
      <c r="C602" s="2">
        <v>132152</v>
      </c>
      <c r="D602" s="3">
        <v>10217.07</v>
      </c>
      <c r="E602" s="1">
        <v>601</v>
      </c>
      <c r="F602" t="s">
        <v>208</v>
      </c>
      <c r="G602">
        <v>0.59899999999999998</v>
      </c>
      <c r="H602">
        <v>0.74099999999999999</v>
      </c>
      <c r="I602" s="4">
        <v>0.99590000000000001</v>
      </c>
      <c r="J602" s="4">
        <v>0.47910000000000003</v>
      </c>
      <c r="K602">
        <v>0.56299999999999994</v>
      </c>
      <c r="L602" s="4">
        <v>0.9</v>
      </c>
      <c r="M602" s="1">
        <v>2.85</v>
      </c>
      <c r="N602">
        <v>0.91</v>
      </c>
      <c r="O602" s="4">
        <v>0.96</v>
      </c>
      <c r="P602" s="4">
        <v>0.79</v>
      </c>
      <c r="Q602" s="4">
        <v>0.98</v>
      </c>
      <c r="R602">
        <v>0.17499999999999999</v>
      </c>
      <c r="S602" s="5">
        <v>7927</v>
      </c>
      <c r="T602" s="5">
        <v>1047582861</v>
      </c>
      <c r="U602" s="5">
        <v>13058332215</v>
      </c>
      <c r="V602" s="11">
        <f>T602/U602</f>
        <v>8.0223327432016933E-2</v>
      </c>
      <c r="W602" s="4">
        <v>0.72</v>
      </c>
      <c r="X602" s="4">
        <v>0.21</v>
      </c>
      <c r="Y602" s="4">
        <v>0.33</v>
      </c>
      <c r="Z602" s="10">
        <v>0.03</v>
      </c>
      <c r="AA602" s="2">
        <v>5400</v>
      </c>
      <c r="AB602" s="4">
        <v>0.32450000000000001</v>
      </c>
      <c r="AC602">
        <v>601</v>
      </c>
    </row>
    <row r="603" spans="1:29" x14ac:dyDescent="0.3">
      <c r="A603" t="s">
        <v>650</v>
      </c>
      <c r="B603" t="s">
        <v>32</v>
      </c>
      <c r="C603" s="2">
        <v>12789</v>
      </c>
      <c r="D603">
        <v>384.38</v>
      </c>
      <c r="E603" s="1">
        <v>602</v>
      </c>
      <c r="F603" t="s">
        <v>208</v>
      </c>
      <c r="G603">
        <v>0.59899999999999998</v>
      </c>
      <c r="H603">
        <v>0.72499999999999998</v>
      </c>
      <c r="I603" s="4">
        <v>1</v>
      </c>
      <c r="J603" s="4">
        <v>0.44030000000000002</v>
      </c>
      <c r="K603">
        <v>0.54700000000000004</v>
      </c>
      <c r="L603" s="4">
        <v>1</v>
      </c>
      <c r="M603" s="1">
        <v>1.25</v>
      </c>
      <c r="N603">
        <v>0.79</v>
      </c>
      <c r="O603" s="4">
        <v>0.8</v>
      </c>
      <c r="P603" s="4">
        <v>0.66</v>
      </c>
      <c r="Q603" s="4">
        <v>0.91</v>
      </c>
      <c r="R603">
        <v>0.113</v>
      </c>
      <c r="S603" s="5">
        <v>5164</v>
      </c>
      <c r="T603" s="5">
        <v>66047649</v>
      </c>
      <c r="U603" s="5">
        <v>237366683</v>
      </c>
      <c r="V603" s="11">
        <f>T603/U603</f>
        <v>0.27825155647475597</v>
      </c>
      <c r="W603" s="4">
        <v>0.86</v>
      </c>
      <c r="X603" s="4">
        <v>0.26</v>
      </c>
      <c r="Y603" s="4">
        <v>0.23</v>
      </c>
      <c r="Z603" s="10">
        <v>0.02</v>
      </c>
      <c r="AA603" s="1">
        <v>665</v>
      </c>
      <c r="AB603" s="4">
        <v>-5.1400000000000001E-2</v>
      </c>
      <c r="AC603">
        <v>602</v>
      </c>
    </row>
    <row r="604" spans="1:29" x14ac:dyDescent="0.3">
      <c r="A604" t="s">
        <v>651</v>
      </c>
      <c r="B604" t="s">
        <v>52</v>
      </c>
      <c r="C604" s="2">
        <v>9952</v>
      </c>
      <c r="D604">
        <v>122.04</v>
      </c>
      <c r="E604" s="1">
        <v>603</v>
      </c>
      <c r="F604" t="s">
        <v>208</v>
      </c>
      <c r="G604">
        <v>0.59899999999999998</v>
      </c>
      <c r="H604">
        <v>0.81</v>
      </c>
      <c r="I604" s="4">
        <v>1</v>
      </c>
      <c r="J604" s="4">
        <v>0.6069</v>
      </c>
      <c r="K604">
        <v>0.53300000000000003</v>
      </c>
      <c r="L604" s="4">
        <v>1</v>
      </c>
      <c r="M604" s="1">
        <v>0.9</v>
      </c>
      <c r="N604">
        <v>0.63300000000000001</v>
      </c>
      <c r="O604" s="4">
        <v>0.97</v>
      </c>
      <c r="P604" s="4">
        <v>0.06</v>
      </c>
      <c r="Q604" s="4">
        <v>0.87</v>
      </c>
      <c r="R604">
        <v>0.108</v>
      </c>
      <c r="S604" s="5">
        <v>4939</v>
      </c>
      <c r="T604" s="5">
        <v>49150306</v>
      </c>
      <c r="U604" s="5">
        <v>109337577</v>
      </c>
      <c r="V604" s="11">
        <f>T604/U604</f>
        <v>0.44952803371525235</v>
      </c>
      <c r="W604" s="4">
        <v>0.9</v>
      </c>
      <c r="X604" s="4">
        <v>0.36</v>
      </c>
      <c r="Y604" s="4">
        <v>0.22</v>
      </c>
      <c r="Z604" s="10">
        <v>0.03</v>
      </c>
      <c r="AA604" s="1">
        <v>456</v>
      </c>
      <c r="AB604" s="4">
        <v>0.55100000000000005</v>
      </c>
      <c r="AC604">
        <v>603</v>
      </c>
    </row>
    <row r="605" spans="1:29" x14ac:dyDescent="0.3">
      <c r="A605" t="s">
        <v>652</v>
      </c>
      <c r="B605" t="s">
        <v>64</v>
      </c>
      <c r="C605" s="2">
        <v>10187</v>
      </c>
      <c r="D605">
        <v>362.37</v>
      </c>
      <c r="E605" s="1">
        <v>604</v>
      </c>
      <c r="F605" t="s">
        <v>208</v>
      </c>
      <c r="G605">
        <v>0.59899999999999998</v>
      </c>
      <c r="H605">
        <v>0.78900000000000003</v>
      </c>
      <c r="I605" s="4">
        <v>1</v>
      </c>
      <c r="J605" s="4">
        <v>0.56610000000000005</v>
      </c>
      <c r="K605">
        <v>0.51700000000000002</v>
      </c>
      <c r="L605" s="4">
        <v>1</v>
      </c>
      <c r="M605" s="1">
        <v>0.56999999999999995</v>
      </c>
      <c r="N605">
        <v>0.67500000000000004</v>
      </c>
      <c r="O605" s="4">
        <v>0.86</v>
      </c>
      <c r="P605" s="4">
        <v>0.35</v>
      </c>
      <c r="Q605" s="4">
        <v>0.81</v>
      </c>
      <c r="R605">
        <v>9.8000000000000004E-2</v>
      </c>
      <c r="S605" s="5">
        <v>4473</v>
      </c>
      <c r="T605" s="5">
        <v>45563827</v>
      </c>
      <c r="U605" s="5">
        <v>126708084</v>
      </c>
      <c r="V605" s="11">
        <f>T605/U605</f>
        <v>0.35959684308698092</v>
      </c>
      <c r="W605" s="4">
        <v>0.91</v>
      </c>
      <c r="X605" s="4">
        <v>0.34</v>
      </c>
      <c r="Y605" s="4">
        <v>0.2</v>
      </c>
      <c r="Z605" s="10">
        <v>0.03</v>
      </c>
      <c r="AA605" s="1">
        <v>539</v>
      </c>
      <c r="AB605" s="4">
        <v>-4.7699999999999999E-2</v>
      </c>
      <c r="AC605">
        <v>604</v>
      </c>
    </row>
    <row r="606" spans="1:29" x14ac:dyDescent="0.3">
      <c r="A606" t="s">
        <v>653</v>
      </c>
      <c r="B606" t="s">
        <v>29</v>
      </c>
      <c r="C606" s="2">
        <v>27260</v>
      </c>
      <c r="D606">
        <v>110.37</v>
      </c>
      <c r="E606" s="1">
        <v>605</v>
      </c>
      <c r="F606" t="s">
        <v>208</v>
      </c>
      <c r="G606">
        <v>0.59899999999999998</v>
      </c>
      <c r="H606">
        <v>0.68799999999999994</v>
      </c>
      <c r="I606" s="4">
        <v>1</v>
      </c>
      <c r="J606" s="4">
        <v>0.36820000000000003</v>
      </c>
      <c r="K606">
        <v>0.47599999999999998</v>
      </c>
      <c r="L606" s="4">
        <v>0.76</v>
      </c>
      <c r="M606" s="1">
        <v>2.42</v>
      </c>
      <c r="N606">
        <v>0.96799999999999997</v>
      </c>
      <c r="O606" s="4">
        <v>0.96</v>
      </c>
      <c r="P606" s="4">
        <v>0.95</v>
      </c>
      <c r="Q606" s="4">
        <v>0.99</v>
      </c>
      <c r="R606">
        <v>0.10100000000000001</v>
      </c>
      <c r="S606" s="5">
        <v>4622</v>
      </c>
      <c r="T606" s="5">
        <v>125999678</v>
      </c>
      <c r="U606" s="5">
        <v>551848518</v>
      </c>
      <c r="V606" s="11">
        <f>T606/U606</f>
        <v>0.22832294350747898</v>
      </c>
      <c r="W606" s="4">
        <v>0.68</v>
      </c>
      <c r="X606" s="4">
        <v>0.3</v>
      </c>
      <c r="Y606" s="4">
        <v>0.25</v>
      </c>
      <c r="Z606" s="10">
        <v>0.02</v>
      </c>
      <c r="AA606" s="1">
        <v>695</v>
      </c>
      <c r="AB606" s="4">
        <v>4.3499999999999997E-2</v>
      </c>
      <c r="AC606">
        <v>605</v>
      </c>
    </row>
    <row r="607" spans="1:29" x14ac:dyDescent="0.3">
      <c r="A607" t="s">
        <v>654</v>
      </c>
      <c r="B607" t="s">
        <v>32</v>
      </c>
      <c r="C607" s="2">
        <v>4928</v>
      </c>
      <c r="D607">
        <v>213.17</v>
      </c>
      <c r="E607" s="1">
        <v>606</v>
      </c>
      <c r="F607" t="s">
        <v>208</v>
      </c>
      <c r="G607">
        <v>0.59899999999999998</v>
      </c>
      <c r="H607">
        <v>0.73599999999999999</v>
      </c>
      <c r="I607" s="4">
        <v>1</v>
      </c>
      <c r="J607" s="4">
        <v>0.46189999999999998</v>
      </c>
      <c r="K607">
        <v>0.55700000000000005</v>
      </c>
      <c r="L607" s="4">
        <v>1</v>
      </c>
      <c r="M607" s="1">
        <v>1.49</v>
      </c>
      <c r="N607">
        <v>0.81100000000000005</v>
      </c>
      <c r="O607" s="4">
        <v>0.81</v>
      </c>
      <c r="P607" s="4">
        <v>0.75</v>
      </c>
      <c r="Q607" s="4">
        <v>0.88</v>
      </c>
      <c r="R607">
        <v>0.13400000000000001</v>
      </c>
      <c r="S607" s="5">
        <v>6115</v>
      </c>
      <c r="T607" s="5">
        <v>30132692</v>
      </c>
      <c r="U607" s="5">
        <v>81744574</v>
      </c>
      <c r="V607" s="11">
        <f>T607/U607</f>
        <v>0.36862008724884909</v>
      </c>
      <c r="W607" s="4">
        <v>0.88</v>
      </c>
      <c r="X607" s="4">
        <v>0.17</v>
      </c>
      <c r="Y607" s="4">
        <v>0.24</v>
      </c>
      <c r="Z607" s="10">
        <v>0.04</v>
      </c>
      <c r="AA607" s="1">
        <v>260</v>
      </c>
      <c r="AB607" s="4">
        <v>1.17E-2</v>
      </c>
      <c r="AC607">
        <v>606</v>
      </c>
    </row>
    <row r="608" spans="1:29" x14ac:dyDescent="0.3">
      <c r="A608" t="s">
        <v>655</v>
      </c>
      <c r="B608" t="s">
        <v>38</v>
      </c>
      <c r="C608" s="2">
        <v>18537</v>
      </c>
      <c r="D608">
        <v>82.82</v>
      </c>
      <c r="E608" s="1">
        <v>607</v>
      </c>
      <c r="F608" t="s">
        <v>208</v>
      </c>
      <c r="G608">
        <v>0.59799999999999998</v>
      </c>
      <c r="H608">
        <v>0.74299999999999999</v>
      </c>
      <c r="I608" s="4">
        <v>0.98409999999999997</v>
      </c>
      <c r="J608" s="4">
        <v>0.4995</v>
      </c>
      <c r="K608">
        <v>0.56100000000000005</v>
      </c>
      <c r="L608" s="4">
        <v>1</v>
      </c>
      <c r="M608" s="1">
        <v>1.59</v>
      </c>
      <c r="N608">
        <v>0.755</v>
      </c>
      <c r="O608" s="4">
        <v>0.94</v>
      </c>
      <c r="P608" s="4">
        <v>0.33</v>
      </c>
      <c r="Q608" s="4">
        <v>0.99</v>
      </c>
      <c r="R608">
        <v>0.124</v>
      </c>
      <c r="S608" s="5">
        <v>5649</v>
      </c>
      <c r="T608" s="5">
        <v>104718898</v>
      </c>
      <c r="U608" s="5">
        <v>922020587</v>
      </c>
      <c r="V608" s="11">
        <f>T608/U608</f>
        <v>0.11357544449275947</v>
      </c>
      <c r="W608" s="4">
        <v>0.76</v>
      </c>
      <c r="X608" s="4">
        <v>0.35</v>
      </c>
      <c r="Y608" s="4">
        <v>0.2</v>
      </c>
      <c r="Z608" s="10">
        <v>0.03</v>
      </c>
      <c r="AA608" s="1">
        <v>648</v>
      </c>
      <c r="AB608" s="4">
        <v>-7.8200000000000006E-2</v>
      </c>
      <c r="AC608">
        <v>607</v>
      </c>
    </row>
    <row r="609" spans="1:29" x14ac:dyDescent="0.3">
      <c r="A609" t="s">
        <v>656</v>
      </c>
      <c r="B609" t="s">
        <v>29</v>
      </c>
      <c r="C609" s="2">
        <v>21469</v>
      </c>
      <c r="D609">
        <v>511.62</v>
      </c>
      <c r="E609" s="1">
        <v>608</v>
      </c>
      <c r="F609" t="s">
        <v>208</v>
      </c>
      <c r="G609">
        <v>0.59799999999999998</v>
      </c>
      <c r="H609">
        <v>0.75600000000000001</v>
      </c>
      <c r="I609" s="4">
        <v>0.99629999999999996</v>
      </c>
      <c r="J609" s="4">
        <v>0.50690000000000002</v>
      </c>
      <c r="K609">
        <v>0.45400000000000001</v>
      </c>
      <c r="L609" s="4">
        <v>0.86</v>
      </c>
      <c r="M609" s="1">
        <v>0.65</v>
      </c>
      <c r="N609">
        <v>0.92400000000000004</v>
      </c>
      <c r="O609" s="4">
        <v>0.92</v>
      </c>
      <c r="P609" s="4">
        <v>0.9</v>
      </c>
      <c r="Q609" s="4">
        <v>0.95</v>
      </c>
      <c r="R609">
        <v>0.11799999999999999</v>
      </c>
      <c r="S609" s="5">
        <v>5363</v>
      </c>
      <c r="T609" s="5">
        <v>115144038</v>
      </c>
      <c r="U609" s="5">
        <v>956913985</v>
      </c>
      <c r="V609" s="11">
        <f>T609/U609</f>
        <v>0.12032851416629678</v>
      </c>
      <c r="W609" s="4">
        <v>0.78</v>
      </c>
      <c r="X609" s="4">
        <v>0.28999999999999998</v>
      </c>
      <c r="Y609" s="4">
        <v>0.26</v>
      </c>
      <c r="Z609" s="10">
        <v>0.02</v>
      </c>
      <c r="AA609" s="1">
        <v>749</v>
      </c>
      <c r="AB609" s="4">
        <v>-9.0999999999999998E-2</v>
      </c>
      <c r="AC609">
        <v>608</v>
      </c>
    </row>
    <row r="610" spans="1:29" x14ac:dyDescent="0.3">
      <c r="A610" t="s">
        <v>657</v>
      </c>
      <c r="B610" t="s">
        <v>52</v>
      </c>
      <c r="C610" s="2">
        <v>5320</v>
      </c>
      <c r="D610">
        <v>133.03</v>
      </c>
      <c r="E610" s="1">
        <v>609</v>
      </c>
      <c r="F610" t="s">
        <v>208</v>
      </c>
      <c r="G610">
        <v>0.59799999999999998</v>
      </c>
      <c r="H610">
        <v>0.81499999999999995</v>
      </c>
      <c r="I610" s="4">
        <v>1</v>
      </c>
      <c r="J610" s="4">
        <v>0.6169</v>
      </c>
      <c r="K610">
        <v>0.52700000000000002</v>
      </c>
      <c r="L610" s="4">
        <v>1</v>
      </c>
      <c r="M610" s="1">
        <v>0.76</v>
      </c>
      <c r="N610">
        <v>0.71399999999999997</v>
      </c>
      <c r="O610" s="4">
        <v>0.97</v>
      </c>
      <c r="P610" s="4">
        <v>0.23</v>
      </c>
      <c r="Q610" s="4">
        <v>0.94</v>
      </c>
      <c r="R610">
        <v>0.13600000000000001</v>
      </c>
      <c r="S610" s="5">
        <v>6176</v>
      </c>
      <c r="T610" s="5">
        <v>32857523</v>
      </c>
      <c r="U610" s="5">
        <v>73782289</v>
      </c>
      <c r="V610" s="11">
        <f>T610/U610</f>
        <v>0.44533076223753371</v>
      </c>
      <c r="W610" s="4">
        <v>0.86</v>
      </c>
      <c r="X610" s="4">
        <v>0.24</v>
      </c>
      <c r="Y610" s="4">
        <v>0.27</v>
      </c>
      <c r="Z610" s="10">
        <v>0.04</v>
      </c>
      <c r="AA610" s="1">
        <v>318</v>
      </c>
      <c r="AB610" s="4">
        <v>0.31950000000000001</v>
      </c>
      <c r="AC610">
        <v>609</v>
      </c>
    </row>
    <row r="611" spans="1:29" x14ac:dyDescent="0.3">
      <c r="A611" t="s">
        <v>658</v>
      </c>
      <c r="B611" t="s">
        <v>29</v>
      </c>
      <c r="C611" s="2">
        <v>8965</v>
      </c>
      <c r="D611">
        <v>121.65</v>
      </c>
      <c r="E611" s="1">
        <v>610</v>
      </c>
      <c r="F611" t="s">
        <v>208</v>
      </c>
      <c r="G611">
        <v>0.59799999999999998</v>
      </c>
      <c r="H611">
        <v>0.69799999999999995</v>
      </c>
      <c r="I611" s="4">
        <v>1</v>
      </c>
      <c r="J611" s="4">
        <v>0.38740000000000002</v>
      </c>
      <c r="K611">
        <v>0.53200000000000003</v>
      </c>
      <c r="L611" s="4">
        <v>0.96</v>
      </c>
      <c r="M611" s="1">
        <v>1.32</v>
      </c>
      <c r="N611">
        <v>0.95299999999999996</v>
      </c>
      <c r="O611" s="4">
        <v>0.94</v>
      </c>
      <c r="P611" s="4">
        <v>0.93</v>
      </c>
      <c r="Q611" s="4">
        <v>0.99</v>
      </c>
      <c r="R611">
        <v>0.14099999999999999</v>
      </c>
      <c r="S611" s="5">
        <v>6396</v>
      </c>
      <c r="T611" s="5">
        <v>57338556</v>
      </c>
      <c r="U611" s="5">
        <v>442882500</v>
      </c>
      <c r="V611" s="11">
        <f>T611/U611</f>
        <v>0.12946674569439975</v>
      </c>
      <c r="W611" s="4">
        <v>0.78</v>
      </c>
      <c r="X611" s="4">
        <v>0.22</v>
      </c>
      <c r="Y611" s="4">
        <v>0.21</v>
      </c>
      <c r="Z611" s="10">
        <v>0.03</v>
      </c>
      <c r="AA611" s="1">
        <v>341</v>
      </c>
      <c r="AB611" s="4">
        <v>-7.3400000000000007E-2</v>
      </c>
      <c r="AC611">
        <v>610</v>
      </c>
    </row>
    <row r="612" spans="1:29" x14ac:dyDescent="0.3">
      <c r="A612" t="s">
        <v>659</v>
      </c>
      <c r="B612" t="s">
        <v>140</v>
      </c>
      <c r="C612" s="2">
        <v>6838</v>
      </c>
      <c r="D612">
        <v>137.5</v>
      </c>
      <c r="E612" s="1">
        <v>611</v>
      </c>
      <c r="F612" t="s">
        <v>208</v>
      </c>
      <c r="G612">
        <v>0.59799999999999998</v>
      </c>
      <c r="H612">
        <v>0.82499999999999996</v>
      </c>
      <c r="I612" s="4">
        <v>1</v>
      </c>
      <c r="J612" s="4">
        <v>0.63660000000000005</v>
      </c>
      <c r="K612">
        <v>0.52700000000000002</v>
      </c>
      <c r="L612" s="4">
        <v>1</v>
      </c>
      <c r="M612" s="1">
        <v>0.77</v>
      </c>
      <c r="N612">
        <v>0.61099999999999999</v>
      </c>
      <c r="O612" s="4">
        <v>0.63</v>
      </c>
      <c r="P612" s="4">
        <v>0.3</v>
      </c>
      <c r="Q612" s="4">
        <v>0.9</v>
      </c>
      <c r="R612">
        <v>0.109</v>
      </c>
      <c r="S612" s="5">
        <v>4953</v>
      </c>
      <c r="T612" s="5">
        <v>33869492</v>
      </c>
      <c r="U612" s="5">
        <v>89534571</v>
      </c>
      <c r="V612" s="11">
        <f>T612/U612</f>
        <v>0.37828395916477892</v>
      </c>
      <c r="W612" s="4">
        <v>0.93</v>
      </c>
      <c r="X612" s="4">
        <v>0.35</v>
      </c>
      <c r="Y612" s="4">
        <v>0.26</v>
      </c>
      <c r="Z612" s="10">
        <v>0.04</v>
      </c>
      <c r="AA612" s="1">
        <v>407</v>
      </c>
      <c r="AB612" s="4">
        <v>0.57750000000000001</v>
      </c>
      <c r="AC612">
        <v>611</v>
      </c>
    </row>
    <row r="613" spans="1:29" x14ac:dyDescent="0.3">
      <c r="A613" t="s">
        <v>660</v>
      </c>
      <c r="B613" t="s">
        <v>32</v>
      </c>
      <c r="C613" s="2">
        <v>3093</v>
      </c>
      <c r="D613">
        <v>198.71</v>
      </c>
      <c r="E613" s="1">
        <v>612</v>
      </c>
      <c r="F613" t="s">
        <v>208</v>
      </c>
      <c r="G613">
        <v>0.59799999999999998</v>
      </c>
      <c r="H613">
        <v>0.85</v>
      </c>
      <c r="I613" s="4">
        <v>1</v>
      </c>
      <c r="J613" s="4">
        <v>0.68600000000000005</v>
      </c>
      <c r="K613">
        <v>0.56699999999999995</v>
      </c>
      <c r="L613" s="4">
        <v>1</v>
      </c>
      <c r="M613" s="1">
        <v>1.75</v>
      </c>
      <c r="N613">
        <v>0.79800000000000004</v>
      </c>
      <c r="O613" s="4">
        <v>0.89</v>
      </c>
      <c r="P613" s="4">
        <v>0.6</v>
      </c>
      <c r="Q613" s="4">
        <v>0.91</v>
      </c>
      <c r="R613">
        <v>0.215</v>
      </c>
      <c r="S613" s="5">
        <v>9713</v>
      </c>
      <c r="T613" s="5">
        <v>30042183</v>
      </c>
      <c r="U613" s="5">
        <v>51272056</v>
      </c>
      <c r="V613" s="11">
        <f>T613/U613</f>
        <v>0.58593677226440855</v>
      </c>
      <c r="W613" s="4">
        <v>0.91</v>
      </c>
      <c r="X613" s="4">
        <v>0.25</v>
      </c>
      <c r="Y613" s="4">
        <v>0.28000000000000003</v>
      </c>
      <c r="Z613" s="10">
        <v>0.04</v>
      </c>
      <c r="AA613" s="1">
        <v>213</v>
      </c>
      <c r="AB613" s="4">
        <v>-4.9099999999999998E-2</v>
      </c>
      <c r="AC613">
        <v>612</v>
      </c>
    </row>
    <row r="614" spans="1:29" x14ac:dyDescent="0.3">
      <c r="A614" t="s">
        <v>661</v>
      </c>
      <c r="B614" t="s">
        <v>70</v>
      </c>
      <c r="C614" s="2">
        <v>19675</v>
      </c>
      <c r="D614">
        <v>577.53</v>
      </c>
      <c r="E614" s="1">
        <v>613</v>
      </c>
      <c r="F614" t="s">
        <v>208</v>
      </c>
      <c r="G614">
        <v>0.59799999999999998</v>
      </c>
      <c r="H614">
        <v>0.753</v>
      </c>
      <c r="I614" s="4">
        <v>1</v>
      </c>
      <c r="J614" s="4">
        <v>0.496</v>
      </c>
      <c r="K614">
        <v>0.53300000000000003</v>
      </c>
      <c r="L614" s="4">
        <v>1</v>
      </c>
      <c r="M614" s="1">
        <v>0.91</v>
      </c>
      <c r="N614">
        <v>0.73399999999999999</v>
      </c>
      <c r="O614" s="4">
        <v>0.94</v>
      </c>
      <c r="P614" s="4">
        <v>0.42</v>
      </c>
      <c r="Q614" s="4">
        <v>0.85</v>
      </c>
      <c r="R614">
        <v>0.106</v>
      </c>
      <c r="S614" s="5">
        <v>4825</v>
      </c>
      <c r="T614" s="5">
        <v>94928240</v>
      </c>
      <c r="U614" s="5">
        <v>218899304</v>
      </c>
      <c r="V614" s="11">
        <f>T614/U614</f>
        <v>0.4336616803496095</v>
      </c>
      <c r="W614" s="4">
        <v>0.92</v>
      </c>
      <c r="X614" s="4">
        <v>0.34</v>
      </c>
      <c r="Y614" s="4">
        <v>0.28000000000000003</v>
      </c>
      <c r="Z614" s="10">
        <v>0.03</v>
      </c>
      <c r="AA614" s="2">
        <v>1133</v>
      </c>
      <c r="AB614" s="4">
        <v>0.28460000000000002</v>
      </c>
      <c r="AC614">
        <v>613</v>
      </c>
    </row>
    <row r="615" spans="1:29" x14ac:dyDescent="0.3">
      <c r="A615" t="s">
        <v>662</v>
      </c>
      <c r="B615" t="s">
        <v>29</v>
      </c>
      <c r="C615" s="2">
        <v>16829</v>
      </c>
      <c r="D615">
        <v>224.51</v>
      </c>
      <c r="E615" s="1">
        <v>614</v>
      </c>
      <c r="F615" t="s">
        <v>208</v>
      </c>
      <c r="G615">
        <v>0.59799999999999998</v>
      </c>
      <c r="H615">
        <v>0.80600000000000005</v>
      </c>
      <c r="I615" s="4">
        <v>0.98119999999999996</v>
      </c>
      <c r="J615" s="4">
        <v>0.627</v>
      </c>
      <c r="K615">
        <v>0.432</v>
      </c>
      <c r="L615" s="4">
        <v>0.8</v>
      </c>
      <c r="M615" s="1">
        <v>0.83</v>
      </c>
      <c r="N615">
        <v>0.97799999999999998</v>
      </c>
      <c r="O615" s="4">
        <v>0.98</v>
      </c>
      <c r="P615" s="4">
        <v>0.96</v>
      </c>
      <c r="Q615" s="4">
        <v>0.99</v>
      </c>
      <c r="R615">
        <v>0.155</v>
      </c>
      <c r="S615" s="5">
        <v>7029</v>
      </c>
      <c r="T615" s="5">
        <v>118283755</v>
      </c>
      <c r="U615" s="5">
        <v>643782915</v>
      </c>
      <c r="V615" s="11">
        <f>T615/U615</f>
        <v>0.18373236108634539</v>
      </c>
      <c r="W615" s="4">
        <v>0.73</v>
      </c>
      <c r="X615" s="4">
        <v>0.23</v>
      </c>
      <c r="Y615" s="4">
        <v>0.26</v>
      </c>
      <c r="Z615" s="10">
        <v>0.02</v>
      </c>
      <c r="AA615" s="1">
        <v>495</v>
      </c>
      <c r="AB615" s="4">
        <v>-0.11609999999999999</v>
      </c>
      <c r="AC615">
        <v>614</v>
      </c>
    </row>
    <row r="616" spans="1:29" x14ac:dyDescent="0.3">
      <c r="A616" t="s">
        <v>663</v>
      </c>
      <c r="B616" t="s">
        <v>50</v>
      </c>
      <c r="C616" s="2">
        <v>61804</v>
      </c>
      <c r="D616">
        <v>666.69</v>
      </c>
      <c r="E616" s="1">
        <v>615</v>
      </c>
      <c r="F616" t="s">
        <v>208</v>
      </c>
      <c r="G616">
        <v>0.59799999999999998</v>
      </c>
      <c r="H616">
        <v>0.79400000000000004</v>
      </c>
      <c r="I616" s="4">
        <v>0.98160000000000003</v>
      </c>
      <c r="J616" s="4">
        <v>0.60270000000000001</v>
      </c>
      <c r="K616">
        <v>0.53100000000000003</v>
      </c>
      <c r="L616" s="4">
        <v>0.88</v>
      </c>
      <c r="M616" s="1">
        <v>2.34</v>
      </c>
      <c r="N616">
        <v>0.71299999999999997</v>
      </c>
      <c r="O616" s="4">
        <v>0.97</v>
      </c>
      <c r="P616" s="4">
        <v>0.18</v>
      </c>
      <c r="Q616" s="4">
        <v>0.99</v>
      </c>
      <c r="R616">
        <v>0.124</v>
      </c>
      <c r="S616" s="5">
        <v>5654</v>
      </c>
      <c r="T616" s="5">
        <v>349446119</v>
      </c>
      <c r="U616" s="5">
        <v>3846846974</v>
      </c>
      <c r="V616" s="11">
        <f>T616/U616</f>
        <v>9.0839620437680554E-2</v>
      </c>
      <c r="W616" s="4">
        <v>0.7</v>
      </c>
      <c r="X616" s="4">
        <v>0.19</v>
      </c>
      <c r="Y616" s="4">
        <v>0.28999999999999998</v>
      </c>
      <c r="Z616" s="10">
        <v>0.02</v>
      </c>
      <c r="AA616" s="2">
        <v>1475</v>
      </c>
      <c r="AB616" s="4">
        <v>-5.8700000000000002E-2</v>
      </c>
      <c r="AC616">
        <v>615</v>
      </c>
    </row>
    <row r="617" spans="1:29" x14ac:dyDescent="0.3">
      <c r="A617" t="s">
        <v>664</v>
      </c>
      <c r="B617" t="s">
        <v>50</v>
      </c>
      <c r="C617" s="2">
        <v>12294</v>
      </c>
      <c r="D617">
        <v>102.54</v>
      </c>
      <c r="E617" s="1">
        <v>616</v>
      </c>
      <c r="F617" t="s">
        <v>208</v>
      </c>
      <c r="G617">
        <v>0.59799999999999998</v>
      </c>
      <c r="H617">
        <v>0.85699999999999998</v>
      </c>
      <c r="I617" s="4">
        <v>1</v>
      </c>
      <c r="J617" s="4">
        <v>0.69920000000000004</v>
      </c>
      <c r="K617">
        <v>0.47</v>
      </c>
      <c r="L617" s="4">
        <v>0.86</v>
      </c>
      <c r="M617" s="1">
        <v>1.1299999999999999</v>
      </c>
      <c r="N617">
        <v>0.64900000000000002</v>
      </c>
      <c r="O617" s="4">
        <v>0.94</v>
      </c>
      <c r="P617" s="4">
        <v>0.02</v>
      </c>
      <c r="Q617" s="4">
        <v>0.99</v>
      </c>
      <c r="R617">
        <v>0.105</v>
      </c>
      <c r="S617" s="5">
        <v>4784</v>
      </c>
      <c r="T617" s="5">
        <v>58815725</v>
      </c>
      <c r="U617" s="5">
        <v>403053654</v>
      </c>
      <c r="V617" s="11">
        <f>T617/U617</f>
        <v>0.1459252990670071</v>
      </c>
      <c r="W617" s="4">
        <v>0.86</v>
      </c>
      <c r="X617" s="4">
        <v>0.32</v>
      </c>
      <c r="Y617" s="4">
        <v>0.25</v>
      </c>
      <c r="Z617" s="10">
        <v>0.03</v>
      </c>
      <c r="AA617" s="1">
        <v>496</v>
      </c>
      <c r="AB617" s="4">
        <v>0.1047</v>
      </c>
      <c r="AC617">
        <v>616</v>
      </c>
    </row>
    <row r="618" spans="1:29" x14ac:dyDescent="0.3">
      <c r="A618" t="s">
        <v>665</v>
      </c>
      <c r="B618" t="s">
        <v>32</v>
      </c>
      <c r="C618" s="2">
        <v>103365</v>
      </c>
      <c r="D618">
        <v>407.45</v>
      </c>
      <c r="E618" s="1">
        <v>617</v>
      </c>
      <c r="F618" t="s">
        <v>208</v>
      </c>
      <c r="G618">
        <v>0.59799999999999998</v>
      </c>
      <c r="H618">
        <v>0.70299999999999996</v>
      </c>
      <c r="I618" s="4">
        <v>1</v>
      </c>
      <c r="J618" s="4">
        <v>0.39729999999999999</v>
      </c>
      <c r="K618">
        <v>0.44</v>
      </c>
      <c r="L618" s="4">
        <v>0.64</v>
      </c>
      <c r="M618" s="1">
        <v>2.99</v>
      </c>
      <c r="N618">
        <v>0.92100000000000004</v>
      </c>
      <c r="O618" s="4">
        <v>0.92</v>
      </c>
      <c r="P618" s="4">
        <v>0.86</v>
      </c>
      <c r="Q618" s="4">
        <v>0.98</v>
      </c>
      <c r="R618">
        <v>7.2999999999999995E-2</v>
      </c>
      <c r="S618" s="5">
        <v>3360</v>
      </c>
      <c r="T618" s="5">
        <v>347343531</v>
      </c>
      <c r="U618" s="5">
        <v>3573939502</v>
      </c>
      <c r="V618" s="11">
        <f>T618/U618</f>
        <v>9.7187859728913792E-2</v>
      </c>
      <c r="W618" s="4">
        <v>0.76</v>
      </c>
      <c r="X618" s="4">
        <v>0.34</v>
      </c>
      <c r="Y618" s="4">
        <v>0.25</v>
      </c>
      <c r="AA618" s="2">
        <v>1725</v>
      </c>
      <c r="AB618" s="4">
        <v>0.1108</v>
      </c>
      <c r="AC618">
        <v>617</v>
      </c>
    </row>
    <row r="619" spans="1:29" x14ac:dyDescent="0.3">
      <c r="A619" t="s">
        <v>666</v>
      </c>
      <c r="B619" t="s">
        <v>42</v>
      </c>
      <c r="C619" s="2">
        <v>41851</v>
      </c>
      <c r="D619">
        <v>475.56</v>
      </c>
      <c r="E619" s="1">
        <v>618</v>
      </c>
      <c r="F619" t="s">
        <v>208</v>
      </c>
      <c r="G619">
        <v>0.59799999999999998</v>
      </c>
      <c r="H619">
        <v>0.74299999999999999</v>
      </c>
      <c r="I619" s="4">
        <v>1</v>
      </c>
      <c r="J619" s="4">
        <v>0.47549999999999998</v>
      </c>
      <c r="K619">
        <v>0.48599999999999999</v>
      </c>
      <c r="L619" s="4">
        <v>0.92</v>
      </c>
      <c r="M619" s="1">
        <v>0.7</v>
      </c>
      <c r="N619">
        <v>0.85499999999999998</v>
      </c>
      <c r="O619" s="4">
        <v>0.91</v>
      </c>
      <c r="P619" s="4">
        <v>0.69</v>
      </c>
      <c r="Q619" s="4">
        <v>0.96</v>
      </c>
      <c r="R619">
        <v>0.108</v>
      </c>
      <c r="S619" s="5">
        <v>4948</v>
      </c>
      <c r="T619" s="5">
        <v>207072653</v>
      </c>
      <c r="U619" s="5">
        <v>2654519884</v>
      </c>
      <c r="V619" s="11">
        <f>T619/U619</f>
        <v>7.8007572762261515E-2</v>
      </c>
      <c r="W619" s="4">
        <v>0.63</v>
      </c>
      <c r="X619" s="4">
        <v>0.22</v>
      </c>
      <c r="Y619" s="4">
        <v>0.23</v>
      </c>
      <c r="Z619" s="10">
        <v>0.02</v>
      </c>
      <c r="AA619" s="2">
        <v>1292</v>
      </c>
      <c r="AB619" s="4">
        <v>0.13039999999999999</v>
      </c>
      <c r="AC619">
        <v>618</v>
      </c>
    </row>
    <row r="620" spans="1:29" x14ac:dyDescent="0.3">
      <c r="A620" t="s">
        <v>667</v>
      </c>
      <c r="B620" t="s">
        <v>207</v>
      </c>
      <c r="C620" s="2">
        <v>32235</v>
      </c>
      <c r="D620">
        <v>245.84</v>
      </c>
      <c r="E620" s="1">
        <v>619</v>
      </c>
      <c r="F620" t="s">
        <v>208</v>
      </c>
      <c r="G620">
        <v>0.59799999999999998</v>
      </c>
      <c r="H620">
        <v>0.70499999999999996</v>
      </c>
      <c r="I620" s="4">
        <v>1</v>
      </c>
      <c r="J620" s="4">
        <v>0.40200000000000002</v>
      </c>
      <c r="K620">
        <v>0.53200000000000003</v>
      </c>
      <c r="L620" s="4">
        <v>1</v>
      </c>
      <c r="M620" s="1">
        <v>0.89</v>
      </c>
      <c r="N620">
        <v>0.83199999999999996</v>
      </c>
      <c r="O620" s="4">
        <v>0.87</v>
      </c>
      <c r="P620" s="4">
        <v>0.73</v>
      </c>
      <c r="Q620" s="4">
        <v>0.9</v>
      </c>
      <c r="R620">
        <v>0.106</v>
      </c>
      <c r="S620" s="5">
        <v>4858</v>
      </c>
      <c r="T620" s="5">
        <v>156610722</v>
      </c>
      <c r="U620" s="5">
        <v>567017399</v>
      </c>
      <c r="V620" s="11">
        <f>T620/U620</f>
        <v>0.27620091072372893</v>
      </c>
      <c r="W620" s="4">
        <v>0.87</v>
      </c>
      <c r="X620" s="4">
        <v>0.44</v>
      </c>
      <c r="Y620" s="4">
        <v>0.26</v>
      </c>
      <c r="Z620" s="10">
        <v>0.02</v>
      </c>
      <c r="AA620" s="2">
        <v>1598</v>
      </c>
      <c r="AB620" s="4">
        <v>0.4042</v>
      </c>
      <c r="AC620">
        <v>619</v>
      </c>
    </row>
    <row r="621" spans="1:29" x14ac:dyDescent="0.3">
      <c r="A621" t="s">
        <v>668</v>
      </c>
      <c r="B621" t="s">
        <v>29</v>
      </c>
      <c r="C621" s="2">
        <v>8161</v>
      </c>
      <c r="D621">
        <v>99.74</v>
      </c>
      <c r="E621" s="1">
        <v>620</v>
      </c>
      <c r="F621" t="s">
        <v>208</v>
      </c>
      <c r="G621">
        <v>0.59799999999999998</v>
      </c>
      <c r="H621">
        <v>0.72099999999999997</v>
      </c>
      <c r="I621" s="4">
        <v>1</v>
      </c>
      <c r="J621" s="4">
        <v>0.43240000000000001</v>
      </c>
      <c r="K621">
        <v>0.53900000000000003</v>
      </c>
      <c r="L621" s="4">
        <v>1</v>
      </c>
      <c r="M621" s="1">
        <v>1.06</v>
      </c>
      <c r="N621">
        <v>0.89500000000000002</v>
      </c>
      <c r="O621" s="4">
        <v>0.85</v>
      </c>
      <c r="P621" s="4">
        <v>0.84</v>
      </c>
      <c r="Q621" s="4">
        <v>1</v>
      </c>
      <c r="R621">
        <v>0.14299999999999999</v>
      </c>
      <c r="S621" s="5">
        <v>6492</v>
      </c>
      <c r="T621" s="5">
        <v>52977549</v>
      </c>
      <c r="U621" s="5">
        <v>377871414</v>
      </c>
      <c r="V621" s="11">
        <f>T621/U621</f>
        <v>0.14019993849018703</v>
      </c>
      <c r="W621" s="4">
        <v>0.79</v>
      </c>
      <c r="X621" s="4">
        <v>0.33</v>
      </c>
      <c r="Y621" s="4">
        <v>0.28999999999999998</v>
      </c>
      <c r="Z621" s="10">
        <v>0.03</v>
      </c>
      <c r="AA621" s="1">
        <v>285</v>
      </c>
      <c r="AB621" s="4">
        <v>0.1004</v>
      </c>
      <c r="AC621">
        <v>620</v>
      </c>
    </row>
    <row r="622" spans="1:29" x14ac:dyDescent="0.3">
      <c r="A622" t="s">
        <v>669</v>
      </c>
      <c r="B622" t="s">
        <v>148</v>
      </c>
      <c r="C622" s="2">
        <v>17419</v>
      </c>
      <c r="D622">
        <v>72.010000000000005</v>
      </c>
      <c r="E622" s="1">
        <v>621</v>
      </c>
      <c r="F622" t="s">
        <v>208</v>
      </c>
      <c r="G622">
        <v>0.59799999999999998</v>
      </c>
      <c r="H622">
        <v>0.66100000000000003</v>
      </c>
      <c r="I622" s="4">
        <v>1</v>
      </c>
      <c r="J622" s="4">
        <v>0.31609999999999999</v>
      </c>
      <c r="K622">
        <v>0.54300000000000004</v>
      </c>
      <c r="L622" s="4">
        <v>1</v>
      </c>
      <c r="M622" s="1">
        <v>1.1399999999999999</v>
      </c>
      <c r="N622">
        <v>0.83299999999999996</v>
      </c>
      <c r="O622" s="4">
        <v>0.8</v>
      </c>
      <c r="P622" s="4">
        <v>0.76</v>
      </c>
      <c r="Q622" s="4">
        <v>0.94</v>
      </c>
      <c r="R622">
        <v>8.5000000000000006E-2</v>
      </c>
      <c r="S622" s="5">
        <v>3890</v>
      </c>
      <c r="T622" s="5">
        <v>67767938</v>
      </c>
      <c r="U622" s="5">
        <v>181160709</v>
      </c>
      <c r="V622" s="11">
        <f>T622/U622</f>
        <v>0.37407635670050288</v>
      </c>
      <c r="W622" s="4">
        <v>0.95</v>
      </c>
      <c r="X622" s="4">
        <v>0.31</v>
      </c>
      <c r="Y622" s="4">
        <v>0.27</v>
      </c>
      <c r="Z622" s="10">
        <v>0.04</v>
      </c>
      <c r="AA622" s="1">
        <v>593</v>
      </c>
      <c r="AB622" s="4">
        <v>-0.1149</v>
      </c>
      <c r="AC622">
        <v>621</v>
      </c>
    </row>
    <row r="623" spans="1:29" x14ac:dyDescent="0.3">
      <c r="A623" t="s">
        <v>670</v>
      </c>
      <c r="B623" t="s">
        <v>38</v>
      </c>
      <c r="C623" s="2">
        <v>3986</v>
      </c>
      <c r="D623">
        <v>165.15</v>
      </c>
      <c r="E623" s="1">
        <v>622</v>
      </c>
      <c r="F623" t="s">
        <v>208</v>
      </c>
      <c r="G623">
        <v>0.59699999999999998</v>
      </c>
      <c r="H623">
        <v>0.78100000000000003</v>
      </c>
      <c r="I623" s="4">
        <v>1</v>
      </c>
      <c r="J623" s="4">
        <v>0.55169999999999997</v>
      </c>
      <c r="K623">
        <v>0.497</v>
      </c>
      <c r="L623" s="4">
        <v>0.94</v>
      </c>
      <c r="M623" s="1">
        <v>0.7</v>
      </c>
      <c r="N623">
        <v>0.46899999999999997</v>
      </c>
      <c r="O623" s="4">
        <v>0.86</v>
      </c>
      <c r="P623" s="4">
        <v>0</v>
      </c>
      <c r="Q623" s="4">
        <v>0.56000000000000005</v>
      </c>
      <c r="R623">
        <v>1.2999999999999999E-2</v>
      </c>
      <c r="S623" s="5">
        <v>663</v>
      </c>
      <c r="T623" s="5">
        <v>2641155</v>
      </c>
      <c r="U623" s="5">
        <v>133793643</v>
      </c>
      <c r="V623" s="11">
        <f>T623/U623</f>
        <v>1.9740511886652195E-2</v>
      </c>
      <c r="W623" s="4">
        <v>0.48</v>
      </c>
      <c r="X623" s="4">
        <v>0.17</v>
      </c>
      <c r="Y623" s="4">
        <v>0.18</v>
      </c>
      <c r="Z623" s="10">
        <v>0.03</v>
      </c>
      <c r="AA623" s="1">
        <v>186</v>
      </c>
      <c r="AB623" s="4">
        <v>-1.5900000000000001E-2</v>
      </c>
      <c r="AC623">
        <v>622</v>
      </c>
    </row>
    <row r="624" spans="1:29" x14ac:dyDescent="0.3">
      <c r="A624" t="s">
        <v>671</v>
      </c>
      <c r="B624" t="s">
        <v>32</v>
      </c>
      <c r="C624" s="2">
        <v>8790</v>
      </c>
      <c r="D624">
        <v>258.93</v>
      </c>
      <c r="E624" s="1">
        <v>623</v>
      </c>
      <c r="F624" t="s">
        <v>208</v>
      </c>
      <c r="G624">
        <v>0.59699999999999998</v>
      </c>
      <c r="H624">
        <v>0.76300000000000001</v>
      </c>
      <c r="I624" s="4">
        <v>1</v>
      </c>
      <c r="J624" s="4">
        <v>0.51570000000000005</v>
      </c>
      <c r="K624">
        <v>0.52500000000000002</v>
      </c>
      <c r="L624" s="4">
        <v>1</v>
      </c>
      <c r="M624" s="1">
        <v>0.72</v>
      </c>
      <c r="N624">
        <v>0.70799999999999996</v>
      </c>
      <c r="O624" s="4">
        <v>0.97</v>
      </c>
      <c r="P624" s="4">
        <v>0.38</v>
      </c>
      <c r="Q624" s="4">
        <v>0.78</v>
      </c>
      <c r="R624">
        <v>0.1</v>
      </c>
      <c r="S624" s="5">
        <v>4562</v>
      </c>
      <c r="T624" s="5">
        <v>40099332</v>
      </c>
      <c r="U624" s="5">
        <v>93857735</v>
      </c>
      <c r="V624" s="11">
        <f>T624/U624</f>
        <v>0.42723524065437973</v>
      </c>
      <c r="W624" s="4">
        <v>0.94</v>
      </c>
      <c r="X624" s="4">
        <v>0.35</v>
      </c>
      <c r="Y624" s="4">
        <v>0.27</v>
      </c>
      <c r="Z624" s="10">
        <v>0.03</v>
      </c>
      <c r="AA624" s="1">
        <v>676</v>
      </c>
      <c r="AB624" s="4">
        <v>0.42920000000000003</v>
      </c>
      <c r="AC624">
        <v>623</v>
      </c>
    </row>
    <row r="625" spans="1:29" x14ac:dyDescent="0.3">
      <c r="A625" t="s">
        <v>672</v>
      </c>
      <c r="B625" t="s">
        <v>29</v>
      </c>
      <c r="C625" s="2">
        <v>40133</v>
      </c>
      <c r="D625">
        <v>267.18</v>
      </c>
      <c r="E625" s="1">
        <v>624</v>
      </c>
      <c r="F625" t="s">
        <v>208</v>
      </c>
      <c r="G625">
        <v>0.59699999999999998</v>
      </c>
      <c r="H625">
        <v>0.72699999999999998</v>
      </c>
      <c r="I625" s="4">
        <v>0.97609999999999997</v>
      </c>
      <c r="J625" s="4">
        <v>0.47939999999999999</v>
      </c>
      <c r="K625">
        <v>0.434</v>
      </c>
      <c r="L625" s="4">
        <v>0.76</v>
      </c>
      <c r="M625" s="1">
        <v>1.48</v>
      </c>
      <c r="N625">
        <v>0.96099999999999997</v>
      </c>
      <c r="O625" s="4">
        <v>0.96</v>
      </c>
      <c r="P625" s="4">
        <v>0.95</v>
      </c>
      <c r="Q625" s="4">
        <v>0.97</v>
      </c>
      <c r="R625">
        <v>9.9000000000000005E-2</v>
      </c>
      <c r="S625" s="5">
        <v>4545</v>
      </c>
      <c r="T625" s="5">
        <v>182395496</v>
      </c>
      <c r="U625" s="5">
        <v>1287338885</v>
      </c>
      <c r="V625" s="11">
        <f>T625/U625</f>
        <v>0.14168413471018551</v>
      </c>
      <c r="W625" s="4">
        <v>0.7</v>
      </c>
      <c r="X625" s="4">
        <v>0.22</v>
      </c>
      <c r="Y625" s="4">
        <v>0.27</v>
      </c>
      <c r="Z625" s="10">
        <v>0.01</v>
      </c>
      <c r="AA625" s="2">
        <v>1039</v>
      </c>
      <c r="AB625" s="4">
        <v>-5.1999999999999998E-2</v>
      </c>
      <c r="AC625">
        <v>624</v>
      </c>
    </row>
    <row r="626" spans="1:29" x14ac:dyDescent="0.3">
      <c r="A626" t="s">
        <v>673</v>
      </c>
      <c r="B626" t="s">
        <v>38</v>
      </c>
      <c r="C626" s="2">
        <v>5794</v>
      </c>
      <c r="D626">
        <v>117.1</v>
      </c>
      <c r="E626" s="1">
        <v>625</v>
      </c>
      <c r="F626" t="s">
        <v>208</v>
      </c>
      <c r="G626">
        <v>0.59699999999999998</v>
      </c>
      <c r="H626">
        <v>0.89400000000000002</v>
      </c>
      <c r="I626" s="4">
        <v>1</v>
      </c>
      <c r="J626" s="4">
        <v>0.77159999999999995</v>
      </c>
      <c r="K626">
        <v>0.433</v>
      </c>
      <c r="L626" s="4">
        <v>0.74</v>
      </c>
      <c r="M626" s="1">
        <v>1.65</v>
      </c>
      <c r="N626">
        <v>0.82299999999999995</v>
      </c>
      <c r="O626" s="4">
        <v>0.85</v>
      </c>
      <c r="P626" s="4">
        <v>0.67</v>
      </c>
      <c r="Q626" s="4">
        <v>0.94</v>
      </c>
      <c r="R626">
        <v>0.16400000000000001</v>
      </c>
      <c r="S626" s="5">
        <v>7425</v>
      </c>
      <c r="T626" s="5">
        <v>43019098</v>
      </c>
      <c r="U626" s="5">
        <v>292962409</v>
      </c>
      <c r="V626" s="11">
        <f>T626/U626</f>
        <v>0.14684169940724376</v>
      </c>
      <c r="W626" s="4">
        <v>0.82</v>
      </c>
      <c r="X626" s="4">
        <v>0.27</v>
      </c>
      <c r="Y626" s="4">
        <v>0.19</v>
      </c>
      <c r="Z626" s="10">
        <v>0.01</v>
      </c>
      <c r="AA626" s="1">
        <v>271</v>
      </c>
      <c r="AB626" s="4">
        <v>-5.57E-2</v>
      </c>
      <c r="AC626">
        <v>625</v>
      </c>
    </row>
    <row r="627" spans="1:29" x14ac:dyDescent="0.3">
      <c r="A627" t="s">
        <v>674</v>
      </c>
      <c r="B627" t="s">
        <v>64</v>
      </c>
      <c r="C627" s="2">
        <v>9461</v>
      </c>
      <c r="D627">
        <v>366.39</v>
      </c>
      <c r="E627" s="1">
        <v>626</v>
      </c>
      <c r="F627" t="s">
        <v>208</v>
      </c>
      <c r="G627">
        <v>0.59699999999999998</v>
      </c>
      <c r="H627">
        <v>0.877</v>
      </c>
      <c r="I627" s="4">
        <v>1</v>
      </c>
      <c r="J627" s="4">
        <v>0.73950000000000005</v>
      </c>
      <c r="K627">
        <v>0.52400000000000002</v>
      </c>
      <c r="L627" s="4">
        <v>1</v>
      </c>
      <c r="M627" s="1">
        <v>0.69</v>
      </c>
      <c r="N627">
        <v>0.53900000000000003</v>
      </c>
      <c r="O627" s="4">
        <v>0.85</v>
      </c>
      <c r="P627" s="4">
        <v>0</v>
      </c>
      <c r="Q627" s="4">
        <v>0.77</v>
      </c>
      <c r="R627">
        <v>0.12</v>
      </c>
      <c r="S627" s="5">
        <v>5447</v>
      </c>
      <c r="T627" s="5">
        <v>51530643</v>
      </c>
      <c r="U627" s="5">
        <v>77082902</v>
      </c>
      <c r="V627" s="11">
        <f>T627/U627</f>
        <v>0.66850937968059376</v>
      </c>
      <c r="W627" s="4">
        <v>0.93</v>
      </c>
      <c r="X627" s="4">
        <v>0.47</v>
      </c>
      <c r="Y627" s="4">
        <v>0.14000000000000001</v>
      </c>
      <c r="Z627" s="10">
        <v>0.02</v>
      </c>
      <c r="AA627" s="1">
        <v>551</v>
      </c>
      <c r="AB627" s="4">
        <v>-3.5999999999999999E-3</v>
      </c>
      <c r="AC627">
        <v>626</v>
      </c>
    </row>
    <row r="628" spans="1:29" x14ac:dyDescent="0.3">
      <c r="A628" t="s">
        <v>675</v>
      </c>
      <c r="B628" t="s">
        <v>32</v>
      </c>
      <c r="C628" s="2">
        <v>11770</v>
      </c>
      <c r="D628">
        <v>265.73</v>
      </c>
      <c r="E628" s="1">
        <v>627</v>
      </c>
      <c r="F628" t="s">
        <v>208</v>
      </c>
      <c r="G628">
        <v>0.59699999999999998</v>
      </c>
      <c r="H628">
        <v>0.67400000000000004</v>
      </c>
      <c r="I628" s="4">
        <v>0.96879999999999999</v>
      </c>
      <c r="J628" s="4">
        <v>0.38669999999999999</v>
      </c>
      <c r="K628">
        <v>0.52600000000000002</v>
      </c>
      <c r="L628" s="4">
        <v>1</v>
      </c>
      <c r="M628" s="1">
        <v>0.72</v>
      </c>
      <c r="N628">
        <v>0.879</v>
      </c>
      <c r="O628" s="4">
        <v>0.91</v>
      </c>
      <c r="P628" s="4">
        <v>0.77</v>
      </c>
      <c r="Q628" s="4">
        <v>0.96</v>
      </c>
      <c r="R628">
        <v>9.8000000000000004E-2</v>
      </c>
      <c r="S628" s="5">
        <v>4494</v>
      </c>
      <c r="T628" s="5">
        <v>52898331</v>
      </c>
      <c r="U628" s="5">
        <v>311247593</v>
      </c>
      <c r="V628" s="11">
        <f>T628/U628</f>
        <v>0.16995579143322082</v>
      </c>
      <c r="W628" s="4">
        <v>0.88</v>
      </c>
      <c r="X628" s="4">
        <v>0.28000000000000003</v>
      </c>
      <c r="Y628" s="4">
        <v>0.31</v>
      </c>
      <c r="Z628" s="10">
        <v>0.04</v>
      </c>
      <c r="AA628" s="1">
        <v>510</v>
      </c>
      <c r="AB628" s="4">
        <v>-4.6699999999999998E-2</v>
      </c>
      <c r="AC628">
        <v>627</v>
      </c>
    </row>
    <row r="629" spans="1:29" x14ac:dyDescent="0.3">
      <c r="A629" t="s">
        <v>676</v>
      </c>
      <c r="B629" t="s">
        <v>29</v>
      </c>
      <c r="C629" s="2">
        <v>10437</v>
      </c>
      <c r="D629">
        <v>547.39</v>
      </c>
      <c r="E629" s="1">
        <v>628</v>
      </c>
      <c r="F629" t="s">
        <v>208</v>
      </c>
      <c r="G629">
        <v>0.59699999999999998</v>
      </c>
      <c r="H629">
        <v>0.75900000000000001</v>
      </c>
      <c r="I629" s="4">
        <v>1</v>
      </c>
      <c r="J629" s="4">
        <v>0.50839999999999996</v>
      </c>
      <c r="K629">
        <v>0.52700000000000002</v>
      </c>
      <c r="L629" s="4">
        <v>1</v>
      </c>
      <c r="M629" s="1">
        <v>0.77</v>
      </c>
      <c r="N629">
        <v>0.91100000000000003</v>
      </c>
      <c r="O629" s="4">
        <v>0.92</v>
      </c>
      <c r="P629" s="4">
        <v>0.88</v>
      </c>
      <c r="Q629" s="4">
        <v>0.94</v>
      </c>
      <c r="R629">
        <v>0.16800000000000001</v>
      </c>
      <c r="S629" s="5">
        <v>7601</v>
      </c>
      <c r="T629" s="5">
        <v>79335696</v>
      </c>
      <c r="U629" s="5">
        <v>658009942</v>
      </c>
      <c r="V629" s="11">
        <f>T629/U629</f>
        <v>0.12056914483520068</v>
      </c>
      <c r="W629" s="4">
        <v>0.84</v>
      </c>
      <c r="X629" s="4">
        <v>0.26</v>
      </c>
      <c r="Y629" s="4">
        <v>0.28000000000000003</v>
      </c>
      <c r="Z629" s="10">
        <v>0.04</v>
      </c>
      <c r="AA629" s="1">
        <v>554</v>
      </c>
      <c r="AB629" s="4">
        <v>0.223</v>
      </c>
      <c r="AC629">
        <v>628</v>
      </c>
    </row>
    <row r="630" spans="1:29" x14ac:dyDescent="0.3">
      <c r="A630" t="s">
        <v>677</v>
      </c>
      <c r="B630" t="s">
        <v>29</v>
      </c>
      <c r="C630" s="2">
        <v>24585</v>
      </c>
      <c r="D630">
        <v>974.32</v>
      </c>
      <c r="E630" s="1">
        <v>629</v>
      </c>
      <c r="F630" t="s">
        <v>208</v>
      </c>
      <c r="G630">
        <v>0.59699999999999998</v>
      </c>
      <c r="H630">
        <v>0.70899999999999996</v>
      </c>
      <c r="I630" s="4">
        <v>1</v>
      </c>
      <c r="J630" s="4">
        <v>0.40889999999999999</v>
      </c>
      <c r="K630">
        <v>0.55600000000000005</v>
      </c>
      <c r="L630" s="4">
        <v>0.97</v>
      </c>
      <c r="M630" s="1">
        <v>1.76</v>
      </c>
      <c r="N630">
        <v>0.77400000000000002</v>
      </c>
      <c r="O630" s="4">
        <v>0.82</v>
      </c>
      <c r="P630" s="4">
        <v>0.57999999999999996</v>
      </c>
      <c r="Q630" s="4">
        <v>0.93</v>
      </c>
      <c r="R630">
        <v>0.106</v>
      </c>
      <c r="S630" s="5">
        <v>4856</v>
      </c>
      <c r="T630" s="5">
        <v>119393100</v>
      </c>
      <c r="U630" s="5">
        <v>897712778</v>
      </c>
      <c r="V630" s="11">
        <f>T630/U630</f>
        <v>0.1329969929424353</v>
      </c>
      <c r="W630" s="4">
        <v>0.88</v>
      </c>
      <c r="X630" s="4">
        <v>0.35</v>
      </c>
      <c r="Y630" s="4">
        <v>0.26</v>
      </c>
      <c r="Z630" s="10">
        <v>0.02</v>
      </c>
      <c r="AA630" s="1">
        <v>839</v>
      </c>
      <c r="AB630" s="4">
        <v>2.9399999999999999E-2</v>
      </c>
      <c r="AC630">
        <v>629</v>
      </c>
    </row>
    <row r="631" spans="1:29" x14ac:dyDescent="0.3">
      <c r="A631" t="s">
        <v>678</v>
      </c>
      <c r="B631" t="s">
        <v>29</v>
      </c>
      <c r="C631" s="2">
        <v>6085</v>
      </c>
      <c r="D631">
        <v>218.67</v>
      </c>
      <c r="E631" s="1">
        <v>630</v>
      </c>
      <c r="F631" t="s">
        <v>208</v>
      </c>
      <c r="G631">
        <v>0.59699999999999998</v>
      </c>
      <c r="H631">
        <v>0.63800000000000001</v>
      </c>
      <c r="I631" s="4">
        <v>0.87339999999999995</v>
      </c>
      <c r="J631" s="4">
        <v>0.45269999999999999</v>
      </c>
      <c r="K631">
        <v>0.57399999999999995</v>
      </c>
      <c r="L631" s="4">
        <v>1</v>
      </c>
      <c r="M631" s="1">
        <v>1.92</v>
      </c>
      <c r="N631">
        <v>0.95199999999999996</v>
      </c>
      <c r="O631" s="4">
        <v>0.94</v>
      </c>
      <c r="P631" s="4">
        <v>0.94</v>
      </c>
      <c r="Q631" s="4">
        <v>0.98</v>
      </c>
      <c r="R631">
        <v>0.13100000000000001</v>
      </c>
      <c r="S631" s="5">
        <v>5966</v>
      </c>
      <c r="T631" s="5">
        <v>36301345</v>
      </c>
      <c r="U631" s="5">
        <v>129763028</v>
      </c>
      <c r="V631" s="11">
        <f>T631/U631</f>
        <v>0.27975106283740542</v>
      </c>
      <c r="W631" s="4">
        <v>0.87</v>
      </c>
      <c r="X631" s="4">
        <v>0.23</v>
      </c>
      <c r="Y631" s="4">
        <v>0.26</v>
      </c>
      <c r="Z631" s="10">
        <v>0.02</v>
      </c>
      <c r="AA631" s="1">
        <v>291</v>
      </c>
      <c r="AB631" s="4">
        <v>5.0500000000000003E-2</v>
      </c>
      <c r="AC631">
        <v>630</v>
      </c>
    </row>
    <row r="632" spans="1:29" x14ac:dyDescent="0.3">
      <c r="A632" t="s">
        <v>679</v>
      </c>
      <c r="B632" t="s">
        <v>207</v>
      </c>
      <c r="C632" s="2">
        <v>16401</v>
      </c>
      <c r="D632">
        <v>99.61</v>
      </c>
      <c r="E632" s="1">
        <v>631</v>
      </c>
      <c r="F632" t="s">
        <v>208</v>
      </c>
      <c r="G632">
        <v>0.59699999999999998</v>
      </c>
      <c r="H632">
        <v>0.67500000000000004</v>
      </c>
      <c r="I632" s="4">
        <v>1</v>
      </c>
      <c r="J632" s="4">
        <v>0.34279999999999999</v>
      </c>
      <c r="K632">
        <v>0.54400000000000004</v>
      </c>
      <c r="L632" s="4">
        <v>1</v>
      </c>
      <c r="M632" s="1">
        <v>1.17</v>
      </c>
      <c r="N632">
        <v>0.82799999999999996</v>
      </c>
      <c r="O632" s="4">
        <v>0.85</v>
      </c>
      <c r="P632" s="4">
        <v>0.75</v>
      </c>
      <c r="Q632" s="4">
        <v>0.88</v>
      </c>
      <c r="R632">
        <v>9.4E-2</v>
      </c>
      <c r="S632" s="5">
        <v>4301</v>
      </c>
      <c r="T632" s="5">
        <v>70540716</v>
      </c>
      <c r="U632" s="5">
        <v>218066949</v>
      </c>
      <c r="V632" s="11">
        <f>T632/U632</f>
        <v>0.32348192297586553</v>
      </c>
      <c r="W632" s="4">
        <v>0.88</v>
      </c>
      <c r="X632" s="4">
        <v>0.39</v>
      </c>
      <c r="Y632" s="4">
        <v>0.23</v>
      </c>
      <c r="Z632" s="10">
        <v>0.03</v>
      </c>
      <c r="AA632" s="1">
        <v>985</v>
      </c>
      <c r="AB632" s="4">
        <v>6.2600000000000003E-2</v>
      </c>
      <c r="AC632">
        <v>631</v>
      </c>
    </row>
    <row r="633" spans="1:29" x14ac:dyDescent="0.3">
      <c r="A633" t="s">
        <v>680</v>
      </c>
      <c r="B633" t="s">
        <v>38</v>
      </c>
      <c r="C633" s="2">
        <v>9117</v>
      </c>
      <c r="D633">
        <v>191.28</v>
      </c>
      <c r="E633" s="1">
        <v>632</v>
      </c>
      <c r="F633" t="s">
        <v>208</v>
      </c>
      <c r="G633">
        <v>0.59699999999999998</v>
      </c>
      <c r="H633">
        <v>0.745</v>
      </c>
      <c r="I633" s="4">
        <v>0.97609999999999997</v>
      </c>
      <c r="J633" s="4">
        <v>0.5141</v>
      </c>
      <c r="K633">
        <v>0.52500000000000002</v>
      </c>
      <c r="L633" s="4">
        <v>1</v>
      </c>
      <c r="M633" s="1">
        <v>0.72</v>
      </c>
      <c r="N633">
        <v>0.79400000000000004</v>
      </c>
      <c r="O633" s="4">
        <v>0.92</v>
      </c>
      <c r="P633" s="4">
        <v>0.53</v>
      </c>
      <c r="Q633" s="4">
        <v>0.93</v>
      </c>
      <c r="R633">
        <v>0.11700000000000001</v>
      </c>
      <c r="S633" s="5">
        <v>5345</v>
      </c>
      <c r="T633" s="5">
        <v>48733705</v>
      </c>
      <c r="U633" s="5">
        <v>233393896</v>
      </c>
      <c r="V633" s="11">
        <f>T633/U633</f>
        <v>0.20880453960115564</v>
      </c>
      <c r="W633" s="4">
        <v>0.84</v>
      </c>
      <c r="X633" s="4">
        <v>0.38</v>
      </c>
      <c r="Y633" s="4">
        <v>0.24</v>
      </c>
      <c r="Z633" s="10">
        <v>0.03</v>
      </c>
      <c r="AA633" s="1">
        <v>385</v>
      </c>
      <c r="AB633" s="4">
        <v>-2.7799999999999998E-2</v>
      </c>
      <c r="AC633">
        <v>632</v>
      </c>
    </row>
    <row r="634" spans="1:29" x14ac:dyDescent="0.3">
      <c r="A634" t="s">
        <v>681</v>
      </c>
      <c r="B634" t="s">
        <v>321</v>
      </c>
      <c r="C634" s="2">
        <v>16024</v>
      </c>
      <c r="D634">
        <v>94.36</v>
      </c>
      <c r="E634" s="1">
        <v>633</v>
      </c>
      <c r="F634" t="s">
        <v>208</v>
      </c>
      <c r="G634">
        <v>0.59699999999999998</v>
      </c>
      <c r="H634">
        <v>0.80500000000000005</v>
      </c>
      <c r="I634" s="4">
        <v>1</v>
      </c>
      <c r="J634" s="4">
        <v>0.59809999999999997</v>
      </c>
      <c r="K634">
        <v>0.54400000000000004</v>
      </c>
      <c r="L634" s="4">
        <v>1</v>
      </c>
      <c r="M634" s="1">
        <v>1.18</v>
      </c>
      <c r="N634">
        <v>0.71399999999999997</v>
      </c>
      <c r="O634" s="4">
        <v>0.93</v>
      </c>
      <c r="P634" s="4">
        <v>0.27</v>
      </c>
      <c r="Q634" s="4">
        <v>0.94</v>
      </c>
      <c r="R634">
        <v>0.14399999999999999</v>
      </c>
      <c r="S634" s="5">
        <v>6530</v>
      </c>
      <c r="T634" s="5">
        <v>104640837</v>
      </c>
      <c r="U634" s="5">
        <v>207869366</v>
      </c>
      <c r="V634" s="11">
        <f>T634/U634</f>
        <v>0.50339710469891941</v>
      </c>
      <c r="W634" s="4">
        <v>0.89</v>
      </c>
      <c r="X634" s="4">
        <v>0.32</v>
      </c>
      <c r="Y634" s="4">
        <v>0.22</v>
      </c>
      <c r="Z634" s="10">
        <v>0.02</v>
      </c>
      <c r="AA634" s="2">
        <v>1341</v>
      </c>
      <c r="AB634" s="4">
        <v>0.1019</v>
      </c>
      <c r="AC634">
        <v>633</v>
      </c>
    </row>
    <row r="635" spans="1:29" x14ac:dyDescent="0.3">
      <c r="A635" t="s">
        <v>682</v>
      </c>
      <c r="B635" t="s">
        <v>29</v>
      </c>
      <c r="C635" s="2">
        <v>31564</v>
      </c>
      <c r="D635">
        <v>287.99</v>
      </c>
      <c r="E635" s="1">
        <v>634</v>
      </c>
      <c r="F635" t="s">
        <v>208</v>
      </c>
      <c r="G635">
        <v>0.59699999999999998</v>
      </c>
      <c r="H635">
        <v>0.70399999999999996</v>
      </c>
      <c r="I635" s="4">
        <v>1</v>
      </c>
      <c r="J635" s="4">
        <v>0.39960000000000001</v>
      </c>
      <c r="K635">
        <v>0.45100000000000001</v>
      </c>
      <c r="L635" s="4">
        <v>0.81</v>
      </c>
      <c r="M635" s="1">
        <v>1.25</v>
      </c>
      <c r="N635">
        <v>0.93799999999999994</v>
      </c>
      <c r="O635" s="4">
        <v>0.94</v>
      </c>
      <c r="P635" s="4">
        <v>0.88</v>
      </c>
      <c r="Q635" s="4">
        <v>0.99</v>
      </c>
      <c r="R635">
        <v>8.8999999999999996E-2</v>
      </c>
      <c r="S635" s="5">
        <v>4064</v>
      </c>
      <c r="T635" s="5">
        <v>128266288</v>
      </c>
      <c r="U635" s="5">
        <v>673632424</v>
      </c>
      <c r="V635" s="11">
        <f>T635/U635</f>
        <v>0.19040990817864789</v>
      </c>
      <c r="W635" s="4">
        <v>0.79</v>
      </c>
      <c r="X635" s="4">
        <v>0.3</v>
      </c>
      <c r="Y635" s="4">
        <v>0.27</v>
      </c>
      <c r="Z635" s="10">
        <v>0.03</v>
      </c>
      <c r="AA635" s="2">
        <v>1010</v>
      </c>
      <c r="AB635" s="4">
        <v>1.41E-2</v>
      </c>
      <c r="AC635">
        <v>634</v>
      </c>
    </row>
    <row r="636" spans="1:29" x14ac:dyDescent="0.3">
      <c r="A636" t="s">
        <v>683</v>
      </c>
      <c r="B636" t="s">
        <v>29</v>
      </c>
      <c r="C636" s="2">
        <v>44695</v>
      </c>
      <c r="D636">
        <v>127.8</v>
      </c>
      <c r="E636" s="1">
        <v>635</v>
      </c>
      <c r="F636" t="s">
        <v>208</v>
      </c>
      <c r="G636">
        <v>0.59699999999999998</v>
      </c>
      <c r="H636">
        <v>0.81699999999999995</v>
      </c>
      <c r="I636" s="4">
        <v>1</v>
      </c>
      <c r="J636" s="4">
        <v>0.62060000000000004</v>
      </c>
      <c r="K636">
        <v>0.38400000000000001</v>
      </c>
      <c r="L636" s="4">
        <v>0.68</v>
      </c>
      <c r="M636" s="1">
        <v>1.19</v>
      </c>
      <c r="N636">
        <v>0.96</v>
      </c>
      <c r="O636" s="4">
        <v>0.95</v>
      </c>
      <c r="P636" s="4">
        <v>0.93</v>
      </c>
      <c r="Q636" s="4">
        <v>0.99</v>
      </c>
      <c r="R636">
        <v>0.127</v>
      </c>
      <c r="S636" s="5">
        <v>5770</v>
      </c>
      <c r="T636" s="5">
        <v>257867998</v>
      </c>
      <c r="U636" s="5">
        <v>2343905897</v>
      </c>
      <c r="V636" s="11">
        <f>T636/U636</f>
        <v>0.1100163612925114</v>
      </c>
      <c r="W636" s="4">
        <v>0.68</v>
      </c>
      <c r="X636" s="4">
        <v>0.34</v>
      </c>
      <c r="Y636" s="4">
        <v>0.23</v>
      </c>
      <c r="Z636" s="10">
        <v>0.01</v>
      </c>
      <c r="AA636" s="2">
        <v>1393</v>
      </c>
      <c r="AB636" s="4">
        <v>0.3498</v>
      </c>
      <c r="AC636">
        <v>635</v>
      </c>
    </row>
    <row r="637" spans="1:29" x14ac:dyDescent="0.3">
      <c r="A637" t="s">
        <v>684</v>
      </c>
      <c r="B637" t="s">
        <v>532</v>
      </c>
      <c r="C637" s="2">
        <v>83090</v>
      </c>
      <c r="D637">
        <v>577.28</v>
      </c>
      <c r="E637" s="1">
        <v>636</v>
      </c>
      <c r="F637" t="s">
        <v>208</v>
      </c>
      <c r="G637">
        <v>0.59699999999999998</v>
      </c>
      <c r="H637">
        <v>0.63900000000000001</v>
      </c>
      <c r="I637" s="4">
        <v>0.97699999999999998</v>
      </c>
      <c r="J637" s="4">
        <v>0.30620000000000003</v>
      </c>
      <c r="K637">
        <v>0.57899999999999996</v>
      </c>
      <c r="L637" s="4">
        <v>1</v>
      </c>
      <c r="M637" s="1">
        <v>2.02</v>
      </c>
      <c r="N637">
        <v>0.78100000000000003</v>
      </c>
      <c r="O637" s="4">
        <v>0.93</v>
      </c>
      <c r="P637" s="4">
        <v>0.45</v>
      </c>
      <c r="Q637" s="4">
        <v>0.96</v>
      </c>
      <c r="R637">
        <v>7.8E-2</v>
      </c>
      <c r="S637" s="5">
        <v>3590</v>
      </c>
      <c r="T637" s="5">
        <v>298307563</v>
      </c>
      <c r="U637" s="5">
        <v>1940259094</v>
      </c>
      <c r="V637" s="11">
        <f>T637/U637</f>
        <v>0.15374625168487935</v>
      </c>
      <c r="W637" s="4">
        <v>0.8</v>
      </c>
      <c r="X637" s="4">
        <v>0.26</v>
      </c>
      <c r="Y637" s="4">
        <v>0.36</v>
      </c>
      <c r="Z637" s="10">
        <v>0.03</v>
      </c>
      <c r="AA637" s="2">
        <v>3117</v>
      </c>
      <c r="AB637" s="4">
        <v>-0.16159999999999999</v>
      </c>
      <c r="AC637">
        <v>636</v>
      </c>
    </row>
    <row r="638" spans="1:29" x14ac:dyDescent="0.3">
      <c r="A638" t="s">
        <v>685</v>
      </c>
      <c r="B638" t="s">
        <v>143</v>
      </c>
      <c r="C638" s="2">
        <v>8802</v>
      </c>
      <c r="D638" s="3">
        <v>1207.2</v>
      </c>
      <c r="E638" s="1">
        <v>637</v>
      </c>
      <c r="F638" t="s">
        <v>208</v>
      </c>
      <c r="G638">
        <v>0.59699999999999998</v>
      </c>
      <c r="H638">
        <v>0.72099999999999997</v>
      </c>
      <c r="I638" s="4">
        <v>1</v>
      </c>
      <c r="J638" s="4">
        <v>0.4335</v>
      </c>
      <c r="K638">
        <v>0.65300000000000002</v>
      </c>
      <c r="L638" s="4">
        <v>1</v>
      </c>
      <c r="M638" s="1">
        <v>3.83</v>
      </c>
      <c r="N638">
        <v>0.60599999999999998</v>
      </c>
      <c r="O638" s="4">
        <v>0.87</v>
      </c>
      <c r="P638" s="4">
        <v>0.01</v>
      </c>
      <c r="Q638" s="4">
        <v>0.94</v>
      </c>
      <c r="R638">
        <v>0.124</v>
      </c>
      <c r="S638" s="5">
        <v>5659</v>
      </c>
      <c r="T638" s="5">
        <v>49807861</v>
      </c>
      <c r="U638" s="5">
        <v>474111349</v>
      </c>
      <c r="V638" s="11">
        <f>T638/U638</f>
        <v>0.10505519664326787</v>
      </c>
      <c r="W638" s="4">
        <v>0.82</v>
      </c>
      <c r="X638" s="4">
        <v>0.32</v>
      </c>
      <c r="Y638" s="4">
        <v>0.19</v>
      </c>
      <c r="Z638" s="10">
        <v>0.05</v>
      </c>
      <c r="AC638">
        <v>637</v>
      </c>
    </row>
    <row r="639" spans="1:29" x14ac:dyDescent="0.3">
      <c r="A639" t="s">
        <v>686</v>
      </c>
      <c r="B639" t="s">
        <v>207</v>
      </c>
      <c r="C639" s="2">
        <v>7580</v>
      </c>
      <c r="D639">
        <v>163.57</v>
      </c>
      <c r="E639" s="1">
        <v>638</v>
      </c>
      <c r="F639" t="s">
        <v>208</v>
      </c>
      <c r="G639">
        <v>0.59699999999999998</v>
      </c>
      <c r="H639">
        <v>0.79800000000000004</v>
      </c>
      <c r="I639" s="4">
        <v>1</v>
      </c>
      <c r="J639" s="4">
        <v>0.58409999999999995</v>
      </c>
      <c r="K639">
        <v>0.56699999999999995</v>
      </c>
      <c r="L639" s="4">
        <v>1</v>
      </c>
      <c r="M639" s="1">
        <v>1.75</v>
      </c>
      <c r="N639">
        <v>0.56200000000000006</v>
      </c>
      <c r="O639" s="4">
        <v>0.66</v>
      </c>
      <c r="P639" s="4">
        <v>0.35</v>
      </c>
      <c r="Q639" s="4">
        <v>0.68</v>
      </c>
      <c r="R639">
        <v>0.104</v>
      </c>
      <c r="S639" s="5">
        <v>4748</v>
      </c>
      <c r="T639" s="5">
        <v>35986911</v>
      </c>
      <c r="U639" s="5">
        <v>76814196</v>
      </c>
      <c r="V639" s="11">
        <f>T639/U639</f>
        <v>0.4684929723146487</v>
      </c>
      <c r="W639" s="4">
        <v>0.93</v>
      </c>
      <c r="X639" s="4">
        <v>0.39</v>
      </c>
      <c r="Y639" s="4">
        <v>0.25</v>
      </c>
      <c r="Z639" s="10">
        <v>0.03</v>
      </c>
      <c r="AA639" s="1">
        <v>572</v>
      </c>
      <c r="AB639" s="4">
        <v>0.23280000000000001</v>
      </c>
      <c r="AC639">
        <v>638</v>
      </c>
    </row>
    <row r="640" spans="1:29" x14ac:dyDescent="0.3">
      <c r="A640" t="s">
        <v>687</v>
      </c>
      <c r="B640" t="s">
        <v>38</v>
      </c>
      <c r="C640" s="2">
        <v>10990</v>
      </c>
      <c r="D640">
        <v>206.82</v>
      </c>
      <c r="E640" s="1">
        <v>639</v>
      </c>
      <c r="F640" t="s">
        <v>208</v>
      </c>
      <c r="G640">
        <v>0.59599999999999997</v>
      </c>
      <c r="H640">
        <v>0.81499999999999995</v>
      </c>
      <c r="I640" s="4">
        <v>1</v>
      </c>
      <c r="J640" s="4">
        <v>0.61670000000000003</v>
      </c>
      <c r="K640">
        <v>0.52900000000000003</v>
      </c>
      <c r="L640" s="4">
        <v>1</v>
      </c>
      <c r="M640" s="1">
        <v>0.81</v>
      </c>
      <c r="N640">
        <v>0.63300000000000001</v>
      </c>
      <c r="O640" s="4">
        <v>0.76</v>
      </c>
      <c r="P640" s="4">
        <v>0.15</v>
      </c>
      <c r="Q640" s="4">
        <v>0.99</v>
      </c>
      <c r="R640">
        <v>0.114</v>
      </c>
      <c r="S640" s="5">
        <v>5176</v>
      </c>
      <c r="T640" s="5">
        <v>56883301</v>
      </c>
      <c r="U640" s="5">
        <v>396094195</v>
      </c>
      <c r="V640" s="11">
        <f>T640/U640</f>
        <v>0.14361053940717308</v>
      </c>
      <c r="W640" s="4">
        <v>0.79</v>
      </c>
      <c r="X640" s="4">
        <v>0.33</v>
      </c>
      <c r="Y640" s="4">
        <v>0.21</v>
      </c>
      <c r="Z640" s="10">
        <v>0.03</v>
      </c>
      <c r="AA640" s="1">
        <v>383</v>
      </c>
      <c r="AB640" s="4">
        <v>0.1399</v>
      </c>
      <c r="AC640">
        <v>639</v>
      </c>
    </row>
    <row r="641" spans="1:29" x14ac:dyDescent="0.3">
      <c r="A641" t="s">
        <v>688</v>
      </c>
      <c r="B641" t="s">
        <v>29</v>
      </c>
      <c r="C641" s="2">
        <v>37607</v>
      </c>
      <c r="D641">
        <v>356.37</v>
      </c>
      <c r="E641" s="1">
        <v>640</v>
      </c>
      <c r="F641" t="s">
        <v>208</v>
      </c>
      <c r="G641">
        <v>0.59599999999999997</v>
      </c>
      <c r="H641">
        <v>0.73799999999999999</v>
      </c>
      <c r="I641" s="4">
        <v>1</v>
      </c>
      <c r="J641" s="4">
        <v>0.46660000000000001</v>
      </c>
      <c r="K641">
        <v>0.43</v>
      </c>
      <c r="L641" s="4">
        <v>0.76</v>
      </c>
      <c r="M641" s="1">
        <v>1.38</v>
      </c>
      <c r="N641">
        <v>0.99399999999999999</v>
      </c>
      <c r="O641" s="4">
        <v>1</v>
      </c>
      <c r="P641" s="4">
        <v>0.98</v>
      </c>
      <c r="Q641" s="4">
        <v>1</v>
      </c>
      <c r="R641">
        <v>0.11700000000000001</v>
      </c>
      <c r="S641" s="5">
        <v>5315</v>
      </c>
      <c r="T641" s="5">
        <v>199886032</v>
      </c>
      <c r="U641" s="5">
        <v>1462864886</v>
      </c>
      <c r="V641" s="11">
        <f>T641/U641</f>
        <v>0.13664011892893299</v>
      </c>
      <c r="W641" s="4">
        <v>0.83</v>
      </c>
      <c r="X641" s="4">
        <v>0.32</v>
      </c>
      <c r="Y641" s="4">
        <v>0.26</v>
      </c>
      <c r="Z641" s="10">
        <v>0.02</v>
      </c>
      <c r="AA641" s="2">
        <v>1136</v>
      </c>
      <c r="AB641" s="4">
        <v>-0.1774</v>
      </c>
      <c r="AC641">
        <v>640</v>
      </c>
    </row>
    <row r="642" spans="1:29" x14ac:dyDescent="0.3">
      <c r="A642" t="s">
        <v>689</v>
      </c>
      <c r="B642" t="s">
        <v>50</v>
      </c>
      <c r="C642" s="2">
        <v>325685</v>
      </c>
      <c r="D642" s="3">
        <v>1608.78</v>
      </c>
      <c r="E642" s="1">
        <v>641</v>
      </c>
      <c r="F642" t="s">
        <v>208</v>
      </c>
      <c r="G642">
        <v>0.59599999999999997</v>
      </c>
      <c r="H642">
        <v>0.60099999999999998</v>
      </c>
      <c r="I642" s="4">
        <v>0.93010000000000004</v>
      </c>
      <c r="J642" s="4">
        <v>0.29949999999999999</v>
      </c>
      <c r="K642">
        <v>0.59899999999999998</v>
      </c>
      <c r="L642" s="4">
        <v>0.84</v>
      </c>
      <c r="M642" s="1">
        <v>4.4800000000000004</v>
      </c>
      <c r="N642">
        <v>0.85899999999999999</v>
      </c>
      <c r="O642" s="4">
        <v>0.96</v>
      </c>
      <c r="P642" s="4">
        <v>0.63</v>
      </c>
      <c r="Q642" s="4">
        <v>0.99</v>
      </c>
      <c r="R642">
        <v>9.2999999999999999E-2</v>
      </c>
      <c r="S642" s="5">
        <v>4271</v>
      </c>
      <c r="T642" s="5">
        <v>1390940056</v>
      </c>
      <c r="U642" s="5">
        <v>10778119156</v>
      </c>
      <c r="V642" s="11">
        <f>T642/U642</f>
        <v>0.12905220622149893</v>
      </c>
      <c r="W642" s="4">
        <v>0.55000000000000004</v>
      </c>
      <c r="X642" s="4">
        <v>0.22</v>
      </c>
      <c r="Y642" s="4">
        <v>0.26</v>
      </c>
      <c r="Z642" s="10">
        <v>0.02</v>
      </c>
      <c r="AA642" s="2">
        <v>9160</v>
      </c>
      <c r="AB642" s="4">
        <v>9.35E-2</v>
      </c>
      <c r="AC642">
        <v>641</v>
      </c>
    </row>
    <row r="643" spans="1:29" x14ac:dyDescent="0.3">
      <c r="A643" t="s">
        <v>690</v>
      </c>
      <c r="B643" t="s">
        <v>29</v>
      </c>
      <c r="C643" s="2">
        <v>9098</v>
      </c>
      <c r="D643">
        <v>316.64</v>
      </c>
      <c r="E643" s="1">
        <v>642</v>
      </c>
      <c r="F643" t="s">
        <v>208</v>
      </c>
      <c r="G643">
        <v>0.59599999999999997</v>
      </c>
      <c r="H643">
        <v>0.69899999999999995</v>
      </c>
      <c r="I643" s="4">
        <v>0.90210000000000001</v>
      </c>
      <c r="J643" s="4">
        <v>0.53149999999999997</v>
      </c>
      <c r="K643">
        <v>0.52900000000000003</v>
      </c>
      <c r="L643" s="4">
        <v>1</v>
      </c>
      <c r="M643" s="1">
        <v>0.8</v>
      </c>
      <c r="N643">
        <v>0.93100000000000005</v>
      </c>
      <c r="O643" s="4">
        <v>0.93</v>
      </c>
      <c r="P643" s="4">
        <v>0.88</v>
      </c>
      <c r="Q643" s="4">
        <v>0.98</v>
      </c>
      <c r="R643">
        <v>0.13600000000000001</v>
      </c>
      <c r="S643" s="5">
        <v>6177</v>
      </c>
      <c r="T643" s="5">
        <v>56201022</v>
      </c>
      <c r="U643" s="5">
        <v>226043187</v>
      </c>
      <c r="V643" s="11">
        <f>T643/U643</f>
        <v>0.24862957714359249</v>
      </c>
      <c r="W643" s="4">
        <v>0.82</v>
      </c>
      <c r="X643" s="4">
        <v>0.28000000000000003</v>
      </c>
      <c r="Y643" s="4">
        <v>0.28000000000000003</v>
      </c>
      <c r="Z643" s="10">
        <v>0.03</v>
      </c>
      <c r="AA643" s="1">
        <v>398</v>
      </c>
      <c r="AB643" s="4">
        <v>-2.69E-2</v>
      </c>
      <c r="AC643">
        <v>642</v>
      </c>
    </row>
    <row r="644" spans="1:29" x14ac:dyDescent="0.3">
      <c r="A644" t="s">
        <v>691</v>
      </c>
      <c r="B644" t="s">
        <v>42</v>
      </c>
      <c r="C644" s="2">
        <v>79527</v>
      </c>
      <c r="D644">
        <v>811.67</v>
      </c>
      <c r="E644" s="1">
        <v>643</v>
      </c>
      <c r="F644" t="s">
        <v>208</v>
      </c>
      <c r="G644">
        <v>0.59599999999999997</v>
      </c>
      <c r="H644">
        <v>0.78300000000000003</v>
      </c>
      <c r="I644" s="4">
        <v>1</v>
      </c>
      <c r="J644" s="4">
        <v>0.55420000000000003</v>
      </c>
      <c r="K644">
        <v>0.46700000000000003</v>
      </c>
      <c r="L644" s="4">
        <v>0.69</v>
      </c>
      <c r="M644" s="1">
        <v>3.11</v>
      </c>
      <c r="N644">
        <v>0.83699999999999997</v>
      </c>
      <c r="O644" s="4">
        <v>0.93</v>
      </c>
      <c r="P644" s="4">
        <v>0.6</v>
      </c>
      <c r="Q644" s="4">
        <v>0.98</v>
      </c>
      <c r="R644">
        <v>0.11899999999999999</v>
      </c>
      <c r="S644" s="5">
        <v>5440</v>
      </c>
      <c r="T644" s="5">
        <v>432596790</v>
      </c>
      <c r="U644" s="5">
        <v>3039867668</v>
      </c>
      <c r="V644" s="11">
        <f>T644/U644</f>
        <v>0.1423077703525876</v>
      </c>
      <c r="W644" s="4">
        <v>0.65</v>
      </c>
      <c r="X644" s="4">
        <v>0.23</v>
      </c>
      <c r="Y644" s="4">
        <v>0.33</v>
      </c>
      <c r="Z644" s="10">
        <v>0.01</v>
      </c>
      <c r="AA644" s="2">
        <v>2428</v>
      </c>
      <c r="AB644" s="4">
        <v>0.20860000000000001</v>
      </c>
      <c r="AC644">
        <v>643</v>
      </c>
    </row>
    <row r="645" spans="1:29" x14ac:dyDescent="0.3">
      <c r="A645" t="s">
        <v>692</v>
      </c>
      <c r="B645" t="s">
        <v>38</v>
      </c>
      <c r="C645" s="2">
        <v>13664</v>
      </c>
      <c r="D645">
        <v>295.06</v>
      </c>
      <c r="E645" s="1">
        <v>644</v>
      </c>
      <c r="F645" t="s">
        <v>208</v>
      </c>
      <c r="G645">
        <v>0.59599999999999997</v>
      </c>
      <c r="H645">
        <v>0.83199999999999996</v>
      </c>
      <c r="I645" s="4">
        <v>1</v>
      </c>
      <c r="J645" s="4">
        <v>0.65080000000000005</v>
      </c>
      <c r="K645">
        <v>0.51500000000000001</v>
      </c>
      <c r="L645" s="4">
        <v>0.86</v>
      </c>
      <c r="M645" s="1">
        <v>2.21</v>
      </c>
      <c r="N645">
        <v>0.70599999999999996</v>
      </c>
      <c r="O645" s="4">
        <v>0.96</v>
      </c>
      <c r="P645" s="4">
        <v>0.18</v>
      </c>
      <c r="Q645" s="4">
        <v>0.98</v>
      </c>
      <c r="R645">
        <v>0.14000000000000001</v>
      </c>
      <c r="S645" s="5">
        <v>6384</v>
      </c>
      <c r="T645" s="5">
        <v>87233261</v>
      </c>
      <c r="U645" s="5">
        <v>1074495175</v>
      </c>
      <c r="V645" s="11">
        <f>T645/U645</f>
        <v>8.1185344550290792E-2</v>
      </c>
      <c r="W645" s="4">
        <v>0.83</v>
      </c>
      <c r="X645" s="4">
        <v>0.28999999999999998</v>
      </c>
      <c r="Y645" s="4">
        <v>0.22</v>
      </c>
      <c r="Z645" s="10">
        <v>0.03</v>
      </c>
      <c r="AA645" s="1">
        <v>603</v>
      </c>
      <c r="AB645" s="4">
        <v>-5.6300000000000003E-2</v>
      </c>
      <c r="AC645">
        <v>644</v>
      </c>
    </row>
    <row r="646" spans="1:29" x14ac:dyDescent="0.3">
      <c r="A646" t="s">
        <v>693</v>
      </c>
      <c r="B646" t="s">
        <v>32</v>
      </c>
      <c r="C646" s="2">
        <v>17404</v>
      </c>
      <c r="D646">
        <v>301.11</v>
      </c>
      <c r="E646" s="1">
        <v>645</v>
      </c>
      <c r="F646" t="s">
        <v>208</v>
      </c>
      <c r="G646">
        <v>0.59599999999999997</v>
      </c>
      <c r="H646">
        <v>0.67300000000000004</v>
      </c>
      <c r="I646" s="4">
        <v>0.92310000000000003</v>
      </c>
      <c r="J646" s="4">
        <v>0.4511</v>
      </c>
      <c r="K646">
        <v>0.53300000000000003</v>
      </c>
      <c r="L646" s="4">
        <v>1</v>
      </c>
      <c r="M646" s="1">
        <v>0.9</v>
      </c>
      <c r="N646">
        <v>0.85599999999999998</v>
      </c>
      <c r="O646" s="4">
        <v>0.8</v>
      </c>
      <c r="P646" s="4">
        <v>0.82</v>
      </c>
      <c r="Q646" s="4">
        <v>0.95</v>
      </c>
      <c r="R646">
        <v>9.7000000000000003E-2</v>
      </c>
      <c r="S646" s="5">
        <v>4412</v>
      </c>
      <c r="T646" s="5">
        <v>76794916</v>
      </c>
      <c r="U646" s="5">
        <v>374864649</v>
      </c>
      <c r="V646" s="11">
        <f>T646/U646</f>
        <v>0.20486038415428179</v>
      </c>
      <c r="W646" s="4">
        <v>0.84</v>
      </c>
      <c r="X646" s="4">
        <v>0.27</v>
      </c>
      <c r="Y646" s="4">
        <v>0.28000000000000003</v>
      </c>
      <c r="Z646" s="10">
        <v>0.02</v>
      </c>
      <c r="AA646" s="1">
        <v>734</v>
      </c>
      <c r="AB646" s="4">
        <v>0.18010000000000001</v>
      </c>
      <c r="AC646">
        <v>645</v>
      </c>
    </row>
    <row r="647" spans="1:29" x14ac:dyDescent="0.3">
      <c r="A647" t="s">
        <v>694</v>
      </c>
      <c r="B647" t="s">
        <v>29</v>
      </c>
      <c r="C647" s="2">
        <v>6982</v>
      </c>
      <c r="D647">
        <v>168.59</v>
      </c>
      <c r="E647" s="1">
        <v>646</v>
      </c>
      <c r="F647" t="s">
        <v>208</v>
      </c>
      <c r="G647">
        <v>0.59599999999999997</v>
      </c>
      <c r="H647">
        <v>0.76500000000000001</v>
      </c>
      <c r="I647" s="4">
        <v>1</v>
      </c>
      <c r="J647" s="4">
        <v>0.52</v>
      </c>
      <c r="K647">
        <v>0.433</v>
      </c>
      <c r="L647" s="4">
        <v>0.8</v>
      </c>
      <c r="M647" s="1">
        <v>0.9</v>
      </c>
      <c r="N647">
        <v>0.96799999999999997</v>
      </c>
      <c r="O647" s="4">
        <v>0.96</v>
      </c>
      <c r="P647" s="4">
        <v>0.96</v>
      </c>
      <c r="Q647" s="4">
        <v>0.98</v>
      </c>
      <c r="R647">
        <v>0.129</v>
      </c>
      <c r="S647" s="5">
        <v>5859</v>
      </c>
      <c r="T647" s="5">
        <v>40909991</v>
      </c>
      <c r="U647" s="5">
        <v>186410592</v>
      </c>
      <c r="V647" s="11">
        <f>T647/U647</f>
        <v>0.21946172994289939</v>
      </c>
      <c r="W647" s="4">
        <v>0.83</v>
      </c>
      <c r="X647" s="4">
        <v>0.28999999999999998</v>
      </c>
      <c r="Y647" s="4">
        <v>0.27</v>
      </c>
      <c r="Z647" s="10">
        <v>0.02</v>
      </c>
      <c r="AA647" s="1">
        <v>366</v>
      </c>
      <c r="AB647" s="4">
        <v>3.6799999999999999E-2</v>
      </c>
      <c r="AC647">
        <v>646</v>
      </c>
    </row>
    <row r="648" spans="1:29" x14ac:dyDescent="0.3">
      <c r="A648" t="s">
        <v>695</v>
      </c>
      <c r="B648" t="s">
        <v>29</v>
      </c>
      <c r="C648" s="2">
        <v>51456</v>
      </c>
      <c r="D648">
        <v>178.03</v>
      </c>
      <c r="E648" s="1">
        <v>647</v>
      </c>
      <c r="F648" t="s">
        <v>208</v>
      </c>
      <c r="G648">
        <v>0.59599999999999997</v>
      </c>
      <c r="H648">
        <v>0.77600000000000002</v>
      </c>
      <c r="I648" s="4">
        <v>1</v>
      </c>
      <c r="J648" s="4">
        <v>0.54079999999999995</v>
      </c>
      <c r="K648">
        <v>0.41399999999999998</v>
      </c>
      <c r="L648" s="4">
        <v>0.77</v>
      </c>
      <c r="M648" s="1">
        <v>0.83</v>
      </c>
      <c r="N648">
        <v>0.92600000000000005</v>
      </c>
      <c r="O648" s="4">
        <v>0.9</v>
      </c>
      <c r="P648" s="4">
        <v>0.88</v>
      </c>
      <c r="Q648" s="4">
        <v>0.99</v>
      </c>
      <c r="R648">
        <v>0.109</v>
      </c>
      <c r="S648" s="5">
        <v>4980</v>
      </c>
      <c r="T648" s="5">
        <v>256261025</v>
      </c>
      <c r="U648" s="5">
        <v>1721737239</v>
      </c>
      <c r="V648" s="11">
        <f>T648/U648</f>
        <v>0.14883863762442556</v>
      </c>
      <c r="W648" s="4">
        <v>0.66</v>
      </c>
      <c r="X648" s="4">
        <v>0.28000000000000003</v>
      </c>
      <c r="Y648" s="4">
        <v>0.22</v>
      </c>
      <c r="Z648" s="10">
        <v>0.01</v>
      </c>
      <c r="AA648" s="2">
        <v>1599</v>
      </c>
      <c r="AB648" s="4">
        <v>8.6999999999999994E-2</v>
      </c>
      <c r="AC648">
        <v>647</v>
      </c>
    </row>
    <row r="649" spans="1:29" x14ac:dyDescent="0.3">
      <c r="A649" t="s">
        <v>696</v>
      </c>
      <c r="B649" t="s">
        <v>34</v>
      </c>
      <c r="C649" s="2">
        <v>12326</v>
      </c>
      <c r="D649">
        <v>203.53</v>
      </c>
      <c r="E649" s="1">
        <v>648</v>
      </c>
      <c r="F649" t="s">
        <v>208</v>
      </c>
      <c r="G649">
        <v>0.59599999999999997</v>
      </c>
      <c r="H649">
        <v>0.81499999999999995</v>
      </c>
      <c r="I649" s="4">
        <v>0.95440000000000003</v>
      </c>
      <c r="J649" s="4">
        <v>0.68320000000000003</v>
      </c>
      <c r="K649">
        <v>0.55700000000000005</v>
      </c>
      <c r="L649" s="4">
        <v>1</v>
      </c>
      <c r="M649" s="1">
        <v>1.49</v>
      </c>
      <c r="N649">
        <v>0.65300000000000002</v>
      </c>
      <c r="O649" s="4">
        <v>0.69</v>
      </c>
      <c r="P649" s="4">
        <v>0.28999999999999998</v>
      </c>
      <c r="Q649" s="4">
        <v>0.97</v>
      </c>
      <c r="R649">
        <v>0.14000000000000001</v>
      </c>
      <c r="S649" s="5">
        <v>6352</v>
      </c>
      <c r="T649" s="5">
        <v>78299248</v>
      </c>
      <c r="U649" s="5">
        <v>314848808</v>
      </c>
      <c r="V649" s="11">
        <f>T649/U649</f>
        <v>0.24868840538853176</v>
      </c>
      <c r="W649" s="4">
        <v>0.82</v>
      </c>
      <c r="X649" s="4">
        <v>0.24</v>
      </c>
      <c r="Y649" s="4">
        <v>0.23</v>
      </c>
      <c r="Z649" s="10">
        <v>0.03</v>
      </c>
      <c r="AA649" s="1">
        <v>660</v>
      </c>
      <c r="AB649" s="4">
        <v>5.4300000000000001E-2</v>
      </c>
      <c r="AC649">
        <v>648</v>
      </c>
    </row>
    <row r="650" spans="1:29" x14ac:dyDescent="0.3">
      <c r="A650" t="s">
        <v>697</v>
      </c>
      <c r="B650" t="s">
        <v>32</v>
      </c>
      <c r="C650" s="2">
        <v>3341</v>
      </c>
      <c r="D650">
        <v>81.099999999999994</v>
      </c>
      <c r="E650" s="1">
        <v>649</v>
      </c>
      <c r="F650" t="s">
        <v>208</v>
      </c>
      <c r="G650">
        <v>0.59599999999999997</v>
      </c>
      <c r="H650">
        <v>0.81</v>
      </c>
      <c r="I650" s="4">
        <v>1</v>
      </c>
      <c r="J650" s="4">
        <v>0.60829999999999995</v>
      </c>
      <c r="K650">
        <v>0.55100000000000005</v>
      </c>
      <c r="L650" s="4">
        <v>1</v>
      </c>
      <c r="M650" s="1">
        <v>1.35</v>
      </c>
      <c r="N650">
        <v>0.82499999999999996</v>
      </c>
      <c r="O650" s="4">
        <v>0.76</v>
      </c>
      <c r="P650" s="4">
        <v>0.75</v>
      </c>
      <c r="Q650" s="4">
        <v>0.96</v>
      </c>
      <c r="R650">
        <v>0.191</v>
      </c>
      <c r="S650" s="5">
        <v>8637</v>
      </c>
      <c r="T650" s="5">
        <v>28857162</v>
      </c>
      <c r="U650" s="5">
        <v>71386916</v>
      </c>
      <c r="V650" s="11">
        <f>T650/U650</f>
        <v>0.40423600873863214</v>
      </c>
      <c r="W650" s="4">
        <v>0.91</v>
      </c>
      <c r="X650" s="4">
        <v>0.22</v>
      </c>
      <c r="Y650" s="4">
        <v>0.24</v>
      </c>
      <c r="AA650" s="1">
        <v>238</v>
      </c>
      <c r="AB650" s="4">
        <v>3.0300000000000001E-2</v>
      </c>
      <c r="AC650">
        <v>649</v>
      </c>
    </row>
    <row r="651" spans="1:29" x14ac:dyDescent="0.3">
      <c r="A651" t="s">
        <v>698</v>
      </c>
      <c r="B651" t="s">
        <v>148</v>
      </c>
      <c r="C651" s="2">
        <v>56510</v>
      </c>
      <c r="D651">
        <v>273.73</v>
      </c>
      <c r="E651" s="1">
        <v>650</v>
      </c>
      <c r="F651" t="s">
        <v>208</v>
      </c>
      <c r="G651">
        <v>0.59599999999999997</v>
      </c>
      <c r="H651">
        <v>0.67800000000000005</v>
      </c>
      <c r="I651" s="4">
        <v>1</v>
      </c>
      <c r="J651" s="4">
        <v>0.34820000000000001</v>
      </c>
      <c r="K651">
        <v>0.60399999999999998</v>
      </c>
      <c r="L651" s="4">
        <v>1</v>
      </c>
      <c r="M651" s="1">
        <v>2.64</v>
      </c>
      <c r="N651">
        <v>0.64700000000000002</v>
      </c>
      <c r="O651" s="4">
        <v>0.7</v>
      </c>
      <c r="P651" s="4">
        <v>0.35</v>
      </c>
      <c r="Q651" s="4">
        <v>0.89</v>
      </c>
      <c r="R651">
        <v>7.6999999999999999E-2</v>
      </c>
      <c r="S651" s="5">
        <v>3551</v>
      </c>
      <c r="T651" s="5">
        <v>200642529</v>
      </c>
      <c r="U651" s="5">
        <v>838342782</v>
      </c>
      <c r="V651" s="11">
        <f>T651/U651</f>
        <v>0.23933232719119421</v>
      </c>
      <c r="W651" s="4">
        <v>0.77</v>
      </c>
      <c r="X651" s="4">
        <v>0.32</v>
      </c>
      <c r="Y651" s="4">
        <v>0.25</v>
      </c>
      <c r="Z651" s="10">
        <v>0.03</v>
      </c>
      <c r="AA651" s="2">
        <v>1878</v>
      </c>
      <c r="AB651" s="4">
        <v>6.5199999999999994E-2</v>
      </c>
      <c r="AC651">
        <v>650</v>
      </c>
    </row>
    <row r="652" spans="1:29" x14ac:dyDescent="0.3">
      <c r="A652" t="s">
        <v>699</v>
      </c>
      <c r="B652" t="s">
        <v>42</v>
      </c>
      <c r="C652" s="2">
        <v>5168</v>
      </c>
      <c r="D652">
        <v>315.08999999999997</v>
      </c>
      <c r="E652" s="1">
        <v>651</v>
      </c>
      <c r="F652" t="s">
        <v>208</v>
      </c>
      <c r="G652">
        <v>0.59599999999999997</v>
      </c>
      <c r="H652">
        <v>0.77700000000000002</v>
      </c>
      <c r="I652" s="4">
        <v>1</v>
      </c>
      <c r="J652" s="4">
        <v>0.54210000000000003</v>
      </c>
      <c r="K652">
        <v>0.53900000000000003</v>
      </c>
      <c r="L652" s="4">
        <v>1</v>
      </c>
      <c r="M652" s="1">
        <v>1.05</v>
      </c>
      <c r="N652">
        <v>0.90900000000000003</v>
      </c>
      <c r="O652" s="4">
        <v>0.95</v>
      </c>
      <c r="P652" s="4">
        <v>0.82</v>
      </c>
      <c r="Q652" s="4">
        <v>0.96</v>
      </c>
      <c r="R652">
        <v>0.188</v>
      </c>
      <c r="S652" s="5">
        <v>8512</v>
      </c>
      <c r="T652" s="5">
        <v>43990166</v>
      </c>
      <c r="U652" s="5">
        <v>401331316</v>
      </c>
      <c r="V652" s="11">
        <f>T652/U652</f>
        <v>0.10961059913899168</v>
      </c>
      <c r="W652" s="4">
        <v>0.87</v>
      </c>
      <c r="X652" s="4">
        <v>0.17</v>
      </c>
      <c r="Y652" s="4">
        <v>0.22</v>
      </c>
      <c r="Z652" s="10">
        <v>0.02</v>
      </c>
      <c r="AA652" s="1">
        <v>270</v>
      </c>
      <c r="AB652" s="4">
        <v>2.2700000000000001E-2</v>
      </c>
      <c r="AC652">
        <v>651</v>
      </c>
    </row>
    <row r="653" spans="1:29" x14ac:dyDescent="0.3">
      <c r="A653" t="s">
        <v>700</v>
      </c>
      <c r="B653" t="s">
        <v>29</v>
      </c>
      <c r="C653" s="2">
        <v>5954</v>
      </c>
      <c r="D653">
        <v>184.48</v>
      </c>
      <c r="E653" s="1">
        <v>652</v>
      </c>
      <c r="F653" t="s">
        <v>208</v>
      </c>
      <c r="G653">
        <v>0.59599999999999997</v>
      </c>
      <c r="H653">
        <v>0.72199999999999998</v>
      </c>
      <c r="I653" s="4">
        <v>1</v>
      </c>
      <c r="J653" s="4">
        <v>0.43609999999999999</v>
      </c>
      <c r="K653">
        <v>0.53300000000000003</v>
      </c>
      <c r="L653" s="4">
        <v>1</v>
      </c>
      <c r="M653" s="1">
        <v>0.92</v>
      </c>
      <c r="N653">
        <v>0.89100000000000001</v>
      </c>
      <c r="O653" s="4">
        <v>0.89</v>
      </c>
      <c r="P653" s="4">
        <v>0.8</v>
      </c>
      <c r="Q653" s="4">
        <v>0.98</v>
      </c>
      <c r="R653">
        <v>0.14199999999999999</v>
      </c>
      <c r="S653" s="5">
        <v>6449</v>
      </c>
      <c r="T653" s="5">
        <v>38399029</v>
      </c>
      <c r="U653" s="5">
        <v>151086917</v>
      </c>
      <c r="V653" s="11">
        <f>T653/U653</f>
        <v>0.25415191310045726</v>
      </c>
      <c r="W653" s="4">
        <v>0.9</v>
      </c>
      <c r="X653" s="4">
        <v>0.36</v>
      </c>
      <c r="Y653" s="4">
        <v>0.25</v>
      </c>
      <c r="Z653" s="10">
        <v>0.04</v>
      </c>
      <c r="AA653" s="1">
        <v>281</v>
      </c>
      <c r="AB653" s="4">
        <v>0.10630000000000001</v>
      </c>
      <c r="AC653">
        <v>652</v>
      </c>
    </row>
    <row r="654" spans="1:29" x14ac:dyDescent="0.3">
      <c r="A654" t="s">
        <v>127</v>
      </c>
      <c r="B654" t="s">
        <v>38</v>
      </c>
      <c r="C654" s="2">
        <v>8270</v>
      </c>
      <c r="D654">
        <v>284.36</v>
      </c>
      <c r="E654" s="1">
        <v>653</v>
      </c>
      <c r="F654" t="s">
        <v>208</v>
      </c>
      <c r="G654">
        <v>0.59599999999999997</v>
      </c>
      <c r="H654">
        <v>0.74199999999999999</v>
      </c>
      <c r="I654" s="4">
        <v>0.97289999999999999</v>
      </c>
      <c r="J654" s="4">
        <v>0.51329999999999998</v>
      </c>
      <c r="K654">
        <v>0.56999999999999995</v>
      </c>
      <c r="L654" s="4">
        <v>1</v>
      </c>
      <c r="M654" s="1">
        <v>1.81</v>
      </c>
      <c r="N654">
        <v>0.70399999999999996</v>
      </c>
      <c r="O654" s="4">
        <v>0.76</v>
      </c>
      <c r="P654" s="4">
        <v>0.38</v>
      </c>
      <c r="Q654" s="4">
        <v>0.96</v>
      </c>
      <c r="R654">
        <v>0.11700000000000001</v>
      </c>
      <c r="S654" s="5">
        <v>5333</v>
      </c>
      <c r="T654" s="5">
        <v>44105995</v>
      </c>
      <c r="U654" s="5">
        <v>223237990</v>
      </c>
      <c r="V654" s="11">
        <f>T654/U654</f>
        <v>0.19757387620270189</v>
      </c>
      <c r="W654" s="4">
        <v>0.79</v>
      </c>
      <c r="X654" s="4">
        <v>0.26</v>
      </c>
      <c r="Y654" s="4">
        <v>0.16</v>
      </c>
      <c r="Z654" s="10">
        <v>0.02</v>
      </c>
      <c r="AA654" s="1">
        <v>387</v>
      </c>
      <c r="AB654" s="4">
        <v>0.1217</v>
      </c>
      <c r="AC654">
        <v>653</v>
      </c>
    </row>
    <row r="655" spans="1:29" x14ac:dyDescent="0.3">
      <c r="A655" t="s">
        <v>701</v>
      </c>
      <c r="B655" t="s">
        <v>29</v>
      </c>
      <c r="C655" s="2">
        <v>27983</v>
      </c>
      <c r="D655">
        <v>917.69</v>
      </c>
      <c r="E655" s="1">
        <v>654</v>
      </c>
      <c r="F655" t="s">
        <v>208</v>
      </c>
      <c r="G655">
        <v>0.59599999999999997</v>
      </c>
      <c r="H655">
        <v>0.63</v>
      </c>
      <c r="I655" s="4">
        <v>0.98340000000000005</v>
      </c>
      <c r="J655" s="4">
        <v>0.27929999999999999</v>
      </c>
      <c r="K655">
        <v>0.56599999999999995</v>
      </c>
      <c r="L655" s="4">
        <v>0.95</v>
      </c>
      <c r="M655" s="1">
        <v>2.3199999999999998</v>
      </c>
      <c r="N655">
        <v>0.876</v>
      </c>
      <c r="O655" s="4">
        <v>0.88</v>
      </c>
      <c r="P655" s="4">
        <v>0.8</v>
      </c>
      <c r="Q655" s="4">
        <v>0.94</v>
      </c>
      <c r="R655">
        <v>9.7000000000000003E-2</v>
      </c>
      <c r="S655" s="5">
        <v>4439</v>
      </c>
      <c r="T655" s="5">
        <v>124211921</v>
      </c>
      <c r="U655" s="5">
        <v>738742240</v>
      </c>
      <c r="V655" s="11">
        <f>T655/U655</f>
        <v>0.16813973030701479</v>
      </c>
      <c r="W655" s="4">
        <v>0.77</v>
      </c>
      <c r="X655" s="4">
        <v>0.22</v>
      </c>
      <c r="Y655" s="4">
        <v>0.26</v>
      </c>
      <c r="Z655" s="10">
        <v>0.02</v>
      </c>
      <c r="AA655" s="1">
        <v>744</v>
      </c>
      <c r="AB655" s="4">
        <v>8.14E-2</v>
      </c>
      <c r="AC655">
        <v>654</v>
      </c>
    </row>
    <row r="656" spans="1:29" x14ac:dyDescent="0.3">
      <c r="A656" t="s">
        <v>702</v>
      </c>
      <c r="B656" t="s">
        <v>143</v>
      </c>
      <c r="C656" s="2">
        <v>85125</v>
      </c>
      <c r="D656" s="3">
        <v>1844.16</v>
      </c>
      <c r="E656" s="1">
        <v>655</v>
      </c>
      <c r="F656" t="s">
        <v>208</v>
      </c>
      <c r="G656">
        <v>0.59599999999999997</v>
      </c>
      <c r="H656">
        <v>0.65500000000000003</v>
      </c>
      <c r="I656" s="4">
        <v>0.9909</v>
      </c>
      <c r="J656" s="4">
        <v>0.31690000000000002</v>
      </c>
      <c r="K656">
        <v>0.627</v>
      </c>
      <c r="L656" s="4">
        <v>1</v>
      </c>
      <c r="M656" s="1">
        <v>3.19</v>
      </c>
      <c r="N656">
        <v>0.77</v>
      </c>
      <c r="O656" s="4">
        <v>0.93</v>
      </c>
      <c r="P656" s="4">
        <v>0.39</v>
      </c>
      <c r="Q656" s="4">
        <v>0.98</v>
      </c>
      <c r="R656">
        <v>0.11899999999999999</v>
      </c>
      <c r="S656" s="5">
        <v>5402</v>
      </c>
      <c r="T656" s="5">
        <v>459874577</v>
      </c>
      <c r="U656" s="5">
        <v>2648420391</v>
      </c>
      <c r="V656" s="11">
        <f>T656/U656</f>
        <v>0.17364108000480954</v>
      </c>
      <c r="W656" s="4">
        <v>0.53</v>
      </c>
      <c r="X656" s="4">
        <v>0.41</v>
      </c>
      <c r="Y656" s="4">
        <v>0.19</v>
      </c>
      <c r="Z656" s="10">
        <v>0.03</v>
      </c>
      <c r="AA656" s="2">
        <v>3096</v>
      </c>
      <c r="AB656" s="4">
        <v>4.9099999999999998E-2</v>
      </c>
      <c r="AC656">
        <v>655</v>
      </c>
    </row>
    <row r="657" spans="1:29" x14ac:dyDescent="0.3">
      <c r="A657" t="s">
        <v>703</v>
      </c>
      <c r="B657" t="s">
        <v>29</v>
      </c>
      <c r="C657" s="2">
        <v>7779</v>
      </c>
      <c r="D657">
        <v>266.77999999999997</v>
      </c>
      <c r="E657" s="1">
        <v>656</v>
      </c>
      <c r="F657" t="s">
        <v>208</v>
      </c>
      <c r="G657">
        <v>0.59599999999999997</v>
      </c>
      <c r="H657">
        <v>0.73099999999999998</v>
      </c>
      <c r="I657" s="4">
        <v>1</v>
      </c>
      <c r="J657" s="4">
        <v>0.45300000000000001</v>
      </c>
      <c r="K657">
        <v>0.46800000000000003</v>
      </c>
      <c r="L657" s="4">
        <v>0.88</v>
      </c>
      <c r="M657" s="1">
        <v>0.72</v>
      </c>
      <c r="N657">
        <v>0.94799999999999995</v>
      </c>
      <c r="O657" s="4">
        <v>0.95</v>
      </c>
      <c r="P657" s="4">
        <v>0.93</v>
      </c>
      <c r="Q657" s="4">
        <v>0.97</v>
      </c>
      <c r="R657">
        <v>0.123</v>
      </c>
      <c r="S657" s="5">
        <v>5603</v>
      </c>
      <c r="T657" s="5">
        <v>43584728</v>
      </c>
      <c r="U657" s="5">
        <v>134985780</v>
      </c>
      <c r="V657" s="11">
        <f>T657/U657</f>
        <v>0.32288384746897042</v>
      </c>
      <c r="W657" s="4">
        <v>0.9</v>
      </c>
      <c r="X657" s="4">
        <v>0.34</v>
      </c>
      <c r="Y657" s="4">
        <v>0.24</v>
      </c>
      <c r="Z657" s="10">
        <v>0.02</v>
      </c>
      <c r="AA657" s="1">
        <v>410</v>
      </c>
      <c r="AB657" s="4">
        <v>7.8899999999999998E-2</v>
      </c>
      <c r="AC657">
        <v>656</v>
      </c>
    </row>
    <row r="658" spans="1:29" x14ac:dyDescent="0.3">
      <c r="A658" t="s">
        <v>704</v>
      </c>
      <c r="B658" t="s">
        <v>70</v>
      </c>
      <c r="C658" s="2">
        <v>17050</v>
      </c>
      <c r="D658">
        <v>224.86</v>
      </c>
      <c r="E658" s="1">
        <v>657</v>
      </c>
      <c r="F658" t="s">
        <v>208</v>
      </c>
      <c r="G658">
        <v>0.59599999999999997</v>
      </c>
      <c r="H658">
        <v>0.83899999999999997</v>
      </c>
      <c r="I658" s="4">
        <v>1</v>
      </c>
      <c r="J658" s="4">
        <v>0.6653</v>
      </c>
      <c r="K658">
        <v>0.53</v>
      </c>
      <c r="L658" s="4">
        <v>1</v>
      </c>
      <c r="M658" s="1">
        <v>0.84</v>
      </c>
      <c r="N658">
        <v>0.55000000000000004</v>
      </c>
      <c r="O658" s="4">
        <v>0.87</v>
      </c>
      <c r="P658" s="4">
        <v>0.23</v>
      </c>
      <c r="Q658" s="4">
        <v>0.56000000000000005</v>
      </c>
      <c r="R658">
        <v>0.104</v>
      </c>
      <c r="S658" s="5">
        <v>4754</v>
      </c>
      <c r="T658" s="5">
        <v>81052173</v>
      </c>
      <c r="U658" s="5">
        <v>186375042</v>
      </c>
      <c r="V658" s="11">
        <f>T658/U658</f>
        <v>0.43488748348612044</v>
      </c>
      <c r="W658" s="4">
        <v>0.91</v>
      </c>
      <c r="X658" s="4">
        <v>0.45</v>
      </c>
      <c r="Y658" s="4">
        <v>0.22</v>
      </c>
      <c r="Z658" s="10">
        <v>0.03</v>
      </c>
      <c r="AA658" s="1">
        <v>894</v>
      </c>
      <c r="AB658" s="4">
        <v>-6.2899999999999998E-2</v>
      </c>
      <c r="AC658">
        <v>657</v>
      </c>
    </row>
    <row r="659" spans="1:29" x14ac:dyDescent="0.3">
      <c r="A659" t="s">
        <v>705</v>
      </c>
      <c r="B659" t="s">
        <v>52</v>
      </c>
      <c r="C659" s="2">
        <v>4242</v>
      </c>
      <c r="D659">
        <v>154.84</v>
      </c>
      <c r="E659" s="1">
        <v>658</v>
      </c>
      <c r="F659" t="s">
        <v>208</v>
      </c>
      <c r="G659">
        <v>0.59599999999999997</v>
      </c>
      <c r="H659">
        <v>0.76600000000000001</v>
      </c>
      <c r="I659" s="4">
        <v>1</v>
      </c>
      <c r="J659" s="4">
        <v>0.5222</v>
      </c>
      <c r="K659">
        <v>0.52300000000000002</v>
      </c>
      <c r="L659" s="4">
        <v>1</v>
      </c>
      <c r="M659" s="1">
        <v>0.66</v>
      </c>
      <c r="N659">
        <v>0.81599999999999995</v>
      </c>
      <c r="O659" s="4">
        <v>0.93</v>
      </c>
      <c r="P659" s="4">
        <v>0.59</v>
      </c>
      <c r="Q659" s="4">
        <v>0.93</v>
      </c>
      <c r="R659">
        <v>0.14000000000000001</v>
      </c>
      <c r="S659" s="5">
        <v>6362</v>
      </c>
      <c r="T659" s="5">
        <v>26986008</v>
      </c>
      <c r="U659" s="5">
        <v>59193545</v>
      </c>
      <c r="V659" s="11">
        <f>T659/U659</f>
        <v>0.45589443916562183</v>
      </c>
      <c r="W659" s="4">
        <v>0.94</v>
      </c>
      <c r="X659" s="4">
        <v>0.26</v>
      </c>
      <c r="Y659" s="4">
        <v>0.27</v>
      </c>
      <c r="Z659" s="10">
        <v>0.04</v>
      </c>
      <c r="AA659" s="1">
        <v>311</v>
      </c>
      <c r="AB659" s="4">
        <v>-5.7599999999999998E-2</v>
      </c>
      <c r="AC659">
        <v>658</v>
      </c>
    </row>
    <row r="660" spans="1:29" x14ac:dyDescent="0.3">
      <c r="A660" t="s">
        <v>706</v>
      </c>
      <c r="B660" t="s">
        <v>29</v>
      </c>
      <c r="C660" s="2">
        <v>3395</v>
      </c>
      <c r="D660">
        <v>183.4</v>
      </c>
      <c r="E660" s="1">
        <v>659</v>
      </c>
      <c r="F660" t="s">
        <v>208</v>
      </c>
      <c r="G660">
        <v>0.59599999999999997</v>
      </c>
      <c r="H660">
        <v>0.80700000000000005</v>
      </c>
      <c r="I660" s="4">
        <v>1</v>
      </c>
      <c r="J660" s="4">
        <v>0.6018</v>
      </c>
      <c r="K660">
        <v>0.53</v>
      </c>
      <c r="L660" s="4">
        <v>1</v>
      </c>
      <c r="M660" s="1">
        <v>0.82</v>
      </c>
      <c r="N660">
        <v>0.90700000000000003</v>
      </c>
      <c r="O660" s="4">
        <v>0.88</v>
      </c>
      <c r="P660" s="4">
        <v>0.88</v>
      </c>
      <c r="Q660" s="4">
        <v>0.96</v>
      </c>
      <c r="R660">
        <v>0.20200000000000001</v>
      </c>
      <c r="S660" s="5">
        <v>9156</v>
      </c>
      <c r="T660" s="5">
        <v>31083480</v>
      </c>
      <c r="U660" s="5">
        <v>94398934</v>
      </c>
      <c r="V660" s="11">
        <f>T660/U660</f>
        <v>0.32927787087087235</v>
      </c>
      <c r="W660" s="4">
        <v>0.9</v>
      </c>
      <c r="X660" s="4">
        <v>0.27</v>
      </c>
      <c r="Y660" s="4">
        <v>0.24</v>
      </c>
      <c r="Z660" s="10">
        <v>0.02</v>
      </c>
      <c r="AA660" s="1">
        <v>247</v>
      </c>
      <c r="AB660" s="4">
        <v>-6.7900000000000002E-2</v>
      </c>
      <c r="AC660">
        <v>659</v>
      </c>
    </row>
    <row r="661" spans="1:29" x14ac:dyDescent="0.3">
      <c r="A661" t="s">
        <v>707</v>
      </c>
      <c r="B661" t="s">
        <v>32</v>
      </c>
      <c r="C661" s="2">
        <v>18366</v>
      </c>
      <c r="D661">
        <v>750.55</v>
      </c>
      <c r="E661" s="1">
        <v>660</v>
      </c>
      <c r="F661" t="s">
        <v>208</v>
      </c>
      <c r="G661">
        <v>0.59599999999999997</v>
      </c>
      <c r="H661">
        <v>0.65700000000000003</v>
      </c>
      <c r="I661" s="4">
        <v>1</v>
      </c>
      <c r="J661" s="4">
        <v>0.30830000000000002</v>
      </c>
      <c r="K661">
        <v>0.58699999999999997</v>
      </c>
      <c r="L661" s="4">
        <v>1</v>
      </c>
      <c r="M661" s="1">
        <v>2.2200000000000002</v>
      </c>
      <c r="N661">
        <v>0.82599999999999996</v>
      </c>
      <c r="O661" s="4">
        <v>0.83</v>
      </c>
      <c r="P661" s="4">
        <v>0.78</v>
      </c>
      <c r="Q661" s="4">
        <v>0.87</v>
      </c>
      <c r="R661">
        <v>0.113</v>
      </c>
      <c r="S661" s="5">
        <v>5141</v>
      </c>
      <c r="T661" s="5">
        <v>94428316</v>
      </c>
      <c r="U661" s="5">
        <v>381042347</v>
      </c>
      <c r="V661" s="11">
        <f>T661/U661</f>
        <v>0.24781580510262813</v>
      </c>
      <c r="W661" s="4">
        <v>0.85</v>
      </c>
      <c r="X661" s="4">
        <v>0.22</v>
      </c>
      <c r="Y661" s="4">
        <v>0.4</v>
      </c>
      <c r="Z661" s="10">
        <v>0.02</v>
      </c>
      <c r="AA661" s="1">
        <v>703</v>
      </c>
      <c r="AB661" s="4">
        <v>-2.7699999999999999E-2</v>
      </c>
      <c r="AC661">
        <v>660</v>
      </c>
    </row>
    <row r="662" spans="1:29" x14ac:dyDescent="0.3">
      <c r="A662" t="s">
        <v>708</v>
      </c>
      <c r="B662" t="s">
        <v>64</v>
      </c>
      <c r="C662" s="2">
        <v>74507</v>
      </c>
      <c r="D662">
        <v>319.17</v>
      </c>
      <c r="E662" s="1">
        <v>661</v>
      </c>
      <c r="F662" t="s">
        <v>208</v>
      </c>
      <c r="G662">
        <v>0.59599999999999997</v>
      </c>
      <c r="H662">
        <v>0.58299999999999996</v>
      </c>
      <c r="I662" s="4">
        <v>0.93430000000000002</v>
      </c>
      <c r="J662" s="4">
        <v>0.25790000000000002</v>
      </c>
      <c r="K662">
        <v>0.64100000000000001</v>
      </c>
      <c r="L662" s="4">
        <v>0.98</v>
      </c>
      <c r="M662" s="1">
        <v>3.77</v>
      </c>
      <c r="N662">
        <v>0.748</v>
      </c>
      <c r="O662" s="4">
        <v>0.99</v>
      </c>
      <c r="P662" s="4">
        <v>0.26</v>
      </c>
      <c r="Q662" s="4">
        <v>0.99</v>
      </c>
      <c r="R662">
        <v>7.2999999999999995E-2</v>
      </c>
      <c r="S662" s="5">
        <v>3360</v>
      </c>
      <c r="T662" s="5">
        <v>250359125</v>
      </c>
      <c r="U662" s="5">
        <v>1532414333</v>
      </c>
      <c r="V662" s="11">
        <f>T662/U662</f>
        <v>0.16337560906903889</v>
      </c>
      <c r="W662" s="4">
        <v>0.81</v>
      </c>
      <c r="X662" s="4">
        <v>0.38</v>
      </c>
      <c r="Y662" s="4">
        <v>0.23</v>
      </c>
      <c r="Z662" s="10">
        <v>0.03</v>
      </c>
      <c r="AA662" s="2">
        <v>2285</v>
      </c>
      <c r="AB662" s="4">
        <v>0.18390000000000001</v>
      </c>
      <c r="AC662">
        <v>661</v>
      </c>
    </row>
    <row r="663" spans="1:29" x14ac:dyDescent="0.3">
      <c r="A663" t="s">
        <v>709</v>
      </c>
      <c r="B663" t="s">
        <v>140</v>
      </c>
      <c r="C663" s="2">
        <v>18149</v>
      </c>
      <c r="D663">
        <v>201.52</v>
      </c>
      <c r="E663" s="1">
        <v>662</v>
      </c>
      <c r="F663" t="s">
        <v>208</v>
      </c>
      <c r="G663">
        <v>0.59599999999999997</v>
      </c>
      <c r="H663">
        <v>0.77600000000000002</v>
      </c>
      <c r="I663" s="4">
        <v>1</v>
      </c>
      <c r="J663" s="4">
        <v>0.54059999999999997</v>
      </c>
      <c r="K663">
        <v>0.51600000000000001</v>
      </c>
      <c r="L663" s="4">
        <v>1</v>
      </c>
      <c r="M663" s="1">
        <v>0.54</v>
      </c>
      <c r="N663">
        <v>0.64500000000000002</v>
      </c>
      <c r="O663" s="4">
        <v>0.86</v>
      </c>
      <c r="P663" s="4">
        <v>0.17</v>
      </c>
      <c r="Q663" s="4">
        <v>0.91</v>
      </c>
      <c r="R663">
        <v>8.4000000000000005E-2</v>
      </c>
      <c r="S663" s="5">
        <v>3856</v>
      </c>
      <c r="T663" s="5">
        <v>69985994</v>
      </c>
      <c r="U663" s="5">
        <v>237677001</v>
      </c>
      <c r="V663" s="11">
        <f>T663/U663</f>
        <v>0.29445841922248084</v>
      </c>
      <c r="W663" s="4">
        <v>0.86</v>
      </c>
      <c r="X663" s="4">
        <v>0.34</v>
      </c>
      <c r="Y663" s="4">
        <v>0.23</v>
      </c>
      <c r="Z663" s="10">
        <v>0.04</v>
      </c>
      <c r="AA663" s="1">
        <v>765</v>
      </c>
      <c r="AB663" s="4">
        <v>4.65E-2</v>
      </c>
      <c r="AC663">
        <v>662</v>
      </c>
    </row>
    <row r="664" spans="1:29" x14ac:dyDescent="0.3">
      <c r="A664" t="s">
        <v>710</v>
      </c>
      <c r="B664" t="s">
        <v>207</v>
      </c>
      <c r="C664" s="2">
        <v>5906</v>
      </c>
      <c r="D664">
        <v>609.70000000000005</v>
      </c>
      <c r="E664" s="1">
        <v>663</v>
      </c>
      <c r="F664" t="s">
        <v>208</v>
      </c>
      <c r="G664">
        <v>0.59499999999999997</v>
      </c>
      <c r="H664">
        <v>0.90300000000000002</v>
      </c>
      <c r="I664" s="4">
        <v>1</v>
      </c>
      <c r="J664" s="4">
        <v>0.78959999999999997</v>
      </c>
      <c r="K664">
        <v>0.51700000000000002</v>
      </c>
      <c r="L664" s="4">
        <v>1</v>
      </c>
      <c r="M664" s="1">
        <v>0.51</v>
      </c>
      <c r="N664">
        <v>0.54</v>
      </c>
      <c r="O664" s="4">
        <v>0.77</v>
      </c>
      <c r="P664" s="4">
        <v>0.12</v>
      </c>
      <c r="Q664" s="4">
        <v>0.74</v>
      </c>
      <c r="R664">
        <v>0.13500000000000001</v>
      </c>
      <c r="S664" s="5">
        <v>6140</v>
      </c>
      <c r="T664" s="5">
        <v>36264839</v>
      </c>
      <c r="U664" s="5">
        <v>84814934</v>
      </c>
      <c r="V664" s="11">
        <f>T664/U664</f>
        <v>0.42757610351969383</v>
      </c>
      <c r="W664" s="4">
        <v>0.97</v>
      </c>
      <c r="X664" s="4">
        <v>0.46</v>
      </c>
      <c r="Y664" s="4">
        <v>0.19</v>
      </c>
      <c r="Z664" s="10">
        <v>0.03</v>
      </c>
      <c r="AA664" s="1">
        <v>434</v>
      </c>
      <c r="AB664" s="4">
        <v>0.21229999999999999</v>
      </c>
      <c r="AC664">
        <v>663</v>
      </c>
    </row>
    <row r="665" spans="1:29" x14ac:dyDescent="0.3">
      <c r="A665" t="s">
        <v>711</v>
      </c>
      <c r="B665" t="s">
        <v>64</v>
      </c>
      <c r="C665" s="2">
        <v>21176</v>
      </c>
      <c r="D665">
        <v>351.89</v>
      </c>
      <c r="E665" s="1">
        <v>664</v>
      </c>
      <c r="F665" t="s">
        <v>208</v>
      </c>
      <c r="G665">
        <v>0.59499999999999997</v>
      </c>
      <c r="H665">
        <v>0.79500000000000004</v>
      </c>
      <c r="I665" s="4">
        <v>1</v>
      </c>
      <c r="J665" s="4">
        <v>0.57789999999999997</v>
      </c>
      <c r="K665">
        <v>0.52600000000000002</v>
      </c>
      <c r="L665" s="4">
        <v>1</v>
      </c>
      <c r="M665" s="1">
        <v>0.73</v>
      </c>
      <c r="N665">
        <v>0.60699999999999998</v>
      </c>
      <c r="O665" s="4">
        <v>0.84</v>
      </c>
      <c r="P665" s="4">
        <v>0.2</v>
      </c>
      <c r="Q665" s="4">
        <v>0.78</v>
      </c>
      <c r="R665">
        <v>9.0999999999999998E-2</v>
      </c>
      <c r="S665" s="5">
        <v>4176</v>
      </c>
      <c r="T665" s="5">
        <v>88431859</v>
      </c>
      <c r="U665" s="5">
        <v>191164854</v>
      </c>
      <c r="V665" s="11">
        <f>T665/U665</f>
        <v>0.4625947560423424</v>
      </c>
      <c r="W665" s="4">
        <v>0.93</v>
      </c>
      <c r="X665" s="4">
        <v>0.51</v>
      </c>
      <c r="Y665" s="4">
        <v>0.21</v>
      </c>
      <c r="Z665" s="10">
        <v>0.03</v>
      </c>
      <c r="AA665" s="1">
        <v>718</v>
      </c>
      <c r="AB665" s="4">
        <v>-0.35720000000000002</v>
      </c>
      <c r="AC665">
        <v>664</v>
      </c>
    </row>
    <row r="666" spans="1:29" x14ac:dyDescent="0.3">
      <c r="A666" t="s">
        <v>712</v>
      </c>
      <c r="B666" t="s">
        <v>32</v>
      </c>
      <c r="C666" s="2">
        <v>5181</v>
      </c>
      <c r="D666">
        <v>631.69000000000005</v>
      </c>
      <c r="E666" s="1">
        <v>665</v>
      </c>
      <c r="F666" t="s">
        <v>208</v>
      </c>
      <c r="G666">
        <v>0.59499999999999997</v>
      </c>
      <c r="H666">
        <v>0.79500000000000004</v>
      </c>
      <c r="I666" s="4">
        <v>1</v>
      </c>
      <c r="J666" s="4">
        <v>0.57809999999999995</v>
      </c>
      <c r="K666">
        <v>0.52600000000000002</v>
      </c>
      <c r="L666" s="4">
        <v>1</v>
      </c>
      <c r="M666" s="1">
        <v>0.72</v>
      </c>
      <c r="N666">
        <v>0.749</v>
      </c>
      <c r="O666" s="4">
        <v>0.85</v>
      </c>
      <c r="P666" s="4">
        <v>0.6</v>
      </c>
      <c r="Q666" s="4">
        <v>0.8</v>
      </c>
      <c r="R666">
        <v>0.13900000000000001</v>
      </c>
      <c r="S666" s="5">
        <v>6311</v>
      </c>
      <c r="T666" s="5">
        <v>32696454</v>
      </c>
      <c r="U666" s="5">
        <v>133052093</v>
      </c>
      <c r="V666" s="11">
        <f>T666/U666</f>
        <v>0.24574174868485535</v>
      </c>
      <c r="W666" s="4">
        <v>0.91</v>
      </c>
      <c r="X666" s="4">
        <v>0.23</v>
      </c>
      <c r="Y666" s="4">
        <v>0.3</v>
      </c>
      <c r="Z666" s="10">
        <v>0.04</v>
      </c>
      <c r="AA666" s="1">
        <v>333</v>
      </c>
      <c r="AB666" s="4">
        <v>0</v>
      </c>
      <c r="AC666">
        <v>665</v>
      </c>
    </row>
    <row r="667" spans="1:29" x14ac:dyDescent="0.3">
      <c r="A667" t="s">
        <v>713</v>
      </c>
      <c r="B667" t="s">
        <v>38</v>
      </c>
      <c r="C667" s="2">
        <v>27688</v>
      </c>
      <c r="D667">
        <v>93.67</v>
      </c>
      <c r="E667" s="1">
        <v>666</v>
      </c>
      <c r="F667" t="s">
        <v>208</v>
      </c>
      <c r="G667">
        <v>0.59499999999999997</v>
      </c>
      <c r="H667">
        <v>0.86799999999999999</v>
      </c>
      <c r="I667" s="4">
        <v>1</v>
      </c>
      <c r="J667" s="4">
        <v>0.72170000000000001</v>
      </c>
      <c r="K667">
        <v>0.54</v>
      </c>
      <c r="L667" s="4">
        <v>1</v>
      </c>
      <c r="M667" s="1">
        <v>1.08</v>
      </c>
      <c r="N667">
        <v>0.69599999999999995</v>
      </c>
      <c r="O667" s="4">
        <v>0.94</v>
      </c>
      <c r="P667" s="4">
        <v>0.15</v>
      </c>
      <c r="Q667" s="4">
        <v>1</v>
      </c>
      <c r="R667">
        <v>0.18</v>
      </c>
      <c r="S667" s="5">
        <v>8154</v>
      </c>
      <c r="T667" s="5">
        <v>225757494</v>
      </c>
      <c r="U667" s="5">
        <v>1471880372</v>
      </c>
      <c r="V667" s="11">
        <f>T667/U667</f>
        <v>0.1533803278409368</v>
      </c>
      <c r="W667" s="4">
        <v>0.41</v>
      </c>
      <c r="X667" s="4">
        <v>0.28000000000000003</v>
      </c>
      <c r="Y667" s="4">
        <v>0.18</v>
      </c>
      <c r="Z667" s="10">
        <v>0.02</v>
      </c>
      <c r="AA667" s="2">
        <v>1106</v>
      </c>
      <c r="AB667" s="4">
        <v>0.13320000000000001</v>
      </c>
      <c r="AC667">
        <v>666</v>
      </c>
    </row>
    <row r="668" spans="1:29" x14ac:dyDescent="0.3">
      <c r="A668" t="s">
        <v>714</v>
      </c>
      <c r="B668" t="s">
        <v>29</v>
      </c>
      <c r="C668" s="2">
        <v>6283</v>
      </c>
      <c r="D668">
        <v>57.46</v>
      </c>
      <c r="E668" s="1">
        <v>667</v>
      </c>
      <c r="F668" t="s">
        <v>208</v>
      </c>
      <c r="G668">
        <v>0.59499999999999997</v>
      </c>
      <c r="H668">
        <v>0.63</v>
      </c>
      <c r="I668" s="4">
        <v>0.93010000000000004</v>
      </c>
      <c r="J668" s="4">
        <v>0.35589999999999999</v>
      </c>
      <c r="K668">
        <v>0.55500000000000005</v>
      </c>
      <c r="L668" s="4">
        <v>1</v>
      </c>
      <c r="M668" s="1">
        <v>1.44</v>
      </c>
      <c r="N668">
        <v>0.97499999999999998</v>
      </c>
      <c r="O668" s="4">
        <v>0.98</v>
      </c>
      <c r="P668" s="4">
        <v>0.95</v>
      </c>
      <c r="Q668" s="4">
        <v>0.99</v>
      </c>
      <c r="R668">
        <v>0.124</v>
      </c>
      <c r="S668" s="5">
        <v>5628</v>
      </c>
      <c r="T668" s="5">
        <v>35358206</v>
      </c>
      <c r="U668" s="5">
        <v>164318829</v>
      </c>
      <c r="V668" s="11">
        <f>T668/U668</f>
        <v>0.21518048914528232</v>
      </c>
      <c r="W668" s="4">
        <v>0.9</v>
      </c>
      <c r="X668" s="4">
        <v>0.36</v>
      </c>
      <c r="Y668" s="4">
        <v>0.22</v>
      </c>
      <c r="Z668" s="10">
        <v>0.03</v>
      </c>
      <c r="AA668" s="1">
        <v>326</v>
      </c>
      <c r="AB668" s="4">
        <v>0.11260000000000001</v>
      </c>
      <c r="AC668">
        <v>667</v>
      </c>
    </row>
    <row r="669" spans="1:29" x14ac:dyDescent="0.3">
      <c r="A669" t="s">
        <v>715</v>
      </c>
      <c r="B669" t="s">
        <v>38</v>
      </c>
      <c r="C669" s="2">
        <v>26525</v>
      </c>
      <c r="D669">
        <v>336.59</v>
      </c>
      <c r="E669" s="1">
        <v>668</v>
      </c>
      <c r="F669" t="s">
        <v>208</v>
      </c>
      <c r="G669">
        <v>0.59499999999999997</v>
      </c>
      <c r="H669">
        <v>0.78300000000000003</v>
      </c>
      <c r="I669" s="4">
        <v>1</v>
      </c>
      <c r="J669" s="4">
        <v>0.55400000000000005</v>
      </c>
      <c r="K669">
        <v>0.55200000000000005</v>
      </c>
      <c r="L669" s="4">
        <v>1</v>
      </c>
      <c r="M669" s="1">
        <v>1.4</v>
      </c>
      <c r="N669">
        <v>0.61699999999999999</v>
      </c>
      <c r="O669" s="4">
        <v>0.69</v>
      </c>
      <c r="P669" s="4">
        <v>0.19</v>
      </c>
      <c r="Q669" s="4">
        <v>0.98</v>
      </c>
      <c r="R669">
        <v>0.104</v>
      </c>
      <c r="S669" s="5">
        <v>4752</v>
      </c>
      <c r="T669" s="5">
        <v>126037782</v>
      </c>
      <c r="U669" s="5">
        <v>1399577071</v>
      </c>
      <c r="V669" s="11">
        <f>T669/U669</f>
        <v>9.005419180663328E-2</v>
      </c>
      <c r="W669" s="4">
        <v>0.73</v>
      </c>
      <c r="X669" s="4">
        <v>0.25</v>
      </c>
      <c r="Y669" s="4">
        <v>0.19</v>
      </c>
      <c r="Z669" s="10">
        <v>0.02</v>
      </c>
      <c r="AA669" s="1">
        <v>786</v>
      </c>
      <c r="AB669" s="4">
        <v>-7.85E-2</v>
      </c>
      <c r="AC669">
        <v>668</v>
      </c>
    </row>
    <row r="670" spans="1:29" x14ac:dyDescent="0.3">
      <c r="A670" t="s">
        <v>716</v>
      </c>
      <c r="B670" t="s">
        <v>29</v>
      </c>
      <c r="C670" s="2">
        <v>11411</v>
      </c>
      <c r="D670">
        <v>305.77999999999997</v>
      </c>
      <c r="E670" s="1">
        <v>669</v>
      </c>
      <c r="F670" t="s">
        <v>208</v>
      </c>
      <c r="G670">
        <v>0.59499999999999997</v>
      </c>
      <c r="H670">
        <v>0.66300000000000003</v>
      </c>
      <c r="I670" s="4">
        <v>0.87680000000000002</v>
      </c>
      <c r="J670" s="4">
        <v>0.49680000000000002</v>
      </c>
      <c r="K670">
        <v>0.54200000000000004</v>
      </c>
      <c r="L670" s="4">
        <v>1</v>
      </c>
      <c r="M670" s="1">
        <v>1.1200000000000001</v>
      </c>
      <c r="N670">
        <v>0.96699999999999997</v>
      </c>
      <c r="O670" s="4">
        <v>0.99</v>
      </c>
      <c r="P670" s="4">
        <v>0.94</v>
      </c>
      <c r="Q670" s="4">
        <v>0.97</v>
      </c>
      <c r="R670">
        <v>0.13500000000000001</v>
      </c>
      <c r="S670" s="5">
        <v>6118</v>
      </c>
      <c r="T670" s="5">
        <v>69812732</v>
      </c>
      <c r="U670" s="5">
        <v>417237490</v>
      </c>
      <c r="V670" s="11">
        <f>T670/U670</f>
        <v>0.1673213305927998</v>
      </c>
      <c r="W670" s="4">
        <v>0.76</v>
      </c>
      <c r="X670" s="4">
        <v>0.26</v>
      </c>
      <c r="Y670" s="4">
        <v>0.28000000000000003</v>
      </c>
      <c r="Z670" s="10">
        <v>0.02</v>
      </c>
      <c r="AA670" s="1">
        <v>394</v>
      </c>
      <c r="AB670" s="4">
        <v>2.07E-2</v>
      </c>
      <c r="AC670">
        <v>669</v>
      </c>
    </row>
    <row r="671" spans="1:29" x14ac:dyDescent="0.3">
      <c r="A671" t="s">
        <v>717</v>
      </c>
      <c r="B671" t="s">
        <v>50</v>
      </c>
      <c r="C671" s="2">
        <v>17898</v>
      </c>
      <c r="D671">
        <v>361.69</v>
      </c>
      <c r="E671" s="1">
        <v>670</v>
      </c>
      <c r="F671" t="s">
        <v>208</v>
      </c>
      <c r="G671">
        <v>0.59499999999999997</v>
      </c>
      <c r="H671">
        <v>0.84099999999999997</v>
      </c>
      <c r="I671" s="4">
        <v>1</v>
      </c>
      <c r="J671" s="4">
        <v>0.66779999999999995</v>
      </c>
      <c r="K671">
        <v>0.56399999999999995</v>
      </c>
      <c r="L671" s="4">
        <v>1</v>
      </c>
      <c r="M671" s="1">
        <v>1.67</v>
      </c>
      <c r="N671">
        <v>0.63800000000000001</v>
      </c>
      <c r="O671" s="4">
        <v>0.94</v>
      </c>
      <c r="P671" s="4">
        <v>0.03</v>
      </c>
      <c r="Q671" s="4">
        <v>0.95</v>
      </c>
      <c r="R671">
        <v>0.159</v>
      </c>
      <c r="S671" s="5">
        <v>7224</v>
      </c>
      <c r="T671" s="5">
        <v>129292696</v>
      </c>
      <c r="U671" s="5">
        <v>2207530548</v>
      </c>
      <c r="V671" s="11">
        <f>T671/U671</f>
        <v>5.856892721921237E-2</v>
      </c>
      <c r="W671" s="4">
        <v>0.72</v>
      </c>
      <c r="X671" s="4">
        <v>0.27</v>
      </c>
      <c r="Y671" s="4">
        <v>0.2</v>
      </c>
      <c r="Z671" s="10">
        <v>0.02</v>
      </c>
      <c r="AA671" s="1">
        <v>530</v>
      </c>
      <c r="AB671" s="4">
        <v>-3.2800000000000003E-2</v>
      </c>
      <c r="AC671">
        <v>670</v>
      </c>
    </row>
    <row r="672" spans="1:29" x14ac:dyDescent="0.3">
      <c r="A672" t="s">
        <v>718</v>
      </c>
      <c r="B672" t="s">
        <v>29</v>
      </c>
      <c r="C672" s="2">
        <v>33674</v>
      </c>
      <c r="D672">
        <v>430.64</v>
      </c>
      <c r="E672" s="1">
        <v>671</v>
      </c>
      <c r="F672" t="s">
        <v>208</v>
      </c>
      <c r="G672">
        <v>0.59499999999999997</v>
      </c>
      <c r="H672">
        <v>0.74399999999999999</v>
      </c>
      <c r="I672" s="4">
        <v>1</v>
      </c>
      <c r="J672" s="4">
        <v>0.47739999999999999</v>
      </c>
      <c r="K672">
        <v>0.442</v>
      </c>
      <c r="L672" s="4">
        <v>0.69</v>
      </c>
      <c r="M672" s="1">
        <v>2.48</v>
      </c>
      <c r="N672">
        <v>0.97</v>
      </c>
      <c r="O672" s="4">
        <v>0.97</v>
      </c>
      <c r="P672" s="4">
        <v>0.96</v>
      </c>
      <c r="Q672" s="4">
        <v>0.98</v>
      </c>
      <c r="R672">
        <v>0.123</v>
      </c>
      <c r="S672" s="5">
        <v>5620</v>
      </c>
      <c r="T672" s="5">
        <v>189235997</v>
      </c>
      <c r="U672" s="5">
        <v>1389560822</v>
      </c>
      <c r="V672" s="11">
        <f>T672/U672</f>
        <v>0.13618403311604016</v>
      </c>
      <c r="W672" s="4">
        <v>0.79</v>
      </c>
      <c r="X672" s="4">
        <v>0.28999999999999998</v>
      </c>
      <c r="Y672" s="4">
        <v>0.24</v>
      </c>
      <c r="Z672" s="10">
        <v>0.03</v>
      </c>
      <c r="AA672" s="2">
        <v>1098</v>
      </c>
      <c r="AB672" s="4">
        <v>-7.1900000000000006E-2</v>
      </c>
      <c r="AC672">
        <v>671</v>
      </c>
    </row>
    <row r="673" spans="1:29" x14ac:dyDescent="0.3">
      <c r="A673" t="s">
        <v>719</v>
      </c>
      <c r="B673" t="s">
        <v>42</v>
      </c>
      <c r="C673" s="2">
        <v>24262</v>
      </c>
      <c r="D673">
        <v>268.26</v>
      </c>
      <c r="E673" s="1">
        <v>672</v>
      </c>
      <c r="F673" t="s">
        <v>208</v>
      </c>
      <c r="G673">
        <v>0.59499999999999997</v>
      </c>
      <c r="H673">
        <v>0.69499999999999995</v>
      </c>
      <c r="I673" s="4">
        <v>0.97209999999999996</v>
      </c>
      <c r="J673" s="4">
        <v>0.42299999999999999</v>
      </c>
      <c r="K673">
        <v>0.53400000000000003</v>
      </c>
      <c r="L673" s="4">
        <v>0.99</v>
      </c>
      <c r="M673" s="1">
        <v>1.02</v>
      </c>
      <c r="N673">
        <v>0.90700000000000003</v>
      </c>
      <c r="O673" s="4">
        <v>0.96</v>
      </c>
      <c r="P673" s="4">
        <v>0.8</v>
      </c>
      <c r="Q673" s="4">
        <v>0.96</v>
      </c>
      <c r="R673">
        <v>0.13100000000000001</v>
      </c>
      <c r="S673" s="5">
        <v>5965</v>
      </c>
      <c r="T673" s="5">
        <v>144714000</v>
      </c>
      <c r="U673" s="5">
        <v>687387251</v>
      </c>
      <c r="V673" s="11">
        <f>T673/U673</f>
        <v>0.21052761713207857</v>
      </c>
      <c r="W673" s="4">
        <v>0.6</v>
      </c>
      <c r="X673" s="4">
        <v>0.23</v>
      </c>
      <c r="Y673" s="4">
        <v>0.27</v>
      </c>
      <c r="Z673" s="10">
        <v>0.02</v>
      </c>
      <c r="AA673" s="1">
        <v>932</v>
      </c>
      <c r="AB673" s="4">
        <v>6.6400000000000001E-2</v>
      </c>
      <c r="AC673">
        <v>672</v>
      </c>
    </row>
    <row r="674" spans="1:29" x14ac:dyDescent="0.3">
      <c r="A674" t="s">
        <v>720</v>
      </c>
      <c r="B674" t="s">
        <v>532</v>
      </c>
      <c r="C674" s="2">
        <v>5562</v>
      </c>
      <c r="D674" s="3">
        <v>1216.1199999999999</v>
      </c>
      <c r="E674" s="1">
        <v>673</v>
      </c>
      <c r="F674" t="s">
        <v>208</v>
      </c>
      <c r="G674">
        <v>0.59499999999999997</v>
      </c>
      <c r="H674">
        <v>0.878</v>
      </c>
      <c r="I674" s="4">
        <v>1</v>
      </c>
      <c r="J674" s="4">
        <v>0.74050000000000005</v>
      </c>
      <c r="K674">
        <v>0.51300000000000001</v>
      </c>
      <c r="L674" s="4">
        <v>1</v>
      </c>
      <c r="M674" s="1">
        <v>0.41</v>
      </c>
      <c r="N674">
        <v>0.54400000000000004</v>
      </c>
      <c r="O674" s="4">
        <v>0.93</v>
      </c>
      <c r="P674" s="4">
        <v>0</v>
      </c>
      <c r="Q674" s="4">
        <v>0.7</v>
      </c>
      <c r="R674">
        <v>0.11799999999999999</v>
      </c>
      <c r="S674" s="5">
        <v>5368</v>
      </c>
      <c r="T674" s="5">
        <v>29858033</v>
      </c>
      <c r="U674" s="5">
        <v>72158451</v>
      </c>
      <c r="V674" s="11">
        <f>T674/U674</f>
        <v>0.41378428425521496</v>
      </c>
      <c r="W674" s="4">
        <v>0.88</v>
      </c>
      <c r="X674" s="4">
        <v>0.34</v>
      </c>
      <c r="Y674" s="4">
        <v>0.26</v>
      </c>
      <c r="Z674" s="10">
        <v>0.03</v>
      </c>
      <c r="AA674" s="1">
        <v>339</v>
      </c>
      <c r="AB674" s="4">
        <v>0.1376</v>
      </c>
      <c r="AC674">
        <v>673</v>
      </c>
    </row>
    <row r="675" spans="1:29" x14ac:dyDescent="0.3">
      <c r="A675" t="s">
        <v>721</v>
      </c>
      <c r="B675" t="s">
        <v>32</v>
      </c>
      <c r="C675" s="2">
        <v>6303</v>
      </c>
      <c r="D675">
        <v>127.17</v>
      </c>
      <c r="E675" s="1">
        <v>674</v>
      </c>
      <c r="F675" t="s">
        <v>208</v>
      </c>
      <c r="G675">
        <v>0.59499999999999997</v>
      </c>
      <c r="H675">
        <v>0.69599999999999995</v>
      </c>
      <c r="I675" s="4">
        <v>1</v>
      </c>
      <c r="J675" s="4">
        <v>0.38500000000000001</v>
      </c>
      <c r="K675">
        <v>0.53600000000000003</v>
      </c>
      <c r="L675" s="4">
        <v>1</v>
      </c>
      <c r="M675" s="1">
        <v>1</v>
      </c>
      <c r="N675">
        <v>0.89600000000000002</v>
      </c>
      <c r="O675" s="4">
        <v>0.94</v>
      </c>
      <c r="P675" s="4">
        <v>0.81</v>
      </c>
      <c r="Q675" s="4">
        <v>0.94</v>
      </c>
      <c r="R675">
        <v>0.13</v>
      </c>
      <c r="S675" s="5">
        <v>5911</v>
      </c>
      <c r="T675" s="5">
        <v>37258040</v>
      </c>
      <c r="U675" s="5">
        <v>90048430</v>
      </c>
      <c r="V675" s="11">
        <f>T675/U675</f>
        <v>0.41375557574962718</v>
      </c>
      <c r="W675" s="4">
        <v>0.93</v>
      </c>
      <c r="X675" s="4">
        <v>0.21</v>
      </c>
      <c r="Y675" s="4">
        <v>0.21</v>
      </c>
      <c r="Z675" s="10">
        <v>0.03</v>
      </c>
      <c r="AA675" s="1">
        <v>384</v>
      </c>
      <c r="AB675" s="4">
        <v>3.2300000000000002E-2</v>
      </c>
      <c r="AC675">
        <v>674</v>
      </c>
    </row>
    <row r="676" spans="1:29" x14ac:dyDescent="0.3">
      <c r="A676" t="s">
        <v>722</v>
      </c>
      <c r="B676" t="s">
        <v>32</v>
      </c>
      <c r="C676" s="2">
        <v>17334</v>
      </c>
      <c r="D676">
        <v>544.38</v>
      </c>
      <c r="E676" s="1">
        <v>675</v>
      </c>
      <c r="F676" t="s">
        <v>208</v>
      </c>
      <c r="G676">
        <v>0.59499999999999997</v>
      </c>
      <c r="H676">
        <v>0.748</v>
      </c>
      <c r="I676" s="4">
        <v>0.97319999999999995</v>
      </c>
      <c r="J676" s="4">
        <v>0.52559999999999996</v>
      </c>
      <c r="K676">
        <v>0.52900000000000003</v>
      </c>
      <c r="L676" s="4">
        <v>1</v>
      </c>
      <c r="M676" s="1">
        <v>0.8</v>
      </c>
      <c r="N676">
        <v>0.70299999999999996</v>
      </c>
      <c r="O676" s="4">
        <v>0.74</v>
      </c>
      <c r="P676" s="4">
        <v>0.64</v>
      </c>
      <c r="Q676" s="4">
        <v>0.73</v>
      </c>
      <c r="R676">
        <v>9.5000000000000001E-2</v>
      </c>
      <c r="S676" s="5">
        <v>4344</v>
      </c>
      <c r="T676" s="5">
        <v>75306391</v>
      </c>
      <c r="U676" s="5">
        <v>213919495</v>
      </c>
      <c r="V676" s="11">
        <f>T676/U676</f>
        <v>0.3520314546367081</v>
      </c>
      <c r="W676" s="4">
        <v>0.91</v>
      </c>
      <c r="X676" s="4">
        <v>0.35</v>
      </c>
      <c r="Y676" s="4">
        <v>0.3</v>
      </c>
      <c r="AA676" s="1">
        <v>807</v>
      </c>
      <c r="AB676" s="4">
        <v>-5.28E-2</v>
      </c>
      <c r="AC676">
        <v>675</v>
      </c>
    </row>
    <row r="677" spans="1:29" x14ac:dyDescent="0.3">
      <c r="A677" t="s">
        <v>723</v>
      </c>
      <c r="B677" t="s">
        <v>29</v>
      </c>
      <c r="C677" s="2">
        <v>56497</v>
      </c>
      <c r="D677">
        <v>556.71</v>
      </c>
      <c r="E677" s="1">
        <v>676</v>
      </c>
      <c r="F677" t="s">
        <v>208</v>
      </c>
      <c r="G677">
        <v>0.59499999999999997</v>
      </c>
      <c r="H677">
        <v>0.78100000000000003</v>
      </c>
      <c r="I677" s="4">
        <v>1</v>
      </c>
      <c r="J677" s="4">
        <v>0.55100000000000005</v>
      </c>
      <c r="K677">
        <v>0.50600000000000001</v>
      </c>
      <c r="L677" s="4">
        <v>0.9</v>
      </c>
      <c r="M677" s="1">
        <v>1.52</v>
      </c>
      <c r="N677">
        <v>0.90700000000000003</v>
      </c>
      <c r="O677" s="4">
        <v>0.89</v>
      </c>
      <c r="P677" s="4">
        <v>0.84</v>
      </c>
      <c r="Q677" s="4">
        <v>0.98</v>
      </c>
      <c r="R677">
        <v>0.17100000000000001</v>
      </c>
      <c r="S677" s="5">
        <v>7734</v>
      </c>
      <c r="T677" s="5">
        <v>436970268</v>
      </c>
      <c r="U677" s="5">
        <v>3754665663</v>
      </c>
      <c r="V677" s="11">
        <f>T677/U677</f>
        <v>0.11638060674911282</v>
      </c>
      <c r="W677" s="4">
        <v>0.56000000000000005</v>
      </c>
      <c r="X677" s="4">
        <v>0.3</v>
      </c>
      <c r="Y677" s="4">
        <v>0.22</v>
      </c>
      <c r="Z677" s="10">
        <v>0.01</v>
      </c>
      <c r="AA677" s="2">
        <v>1924</v>
      </c>
      <c r="AB677" s="4">
        <v>-5.3600000000000002E-2</v>
      </c>
      <c r="AC677">
        <v>676</v>
      </c>
    </row>
    <row r="678" spans="1:29" x14ac:dyDescent="0.3">
      <c r="A678" t="s">
        <v>724</v>
      </c>
      <c r="B678" t="s">
        <v>52</v>
      </c>
      <c r="C678" s="2">
        <v>4558</v>
      </c>
      <c r="D678">
        <v>174.51</v>
      </c>
      <c r="E678" s="1">
        <v>677</v>
      </c>
      <c r="F678" t="s">
        <v>208</v>
      </c>
      <c r="G678">
        <v>0.59499999999999997</v>
      </c>
      <c r="H678">
        <v>0.79600000000000004</v>
      </c>
      <c r="I678" s="4">
        <v>1</v>
      </c>
      <c r="J678" s="4">
        <v>0.58050000000000002</v>
      </c>
      <c r="K678">
        <v>0.55300000000000005</v>
      </c>
      <c r="L678" s="4">
        <v>1</v>
      </c>
      <c r="M678" s="1">
        <v>1.39</v>
      </c>
      <c r="N678">
        <v>0.73199999999999998</v>
      </c>
      <c r="O678" s="4">
        <v>0.67</v>
      </c>
      <c r="P678" s="4">
        <v>0.63</v>
      </c>
      <c r="Q678" s="4">
        <v>0.9</v>
      </c>
      <c r="R678">
        <v>0.153</v>
      </c>
      <c r="S678" s="5">
        <v>6963</v>
      </c>
      <c r="T678" s="5">
        <v>31738222</v>
      </c>
      <c r="U678" s="5">
        <v>83855033</v>
      </c>
      <c r="V678" s="11">
        <f>T678/U678</f>
        <v>0.37848917190218029</v>
      </c>
      <c r="W678" s="4">
        <v>0.86</v>
      </c>
      <c r="X678" s="4">
        <v>0.22</v>
      </c>
      <c r="Y678" s="4">
        <v>0.24</v>
      </c>
      <c r="Z678" s="10">
        <v>0.03</v>
      </c>
      <c r="AA678" s="1">
        <v>308</v>
      </c>
      <c r="AB678" s="4">
        <v>4.0500000000000001E-2</v>
      </c>
      <c r="AC678">
        <v>677</v>
      </c>
    </row>
    <row r="679" spans="1:29" x14ac:dyDescent="0.3">
      <c r="A679" t="s">
        <v>725</v>
      </c>
      <c r="B679" t="s">
        <v>70</v>
      </c>
      <c r="C679" s="2">
        <v>37697</v>
      </c>
      <c r="D679">
        <v>567.78</v>
      </c>
      <c r="E679" s="1">
        <v>678</v>
      </c>
      <c r="F679" t="s">
        <v>208</v>
      </c>
      <c r="G679">
        <v>0.59499999999999997</v>
      </c>
      <c r="H679">
        <v>0.76900000000000002</v>
      </c>
      <c r="I679" s="4">
        <v>1</v>
      </c>
      <c r="J679" s="4">
        <v>0.52780000000000005</v>
      </c>
      <c r="K679">
        <v>0.52100000000000002</v>
      </c>
      <c r="L679" s="4">
        <v>1</v>
      </c>
      <c r="M679" s="1">
        <v>0.64</v>
      </c>
      <c r="N679">
        <v>0.63200000000000001</v>
      </c>
      <c r="O679" s="4">
        <v>0.8</v>
      </c>
      <c r="P679" s="4">
        <v>0.28000000000000003</v>
      </c>
      <c r="Q679" s="4">
        <v>0.81</v>
      </c>
      <c r="R679">
        <v>0.08</v>
      </c>
      <c r="S679" s="5">
        <v>3683</v>
      </c>
      <c r="T679" s="5">
        <v>138848925</v>
      </c>
      <c r="U679" s="5">
        <v>378718498</v>
      </c>
      <c r="V679" s="11">
        <f>T679/U679</f>
        <v>0.36662831557807879</v>
      </c>
      <c r="W679" s="4">
        <v>0.96</v>
      </c>
      <c r="X679" s="4">
        <v>0.48</v>
      </c>
      <c r="Y679" s="4">
        <v>0.18</v>
      </c>
      <c r="Z679" s="10">
        <v>0.02</v>
      </c>
      <c r="AA679" s="2">
        <v>1859</v>
      </c>
      <c r="AB679" s="4">
        <v>0.1046</v>
      </c>
      <c r="AC679">
        <v>678</v>
      </c>
    </row>
    <row r="680" spans="1:29" x14ac:dyDescent="0.3">
      <c r="A680" t="s">
        <v>726</v>
      </c>
      <c r="B680" t="s">
        <v>32</v>
      </c>
      <c r="C680" s="2">
        <v>89826</v>
      </c>
      <c r="D680" s="3">
        <v>2874.34</v>
      </c>
      <c r="E680" s="1">
        <v>679</v>
      </c>
      <c r="F680" t="s">
        <v>208</v>
      </c>
      <c r="G680">
        <v>0.59499999999999997</v>
      </c>
      <c r="H680">
        <v>0.72399999999999998</v>
      </c>
      <c r="I680" s="4">
        <v>1</v>
      </c>
      <c r="J680" s="4">
        <v>0.43809999999999999</v>
      </c>
      <c r="K680">
        <v>0.47</v>
      </c>
      <c r="L680" s="4">
        <v>0.73</v>
      </c>
      <c r="M680" s="1">
        <v>2.69</v>
      </c>
      <c r="N680">
        <v>0.91800000000000004</v>
      </c>
      <c r="O680" s="4">
        <v>0.91</v>
      </c>
      <c r="P680" s="4">
        <v>0.88</v>
      </c>
      <c r="Q680" s="4">
        <v>0.96</v>
      </c>
      <c r="R680">
        <v>0.112</v>
      </c>
      <c r="S680" s="5">
        <v>5099</v>
      </c>
      <c r="T680" s="5">
        <v>458022471</v>
      </c>
      <c r="U680" s="5">
        <v>3678403581</v>
      </c>
      <c r="V680" s="11">
        <f>T680/U680</f>
        <v>0.12451664449377339</v>
      </c>
      <c r="W680" s="4">
        <v>0.75</v>
      </c>
      <c r="X680" s="4">
        <v>0.18</v>
      </c>
      <c r="Y680" s="4">
        <v>0.28000000000000003</v>
      </c>
      <c r="Z680" s="10">
        <v>0.02</v>
      </c>
      <c r="AA680" s="2">
        <v>2850</v>
      </c>
      <c r="AB680" s="4">
        <v>0.12559999999999999</v>
      </c>
      <c r="AC680">
        <v>679</v>
      </c>
    </row>
    <row r="681" spans="1:29" x14ac:dyDescent="0.3">
      <c r="A681" t="s">
        <v>727</v>
      </c>
      <c r="B681" t="s">
        <v>42</v>
      </c>
      <c r="C681" s="2">
        <v>3709</v>
      </c>
      <c r="D681">
        <v>152.88</v>
      </c>
      <c r="E681" s="1">
        <v>680</v>
      </c>
      <c r="F681" t="s">
        <v>208</v>
      </c>
      <c r="G681">
        <v>0.59499999999999997</v>
      </c>
      <c r="H681">
        <v>0.76900000000000002</v>
      </c>
      <c r="I681" s="4">
        <v>1</v>
      </c>
      <c r="J681" s="4">
        <v>0.52800000000000002</v>
      </c>
      <c r="K681">
        <v>0.52100000000000002</v>
      </c>
      <c r="L681" s="4">
        <v>0.92</v>
      </c>
      <c r="M681" s="1">
        <v>1.6</v>
      </c>
      <c r="N681">
        <v>0.93600000000000005</v>
      </c>
      <c r="O681" s="4">
        <v>0.95</v>
      </c>
      <c r="P681" s="4">
        <v>0.92</v>
      </c>
      <c r="Q681" s="4">
        <v>0.94</v>
      </c>
      <c r="R681">
        <v>0.183</v>
      </c>
      <c r="S681" s="5">
        <v>8282</v>
      </c>
      <c r="T681" s="5">
        <v>30718713</v>
      </c>
      <c r="U681" s="5">
        <v>170940946</v>
      </c>
      <c r="V681" s="11">
        <f>T681/U681</f>
        <v>0.17970365625565218</v>
      </c>
      <c r="W681" s="4">
        <v>0.92</v>
      </c>
      <c r="X681" s="4">
        <v>0.22</v>
      </c>
      <c r="Y681" s="4">
        <v>0.33</v>
      </c>
      <c r="AA681" s="1">
        <v>226</v>
      </c>
      <c r="AB681" s="4">
        <v>0.1414</v>
      </c>
      <c r="AC681">
        <v>680</v>
      </c>
    </row>
    <row r="682" spans="1:29" x14ac:dyDescent="0.3">
      <c r="A682" t="s">
        <v>728</v>
      </c>
      <c r="B682" t="s">
        <v>42</v>
      </c>
      <c r="C682" s="2">
        <v>8710</v>
      </c>
      <c r="D682">
        <v>141.82</v>
      </c>
      <c r="E682" s="1">
        <v>681</v>
      </c>
      <c r="F682" t="s">
        <v>208</v>
      </c>
      <c r="G682">
        <v>0.59499999999999997</v>
      </c>
      <c r="H682">
        <v>0.78200000000000003</v>
      </c>
      <c r="I682" s="4">
        <v>1</v>
      </c>
      <c r="J682" s="4">
        <v>0.55359999999999998</v>
      </c>
      <c r="K682">
        <v>0.54100000000000004</v>
      </c>
      <c r="L682" s="4">
        <v>1</v>
      </c>
      <c r="M682" s="1">
        <v>1.1000000000000001</v>
      </c>
      <c r="N682">
        <v>0.63900000000000001</v>
      </c>
      <c r="O682" s="4">
        <v>0.87</v>
      </c>
      <c r="P682" s="4">
        <v>0.15</v>
      </c>
      <c r="Q682" s="4">
        <v>0.9</v>
      </c>
      <c r="R682">
        <v>0.105</v>
      </c>
      <c r="S682" s="5">
        <v>4813</v>
      </c>
      <c r="T682" s="5">
        <v>41924910</v>
      </c>
      <c r="U682" s="5">
        <v>253221843</v>
      </c>
      <c r="V682" s="11">
        <f>T682/U682</f>
        <v>0.16556593026613428</v>
      </c>
      <c r="W682" s="4">
        <v>0.9</v>
      </c>
      <c r="X682" s="4">
        <v>0.25</v>
      </c>
      <c r="Y682" s="4">
        <v>0.36</v>
      </c>
      <c r="AA682" s="1">
        <v>342</v>
      </c>
      <c r="AB682" s="4">
        <v>-0.1638</v>
      </c>
      <c r="AC682">
        <v>681</v>
      </c>
    </row>
    <row r="683" spans="1:29" x14ac:dyDescent="0.3">
      <c r="A683" t="s">
        <v>729</v>
      </c>
      <c r="B683" t="s">
        <v>29</v>
      </c>
      <c r="C683" s="2">
        <v>52649</v>
      </c>
      <c r="D683">
        <v>244.91</v>
      </c>
      <c r="E683" s="1">
        <v>682</v>
      </c>
      <c r="F683" t="s">
        <v>208</v>
      </c>
      <c r="G683">
        <v>0.59499999999999997</v>
      </c>
      <c r="H683">
        <v>0.72899999999999998</v>
      </c>
      <c r="I683" s="4">
        <v>0.9748</v>
      </c>
      <c r="J683" s="4">
        <v>0.48530000000000001</v>
      </c>
      <c r="K683">
        <v>0.45400000000000001</v>
      </c>
      <c r="L683" s="4">
        <v>0.67</v>
      </c>
      <c r="M683" s="1">
        <v>3.02</v>
      </c>
      <c r="N683">
        <v>0.98299999999999998</v>
      </c>
      <c r="O683" s="4">
        <v>0.99</v>
      </c>
      <c r="P683" s="4">
        <v>0.97</v>
      </c>
      <c r="Q683" s="4">
        <v>0.99</v>
      </c>
      <c r="R683">
        <v>0.126</v>
      </c>
      <c r="S683" s="5">
        <v>5744</v>
      </c>
      <c r="T683" s="5">
        <v>302434700</v>
      </c>
      <c r="U683" s="5">
        <v>2495873112</v>
      </c>
      <c r="V683" s="11">
        <f>T683/U683</f>
        <v>0.12117390845949383</v>
      </c>
      <c r="W683" s="4">
        <v>0.69</v>
      </c>
      <c r="X683" s="4">
        <v>0.28000000000000003</v>
      </c>
      <c r="Y683" s="4">
        <v>0.21</v>
      </c>
      <c r="Z683" s="10">
        <v>0.01</v>
      </c>
      <c r="AA683" s="2">
        <v>1585</v>
      </c>
      <c r="AB683" s="4">
        <v>3.2000000000000002E-3</v>
      </c>
      <c r="AC683">
        <v>682</v>
      </c>
    </row>
    <row r="684" spans="1:29" x14ac:dyDescent="0.3">
      <c r="A684" t="s">
        <v>730</v>
      </c>
      <c r="B684" t="s">
        <v>32</v>
      </c>
      <c r="C684" s="2">
        <v>23812</v>
      </c>
      <c r="D684">
        <v>487.28</v>
      </c>
      <c r="E684" s="1">
        <v>683</v>
      </c>
      <c r="F684" t="s">
        <v>208</v>
      </c>
      <c r="G684">
        <v>0.59499999999999997</v>
      </c>
      <c r="H684">
        <v>0.64200000000000002</v>
      </c>
      <c r="I684" s="4">
        <v>1</v>
      </c>
      <c r="J684" s="4">
        <v>0.2777</v>
      </c>
      <c r="K684">
        <v>0.57699999999999996</v>
      </c>
      <c r="L684" s="4">
        <v>1</v>
      </c>
      <c r="M684" s="1">
        <v>1.99</v>
      </c>
      <c r="N684">
        <v>0.84399999999999997</v>
      </c>
      <c r="O684" s="4">
        <v>0.87</v>
      </c>
      <c r="P684" s="4">
        <v>0.71</v>
      </c>
      <c r="Q684" s="4">
        <v>0.95</v>
      </c>
      <c r="R684">
        <v>0.104</v>
      </c>
      <c r="S684" s="5">
        <v>4741</v>
      </c>
      <c r="T684" s="5">
        <v>112887825</v>
      </c>
      <c r="U684" s="5">
        <v>751899120</v>
      </c>
      <c r="V684" s="11">
        <f>T684/U684</f>
        <v>0.15013692927317165</v>
      </c>
      <c r="W684" s="4">
        <v>0.83</v>
      </c>
      <c r="X684" s="4">
        <v>0.25</v>
      </c>
      <c r="Y684" s="4">
        <v>0.37</v>
      </c>
      <c r="Z684" s="10">
        <v>0.02</v>
      </c>
      <c r="AA684" s="1">
        <v>990</v>
      </c>
      <c r="AB684" s="4">
        <v>4.3200000000000002E-2</v>
      </c>
      <c r="AC684">
        <v>683</v>
      </c>
    </row>
    <row r="685" spans="1:29" x14ac:dyDescent="0.3">
      <c r="A685" t="s">
        <v>731</v>
      </c>
      <c r="B685" t="s">
        <v>29</v>
      </c>
      <c r="C685" s="2">
        <v>5592</v>
      </c>
      <c r="D685">
        <v>135.12</v>
      </c>
      <c r="E685" s="1">
        <v>684</v>
      </c>
      <c r="F685" t="s">
        <v>208</v>
      </c>
      <c r="G685">
        <v>0.59399999999999997</v>
      </c>
      <c r="H685">
        <v>0.73199999999999998</v>
      </c>
      <c r="I685" s="4">
        <v>1</v>
      </c>
      <c r="J685" s="4">
        <v>0.45379999999999998</v>
      </c>
      <c r="K685">
        <v>0.50800000000000001</v>
      </c>
      <c r="L685" s="4">
        <v>0.86</v>
      </c>
      <c r="M685" s="1">
        <v>2.06</v>
      </c>
      <c r="N685">
        <v>0.92400000000000004</v>
      </c>
      <c r="O685" s="4">
        <v>0.92</v>
      </c>
      <c r="P685" s="4">
        <v>0.92</v>
      </c>
      <c r="Q685" s="4">
        <v>0.93</v>
      </c>
      <c r="R685">
        <v>0.14499999999999999</v>
      </c>
      <c r="S685" s="5">
        <v>6598</v>
      </c>
      <c r="T685" s="5">
        <v>36897457</v>
      </c>
      <c r="U685" s="5">
        <v>154422732</v>
      </c>
      <c r="V685" s="11">
        <f>T685/U685</f>
        <v>0.23893798874119129</v>
      </c>
      <c r="W685" s="4">
        <v>0.89</v>
      </c>
      <c r="X685" s="4">
        <v>0.23</v>
      </c>
      <c r="Y685" s="4">
        <v>0.26</v>
      </c>
      <c r="Z685" s="10">
        <v>0.04</v>
      </c>
      <c r="AA685" s="1">
        <v>238</v>
      </c>
      <c r="AB685" s="4">
        <v>0.13880000000000001</v>
      </c>
      <c r="AC685">
        <v>684</v>
      </c>
    </row>
    <row r="686" spans="1:29" x14ac:dyDescent="0.3">
      <c r="A686" t="s">
        <v>732</v>
      </c>
      <c r="B686" t="s">
        <v>161</v>
      </c>
      <c r="C686" s="2">
        <v>7918</v>
      </c>
      <c r="D686">
        <v>509.4</v>
      </c>
      <c r="E686" s="1">
        <v>685</v>
      </c>
      <c r="F686" t="s">
        <v>208</v>
      </c>
      <c r="G686">
        <v>0.59399999999999997</v>
      </c>
      <c r="H686">
        <v>0.747</v>
      </c>
      <c r="I686" s="4">
        <v>1</v>
      </c>
      <c r="J686" s="4">
        <v>0.48480000000000001</v>
      </c>
      <c r="K686">
        <v>0.52800000000000002</v>
      </c>
      <c r="L686" s="4">
        <v>1</v>
      </c>
      <c r="M686" s="1">
        <v>0.8</v>
      </c>
      <c r="N686">
        <v>0.77800000000000002</v>
      </c>
      <c r="O686" s="4">
        <v>0.92</v>
      </c>
      <c r="P686" s="4">
        <v>0.49</v>
      </c>
      <c r="Q686" s="4">
        <v>0.92</v>
      </c>
      <c r="R686">
        <v>0.121</v>
      </c>
      <c r="S686" s="5">
        <v>5493</v>
      </c>
      <c r="T686" s="5">
        <v>43490650</v>
      </c>
      <c r="U686" s="5">
        <v>217554594</v>
      </c>
      <c r="V686" s="11">
        <f>T686/U686</f>
        <v>0.19990683350037647</v>
      </c>
      <c r="W686" s="4">
        <v>0.82</v>
      </c>
      <c r="X686" s="4">
        <v>0.24</v>
      </c>
      <c r="Y686" s="4">
        <v>0.22</v>
      </c>
      <c r="Z686" s="10">
        <v>0.04</v>
      </c>
      <c r="AA686" s="1">
        <v>298</v>
      </c>
      <c r="AB686" s="4">
        <v>0.1825</v>
      </c>
      <c r="AC686">
        <v>685</v>
      </c>
    </row>
    <row r="687" spans="1:29" x14ac:dyDescent="0.3">
      <c r="A687" t="s">
        <v>733</v>
      </c>
      <c r="B687" t="s">
        <v>532</v>
      </c>
      <c r="C687" s="2">
        <v>12052</v>
      </c>
      <c r="D687">
        <v>253.11</v>
      </c>
      <c r="E687" s="1">
        <v>686</v>
      </c>
      <c r="F687" t="s">
        <v>208</v>
      </c>
      <c r="G687">
        <v>0.59399999999999997</v>
      </c>
      <c r="H687">
        <v>0.85799999999999998</v>
      </c>
      <c r="I687" s="4">
        <v>1</v>
      </c>
      <c r="J687" s="4">
        <v>0.70240000000000002</v>
      </c>
      <c r="K687">
        <v>0.53100000000000003</v>
      </c>
      <c r="L687" s="4">
        <v>1</v>
      </c>
      <c r="M687" s="1">
        <v>0.86</v>
      </c>
      <c r="N687">
        <v>0.51</v>
      </c>
      <c r="O687" s="4">
        <v>0.67</v>
      </c>
      <c r="P687" s="4">
        <v>0.26</v>
      </c>
      <c r="Q687" s="4">
        <v>0.61</v>
      </c>
      <c r="R687">
        <v>0.107</v>
      </c>
      <c r="S687" s="5">
        <v>4878</v>
      </c>
      <c r="T687" s="5">
        <v>58792368</v>
      </c>
      <c r="U687" s="5">
        <v>118546957</v>
      </c>
      <c r="V687" s="11">
        <f>T687/U687</f>
        <v>0.49594160396710985</v>
      </c>
      <c r="W687" s="4">
        <v>0.95</v>
      </c>
      <c r="X687" s="4">
        <v>0.54</v>
      </c>
      <c r="Y687" s="4">
        <v>0.21</v>
      </c>
      <c r="Z687" s="10">
        <v>0.02</v>
      </c>
      <c r="AA687" s="1">
        <v>557</v>
      </c>
      <c r="AB687" s="4">
        <v>-0.13370000000000001</v>
      </c>
      <c r="AC687">
        <v>686</v>
      </c>
    </row>
    <row r="688" spans="1:29" x14ac:dyDescent="0.3">
      <c r="A688" t="s">
        <v>734</v>
      </c>
      <c r="B688" t="s">
        <v>50</v>
      </c>
      <c r="C688" s="2">
        <v>76917</v>
      </c>
      <c r="D688">
        <v>679.34</v>
      </c>
      <c r="E688" s="1">
        <v>687</v>
      </c>
      <c r="F688" t="s">
        <v>208</v>
      </c>
      <c r="G688">
        <v>0.59399999999999997</v>
      </c>
      <c r="H688">
        <v>0.73799999999999999</v>
      </c>
      <c r="I688" s="4">
        <v>1</v>
      </c>
      <c r="J688" s="4">
        <v>0.46710000000000002</v>
      </c>
      <c r="K688">
        <v>0.502</v>
      </c>
      <c r="L688" s="4">
        <v>0.72</v>
      </c>
      <c r="M688" s="1">
        <v>3.58</v>
      </c>
      <c r="N688">
        <v>0.753</v>
      </c>
      <c r="O688" s="4">
        <v>0.97</v>
      </c>
      <c r="P688" s="4">
        <v>0.31</v>
      </c>
      <c r="Q688" s="4">
        <v>0.98</v>
      </c>
      <c r="R688">
        <v>8.7999999999999995E-2</v>
      </c>
      <c r="S688" s="5">
        <v>4047</v>
      </c>
      <c r="T688" s="5">
        <v>311317716</v>
      </c>
      <c r="U688" s="5">
        <v>3180262444</v>
      </c>
      <c r="V688" s="11">
        <f>T688/U688</f>
        <v>9.7890573964215896E-2</v>
      </c>
      <c r="W688" s="4">
        <v>0.66</v>
      </c>
      <c r="X688" s="4">
        <v>0.23</v>
      </c>
      <c r="Y688" s="4">
        <v>0.18</v>
      </c>
      <c r="Z688" s="10">
        <v>0.02</v>
      </c>
      <c r="AA688" s="2">
        <v>1672</v>
      </c>
      <c r="AB688" s="4">
        <v>-2.8500000000000001E-2</v>
      </c>
      <c r="AC688">
        <v>687</v>
      </c>
    </row>
    <row r="689" spans="1:29" x14ac:dyDescent="0.3">
      <c r="A689" t="s">
        <v>735</v>
      </c>
      <c r="B689" t="s">
        <v>29</v>
      </c>
      <c r="C689" s="2">
        <v>20392</v>
      </c>
      <c r="D689">
        <v>44.64</v>
      </c>
      <c r="E689" s="1">
        <v>688</v>
      </c>
      <c r="F689" t="s">
        <v>208</v>
      </c>
      <c r="G689">
        <v>0.59399999999999997</v>
      </c>
      <c r="H689">
        <v>0.65</v>
      </c>
      <c r="I689" s="4">
        <v>0.94720000000000004</v>
      </c>
      <c r="J689" s="4">
        <v>0.37040000000000001</v>
      </c>
      <c r="K689">
        <v>0.48199999999999998</v>
      </c>
      <c r="L689" s="4">
        <v>0.92</v>
      </c>
      <c r="M689" s="1">
        <v>0.59</v>
      </c>
      <c r="N689">
        <v>0.99099999999999999</v>
      </c>
      <c r="O689" s="4">
        <v>0.99</v>
      </c>
      <c r="P689" s="4">
        <v>0.99</v>
      </c>
      <c r="Q689" s="4">
        <v>1</v>
      </c>
      <c r="R689">
        <v>9.5000000000000001E-2</v>
      </c>
      <c r="S689" s="5">
        <v>4364</v>
      </c>
      <c r="T689" s="5">
        <v>88980839</v>
      </c>
      <c r="U689" s="5">
        <v>308459434</v>
      </c>
      <c r="V689" s="11">
        <f>T689/U689</f>
        <v>0.28846852840947634</v>
      </c>
      <c r="W689" s="4">
        <v>0.87</v>
      </c>
      <c r="X689" s="4">
        <v>0.39</v>
      </c>
      <c r="Y689" s="4">
        <v>0.22</v>
      </c>
      <c r="Z689" s="10">
        <v>0.03</v>
      </c>
      <c r="AA689" s="1">
        <v>674</v>
      </c>
      <c r="AB689" s="4">
        <v>-0.2626</v>
      </c>
      <c r="AC689">
        <v>688</v>
      </c>
    </row>
    <row r="690" spans="1:29" x14ac:dyDescent="0.3">
      <c r="A690" t="s">
        <v>736</v>
      </c>
      <c r="B690" t="s">
        <v>32</v>
      </c>
      <c r="C690" s="2">
        <v>4357</v>
      </c>
      <c r="D690">
        <v>232.09</v>
      </c>
      <c r="E690" s="1">
        <v>689</v>
      </c>
      <c r="F690" t="s">
        <v>208</v>
      </c>
      <c r="G690">
        <v>0.59399999999999997</v>
      </c>
      <c r="H690">
        <v>0.78800000000000003</v>
      </c>
      <c r="I690" s="4">
        <v>1</v>
      </c>
      <c r="J690" s="4">
        <v>0.56359999999999999</v>
      </c>
      <c r="K690">
        <v>0.53</v>
      </c>
      <c r="L690" s="4">
        <v>1</v>
      </c>
      <c r="M690" s="1">
        <v>0.83</v>
      </c>
      <c r="N690">
        <v>0.82299999999999995</v>
      </c>
      <c r="O690" s="4">
        <v>0.79</v>
      </c>
      <c r="P690" s="4">
        <v>0.73</v>
      </c>
      <c r="Q690" s="4">
        <v>0.94</v>
      </c>
      <c r="R690">
        <v>0.16400000000000001</v>
      </c>
      <c r="S690" s="5">
        <v>7434</v>
      </c>
      <c r="T690" s="5">
        <v>32388659</v>
      </c>
      <c r="U690" s="5">
        <v>94614885</v>
      </c>
      <c r="V690" s="11">
        <f>T690/U690</f>
        <v>0.34232096778429738</v>
      </c>
      <c r="W690" s="4">
        <v>0.93</v>
      </c>
      <c r="X690" s="4">
        <v>0.27</v>
      </c>
      <c r="Y690" s="4">
        <v>0.3</v>
      </c>
      <c r="Z690" s="10">
        <v>0.02</v>
      </c>
      <c r="AA690" s="1">
        <v>348</v>
      </c>
      <c r="AB690" s="4">
        <v>-0.1008</v>
      </c>
      <c r="AC690">
        <v>689</v>
      </c>
    </row>
    <row r="691" spans="1:29" x14ac:dyDescent="0.3">
      <c r="A691" t="s">
        <v>737</v>
      </c>
      <c r="B691" t="s">
        <v>32</v>
      </c>
      <c r="C691" s="2">
        <v>337836</v>
      </c>
      <c r="D691" s="3">
        <v>4523.96</v>
      </c>
      <c r="E691" s="1">
        <v>690</v>
      </c>
      <c r="F691" t="s">
        <v>208</v>
      </c>
      <c r="G691">
        <v>0.59399999999999997</v>
      </c>
      <c r="H691">
        <v>0.66</v>
      </c>
      <c r="I691" s="4">
        <v>0.94099999999999995</v>
      </c>
      <c r="J691" s="4">
        <v>0.3982</v>
      </c>
      <c r="K691">
        <v>0.53300000000000003</v>
      </c>
      <c r="L691" s="4">
        <v>0.71</v>
      </c>
      <c r="M691" s="1">
        <v>4.47</v>
      </c>
      <c r="N691">
        <v>0.97699999999999998</v>
      </c>
      <c r="O691" s="4">
        <v>0.97</v>
      </c>
      <c r="P691" s="4">
        <v>0.97</v>
      </c>
      <c r="Q691" s="4">
        <v>0.99</v>
      </c>
      <c r="R691">
        <v>0.13200000000000001</v>
      </c>
      <c r="S691" s="5">
        <v>5982</v>
      </c>
      <c r="T691" s="5">
        <v>2021063009</v>
      </c>
      <c r="U691" s="5">
        <v>20397519225</v>
      </c>
      <c r="V691" s="11">
        <f>T691/U691</f>
        <v>9.9083765369021248E-2</v>
      </c>
      <c r="W691" s="4">
        <v>0.54</v>
      </c>
      <c r="X691" s="4">
        <v>0.24</v>
      </c>
      <c r="Y691" s="4">
        <v>0.26</v>
      </c>
      <c r="Z691" s="10">
        <v>0.02</v>
      </c>
      <c r="AA691" s="2">
        <v>8861</v>
      </c>
      <c r="AB691" s="4">
        <v>0.02</v>
      </c>
      <c r="AC691">
        <v>690</v>
      </c>
    </row>
    <row r="692" spans="1:29" x14ac:dyDescent="0.3">
      <c r="A692" t="s">
        <v>738</v>
      </c>
      <c r="B692" t="s">
        <v>42</v>
      </c>
      <c r="C692" s="2">
        <v>28437</v>
      </c>
      <c r="D692">
        <v>564.16</v>
      </c>
      <c r="E692" s="1">
        <v>691</v>
      </c>
      <c r="F692" t="s">
        <v>208</v>
      </c>
      <c r="G692">
        <v>0.59399999999999997</v>
      </c>
      <c r="H692">
        <v>0.77200000000000002</v>
      </c>
      <c r="I692" s="4">
        <v>0.99450000000000005</v>
      </c>
      <c r="J692" s="4">
        <v>0.54120000000000001</v>
      </c>
      <c r="K692">
        <v>0.46100000000000002</v>
      </c>
      <c r="L692" s="4">
        <v>0.8</v>
      </c>
      <c r="M692" s="1">
        <v>1.63</v>
      </c>
      <c r="N692">
        <v>0.81499999999999995</v>
      </c>
      <c r="O692" s="4">
        <v>0.96</v>
      </c>
      <c r="P692" s="4">
        <v>0.54</v>
      </c>
      <c r="Q692" s="4">
        <v>0.95</v>
      </c>
      <c r="R692">
        <v>0.104</v>
      </c>
      <c r="S692" s="5">
        <v>4754</v>
      </c>
      <c r="T692" s="5">
        <v>135197517</v>
      </c>
      <c r="U692" s="5">
        <v>1074430389</v>
      </c>
      <c r="V692" s="11">
        <f>T692/U692</f>
        <v>0.12583180668021854</v>
      </c>
      <c r="W692" s="4">
        <v>0.79</v>
      </c>
      <c r="X692" s="4">
        <v>0.22</v>
      </c>
      <c r="Y692" s="4">
        <v>0.27</v>
      </c>
      <c r="Z692" s="10">
        <v>0.03</v>
      </c>
      <c r="AA692" s="2">
        <v>1069</v>
      </c>
      <c r="AB692" s="4">
        <v>0.21199999999999999</v>
      </c>
      <c r="AC692">
        <v>691</v>
      </c>
    </row>
    <row r="693" spans="1:29" x14ac:dyDescent="0.3">
      <c r="A693" t="s">
        <v>739</v>
      </c>
      <c r="B693" t="s">
        <v>50</v>
      </c>
      <c r="C693" s="2">
        <v>14497</v>
      </c>
      <c r="D693">
        <v>337.5</v>
      </c>
      <c r="E693" s="1">
        <v>692</v>
      </c>
      <c r="F693" t="s">
        <v>208</v>
      </c>
      <c r="G693">
        <v>0.59399999999999997</v>
      </c>
      <c r="H693">
        <v>0.68100000000000005</v>
      </c>
      <c r="I693" s="4">
        <v>1</v>
      </c>
      <c r="J693" s="4">
        <v>0.35560000000000003</v>
      </c>
      <c r="K693">
        <v>0.70199999999999996</v>
      </c>
      <c r="L693" s="4">
        <v>1</v>
      </c>
      <c r="M693" s="1">
        <v>5.04</v>
      </c>
      <c r="N693">
        <v>0.54400000000000004</v>
      </c>
      <c r="O693" s="4">
        <v>0.87</v>
      </c>
      <c r="P693" s="4">
        <v>0</v>
      </c>
      <c r="Q693" s="4">
        <v>0.77</v>
      </c>
      <c r="R693">
        <v>0.115</v>
      </c>
      <c r="S693" s="5">
        <v>5236</v>
      </c>
      <c r="T693" s="5">
        <v>75899329</v>
      </c>
      <c r="U693" s="5">
        <v>579212664</v>
      </c>
      <c r="V693" s="11">
        <f>T693/U693</f>
        <v>0.1310387940689087</v>
      </c>
      <c r="W693" s="4">
        <v>0.77</v>
      </c>
      <c r="X693" s="4">
        <v>0.27</v>
      </c>
      <c r="Y693" s="4">
        <v>0.21</v>
      </c>
      <c r="Z693" s="10">
        <v>0.02</v>
      </c>
      <c r="AA693" s="1">
        <v>570</v>
      </c>
      <c r="AB693" s="4">
        <v>0.14460000000000001</v>
      </c>
      <c r="AC693">
        <v>692</v>
      </c>
    </row>
    <row r="694" spans="1:29" x14ac:dyDescent="0.3">
      <c r="A694" t="s">
        <v>740</v>
      </c>
      <c r="B694" t="s">
        <v>42</v>
      </c>
      <c r="C694" s="2">
        <v>31457</v>
      </c>
      <c r="D694">
        <v>294.02</v>
      </c>
      <c r="E694" s="1">
        <v>693</v>
      </c>
      <c r="F694" t="s">
        <v>208</v>
      </c>
      <c r="G694">
        <v>0.59399999999999997</v>
      </c>
      <c r="H694">
        <v>0.67700000000000005</v>
      </c>
      <c r="I694" s="4">
        <v>0.9204</v>
      </c>
      <c r="J694" s="4">
        <v>0.46179999999999999</v>
      </c>
      <c r="K694">
        <v>0.55300000000000005</v>
      </c>
      <c r="L694" s="4">
        <v>0.99</v>
      </c>
      <c r="M694" s="1">
        <v>1.52</v>
      </c>
      <c r="N694">
        <v>0.77</v>
      </c>
      <c r="O694" s="4">
        <v>0.96</v>
      </c>
      <c r="P694" s="4">
        <v>0.38</v>
      </c>
      <c r="Q694" s="4">
        <v>0.97</v>
      </c>
      <c r="R694">
        <v>8.6999999999999994E-2</v>
      </c>
      <c r="S694" s="5">
        <v>4005</v>
      </c>
      <c r="T694" s="5">
        <v>126000660</v>
      </c>
      <c r="U694" s="5">
        <v>687776096</v>
      </c>
      <c r="V694" s="11">
        <f>T694/U694</f>
        <v>0.18320011517236562</v>
      </c>
      <c r="W694" s="4">
        <v>0.69</v>
      </c>
      <c r="X694" s="4">
        <v>0.35</v>
      </c>
      <c r="Y694" s="4">
        <v>0.22</v>
      </c>
      <c r="Z694" s="10">
        <v>0.02</v>
      </c>
      <c r="AA694" s="1">
        <v>823</v>
      </c>
      <c r="AB694" s="4">
        <v>0.03</v>
      </c>
      <c r="AC694">
        <v>693</v>
      </c>
    </row>
    <row r="695" spans="1:29" x14ac:dyDescent="0.3">
      <c r="A695" t="s">
        <v>741</v>
      </c>
      <c r="B695" t="s">
        <v>29</v>
      </c>
      <c r="C695" s="2">
        <v>52205</v>
      </c>
      <c r="D695">
        <v>419.68</v>
      </c>
      <c r="E695" s="1">
        <v>694</v>
      </c>
      <c r="F695" t="s">
        <v>208</v>
      </c>
      <c r="G695">
        <v>0.59399999999999997</v>
      </c>
      <c r="H695">
        <v>0.73899999999999999</v>
      </c>
      <c r="I695" s="4">
        <v>1</v>
      </c>
      <c r="J695" s="4">
        <v>0.46779999999999999</v>
      </c>
      <c r="K695">
        <v>0.45500000000000002</v>
      </c>
      <c r="L695" s="4">
        <v>0.71</v>
      </c>
      <c r="M695" s="1">
        <v>2.54</v>
      </c>
      <c r="N695">
        <v>0.92</v>
      </c>
      <c r="O695" s="4">
        <v>0.93</v>
      </c>
      <c r="P695" s="4">
        <v>0.87</v>
      </c>
      <c r="Q695" s="4">
        <v>0.96</v>
      </c>
      <c r="R695">
        <v>0.114</v>
      </c>
      <c r="S695" s="5">
        <v>5185</v>
      </c>
      <c r="T695" s="5">
        <v>270682572</v>
      </c>
      <c r="U695" s="5">
        <v>2375167083</v>
      </c>
      <c r="V695" s="11">
        <f>T695/U695</f>
        <v>0.11396359184049874</v>
      </c>
      <c r="W695" s="4">
        <v>0.68</v>
      </c>
      <c r="X695" s="4">
        <v>0.22</v>
      </c>
      <c r="Y695" s="4">
        <v>0.23</v>
      </c>
      <c r="Z695" s="10">
        <v>0.02</v>
      </c>
      <c r="AA695" s="2">
        <v>1478</v>
      </c>
      <c r="AB695" s="4">
        <v>-6.0999999999999999E-2</v>
      </c>
      <c r="AC695">
        <v>694</v>
      </c>
    </row>
    <row r="696" spans="1:29" x14ac:dyDescent="0.3">
      <c r="A696" t="s">
        <v>742</v>
      </c>
      <c r="B696" t="s">
        <v>358</v>
      </c>
      <c r="C696" s="2">
        <v>83798</v>
      </c>
      <c r="D696" s="3">
        <v>3674.6</v>
      </c>
      <c r="E696" s="1">
        <v>695</v>
      </c>
      <c r="F696" t="s">
        <v>208</v>
      </c>
      <c r="G696">
        <v>0.59399999999999997</v>
      </c>
      <c r="H696">
        <v>0.73699999999999999</v>
      </c>
      <c r="I696" s="4">
        <v>1</v>
      </c>
      <c r="J696" s="4">
        <v>0.46429999999999999</v>
      </c>
      <c r="K696">
        <v>0.58499999999999996</v>
      </c>
      <c r="L696" s="4">
        <v>1</v>
      </c>
      <c r="M696" s="1">
        <v>2.17</v>
      </c>
      <c r="N696">
        <v>0.77</v>
      </c>
      <c r="O696" s="4">
        <v>0.96</v>
      </c>
      <c r="P696" s="4">
        <v>0.37</v>
      </c>
      <c r="Q696" s="4">
        <v>0.98</v>
      </c>
      <c r="R696">
        <v>0.15</v>
      </c>
      <c r="S696" s="5">
        <v>6788</v>
      </c>
      <c r="T696" s="5">
        <v>568861866</v>
      </c>
      <c r="U696" s="5">
        <v>6891564308</v>
      </c>
      <c r="V696" s="11">
        <f>T696/U696</f>
        <v>8.2544664836058004E-2</v>
      </c>
      <c r="W696" s="4">
        <v>0.61</v>
      </c>
      <c r="X696" s="4">
        <v>0.26</v>
      </c>
      <c r="Y696" s="4">
        <v>0.25</v>
      </c>
      <c r="Z696" s="10">
        <v>0.01</v>
      </c>
      <c r="AA696" s="2">
        <v>1964</v>
      </c>
      <c r="AB696" s="4">
        <v>0.21690000000000001</v>
      </c>
      <c r="AC696">
        <v>695</v>
      </c>
    </row>
    <row r="697" spans="1:29" x14ac:dyDescent="0.3">
      <c r="A697" t="s">
        <v>743</v>
      </c>
      <c r="B697" t="s">
        <v>70</v>
      </c>
      <c r="C697" s="2">
        <v>98064</v>
      </c>
      <c r="D697">
        <v>992.21</v>
      </c>
      <c r="E697" s="1">
        <v>696</v>
      </c>
      <c r="F697" t="s">
        <v>208</v>
      </c>
      <c r="G697">
        <v>0.59399999999999997</v>
      </c>
      <c r="H697">
        <v>0.69199999999999995</v>
      </c>
      <c r="I697" s="4">
        <v>1</v>
      </c>
      <c r="J697" s="4">
        <v>0.3755</v>
      </c>
      <c r="K697">
        <v>0.56499999999999995</v>
      </c>
      <c r="L697" s="4">
        <v>1</v>
      </c>
      <c r="M697" s="1">
        <v>1.69</v>
      </c>
      <c r="N697">
        <v>0.69699999999999995</v>
      </c>
      <c r="O697" s="4">
        <v>0.9</v>
      </c>
      <c r="P697" s="4">
        <v>0.31</v>
      </c>
      <c r="Q697" s="4">
        <v>0.88</v>
      </c>
      <c r="R697">
        <v>8.1000000000000003E-2</v>
      </c>
      <c r="S697" s="5">
        <v>3716</v>
      </c>
      <c r="T697" s="5">
        <v>364434682</v>
      </c>
      <c r="U697" s="5">
        <v>1904814790</v>
      </c>
      <c r="V697" s="11">
        <f>T697/U697</f>
        <v>0.19132289601762278</v>
      </c>
      <c r="W697" s="4">
        <v>0.81</v>
      </c>
      <c r="X697" s="4">
        <v>0.3</v>
      </c>
      <c r="Y697" s="4">
        <v>0.32</v>
      </c>
      <c r="Z697" s="10">
        <v>0.02</v>
      </c>
      <c r="AA697" s="2">
        <v>3669</v>
      </c>
      <c r="AB697" s="4">
        <v>-7.1599999999999997E-2</v>
      </c>
      <c r="AC697">
        <v>696</v>
      </c>
    </row>
    <row r="698" spans="1:29" x14ac:dyDescent="0.3">
      <c r="A698" t="s">
        <v>744</v>
      </c>
      <c r="B698" t="s">
        <v>36</v>
      </c>
      <c r="C698" s="2">
        <v>38961</v>
      </c>
      <c r="D698" s="3">
        <v>1034.83</v>
      </c>
      <c r="E698" s="1">
        <v>697</v>
      </c>
      <c r="F698" t="s">
        <v>208</v>
      </c>
      <c r="G698">
        <v>0.59399999999999997</v>
      </c>
      <c r="H698">
        <v>0.70099999999999996</v>
      </c>
      <c r="I698" s="4">
        <v>0.95009999999999994</v>
      </c>
      <c r="J698" s="4">
        <v>0.46560000000000001</v>
      </c>
      <c r="K698">
        <v>0.56299999999999994</v>
      </c>
      <c r="L698" s="4">
        <v>1</v>
      </c>
      <c r="M698" s="1">
        <v>1.63</v>
      </c>
      <c r="N698">
        <v>0.80500000000000005</v>
      </c>
      <c r="O698" s="4">
        <v>0.81</v>
      </c>
      <c r="P698" s="4">
        <v>0.7</v>
      </c>
      <c r="Q698" s="4">
        <v>0.9</v>
      </c>
      <c r="R698">
        <v>0.122</v>
      </c>
      <c r="S698" s="5">
        <v>5557</v>
      </c>
      <c r="T698" s="5">
        <v>216512818</v>
      </c>
      <c r="U698" s="5">
        <v>845191837</v>
      </c>
      <c r="V698" s="11">
        <f>T698/U698</f>
        <v>0.2561700297159874</v>
      </c>
      <c r="W698" s="4">
        <v>0.87</v>
      </c>
      <c r="X698" s="4">
        <v>0.24</v>
      </c>
      <c r="Y698" s="4">
        <v>0.25</v>
      </c>
      <c r="Z698" s="10">
        <v>0.03</v>
      </c>
      <c r="AA698" s="2">
        <v>2270</v>
      </c>
      <c r="AB698" s="4">
        <v>0.15049999999999999</v>
      </c>
      <c r="AC698">
        <v>697</v>
      </c>
    </row>
    <row r="699" spans="1:29" x14ac:dyDescent="0.3">
      <c r="A699" t="s">
        <v>745</v>
      </c>
      <c r="B699" t="s">
        <v>29</v>
      </c>
      <c r="C699" s="2">
        <v>11263</v>
      </c>
      <c r="D699">
        <v>338.37</v>
      </c>
      <c r="E699" s="1">
        <v>698</v>
      </c>
      <c r="F699" t="s">
        <v>208</v>
      </c>
      <c r="G699">
        <v>0.59399999999999997</v>
      </c>
      <c r="H699">
        <v>0.82</v>
      </c>
      <c r="I699" s="4">
        <v>0.9929</v>
      </c>
      <c r="J699" s="4">
        <v>0.63670000000000004</v>
      </c>
      <c r="K699">
        <v>0.38</v>
      </c>
      <c r="L699" s="4">
        <v>0.72</v>
      </c>
      <c r="M699" s="1">
        <v>0.63</v>
      </c>
      <c r="N699">
        <v>0.96699999999999997</v>
      </c>
      <c r="O699" s="4">
        <v>0.97</v>
      </c>
      <c r="P699" s="4">
        <v>0.96</v>
      </c>
      <c r="Q699" s="4">
        <v>0.97</v>
      </c>
      <c r="R699">
        <v>0.13400000000000001</v>
      </c>
      <c r="S699" s="5">
        <v>6073</v>
      </c>
      <c r="T699" s="5">
        <v>68398838</v>
      </c>
      <c r="U699" s="5">
        <v>199389023</v>
      </c>
      <c r="V699" s="11">
        <f>T699/U699</f>
        <v>0.34304214430099295</v>
      </c>
      <c r="W699" s="4">
        <v>0.81</v>
      </c>
      <c r="X699" s="4">
        <v>0.28000000000000003</v>
      </c>
      <c r="Y699" s="4">
        <v>0.23</v>
      </c>
      <c r="Z699" s="10">
        <v>0.02</v>
      </c>
      <c r="AA699" s="1">
        <v>394</v>
      </c>
      <c r="AB699" s="4">
        <v>-0.13969999999999999</v>
      </c>
      <c r="AC699">
        <v>698</v>
      </c>
    </row>
    <row r="700" spans="1:29" x14ac:dyDescent="0.3">
      <c r="A700" t="s">
        <v>182</v>
      </c>
      <c r="B700" t="s">
        <v>32</v>
      </c>
      <c r="C700" s="2">
        <v>7214</v>
      </c>
      <c r="D700">
        <v>136.78</v>
      </c>
      <c r="E700" s="1">
        <v>699</v>
      </c>
      <c r="F700" t="s">
        <v>208</v>
      </c>
      <c r="G700">
        <v>0.59399999999999997</v>
      </c>
      <c r="H700">
        <v>0.77800000000000002</v>
      </c>
      <c r="I700" s="4">
        <v>1</v>
      </c>
      <c r="J700" s="4">
        <v>0.54569999999999996</v>
      </c>
      <c r="K700">
        <v>0.52100000000000002</v>
      </c>
      <c r="L700" s="4">
        <v>1</v>
      </c>
      <c r="M700" s="1">
        <v>0.62</v>
      </c>
      <c r="N700">
        <v>0.68500000000000005</v>
      </c>
      <c r="O700" s="4">
        <v>0.56999999999999995</v>
      </c>
      <c r="P700" s="4">
        <v>0.54</v>
      </c>
      <c r="Q700" s="4">
        <v>0.95</v>
      </c>
      <c r="R700">
        <v>0.106</v>
      </c>
      <c r="S700" s="5">
        <v>4850</v>
      </c>
      <c r="T700" s="5">
        <v>34989793</v>
      </c>
      <c r="U700" s="5">
        <v>107160560</v>
      </c>
      <c r="V700" s="11">
        <f>T700/U700</f>
        <v>0.3265174519431403</v>
      </c>
      <c r="W700" s="4">
        <v>0.93</v>
      </c>
      <c r="X700" s="4">
        <v>0.34</v>
      </c>
      <c r="Y700" s="4">
        <v>0.33</v>
      </c>
      <c r="Z700" s="10">
        <v>0.02</v>
      </c>
      <c r="AA700" s="1">
        <v>328</v>
      </c>
      <c r="AB700" s="4">
        <v>-0.28999999999999998</v>
      </c>
      <c r="AC700">
        <v>699</v>
      </c>
    </row>
    <row r="701" spans="1:29" x14ac:dyDescent="0.3">
      <c r="A701" t="s">
        <v>746</v>
      </c>
      <c r="B701" t="s">
        <v>32</v>
      </c>
      <c r="C701" s="2">
        <v>137418</v>
      </c>
      <c r="D701" s="3">
        <v>3242.27</v>
      </c>
      <c r="E701" s="1">
        <v>700</v>
      </c>
      <c r="F701" t="s">
        <v>208</v>
      </c>
      <c r="G701">
        <v>0.59399999999999997</v>
      </c>
      <c r="H701">
        <v>0.62</v>
      </c>
      <c r="I701" s="4">
        <v>0.93679999999999997</v>
      </c>
      <c r="J701" s="4">
        <v>0.32619999999999999</v>
      </c>
      <c r="K701">
        <v>0.57399999999999995</v>
      </c>
      <c r="L701" s="4">
        <v>0.95</v>
      </c>
      <c r="M701" s="1">
        <v>2.52</v>
      </c>
      <c r="N701">
        <v>0.84099999999999997</v>
      </c>
      <c r="O701" s="4">
        <v>0.86</v>
      </c>
      <c r="P701" s="4">
        <v>0.78</v>
      </c>
      <c r="Q701" s="4">
        <v>0.88</v>
      </c>
      <c r="R701">
        <v>8.7999999999999995E-2</v>
      </c>
      <c r="S701" s="5">
        <v>4025</v>
      </c>
      <c r="T701" s="5">
        <v>553144123</v>
      </c>
      <c r="U701" s="5">
        <v>2951670488</v>
      </c>
      <c r="V701" s="11">
        <f>T701/U701</f>
        <v>0.18740036370889107</v>
      </c>
      <c r="W701" s="4">
        <v>0.8</v>
      </c>
      <c r="X701" s="4">
        <v>0.22</v>
      </c>
      <c r="Y701" s="4">
        <v>0.43</v>
      </c>
      <c r="Z701" s="10">
        <v>0.02</v>
      </c>
      <c r="AA701" s="2">
        <v>3757</v>
      </c>
      <c r="AB701" s="4">
        <v>-6.54E-2</v>
      </c>
      <c r="AC701">
        <v>700</v>
      </c>
    </row>
    <row r="702" spans="1:29" x14ac:dyDescent="0.3">
      <c r="A702" t="s">
        <v>747</v>
      </c>
      <c r="B702" t="s">
        <v>38</v>
      </c>
      <c r="C702" s="2">
        <v>23661</v>
      </c>
      <c r="D702">
        <v>549.86</v>
      </c>
      <c r="E702" s="1">
        <v>701</v>
      </c>
      <c r="F702" t="s">
        <v>208</v>
      </c>
      <c r="G702">
        <v>0.59399999999999997</v>
      </c>
      <c r="H702">
        <v>0.74099999999999999</v>
      </c>
      <c r="I702" s="4">
        <v>0.9577</v>
      </c>
      <c r="J702" s="4">
        <v>0.53300000000000003</v>
      </c>
      <c r="K702">
        <v>0.54400000000000004</v>
      </c>
      <c r="L702" s="4">
        <v>1</v>
      </c>
      <c r="M702" s="1">
        <v>1.18</v>
      </c>
      <c r="N702">
        <v>0.73099999999999998</v>
      </c>
      <c r="O702" s="4">
        <v>0.8</v>
      </c>
      <c r="P702" s="4">
        <v>0.49</v>
      </c>
      <c r="Q702" s="4">
        <v>0.9</v>
      </c>
      <c r="R702">
        <v>0.112</v>
      </c>
      <c r="S702" s="5">
        <v>5109</v>
      </c>
      <c r="T702" s="5">
        <v>120884311</v>
      </c>
      <c r="U702" s="5">
        <v>1188071790</v>
      </c>
      <c r="V702" s="11">
        <f>T702/U702</f>
        <v>0.10174832195956778</v>
      </c>
      <c r="W702" s="4">
        <v>0.72</v>
      </c>
      <c r="X702" s="4">
        <v>0.24</v>
      </c>
      <c r="Y702" s="4">
        <v>0.24</v>
      </c>
      <c r="Z702" s="10">
        <v>0.02</v>
      </c>
      <c r="AA702" s="1">
        <v>756</v>
      </c>
      <c r="AB702" s="4">
        <v>7.5399999999999995E-2</v>
      </c>
      <c r="AC702">
        <v>701</v>
      </c>
    </row>
    <row r="703" spans="1:29" x14ac:dyDescent="0.3">
      <c r="A703" t="s">
        <v>748</v>
      </c>
      <c r="B703" t="s">
        <v>70</v>
      </c>
      <c r="C703" s="2">
        <v>14001</v>
      </c>
      <c r="D703">
        <v>839.17</v>
      </c>
      <c r="E703" s="1">
        <v>702</v>
      </c>
      <c r="F703" t="s">
        <v>208</v>
      </c>
      <c r="G703">
        <v>0.59399999999999997</v>
      </c>
      <c r="H703">
        <v>0.78900000000000003</v>
      </c>
      <c r="I703" s="4">
        <v>1</v>
      </c>
      <c r="J703" s="4">
        <v>0.56579999999999997</v>
      </c>
      <c r="K703">
        <v>0.53</v>
      </c>
      <c r="L703" s="4">
        <v>1</v>
      </c>
      <c r="M703" s="1">
        <v>0.82</v>
      </c>
      <c r="N703">
        <v>0.66500000000000004</v>
      </c>
      <c r="O703" s="4">
        <v>0.89</v>
      </c>
      <c r="P703" s="4">
        <v>0.28999999999999998</v>
      </c>
      <c r="Q703" s="4">
        <v>0.82</v>
      </c>
      <c r="R703">
        <v>0.112</v>
      </c>
      <c r="S703" s="5">
        <v>5124</v>
      </c>
      <c r="T703" s="5">
        <v>71742283</v>
      </c>
      <c r="U703" s="5">
        <v>195282203</v>
      </c>
      <c r="V703" s="11">
        <f>T703/U703</f>
        <v>0.36737747678932114</v>
      </c>
      <c r="W703" s="4">
        <v>0.92</v>
      </c>
      <c r="X703" s="4">
        <v>0.31</v>
      </c>
      <c r="Y703" s="4">
        <v>0.28999999999999998</v>
      </c>
      <c r="Z703" s="10">
        <v>0.04</v>
      </c>
      <c r="AA703" s="1">
        <v>734</v>
      </c>
      <c r="AB703" s="4">
        <v>2.23E-2</v>
      </c>
      <c r="AC703">
        <v>702</v>
      </c>
    </row>
    <row r="704" spans="1:29" x14ac:dyDescent="0.3">
      <c r="A704" t="s">
        <v>749</v>
      </c>
      <c r="B704" t="s">
        <v>50</v>
      </c>
      <c r="C704" s="2">
        <v>30709</v>
      </c>
      <c r="D704">
        <v>66.11</v>
      </c>
      <c r="E704" s="1">
        <v>703</v>
      </c>
      <c r="F704" t="s">
        <v>208</v>
      </c>
      <c r="G704">
        <v>0.59399999999999997</v>
      </c>
      <c r="H704">
        <v>0.86699999999999999</v>
      </c>
      <c r="I704" s="4">
        <v>1</v>
      </c>
      <c r="J704" s="4">
        <v>0.71950000000000003</v>
      </c>
      <c r="K704">
        <v>0.437</v>
      </c>
      <c r="L704" s="4">
        <v>0.63</v>
      </c>
      <c r="M704" s="1">
        <v>3.11</v>
      </c>
      <c r="N704">
        <v>0.73299999999999998</v>
      </c>
      <c r="O704" s="4">
        <v>0.96</v>
      </c>
      <c r="P704" s="4">
        <v>0.24</v>
      </c>
      <c r="Q704" s="4">
        <v>1</v>
      </c>
      <c r="R704">
        <v>0.126</v>
      </c>
      <c r="S704" s="5">
        <v>5725</v>
      </c>
      <c r="T704" s="5">
        <v>175797416</v>
      </c>
      <c r="U704" s="5">
        <v>2188540309</v>
      </c>
      <c r="V704" s="11">
        <f>T704/U704</f>
        <v>8.0326332248514237E-2</v>
      </c>
      <c r="W704" s="4">
        <v>0.59</v>
      </c>
      <c r="X704" s="4">
        <v>0.33</v>
      </c>
      <c r="Y704" s="4">
        <v>0.23</v>
      </c>
      <c r="Z704" s="10">
        <v>0.01</v>
      </c>
      <c r="AA704" s="1">
        <v>811</v>
      </c>
      <c r="AB704" s="4">
        <v>5.3199999999999997E-2</v>
      </c>
      <c r="AC704">
        <v>703</v>
      </c>
    </row>
    <row r="705" spans="1:29" x14ac:dyDescent="0.3">
      <c r="A705" t="s">
        <v>750</v>
      </c>
      <c r="B705" t="s">
        <v>64</v>
      </c>
      <c r="C705" s="2">
        <v>30907</v>
      </c>
      <c r="D705">
        <v>819.97</v>
      </c>
      <c r="E705" s="1">
        <v>704</v>
      </c>
      <c r="F705" t="s">
        <v>208</v>
      </c>
      <c r="G705">
        <v>0.59399999999999997</v>
      </c>
      <c r="H705">
        <v>0.73499999999999999</v>
      </c>
      <c r="I705" s="4">
        <v>0.95220000000000005</v>
      </c>
      <c r="J705" s="4">
        <v>0.53010000000000002</v>
      </c>
      <c r="K705">
        <v>0.51300000000000001</v>
      </c>
      <c r="L705" s="4">
        <v>0.99</v>
      </c>
      <c r="M705" s="1">
        <v>0.51</v>
      </c>
      <c r="N705">
        <v>0.74399999999999999</v>
      </c>
      <c r="O705" s="4">
        <v>0.91</v>
      </c>
      <c r="P705" s="4">
        <v>0.52</v>
      </c>
      <c r="Q705" s="4">
        <v>0.81</v>
      </c>
      <c r="R705">
        <v>9.1999999999999998E-2</v>
      </c>
      <c r="S705" s="5">
        <v>4197</v>
      </c>
      <c r="T705" s="5">
        <v>129723750</v>
      </c>
      <c r="U705" s="5">
        <v>400073178</v>
      </c>
      <c r="V705" s="11">
        <f>T705/U705</f>
        <v>0.32425005507367455</v>
      </c>
      <c r="W705" s="4">
        <v>0.93</v>
      </c>
      <c r="X705" s="4">
        <v>0.47</v>
      </c>
      <c r="Y705" s="4">
        <v>0.19</v>
      </c>
      <c r="Z705" s="10">
        <v>0.02</v>
      </c>
      <c r="AA705" s="2">
        <v>1654</v>
      </c>
      <c r="AB705" s="4">
        <v>0.19420000000000001</v>
      </c>
      <c r="AC705">
        <v>704</v>
      </c>
    </row>
    <row r="706" spans="1:29" x14ac:dyDescent="0.3">
      <c r="A706" t="s">
        <v>751</v>
      </c>
      <c r="B706" t="s">
        <v>64</v>
      </c>
      <c r="C706" s="2">
        <v>65550</v>
      </c>
      <c r="D706" s="3">
        <v>4115.51</v>
      </c>
      <c r="E706" s="1">
        <v>705</v>
      </c>
      <c r="F706" t="s">
        <v>208</v>
      </c>
      <c r="G706">
        <v>0.59399999999999997</v>
      </c>
      <c r="H706">
        <v>0.72099999999999997</v>
      </c>
      <c r="I706" s="4">
        <v>1</v>
      </c>
      <c r="J706" s="4">
        <v>0.433</v>
      </c>
      <c r="K706">
        <v>0.56999999999999995</v>
      </c>
      <c r="L706" s="4">
        <v>1</v>
      </c>
      <c r="M706" s="1">
        <v>1.82</v>
      </c>
      <c r="N706">
        <v>0.69399999999999995</v>
      </c>
      <c r="O706" s="4">
        <v>0.9</v>
      </c>
      <c r="P706" s="4">
        <v>0.46</v>
      </c>
      <c r="Q706" s="4">
        <v>0.73</v>
      </c>
      <c r="R706">
        <v>0.104</v>
      </c>
      <c r="S706" s="5">
        <v>4746</v>
      </c>
      <c r="T706" s="5">
        <v>311111010</v>
      </c>
      <c r="U706" s="5">
        <v>1357878959</v>
      </c>
      <c r="V706" s="11">
        <f>T706/U706</f>
        <v>0.22911542147255556</v>
      </c>
      <c r="W706" s="4">
        <v>0.89</v>
      </c>
      <c r="X706" s="4">
        <v>0.43</v>
      </c>
      <c r="Y706" s="4">
        <v>0.26</v>
      </c>
      <c r="Z706" s="10">
        <v>0.02</v>
      </c>
      <c r="AA706" s="2">
        <v>3186</v>
      </c>
      <c r="AB706" s="4">
        <v>0.2392</v>
      </c>
      <c r="AC706">
        <v>705</v>
      </c>
    </row>
    <row r="707" spans="1:29" x14ac:dyDescent="0.3">
      <c r="A707" t="s">
        <v>752</v>
      </c>
      <c r="B707" t="s">
        <v>140</v>
      </c>
      <c r="C707" s="2">
        <v>50905</v>
      </c>
      <c r="D707" s="3">
        <v>1024.6500000000001</v>
      </c>
      <c r="E707" s="1">
        <v>706</v>
      </c>
      <c r="F707" t="s">
        <v>208</v>
      </c>
      <c r="G707">
        <v>0.59299999999999997</v>
      </c>
      <c r="H707">
        <v>0.68100000000000005</v>
      </c>
      <c r="I707" s="4">
        <v>1</v>
      </c>
      <c r="J707" s="4">
        <v>0.35489999999999999</v>
      </c>
      <c r="K707">
        <v>0.48699999999999999</v>
      </c>
      <c r="L707" s="4">
        <v>0.93</v>
      </c>
      <c r="M707" s="1">
        <v>0.69</v>
      </c>
      <c r="N707">
        <v>0.83299999999999996</v>
      </c>
      <c r="O707" s="4">
        <v>0.84</v>
      </c>
      <c r="P707" s="4">
        <v>0.75</v>
      </c>
      <c r="Q707" s="4">
        <v>0.91</v>
      </c>
      <c r="R707">
        <v>6.8000000000000005E-2</v>
      </c>
      <c r="S707" s="5">
        <v>3132</v>
      </c>
      <c r="T707" s="5">
        <v>159443925</v>
      </c>
      <c r="U707" s="5">
        <v>655791184</v>
      </c>
      <c r="V707" s="11">
        <f>T707/U707</f>
        <v>0.24313215683606995</v>
      </c>
      <c r="W707" s="4">
        <v>0.9</v>
      </c>
      <c r="X707" s="4">
        <v>0.46</v>
      </c>
      <c r="Y707" s="4">
        <v>0.21</v>
      </c>
      <c r="Z707" s="10">
        <v>0.03</v>
      </c>
      <c r="AA707" s="2">
        <v>1225</v>
      </c>
      <c r="AB707" s="4">
        <v>-3.6200000000000003E-2</v>
      </c>
      <c r="AC707">
        <v>706</v>
      </c>
    </row>
    <row r="708" spans="1:29" x14ac:dyDescent="0.3">
      <c r="A708" t="s">
        <v>753</v>
      </c>
      <c r="B708" t="s">
        <v>32</v>
      </c>
      <c r="C708" s="2">
        <v>45847</v>
      </c>
      <c r="D708">
        <v>110.94</v>
      </c>
      <c r="E708" s="1">
        <v>707</v>
      </c>
      <c r="F708" t="s">
        <v>208</v>
      </c>
      <c r="G708">
        <v>0.59299999999999997</v>
      </c>
      <c r="H708">
        <v>0.70599999999999996</v>
      </c>
      <c r="I708" s="4">
        <v>1</v>
      </c>
      <c r="J708" s="4">
        <v>0.40310000000000001</v>
      </c>
      <c r="K708">
        <v>0.51600000000000001</v>
      </c>
      <c r="L708" s="4">
        <v>0.92</v>
      </c>
      <c r="M708" s="1">
        <v>1.46</v>
      </c>
      <c r="N708">
        <v>0.83599999999999997</v>
      </c>
      <c r="O708" s="4">
        <v>0.97</v>
      </c>
      <c r="P708" s="4">
        <v>0.56000000000000005</v>
      </c>
      <c r="Q708" s="4">
        <v>0.98</v>
      </c>
      <c r="R708">
        <v>0.105</v>
      </c>
      <c r="S708" s="5">
        <v>4806</v>
      </c>
      <c r="T708" s="5">
        <v>220331983</v>
      </c>
      <c r="U708" s="5">
        <v>967311812</v>
      </c>
      <c r="V708" s="11">
        <f>T708/U708</f>
        <v>0.22777762068721641</v>
      </c>
      <c r="W708" s="4">
        <v>0.78</v>
      </c>
      <c r="X708" s="4">
        <v>0.28999999999999998</v>
      </c>
      <c r="Y708" s="4">
        <v>0.23</v>
      </c>
      <c r="Z708" s="10">
        <v>0.03</v>
      </c>
      <c r="AA708" s="2">
        <v>1505</v>
      </c>
      <c r="AB708" s="4">
        <v>0.1822</v>
      </c>
      <c r="AC708">
        <v>707</v>
      </c>
    </row>
    <row r="709" spans="1:29" x14ac:dyDescent="0.3">
      <c r="A709" t="s">
        <v>754</v>
      </c>
      <c r="B709" t="s">
        <v>29</v>
      </c>
      <c r="C709" s="2">
        <v>2892</v>
      </c>
      <c r="D709">
        <v>84.74</v>
      </c>
      <c r="E709" s="1">
        <v>708</v>
      </c>
      <c r="F709" t="s">
        <v>208</v>
      </c>
      <c r="G709">
        <v>0.59299999999999997</v>
      </c>
      <c r="H709">
        <v>0.80100000000000005</v>
      </c>
      <c r="I709" s="4">
        <v>0.92859999999999998</v>
      </c>
      <c r="J709" s="4">
        <v>0.69230000000000003</v>
      </c>
      <c r="K709">
        <v>0.54800000000000004</v>
      </c>
      <c r="L709" s="4">
        <v>1</v>
      </c>
      <c r="M709" s="1">
        <v>1.26</v>
      </c>
      <c r="N709">
        <v>0.89800000000000002</v>
      </c>
      <c r="O709" s="4">
        <v>0.88</v>
      </c>
      <c r="P709" s="4">
        <v>0.88</v>
      </c>
      <c r="Q709" s="4">
        <v>0.94</v>
      </c>
      <c r="R709">
        <v>0.21199999999999999</v>
      </c>
      <c r="S709" s="5">
        <v>9581</v>
      </c>
      <c r="T709" s="5">
        <v>27706916</v>
      </c>
      <c r="U709" s="5">
        <v>53619890</v>
      </c>
      <c r="V709" s="11">
        <f>T709/U709</f>
        <v>0.5167283259999228</v>
      </c>
      <c r="W709" s="4">
        <v>0.88</v>
      </c>
      <c r="X709" s="4">
        <v>0.23</v>
      </c>
      <c r="Y709" s="4">
        <v>0.24</v>
      </c>
      <c r="Z709" s="10">
        <v>0.03</v>
      </c>
      <c r="AA709" s="1">
        <v>187</v>
      </c>
      <c r="AB709" s="4">
        <v>2.75E-2</v>
      </c>
      <c r="AC709">
        <v>708</v>
      </c>
    </row>
    <row r="710" spans="1:29" x14ac:dyDescent="0.3">
      <c r="A710" t="s">
        <v>755</v>
      </c>
      <c r="B710" t="s">
        <v>29</v>
      </c>
      <c r="C710" s="2">
        <v>3712</v>
      </c>
      <c r="D710">
        <v>253.35</v>
      </c>
      <c r="E710" s="1">
        <v>709</v>
      </c>
      <c r="F710" t="s">
        <v>208</v>
      </c>
      <c r="G710">
        <v>0.59299999999999997</v>
      </c>
      <c r="H710">
        <v>0.78100000000000003</v>
      </c>
      <c r="I710" s="4">
        <v>1</v>
      </c>
      <c r="J710" s="4">
        <v>0.55030000000000001</v>
      </c>
      <c r="K710">
        <v>0.54700000000000004</v>
      </c>
      <c r="L710" s="4">
        <v>1</v>
      </c>
      <c r="M710" s="1">
        <v>1.26</v>
      </c>
      <c r="N710">
        <v>0.85799999999999998</v>
      </c>
      <c r="O710" s="4">
        <v>0.87</v>
      </c>
      <c r="P710" s="4">
        <v>0.8</v>
      </c>
      <c r="Q710" s="4">
        <v>0.91</v>
      </c>
      <c r="R710">
        <v>0.185</v>
      </c>
      <c r="S710" s="5">
        <v>8375</v>
      </c>
      <c r="T710" s="5">
        <v>31086631</v>
      </c>
      <c r="U710" s="5">
        <v>69806400</v>
      </c>
      <c r="V710" s="11">
        <f>T710/U710</f>
        <v>0.4453263740860437</v>
      </c>
      <c r="W710" s="4">
        <v>0.88</v>
      </c>
      <c r="X710" s="4">
        <v>0.23</v>
      </c>
      <c r="Y710" s="4">
        <v>0.24</v>
      </c>
      <c r="Z710" s="10">
        <v>0.04</v>
      </c>
      <c r="AA710" s="1">
        <v>267</v>
      </c>
      <c r="AB710" s="4">
        <v>1.52E-2</v>
      </c>
      <c r="AC710">
        <v>709</v>
      </c>
    </row>
    <row r="711" spans="1:29" x14ac:dyDescent="0.3">
      <c r="A711" t="s">
        <v>756</v>
      </c>
      <c r="B711" t="s">
        <v>161</v>
      </c>
      <c r="C711" s="2">
        <v>105729</v>
      </c>
      <c r="D711" s="3">
        <v>7178.79</v>
      </c>
      <c r="E711" s="1">
        <v>710</v>
      </c>
      <c r="F711" t="s">
        <v>208</v>
      </c>
      <c r="G711">
        <v>0.59299999999999997</v>
      </c>
      <c r="H711">
        <v>0.69</v>
      </c>
      <c r="I711" s="4">
        <v>0.9698</v>
      </c>
      <c r="J711" s="4">
        <v>0.41610000000000003</v>
      </c>
      <c r="K711">
        <v>0.51200000000000001</v>
      </c>
      <c r="L711" s="4">
        <v>0.82</v>
      </c>
      <c r="M711" s="1">
        <v>2.59</v>
      </c>
      <c r="N711">
        <v>0.89800000000000002</v>
      </c>
      <c r="O711" s="4">
        <v>0.92</v>
      </c>
      <c r="P711" s="4">
        <v>0.81</v>
      </c>
      <c r="Q711" s="4">
        <v>0.96</v>
      </c>
      <c r="R711">
        <v>0.113</v>
      </c>
      <c r="S711" s="5">
        <v>5168</v>
      </c>
      <c r="T711" s="5">
        <v>546395125</v>
      </c>
      <c r="U711" s="5">
        <v>7996737136</v>
      </c>
      <c r="V711" s="11">
        <f>T711/U711</f>
        <v>6.8327258443974442E-2</v>
      </c>
      <c r="W711" s="4">
        <v>0.69</v>
      </c>
      <c r="X711" s="4">
        <v>0.21</v>
      </c>
      <c r="Y711" s="4">
        <v>0.19</v>
      </c>
      <c r="Z711" s="10">
        <v>0.03</v>
      </c>
      <c r="AA711" s="2">
        <v>2884</v>
      </c>
      <c r="AB711" s="4">
        <v>-0.25840000000000002</v>
      </c>
      <c r="AC711">
        <v>710</v>
      </c>
    </row>
    <row r="712" spans="1:29" x14ac:dyDescent="0.3">
      <c r="A712" t="s">
        <v>757</v>
      </c>
      <c r="B712" t="s">
        <v>29</v>
      </c>
      <c r="C712" s="2">
        <v>46442</v>
      </c>
      <c r="D712" s="3">
        <v>1114.75</v>
      </c>
      <c r="E712" s="1">
        <v>711</v>
      </c>
      <c r="F712" t="s">
        <v>208</v>
      </c>
      <c r="G712">
        <v>0.59299999999999997</v>
      </c>
      <c r="H712">
        <v>0.78700000000000003</v>
      </c>
      <c r="I712" s="4">
        <v>1</v>
      </c>
      <c r="J712" s="4">
        <v>0.56310000000000004</v>
      </c>
      <c r="K712">
        <v>0.41399999999999998</v>
      </c>
      <c r="L712" s="4">
        <v>0.59</v>
      </c>
      <c r="M712" s="1">
        <v>2.97</v>
      </c>
      <c r="N712">
        <v>0.94199999999999995</v>
      </c>
      <c r="O712" s="4">
        <v>0.93</v>
      </c>
      <c r="P712" s="4">
        <v>0.91</v>
      </c>
      <c r="Q712" s="4">
        <v>0.98</v>
      </c>
      <c r="R712">
        <v>0.128</v>
      </c>
      <c r="S712" s="5">
        <v>5819</v>
      </c>
      <c r="T712" s="5">
        <v>270226408</v>
      </c>
      <c r="U712" s="5">
        <v>2786906107</v>
      </c>
      <c r="V712" s="11">
        <f>T712/U712</f>
        <v>9.6962867647840706E-2</v>
      </c>
      <c r="W712" s="4">
        <v>0.78</v>
      </c>
      <c r="X712" s="4">
        <v>0.27</v>
      </c>
      <c r="Y712" s="4">
        <v>0.35</v>
      </c>
      <c r="Z712" s="10">
        <v>0.02</v>
      </c>
      <c r="AA712" s="2">
        <v>1249</v>
      </c>
      <c r="AB712" s="4">
        <v>0.1172</v>
      </c>
      <c r="AC712">
        <v>711</v>
      </c>
    </row>
    <row r="713" spans="1:29" x14ac:dyDescent="0.3">
      <c r="A713" t="s">
        <v>758</v>
      </c>
      <c r="B713" t="s">
        <v>29</v>
      </c>
      <c r="C713" s="2">
        <v>27933</v>
      </c>
      <c r="D713" s="3">
        <v>1388.13</v>
      </c>
      <c r="E713" s="1">
        <v>712</v>
      </c>
      <c r="F713" t="s">
        <v>208</v>
      </c>
      <c r="G713">
        <v>0.59299999999999997</v>
      </c>
      <c r="H713">
        <v>0.72699999999999998</v>
      </c>
      <c r="I713" s="4">
        <v>1</v>
      </c>
      <c r="J713" s="4">
        <v>0.44490000000000002</v>
      </c>
      <c r="K713">
        <v>0.51700000000000002</v>
      </c>
      <c r="L713" s="4">
        <v>0.9</v>
      </c>
      <c r="M713" s="1">
        <v>1.76</v>
      </c>
      <c r="N713">
        <v>0.96799999999999997</v>
      </c>
      <c r="O713" s="4">
        <v>0.97</v>
      </c>
      <c r="P713" s="4">
        <v>0.96</v>
      </c>
      <c r="Q713" s="4">
        <v>0.97</v>
      </c>
      <c r="R713">
        <v>0.16500000000000001</v>
      </c>
      <c r="S713" s="5">
        <v>7500</v>
      </c>
      <c r="T713" s="5">
        <v>209504177</v>
      </c>
      <c r="U713" s="5">
        <v>1225918089</v>
      </c>
      <c r="V713" s="11">
        <f>T713/U713</f>
        <v>0.17089573836935201</v>
      </c>
      <c r="W713" s="4">
        <v>0.8</v>
      </c>
      <c r="X713" s="4">
        <v>0.3</v>
      </c>
      <c r="Y713" s="4">
        <v>0.3</v>
      </c>
      <c r="Z713" s="10">
        <v>0</v>
      </c>
      <c r="AA713" s="2">
        <v>1070</v>
      </c>
      <c r="AB713" s="4">
        <v>-9.2499999999999999E-2</v>
      </c>
      <c r="AC713">
        <v>712</v>
      </c>
    </row>
    <row r="714" spans="1:29" x14ac:dyDescent="0.3">
      <c r="A714" t="s">
        <v>759</v>
      </c>
      <c r="B714" t="s">
        <v>50</v>
      </c>
      <c r="C714" s="2">
        <v>3732</v>
      </c>
      <c r="D714">
        <v>195.43</v>
      </c>
      <c r="E714" s="1">
        <v>713</v>
      </c>
      <c r="F714" t="s">
        <v>208</v>
      </c>
      <c r="G714">
        <v>0.59299999999999997</v>
      </c>
      <c r="H714">
        <v>0.70399999999999996</v>
      </c>
      <c r="I714" s="4">
        <v>1</v>
      </c>
      <c r="J714" s="4">
        <v>0.4</v>
      </c>
      <c r="K714">
        <v>0.53400000000000003</v>
      </c>
      <c r="L714" s="4">
        <v>1</v>
      </c>
      <c r="M714" s="1">
        <v>0.92</v>
      </c>
      <c r="N714">
        <v>0.495</v>
      </c>
      <c r="O714" s="4">
        <v>0.68</v>
      </c>
      <c r="P714" s="4">
        <v>0</v>
      </c>
      <c r="Q714" s="4">
        <v>0.81</v>
      </c>
      <c r="R714">
        <v>2E-3</v>
      </c>
      <c r="S714" s="5">
        <v>165</v>
      </c>
      <c r="T714" s="5">
        <v>616503</v>
      </c>
      <c r="U714" s="5">
        <v>112226033</v>
      </c>
      <c r="V714" s="11">
        <f>T714/U714</f>
        <v>5.4934045472319242E-3</v>
      </c>
      <c r="W714" s="4"/>
      <c r="X714" s="4">
        <v>0.24</v>
      </c>
      <c r="Y714" s="4">
        <v>0.26</v>
      </c>
      <c r="Z714" s="10">
        <v>0.04</v>
      </c>
      <c r="AA714" s="1">
        <v>214</v>
      </c>
      <c r="AB714" s="4">
        <v>-0.123</v>
      </c>
      <c r="AC714">
        <v>713</v>
      </c>
    </row>
    <row r="715" spans="1:29" x14ac:dyDescent="0.3">
      <c r="A715" t="s">
        <v>760</v>
      </c>
      <c r="B715" t="s">
        <v>383</v>
      </c>
      <c r="C715" s="2">
        <v>244579</v>
      </c>
      <c r="D715">
        <v>180.36</v>
      </c>
      <c r="E715" s="1">
        <v>714</v>
      </c>
      <c r="F715" t="s">
        <v>208</v>
      </c>
      <c r="G715">
        <v>0.59299999999999997</v>
      </c>
      <c r="H715">
        <v>0.753</v>
      </c>
      <c r="I715" s="4">
        <v>1</v>
      </c>
      <c r="J715" s="4">
        <v>0.49640000000000001</v>
      </c>
      <c r="K715">
        <v>0.46800000000000003</v>
      </c>
      <c r="L715" s="4">
        <v>0.9</v>
      </c>
      <c r="M715" s="1">
        <v>0.5</v>
      </c>
      <c r="N715">
        <v>0.69499999999999995</v>
      </c>
      <c r="O715" s="4">
        <v>0.86</v>
      </c>
      <c r="P715" s="4">
        <v>0.28999999999999998</v>
      </c>
      <c r="Q715" s="4">
        <v>0.94</v>
      </c>
      <c r="R715">
        <v>5.8000000000000003E-2</v>
      </c>
      <c r="S715" s="5">
        <v>2702</v>
      </c>
      <c r="T715" s="5">
        <v>660865844</v>
      </c>
      <c r="U715" s="5">
        <v>2293966354</v>
      </c>
      <c r="V715" s="11">
        <f>T715/U715</f>
        <v>0.28808872582095424</v>
      </c>
      <c r="W715" s="4">
        <v>0.83</v>
      </c>
      <c r="X715" s="4">
        <v>0.48</v>
      </c>
      <c r="Y715" s="4">
        <v>0.21</v>
      </c>
      <c r="Z715" s="10">
        <v>0.02</v>
      </c>
      <c r="AA715" s="2">
        <v>3305</v>
      </c>
      <c r="AB715" s="4">
        <v>-5.6800000000000003E-2</v>
      </c>
      <c r="AC715">
        <v>714</v>
      </c>
    </row>
    <row r="716" spans="1:29" x14ac:dyDescent="0.3">
      <c r="A716" t="s">
        <v>761</v>
      </c>
      <c r="B716" t="s">
        <v>64</v>
      </c>
      <c r="C716" s="2">
        <v>6190</v>
      </c>
      <c r="D716">
        <v>138.02000000000001</v>
      </c>
      <c r="E716" s="1">
        <v>715</v>
      </c>
      <c r="F716" t="s">
        <v>208</v>
      </c>
      <c r="G716">
        <v>0.59299999999999997</v>
      </c>
      <c r="H716">
        <v>0.81100000000000005</v>
      </c>
      <c r="I716" s="4">
        <v>1</v>
      </c>
      <c r="J716" s="4">
        <v>0.61</v>
      </c>
      <c r="K716">
        <v>0.54600000000000004</v>
      </c>
      <c r="L716" s="4">
        <v>1</v>
      </c>
      <c r="M716" s="1">
        <v>1.22</v>
      </c>
      <c r="N716">
        <v>0.621</v>
      </c>
      <c r="O716" s="4">
        <v>0.92</v>
      </c>
      <c r="P716" s="4">
        <v>0.04</v>
      </c>
      <c r="Q716" s="4">
        <v>0.9</v>
      </c>
      <c r="R716">
        <v>0.125</v>
      </c>
      <c r="S716" s="5">
        <v>5682</v>
      </c>
      <c r="T716" s="5">
        <v>35172373</v>
      </c>
      <c r="U716" s="5">
        <v>56391037</v>
      </c>
      <c r="V716" s="11">
        <f>T716/U716</f>
        <v>0.62372275579894021</v>
      </c>
      <c r="W716" s="4">
        <v>0.95</v>
      </c>
      <c r="X716" s="4">
        <v>0.38</v>
      </c>
      <c r="Y716" s="4">
        <v>0.24</v>
      </c>
      <c r="Z716" s="10">
        <v>0.03</v>
      </c>
      <c r="AA716" s="1">
        <v>506</v>
      </c>
      <c r="AB716" s="4">
        <v>0.4839</v>
      </c>
      <c r="AC716">
        <v>715</v>
      </c>
    </row>
    <row r="717" spans="1:29" x14ac:dyDescent="0.3">
      <c r="A717" t="s">
        <v>762</v>
      </c>
      <c r="B717" t="s">
        <v>52</v>
      </c>
      <c r="C717" s="2">
        <v>13640</v>
      </c>
      <c r="D717">
        <v>381.21</v>
      </c>
      <c r="E717" s="1">
        <v>716</v>
      </c>
      <c r="F717" t="s">
        <v>208</v>
      </c>
      <c r="G717">
        <v>0.59299999999999997</v>
      </c>
      <c r="H717">
        <v>0.74</v>
      </c>
      <c r="I717" s="4">
        <v>1</v>
      </c>
      <c r="J717" s="4">
        <v>0.4703</v>
      </c>
      <c r="K717">
        <v>0.56899999999999995</v>
      </c>
      <c r="L717" s="4">
        <v>1</v>
      </c>
      <c r="M717" s="1">
        <v>1.8</v>
      </c>
      <c r="N717">
        <v>0.69499999999999995</v>
      </c>
      <c r="O717" s="4">
        <v>0.74</v>
      </c>
      <c r="P717" s="4">
        <v>0.57999999999999996</v>
      </c>
      <c r="Q717" s="4">
        <v>0.77</v>
      </c>
      <c r="R717">
        <v>0.11799999999999999</v>
      </c>
      <c r="S717" s="5">
        <v>5358</v>
      </c>
      <c r="T717" s="5">
        <v>73089558</v>
      </c>
      <c r="U717" s="5">
        <v>150790411</v>
      </c>
      <c r="V717" s="11">
        <f>T717/U717</f>
        <v>0.48470958806525172</v>
      </c>
      <c r="W717" s="4">
        <v>0.83</v>
      </c>
      <c r="X717" s="4">
        <v>0.15</v>
      </c>
      <c r="Y717" s="4">
        <v>0.36</v>
      </c>
      <c r="Z717" s="10">
        <v>0.02</v>
      </c>
      <c r="AA717" s="1">
        <v>529</v>
      </c>
      <c r="AB717" s="4">
        <v>0.18079999999999999</v>
      </c>
      <c r="AC717">
        <v>716</v>
      </c>
    </row>
    <row r="718" spans="1:29" x14ac:dyDescent="0.3">
      <c r="A718" t="s">
        <v>763</v>
      </c>
      <c r="B718" t="s">
        <v>36</v>
      </c>
      <c r="C718" s="2">
        <v>101041</v>
      </c>
      <c r="D718" s="3">
        <v>1106.69</v>
      </c>
      <c r="E718" s="1">
        <v>717</v>
      </c>
      <c r="F718" t="s">
        <v>208</v>
      </c>
      <c r="G718">
        <v>0.59299999999999997</v>
      </c>
      <c r="H718">
        <v>0.72</v>
      </c>
      <c r="I718" s="4">
        <v>1</v>
      </c>
      <c r="J718" s="4">
        <v>0.43140000000000001</v>
      </c>
      <c r="K718">
        <v>0.46</v>
      </c>
      <c r="L718" s="4">
        <v>0.65</v>
      </c>
      <c r="M718" s="1">
        <v>3.44</v>
      </c>
      <c r="N718">
        <v>0.93500000000000005</v>
      </c>
      <c r="O718" s="4">
        <v>0.95</v>
      </c>
      <c r="P718" s="4">
        <v>0.9</v>
      </c>
      <c r="Q718" s="4">
        <v>0.96</v>
      </c>
      <c r="R718">
        <v>0.112</v>
      </c>
      <c r="S718" s="5">
        <v>5095</v>
      </c>
      <c r="T718" s="5">
        <v>514852701</v>
      </c>
      <c r="U718" s="5">
        <v>3394971860</v>
      </c>
      <c r="V718" s="11">
        <f>T718/U718</f>
        <v>0.15165153710581861</v>
      </c>
      <c r="W718" s="4">
        <v>0.79</v>
      </c>
      <c r="X718" s="4">
        <v>0.22</v>
      </c>
      <c r="Y718" s="4">
        <v>0.39</v>
      </c>
      <c r="Z718" s="10">
        <v>0.03</v>
      </c>
      <c r="AA718" s="2">
        <v>2849</v>
      </c>
      <c r="AB718" s="4">
        <v>0.18410000000000001</v>
      </c>
      <c r="AC718">
        <v>717</v>
      </c>
    </row>
    <row r="719" spans="1:29" x14ac:dyDescent="0.3">
      <c r="A719" t="s">
        <v>764</v>
      </c>
      <c r="B719" t="s">
        <v>148</v>
      </c>
      <c r="C719" s="2">
        <v>35741</v>
      </c>
      <c r="D719">
        <v>272.77</v>
      </c>
      <c r="E719" s="1">
        <v>718</v>
      </c>
      <c r="F719" t="s">
        <v>208</v>
      </c>
      <c r="G719">
        <v>0.59299999999999997</v>
      </c>
      <c r="H719">
        <v>0.71799999999999997</v>
      </c>
      <c r="I719" s="4">
        <v>1</v>
      </c>
      <c r="J719" s="4">
        <v>0.42759999999999998</v>
      </c>
      <c r="K719">
        <v>0.52200000000000002</v>
      </c>
      <c r="L719" s="4">
        <v>0.99</v>
      </c>
      <c r="M719" s="1">
        <v>0.74</v>
      </c>
      <c r="N719">
        <v>0.72699999999999998</v>
      </c>
      <c r="O719" s="4">
        <v>0.84</v>
      </c>
      <c r="P719" s="4">
        <v>0.49</v>
      </c>
      <c r="Q719" s="4">
        <v>0.86</v>
      </c>
      <c r="R719">
        <v>8.2000000000000003E-2</v>
      </c>
      <c r="S719" s="5">
        <v>3747</v>
      </c>
      <c r="T719" s="5">
        <v>133937357</v>
      </c>
      <c r="U719" s="5">
        <v>413314494</v>
      </c>
      <c r="V719" s="11">
        <f>T719/U719</f>
        <v>0.32405676293558677</v>
      </c>
      <c r="W719" s="4">
        <v>0.92</v>
      </c>
      <c r="X719" s="4">
        <v>0.26</v>
      </c>
      <c r="Y719" s="4">
        <v>0.21</v>
      </c>
      <c r="Z719" s="10">
        <v>0.03</v>
      </c>
      <c r="AA719" s="2">
        <v>1152</v>
      </c>
      <c r="AB719" s="4">
        <v>-0.2268</v>
      </c>
      <c r="AC719">
        <v>718</v>
      </c>
    </row>
    <row r="720" spans="1:29" x14ac:dyDescent="0.3">
      <c r="A720" t="s">
        <v>765</v>
      </c>
      <c r="B720" t="s">
        <v>32</v>
      </c>
      <c r="C720" s="2">
        <v>28895</v>
      </c>
      <c r="D720" s="3">
        <v>2678.25</v>
      </c>
      <c r="E720" s="1">
        <v>719</v>
      </c>
      <c r="F720" t="s">
        <v>208</v>
      </c>
      <c r="G720">
        <v>0.59299999999999997</v>
      </c>
      <c r="H720">
        <v>0.72599999999999998</v>
      </c>
      <c r="I720" s="4">
        <v>1</v>
      </c>
      <c r="J720" s="4">
        <v>0.44359999999999999</v>
      </c>
      <c r="K720">
        <v>0.52</v>
      </c>
      <c r="L720" s="4">
        <v>0.93</v>
      </c>
      <c r="M720" s="1">
        <v>1.47</v>
      </c>
      <c r="N720">
        <v>0.89500000000000002</v>
      </c>
      <c r="O720" s="4">
        <v>0.93</v>
      </c>
      <c r="P720" s="4">
        <v>0.82</v>
      </c>
      <c r="Q720" s="4">
        <v>0.94</v>
      </c>
      <c r="R720">
        <v>0.14299999999999999</v>
      </c>
      <c r="S720" s="5">
        <v>6491</v>
      </c>
      <c r="T720" s="5">
        <v>187548022</v>
      </c>
      <c r="U720" s="5">
        <v>3151633367</v>
      </c>
      <c r="V720" s="11">
        <f>T720/U720</f>
        <v>5.950819786456462E-2</v>
      </c>
      <c r="W720" s="4">
        <v>0.8</v>
      </c>
      <c r="X720" s="4">
        <v>0.25</v>
      </c>
      <c r="Y720" s="4">
        <v>0.26</v>
      </c>
      <c r="Z720" s="10">
        <v>0.05</v>
      </c>
      <c r="AA720" s="2">
        <v>1697</v>
      </c>
      <c r="AB720" s="4">
        <v>0.24959999999999999</v>
      </c>
      <c r="AC720">
        <v>719</v>
      </c>
    </row>
    <row r="721" spans="1:29" x14ac:dyDescent="0.3">
      <c r="A721" t="s">
        <v>541</v>
      </c>
      <c r="B721" t="s">
        <v>140</v>
      </c>
      <c r="C721" s="2">
        <v>103440</v>
      </c>
      <c r="D721">
        <v>337.3</v>
      </c>
      <c r="E721" s="1">
        <v>720</v>
      </c>
      <c r="F721" t="s">
        <v>208</v>
      </c>
      <c r="G721">
        <v>0.59299999999999997</v>
      </c>
      <c r="H721">
        <v>0.64300000000000002</v>
      </c>
      <c r="I721" s="4">
        <v>0.99</v>
      </c>
      <c r="J721" s="4">
        <v>0.29520000000000002</v>
      </c>
      <c r="K721">
        <v>0.51500000000000001</v>
      </c>
      <c r="L721" s="4">
        <v>0.89</v>
      </c>
      <c r="M721" s="1">
        <v>1.85</v>
      </c>
      <c r="N721">
        <v>0.84</v>
      </c>
      <c r="O721" s="4">
        <v>0.91</v>
      </c>
      <c r="P721" s="4">
        <v>0.67</v>
      </c>
      <c r="Q721" s="4">
        <v>0.94</v>
      </c>
      <c r="R721">
        <v>6.5000000000000002E-2</v>
      </c>
      <c r="S721" s="5">
        <v>3004</v>
      </c>
      <c r="T721" s="5">
        <v>310743179</v>
      </c>
      <c r="U721" s="5">
        <v>2213274573</v>
      </c>
      <c r="V721" s="11">
        <f>T721/U721</f>
        <v>0.1403997419889936</v>
      </c>
      <c r="W721" s="4">
        <v>0.82</v>
      </c>
      <c r="X721" s="4">
        <v>0.34</v>
      </c>
      <c r="Y721" s="4">
        <v>0.28000000000000003</v>
      </c>
      <c r="Z721" s="10">
        <v>0.03</v>
      </c>
      <c r="AA721" s="2">
        <v>3376</v>
      </c>
      <c r="AB721" s="4">
        <v>0.2344</v>
      </c>
      <c r="AC721">
        <v>720</v>
      </c>
    </row>
    <row r="722" spans="1:29" x14ac:dyDescent="0.3">
      <c r="A722" t="s">
        <v>766</v>
      </c>
      <c r="B722" t="s">
        <v>383</v>
      </c>
      <c r="C722" s="2">
        <v>103711</v>
      </c>
      <c r="D722" s="3">
        <v>1656.74</v>
      </c>
      <c r="E722" s="1">
        <v>721</v>
      </c>
      <c r="F722" t="s">
        <v>208</v>
      </c>
      <c r="G722">
        <v>0.59299999999999997</v>
      </c>
      <c r="H722">
        <v>0.72199999999999998</v>
      </c>
      <c r="I722" s="4">
        <v>0.98850000000000005</v>
      </c>
      <c r="J722" s="4">
        <v>0.45269999999999999</v>
      </c>
      <c r="K722">
        <v>0.57099999999999995</v>
      </c>
      <c r="L722" s="4">
        <v>1</v>
      </c>
      <c r="M722" s="1">
        <v>1.84</v>
      </c>
      <c r="N722">
        <v>0.61399999999999999</v>
      </c>
      <c r="O722" s="4">
        <v>0.88</v>
      </c>
      <c r="P722" s="4">
        <v>0.17</v>
      </c>
      <c r="Q722" s="4">
        <v>0.8</v>
      </c>
      <c r="R722">
        <v>0.08</v>
      </c>
      <c r="S722" s="5">
        <v>3682</v>
      </c>
      <c r="T722" s="5">
        <v>381813969</v>
      </c>
      <c r="U722" s="5">
        <v>1514710749</v>
      </c>
      <c r="V722" s="11">
        <f>T722/U722</f>
        <v>0.25207054828921666</v>
      </c>
      <c r="W722" s="4">
        <v>0.86</v>
      </c>
      <c r="X722" s="4">
        <v>0.41</v>
      </c>
      <c r="Y722" s="4">
        <v>0.28000000000000003</v>
      </c>
      <c r="Z722" s="10">
        <v>0.02</v>
      </c>
      <c r="AA722" s="2">
        <v>5134</v>
      </c>
      <c r="AB722" s="4">
        <v>1.2205999999999999</v>
      </c>
      <c r="AC722">
        <v>721</v>
      </c>
    </row>
    <row r="723" spans="1:29" x14ac:dyDescent="0.3">
      <c r="A723" t="s">
        <v>767</v>
      </c>
      <c r="B723" t="s">
        <v>64</v>
      </c>
      <c r="C723" s="2">
        <v>17596</v>
      </c>
      <c r="D723">
        <v>181.1</v>
      </c>
      <c r="E723" s="1">
        <v>722</v>
      </c>
      <c r="F723" t="s">
        <v>208</v>
      </c>
      <c r="G723">
        <v>0.59299999999999997</v>
      </c>
      <c r="H723">
        <v>0.67300000000000004</v>
      </c>
      <c r="I723" s="4">
        <v>1</v>
      </c>
      <c r="J723" s="4">
        <v>0.34</v>
      </c>
      <c r="K723">
        <v>0.51700000000000002</v>
      </c>
      <c r="L723" s="4">
        <v>0.94</v>
      </c>
      <c r="M723" s="1">
        <v>1.22</v>
      </c>
      <c r="N723">
        <v>0.86699999999999999</v>
      </c>
      <c r="O723" s="4">
        <v>0.92</v>
      </c>
      <c r="P723" s="4">
        <v>0.75</v>
      </c>
      <c r="Q723" s="4">
        <v>0.93</v>
      </c>
      <c r="R723">
        <v>9.6000000000000002E-2</v>
      </c>
      <c r="S723" s="5">
        <v>4392</v>
      </c>
      <c r="T723" s="5">
        <v>77277649</v>
      </c>
      <c r="U723" s="5">
        <v>244969189</v>
      </c>
      <c r="V723" s="11">
        <f>T723/U723</f>
        <v>0.31545864733217532</v>
      </c>
      <c r="W723" s="4">
        <v>0.93</v>
      </c>
      <c r="X723" s="4">
        <v>0.4</v>
      </c>
      <c r="Y723" s="4">
        <v>0.2</v>
      </c>
      <c r="Z723" s="10">
        <v>0.03</v>
      </c>
      <c r="AA723" s="2">
        <v>1361</v>
      </c>
      <c r="AB723" s="4">
        <v>-2.3699999999999999E-2</v>
      </c>
      <c r="AC723">
        <v>722</v>
      </c>
    </row>
    <row r="724" spans="1:29" x14ac:dyDescent="0.3">
      <c r="A724" t="s">
        <v>143</v>
      </c>
      <c r="B724" t="s">
        <v>32</v>
      </c>
      <c r="C724" s="2">
        <v>16185</v>
      </c>
      <c r="D724">
        <v>173.87</v>
      </c>
      <c r="E724" s="1">
        <v>723</v>
      </c>
      <c r="F724" t="s">
        <v>208</v>
      </c>
      <c r="G724">
        <v>0.59299999999999997</v>
      </c>
      <c r="H724">
        <v>0.66900000000000004</v>
      </c>
      <c r="I724" s="4">
        <v>0.97289999999999999</v>
      </c>
      <c r="J724" s="4">
        <v>0.37130000000000002</v>
      </c>
      <c r="K724">
        <v>0.52200000000000002</v>
      </c>
      <c r="L724" s="4">
        <v>1</v>
      </c>
      <c r="M724" s="1">
        <v>0.63</v>
      </c>
      <c r="N724">
        <v>0.85099999999999998</v>
      </c>
      <c r="O724" s="4">
        <v>0.84</v>
      </c>
      <c r="P724" s="4">
        <v>0.83</v>
      </c>
      <c r="Q724" s="4">
        <v>0.88</v>
      </c>
      <c r="R724">
        <v>9.0999999999999998E-2</v>
      </c>
      <c r="S724" s="5">
        <v>4172</v>
      </c>
      <c r="T724" s="5">
        <v>67523455</v>
      </c>
      <c r="U724" s="5">
        <v>349691358</v>
      </c>
      <c r="V724" s="11">
        <f>T724/U724</f>
        <v>0.19309443443552299</v>
      </c>
      <c r="W724" s="4">
        <v>0.8</v>
      </c>
      <c r="X724" s="4">
        <v>0.24</v>
      </c>
      <c r="Y724" s="4">
        <v>0.23</v>
      </c>
      <c r="Z724" s="10">
        <v>0.02</v>
      </c>
      <c r="AA724" s="1">
        <v>519</v>
      </c>
      <c r="AB724" s="4">
        <v>-8.14E-2</v>
      </c>
      <c r="AC724">
        <v>723</v>
      </c>
    </row>
    <row r="725" spans="1:29" x14ac:dyDescent="0.3">
      <c r="A725" t="s">
        <v>768</v>
      </c>
      <c r="B725" t="s">
        <v>207</v>
      </c>
      <c r="C725" s="2">
        <v>30661</v>
      </c>
      <c r="D725">
        <v>551.77</v>
      </c>
      <c r="E725" s="1">
        <v>724</v>
      </c>
      <c r="F725" t="s">
        <v>208</v>
      </c>
      <c r="G725">
        <v>0.59299999999999997</v>
      </c>
      <c r="H725">
        <v>0.69</v>
      </c>
      <c r="I725" s="4">
        <v>1</v>
      </c>
      <c r="J725" s="4">
        <v>0.37240000000000001</v>
      </c>
      <c r="K725">
        <v>0.53800000000000003</v>
      </c>
      <c r="L725" s="4">
        <v>1</v>
      </c>
      <c r="M725" s="1">
        <v>1.04</v>
      </c>
      <c r="N725">
        <v>0.72099999999999997</v>
      </c>
      <c r="O725" s="4">
        <v>0.79</v>
      </c>
      <c r="P725" s="4">
        <v>0.5</v>
      </c>
      <c r="Q725" s="4">
        <v>0.88</v>
      </c>
      <c r="R725">
        <v>7.1999999999999995E-2</v>
      </c>
      <c r="S725" s="5">
        <v>3324</v>
      </c>
      <c r="T725" s="5">
        <v>101928827</v>
      </c>
      <c r="U725" s="5">
        <v>505606684</v>
      </c>
      <c r="V725" s="11">
        <f>T725/U725</f>
        <v>0.20159707184567205</v>
      </c>
      <c r="W725" s="4">
        <v>0.88</v>
      </c>
      <c r="X725" s="4">
        <v>0.32</v>
      </c>
      <c r="Y725" s="4">
        <v>0.31</v>
      </c>
      <c r="Z725" s="10">
        <v>0.04</v>
      </c>
      <c r="AA725" s="2">
        <v>1043</v>
      </c>
      <c r="AB725" s="4">
        <v>3.5700000000000003E-2</v>
      </c>
      <c r="AC725">
        <v>724</v>
      </c>
    </row>
    <row r="726" spans="1:29" x14ac:dyDescent="0.3">
      <c r="A726" t="s">
        <v>769</v>
      </c>
      <c r="B726" t="s">
        <v>532</v>
      </c>
      <c r="C726" s="2">
        <v>38161</v>
      </c>
      <c r="D726" s="3">
        <v>2703.14</v>
      </c>
      <c r="E726" s="1">
        <v>725</v>
      </c>
      <c r="F726" t="s">
        <v>208</v>
      </c>
      <c r="G726">
        <v>0.59299999999999997</v>
      </c>
      <c r="H726">
        <v>0.71699999999999997</v>
      </c>
      <c r="I726" s="4">
        <v>1</v>
      </c>
      <c r="J726" s="4">
        <v>0.42599999999999999</v>
      </c>
      <c r="K726">
        <v>0.54600000000000004</v>
      </c>
      <c r="L726" s="4">
        <v>1</v>
      </c>
      <c r="M726" s="1">
        <v>1.23</v>
      </c>
      <c r="N726">
        <v>0.66700000000000004</v>
      </c>
      <c r="O726" s="4">
        <v>0.93</v>
      </c>
      <c r="P726" s="4">
        <v>0.35</v>
      </c>
      <c r="Q726" s="4">
        <v>0.73</v>
      </c>
      <c r="R726">
        <v>7.8E-2</v>
      </c>
      <c r="S726" s="5">
        <v>3578</v>
      </c>
      <c r="T726" s="5">
        <v>136538354</v>
      </c>
      <c r="U726" s="5">
        <v>584372593</v>
      </c>
      <c r="V726" s="11">
        <f>T726/U726</f>
        <v>0.23364948259987955</v>
      </c>
      <c r="W726" s="4">
        <v>0.85</v>
      </c>
      <c r="X726" s="4">
        <v>0.4</v>
      </c>
      <c r="Y726" s="4">
        <v>0.22</v>
      </c>
      <c r="Z726" s="10">
        <v>0.02</v>
      </c>
      <c r="AA726" s="1">
        <v>959</v>
      </c>
      <c r="AB726" s="4">
        <v>6.6699999999999995E-2</v>
      </c>
      <c r="AC726">
        <v>725</v>
      </c>
    </row>
    <row r="727" spans="1:29" x14ac:dyDescent="0.3">
      <c r="A727" t="s">
        <v>770</v>
      </c>
      <c r="B727" t="s">
        <v>32</v>
      </c>
      <c r="C727" s="2">
        <v>13046</v>
      </c>
      <c r="D727">
        <v>421.28</v>
      </c>
      <c r="E727" s="1">
        <v>726</v>
      </c>
      <c r="F727" t="s">
        <v>208</v>
      </c>
      <c r="G727">
        <v>0.59299999999999997</v>
      </c>
      <c r="H727">
        <v>0.70099999999999996</v>
      </c>
      <c r="I727" s="4">
        <v>0.9758</v>
      </c>
      <c r="J727" s="4">
        <v>0.42799999999999999</v>
      </c>
      <c r="K727">
        <v>0.54</v>
      </c>
      <c r="L727" s="4">
        <v>1</v>
      </c>
      <c r="M727" s="1">
        <v>1.07</v>
      </c>
      <c r="N727">
        <v>0.78700000000000003</v>
      </c>
      <c r="O727" s="4">
        <v>0.76</v>
      </c>
      <c r="P727" s="4">
        <v>0.72</v>
      </c>
      <c r="Q727" s="4">
        <v>0.88</v>
      </c>
      <c r="R727">
        <v>0.10299999999999999</v>
      </c>
      <c r="S727" s="5">
        <v>4694</v>
      </c>
      <c r="T727" s="5">
        <v>61235736</v>
      </c>
      <c r="U727" s="5">
        <v>365890025</v>
      </c>
      <c r="V727" s="11">
        <f>T727/U727</f>
        <v>0.16736104243344704</v>
      </c>
      <c r="W727" s="4">
        <v>0.8</v>
      </c>
      <c r="X727" s="4">
        <v>0.23</v>
      </c>
      <c r="Y727" s="4">
        <v>0.27</v>
      </c>
      <c r="Z727" s="10">
        <v>0.02</v>
      </c>
      <c r="AA727" s="1">
        <v>462</v>
      </c>
      <c r="AB727" s="4">
        <v>0.26579999999999998</v>
      </c>
      <c r="AC727">
        <v>726</v>
      </c>
    </row>
    <row r="728" spans="1:29" x14ac:dyDescent="0.3">
      <c r="A728" t="s">
        <v>771</v>
      </c>
      <c r="B728" t="s">
        <v>32</v>
      </c>
      <c r="C728" s="2">
        <v>10282</v>
      </c>
      <c r="D728">
        <v>185.58</v>
      </c>
      <c r="E728" s="1">
        <v>727</v>
      </c>
      <c r="F728" t="s">
        <v>208</v>
      </c>
      <c r="G728">
        <v>0.59299999999999997</v>
      </c>
      <c r="H728">
        <v>0.68799999999999994</v>
      </c>
      <c r="I728" s="4">
        <v>0.96340000000000003</v>
      </c>
      <c r="J728" s="4">
        <v>0.4209</v>
      </c>
      <c r="K728">
        <v>0.52100000000000002</v>
      </c>
      <c r="L728" s="4">
        <v>1</v>
      </c>
      <c r="M728" s="1">
        <v>0.62</v>
      </c>
      <c r="N728">
        <v>0.83799999999999997</v>
      </c>
      <c r="O728" s="4">
        <v>0.83</v>
      </c>
      <c r="P728" s="4">
        <v>0.78</v>
      </c>
      <c r="Q728" s="4">
        <v>0.91</v>
      </c>
      <c r="R728">
        <v>9.9000000000000005E-2</v>
      </c>
      <c r="S728" s="5">
        <v>4528</v>
      </c>
      <c r="T728" s="5">
        <v>46555789</v>
      </c>
      <c r="U728" s="5">
        <v>264434116</v>
      </c>
      <c r="V728" s="11">
        <f>T728/U728</f>
        <v>0.17605817927063541</v>
      </c>
      <c r="W728" s="4">
        <v>0.88</v>
      </c>
      <c r="X728" s="4">
        <v>0.25</v>
      </c>
      <c r="Y728" s="4">
        <v>0.33</v>
      </c>
      <c r="Z728" s="10">
        <v>0.03</v>
      </c>
      <c r="AA728" s="1">
        <v>303</v>
      </c>
      <c r="AB728" s="4">
        <v>-1.9400000000000001E-2</v>
      </c>
      <c r="AC728">
        <v>727</v>
      </c>
    </row>
    <row r="729" spans="1:29" x14ac:dyDescent="0.3">
      <c r="A729" t="s">
        <v>772</v>
      </c>
      <c r="B729" t="s">
        <v>38</v>
      </c>
      <c r="C729" s="2">
        <v>59035</v>
      </c>
      <c r="D729">
        <v>230.39</v>
      </c>
      <c r="E729" s="1">
        <v>728</v>
      </c>
      <c r="F729" t="s">
        <v>208</v>
      </c>
      <c r="G729">
        <v>0.59199999999999997</v>
      </c>
      <c r="H729">
        <v>0.72799999999999998</v>
      </c>
      <c r="I729" s="4">
        <v>1</v>
      </c>
      <c r="J729" s="4">
        <v>0.44740000000000002</v>
      </c>
      <c r="K729">
        <v>0.55700000000000005</v>
      </c>
      <c r="L729" s="4">
        <v>1</v>
      </c>
      <c r="M729" s="1">
        <v>1.5</v>
      </c>
      <c r="N729">
        <v>0.70699999999999996</v>
      </c>
      <c r="O729" s="4">
        <v>0.9</v>
      </c>
      <c r="P729" s="4">
        <v>0.23</v>
      </c>
      <c r="Q729" s="4">
        <v>0.98</v>
      </c>
      <c r="R729">
        <v>0.107</v>
      </c>
      <c r="S729" s="5">
        <v>4864</v>
      </c>
      <c r="T729" s="5">
        <v>287166116</v>
      </c>
      <c r="U729" s="5">
        <v>3521296122</v>
      </c>
      <c r="V729" s="11">
        <f>T729/U729</f>
        <v>8.155125443891878E-2</v>
      </c>
      <c r="W729" s="4">
        <v>0.66</v>
      </c>
      <c r="X729" s="4">
        <v>0.28999999999999998</v>
      </c>
      <c r="Y729" s="4">
        <v>0.19</v>
      </c>
      <c r="Z729" s="10">
        <v>0.03</v>
      </c>
      <c r="AA729" s="2">
        <v>1578</v>
      </c>
      <c r="AB729" s="4">
        <v>-2.1700000000000001E-2</v>
      </c>
      <c r="AC729">
        <v>728</v>
      </c>
    </row>
    <row r="730" spans="1:29" x14ac:dyDescent="0.3">
      <c r="A730" t="s">
        <v>773</v>
      </c>
      <c r="B730" t="s">
        <v>32</v>
      </c>
      <c r="C730" s="2">
        <v>71796</v>
      </c>
      <c r="D730">
        <v>814.93</v>
      </c>
      <c r="E730" s="1">
        <v>729</v>
      </c>
      <c r="F730" t="s">
        <v>208</v>
      </c>
      <c r="G730">
        <v>0.59199999999999997</v>
      </c>
      <c r="H730">
        <v>0.70299999999999996</v>
      </c>
      <c r="I730" s="4">
        <v>1</v>
      </c>
      <c r="J730" s="4">
        <v>0.39850000000000002</v>
      </c>
      <c r="K730">
        <v>0.46</v>
      </c>
      <c r="L730" s="4">
        <v>0.63</v>
      </c>
      <c r="M730" s="1">
        <v>3.59</v>
      </c>
      <c r="N730">
        <v>0.95199999999999996</v>
      </c>
      <c r="O730" s="4">
        <v>0.95</v>
      </c>
      <c r="P730" s="4">
        <v>0.93</v>
      </c>
      <c r="Q730" s="4">
        <v>0.98</v>
      </c>
      <c r="R730">
        <v>0.107</v>
      </c>
      <c r="S730" s="5">
        <v>4866</v>
      </c>
      <c r="T730" s="5">
        <v>349326344</v>
      </c>
      <c r="U730" s="5">
        <v>2236521488</v>
      </c>
      <c r="V730" s="11">
        <f>T730/U730</f>
        <v>0.15619181209494376</v>
      </c>
      <c r="W730" s="4">
        <v>0.77</v>
      </c>
      <c r="X730" s="4">
        <v>0.2</v>
      </c>
      <c r="Y730" s="4">
        <v>0.44</v>
      </c>
      <c r="Z730" s="10">
        <v>0.02</v>
      </c>
      <c r="AA730" s="2">
        <v>2068</v>
      </c>
      <c r="AB730" s="4">
        <v>-5.7999999999999996E-3</v>
      </c>
      <c r="AC730">
        <v>729</v>
      </c>
    </row>
    <row r="731" spans="1:29" x14ac:dyDescent="0.3">
      <c r="A731" t="s">
        <v>774</v>
      </c>
      <c r="B731" t="s">
        <v>64</v>
      </c>
      <c r="C731" s="2">
        <v>56012</v>
      </c>
      <c r="D731">
        <v>494.5</v>
      </c>
      <c r="E731" s="1">
        <v>730</v>
      </c>
      <c r="F731" t="s">
        <v>208</v>
      </c>
      <c r="G731">
        <v>0.59199999999999997</v>
      </c>
      <c r="H731">
        <v>0.753</v>
      </c>
      <c r="I731" s="4">
        <v>0.99639999999999995</v>
      </c>
      <c r="J731" s="4">
        <v>0.50180000000000002</v>
      </c>
      <c r="K731">
        <v>0.46700000000000003</v>
      </c>
      <c r="L731" s="4">
        <v>0.85</v>
      </c>
      <c r="M731" s="1">
        <v>1.1299999999999999</v>
      </c>
      <c r="N731">
        <v>0.77</v>
      </c>
      <c r="O731" s="4">
        <v>0.89</v>
      </c>
      <c r="P731" s="4">
        <v>0.55000000000000004</v>
      </c>
      <c r="Q731" s="4">
        <v>0.87</v>
      </c>
      <c r="R731">
        <v>8.5000000000000006E-2</v>
      </c>
      <c r="S731" s="5">
        <v>3873</v>
      </c>
      <c r="T731" s="5">
        <v>216959705</v>
      </c>
      <c r="U731" s="5">
        <v>1137909233</v>
      </c>
      <c r="V731" s="11">
        <f>T731/U731</f>
        <v>0.19066521187107724</v>
      </c>
      <c r="W731" s="4">
        <v>0.9</v>
      </c>
      <c r="X731" s="4">
        <v>0.42</v>
      </c>
      <c r="Y731" s="4">
        <v>0.22</v>
      </c>
      <c r="Z731" s="10">
        <v>0.03</v>
      </c>
      <c r="AA731" s="2">
        <v>2397</v>
      </c>
      <c r="AB731" s="4">
        <v>-5.2900000000000003E-2</v>
      </c>
      <c r="AC731">
        <v>730</v>
      </c>
    </row>
    <row r="732" spans="1:29" x14ac:dyDescent="0.3">
      <c r="A732" t="s">
        <v>775</v>
      </c>
      <c r="B732" t="s">
        <v>70</v>
      </c>
      <c r="C732" s="2">
        <v>24173</v>
      </c>
      <c r="D732">
        <v>568.78</v>
      </c>
      <c r="E732" s="1">
        <v>731</v>
      </c>
      <c r="F732" t="s">
        <v>208</v>
      </c>
      <c r="G732">
        <v>0.59199999999999997</v>
      </c>
      <c r="H732">
        <v>0.68500000000000005</v>
      </c>
      <c r="I732" s="4">
        <v>0.94130000000000003</v>
      </c>
      <c r="J732" s="4">
        <v>0.44790000000000002</v>
      </c>
      <c r="K732">
        <v>0.52300000000000002</v>
      </c>
      <c r="L732" s="4">
        <v>1</v>
      </c>
      <c r="M732" s="1">
        <v>0.66</v>
      </c>
      <c r="N732">
        <v>0.80900000000000005</v>
      </c>
      <c r="O732" s="4">
        <v>0.94</v>
      </c>
      <c r="P732" s="4">
        <v>0.64</v>
      </c>
      <c r="Q732" s="4">
        <v>0.86</v>
      </c>
      <c r="R732">
        <v>8.8999999999999996E-2</v>
      </c>
      <c r="S732" s="5">
        <v>4083</v>
      </c>
      <c r="T732" s="5">
        <v>98704480</v>
      </c>
      <c r="U732" s="5">
        <v>304956752</v>
      </c>
      <c r="V732" s="11">
        <f>T732/U732</f>
        <v>0.32366714084100684</v>
      </c>
      <c r="W732" s="4">
        <v>0.94</v>
      </c>
      <c r="X732" s="4">
        <v>0.34</v>
      </c>
      <c r="Y732" s="4">
        <v>0.23</v>
      </c>
      <c r="Z732" s="10">
        <v>0.03</v>
      </c>
      <c r="AA732" s="2">
        <v>1248</v>
      </c>
      <c r="AB732" s="4">
        <v>8.8099999999999998E-2</v>
      </c>
      <c r="AC732">
        <v>731</v>
      </c>
    </row>
    <row r="733" spans="1:29" x14ac:dyDescent="0.3">
      <c r="A733" t="s">
        <v>776</v>
      </c>
      <c r="B733" t="s">
        <v>29</v>
      </c>
      <c r="C733" s="2">
        <v>443221</v>
      </c>
      <c r="D733">
        <v>431.2</v>
      </c>
      <c r="E733" s="1">
        <v>732</v>
      </c>
      <c r="F733" t="s">
        <v>208</v>
      </c>
      <c r="G733">
        <v>0.59199999999999997</v>
      </c>
      <c r="H733">
        <v>0.76</v>
      </c>
      <c r="I733" s="4">
        <v>1</v>
      </c>
      <c r="J733" s="4">
        <v>0.50929999999999997</v>
      </c>
      <c r="K733">
        <v>0.48199999999999998</v>
      </c>
      <c r="L733" s="4">
        <v>0.57999999999999996</v>
      </c>
      <c r="M733" s="1">
        <v>4.78</v>
      </c>
      <c r="N733">
        <v>0.97199999999999998</v>
      </c>
      <c r="O733" s="4">
        <v>0.97</v>
      </c>
      <c r="P733" s="4">
        <v>0.95</v>
      </c>
      <c r="Q733" s="4">
        <v>1</v>
      </c>
      <c r="R733">
        <v>0.16700000000000001</v>
      </c>
      <c r="S733" s="5">
        <v>7565</v>
      </c>
      <c r="T733" s="5">
        <v>3352763792</v>
      </c>
      <c r="U733" s="5">
        <v>57670892706</v>
      </c>
      <c r="V733" s="11">
        <f>T733/U733</f>
        <v>5.8136152132966426E-2</v>
      </c>
      <c r="W733" s="4">
        <v>0.53</v>
      </c>
      <c r="X733" s="4">
        <v>0.21</v>
      </c>
      <c r="Y733" s="4">
        <v>0.27</v>
      </c>
      <c r="Z733" s="10">
        <v>0.01</v>
      </c>
      <c r="AA733" s="2">
        <v>8134</v>
      </c>
      <c r="AB733" s="4">
        <v>3.0999999999999999E-3</v>
      </c>
      <c r="AC733">
        <v>732</v>
      </c>
    </row>
    <row r="734" spans="1:29" x14ac:dyDescent="0.3">
      <c r="A734" t="s">
        <v>777</v>
      </c>
      <c r="B734" t="s">
        <v>532</v>
      </c>
      <c r="C734" s="2">
        <v>866300</v>
      </c>
      <c r="D734" s="3">
        <v>1391.29</v>
      </c>
      <c r="E734" s="1">
        <v>733</v>
      </c>
      <c r="F734" t="s">
        <v>208</v>
      </c>
      <c r="G734">
        <v>0.59199999999999997</v>
      </c>
      <c r="H734">
        <v>0.63</v>
      </c>
      <c r="I734" s="4">
        <v>0.99770000000000003</v>
      </c>
      <c r="J734" s="4">
        <v>0.25890000000000002</v>
      </c>
      <c r="K734">
        <v>0.627</v>
      </c>
      <c r="L734" s="4">
        <v>1</v>
      </c>
      <c r="M734" s="1">
        <v>3.21</v>
      </c>
      <c r="N734">
        <v>0.75</v>
      </c>
      <c r="O734" s="4">
        <v>0.97</v>
      </c>
      <c r="P734" s="4">
        <v>0.32</v>
      </c>
      <c r="Q734" s="4">
        <v>0.96</v>
      </c>
      <c r="R734">
        <v>0.10299999999999999</v>
      </c>
      <c r="S734" s="5">
        <v>4694</v>
      </c>
      <c r="T734" s="5">
        <v>4066159304</v>
      </c>
      <c r="U734" s="5">
        <v>23895231226</v>
      </c>
      <c r="V734" s="11">
        <f>T734/U734</f>
        <v>0.17016614175198608</v>
      </c>
      <c r="W734" s="4">
        <v>0.69</v>
      </c>
      <c r="X734" s="4">
        <v>0.19</v>
      </c>
      <c r="Y734" s="4">
        <v>0.37</v>
      </c>
      <c r="Z734" s="10">
        <v>0.03</v>
      </c>
      <c r="AA734" s="2">
        <v>7380</v>
      </c>
      <c r="AB734" s="4">
        <v>-9.9000000000000008E-3</v>
      </c>
      <c r="AC734">
        <v>733</v>
      </c>
    </row>
    <row r="735" spans="1:29" x14ac:dyDescent="0.3">
      <c r="A735" t="s">
        <v>778</v>
      </c>
      <c r="B735" t="s">
        <v>207</v>
      </c>
      <c r="C735" s="2">
        <v>6268</v>
      </c>
      <c r="D735">
        <v>601.54999999999995</v>
      </c>
      <c r="E735" s="1">
        <v>734</v>
      </c>
      <c r="F735" t="s">
        <v>208</v>
      </c>
      <c r="G735">
        <v>0.59199999999999997</v>
      </c>
      <c r="H735">
        <v>0.81499999999999995</v>
      </c>
      <c r="I735" s="4">
        <v>1</v>
      </c>
      <c r="J735" s="4">
        <v>0.61750000000000005</v>
      </c>
      <c r="K735">
        <v>0.54600000000000004</v>
      </c>
      <c r="L735" s="4">
        <v>1</v>
      </c>
      <c r="M735" s="1">
        <v>1.23</v>
      </c>
      <c r="N735">
        <v>0.65500000000000003</v>
      </c>
      <c r="O735" s="4">
        <v>0.59</v>
      </c>
      <c r="P735" s="4">
        <v>0.55000000000000004</v>
      </c>
      <c r="Q735" s="4">
        <v>0.82</v>
      </c>
      <c r="R735">
        <v>0.14099999999999999</v>
      </c>
      <c r="S735" s="5">
        <v>6402</v>
      </c>
      <c r="T735" s="5">
        <v>40128189</v>
      </c>
      <c r="U735" s="5">
        <v>78556966</v>
      </c>
      <c r="V735" s="11">
        <f>T735/U735</f>
        <v>0.51081643097061569</v>
      </c>
      <c r="W735" s="4">
        <v>0.91</v>
      </c>
      <c r="X735" s="4">
        <v>0.31</v>
      </c>
      <c r="Y735" s="4">
        <v>0.28000000000000003</v>
      </c>
      <c r="Z735" s="10">
        <v>0.03</v>
      </c>
      <c r="AA735" s="1">
        <v>475</v>
      </c>
      <c r="AB735" s="4">
        <v>0.14460000000000001</v>
      </c>
      <c r="AC735">
        <v>734</v>
      </c>
    </row>
    <row r="736" spans="1:29" x14ac:dyDescent="0.3">
      <c r="A736" t="s">
        <v>779</v>
      </c>
      <c r="B736" t="s">
        <v>32</v>
      </c>
      <c r="C736" s="2">
        <v>91886</v>
      </c>
      <c r="D736">
        <v>628.32000000000005</v>
      </c>
      <c r="E736" s="1">
        <v>735</v>
      </c>
      <c r="F736" t="s">
        <v>208</v>
      </c>
      <c r="G736">
        <v>0.59199999999999997</v>
      </c>
      <c r="H736">
        <v>0.65500000000000003</v>
      </c>
      <c r="I736" s="4">
        <v>0.98799999999999999</v>
      </c>
      <c r="J736" s="4">
        <v>0.32129999999999997</v>
      </c>
      <c r="K736">
        <v>0.51400000000000001</v>
      </c>
      <c r="L736" s="4">
        <v>0.83</v>
      </c>
      <c r="M736" s="1">
        <v>2.5</v>
      </c>
      <c r="N736">
        <v>0.86599999999999999</v>
      </c>
      <c r="O736" s="4">
        <v>0.86</v>
      </c>
      <c r="P736" s="4">
        <v>0.79</v>
      </c>
      <c r="Q736" s="4">
        <v>0.95</v>
      </c>
      <c r="R736">
        <v>8.2000000000000003E-2</v>
      </c>
      <c r="S736" s="5">
        <v>3776</v>
      </c>
      <c r="T736" s="5">
        <v>346964742</v>
      </c>
      <c r="U736" s="5">
        <v>3278527106</v>
      </c>
      <c r="V736" s="11">
        <f>T736/U736</f>
        <v>0.10582945657671192</v>
      </c>
      <c r="W736" s="4">
        <v>0.78</v>
      </c>
      <c r="X736" s="4">
        <v>0.24</v>
      </c>
      <c r="Y736" s="4">
        <v>0.42</v>
      </c>
      <c r="Z736" s="10">
        <v>0.02</v>
      </c>
      <c r="AA736" s="2">
        <v>2757</v>
      </c>
      <c r="AB736" s="4">
        <v>2.87E-2</v>
      </c>
      <c r="AC736">
        <v>735</v>
      </c>
    </row>
    <row r="737" spans="1:29" x14ac:dyDescent="0.3">
      <c r="A737" t="s">
        <v>780</v>
      </c>
      <c r="B737" t="s">
        <v>42</v>
      </c>
      <c r="C737" s="2">
        <v>4813</v>
      </c>
      <c r="D737">
        <v>121.07</v>
      </c>
      <c r="E737" s="1">
        <v>736</v>
      </c>
      <c r="F737" t="s">
        <v>208</v>
      </c>
      <c r="G737">
        <v>0.59199999999999997</v>
      </c>
      <c r="H737">
        <v>0.80300000000000005</v>
      </c>
      <c r="I737" s="4">
        <v>1</v>
      </c>
      <c r="J737" s="4">
        <v>0.59379999999999999</v>
      </c>
      <c r="K737">
        <v>0.56100000000000005</v>
      </c>
      <c r="L737" s="4">
        <v>1</v>
      </c>
      <c r="M737" s="1">
        <v>1.59</v>
      </c>
      <c r="N737">
        <v>0.64900000000000002</v>
      </c>
      <c r="O737" s="4">
        <v>0.97</v>
      </c>
      <c r="P737" s="4">
        <v>0</v>
      </c>
      <c r="Q737" s="4">
        <v>0.97</v>
      </c>
      <c r="R737">
        <v>0.14099999999999999</v>
      </c>
      <c r="S737" s="5">
        <v>6403</v>
      </c>
      <c r="T737" s="5">
        <v>30815341</v>
      </c>
      <c r="U737" s="5">
        <v>131511980</v>
      </c>
      <c r="V737" s="11">
        <f>T737/U737</f>
        <v>0.23431584711902292</v>
      </c>
      <c r="W737" s="4">
        <v>0.92</v>
      </c>
      <c r="X737" s="4">
        <v>0.22</v>
      </c>
      <c r="Y737" s="4">
        <v>0.33</v>
      </c>
      <c r="Z737" s="10">
        <v>0.05</v>
      </c>
      <c r="AA737" s="1">
        <v>273</v>
      </c>
      <c r="AB737" s="4">
        <v>0.1008</v>
      </c>
      <c r="AC737">
        <v>736</v>
      </c>
    </row>
    <row r="738" spans="1:29" x14ac:dyDescent="0.3">
      <c r="A738" t="s">
        <v>781</v>
      </c>
      <c r="B738" t="s">
        <v>52</v>
      </c>
      <c r="C738" s="2">
        <v>19727</v>
      </c>
      <c r="D738" s="3">
        <v>1095.8</v>
      </c>
      <c r="E738" s="1">
        <v>737</v>
      </c>
      <c r="F738" t="s">
        <v>208</v>
      </c>
      <c r="G738">
        <v>0.59199999999999997</v>
      </c>
      <c r="H738">
        <v>0.79200000000000004</v>
      </c>
      <c r="I738" s="4">
        <v>1</v>
      </c>
      <c r="J738" s="4">
        <v>0.57269999999999999</v>
      </c>
      <c r="K738">
        <v>0.54400000000000004</v>
      </c>
      <c r="L738" s="4">
        <v>1</v>
      </c>
      <c r="M738" s="1">
        <v>1.18</v>
      </c>
      <c r="N738">
        <v>0.56999999999999995</v>
      </c>
      <c r="O738" s="4">
        <v>0.8</v>
      </c>
      <c r="P738" s="4">
        <v>0.1</v>
      </c>
      <c r="Q738" s="4">
        <v>0.82</v>
      </c>
      <c r="R738">
        <v>9.6000000000000002E-2</v>
      </c>
      <c r="S738" s="5">
        <v>4370</v>
      </c>
      <c r="T738" s="5">
        <v>86204356</v>
      </c>
      <c r="U738" s="5">
        <v>373660764</v>
      </c>
      <c r="V738" s="11">
        <f>T738/U738</f>
        <v>0.23070218846953919</v>
      </c>
      <c r="W738" s="4">
        <v>0.93</v>
      </c>
      <c r="X738" s="4">
        <v>0.39</v>
      </c>
      <c r="Y738" s="4">
        <v>0.24</v>
      </c>
      <c r="Z738" s="10">
        <v>0.03</v>
      </c>
      <c r="AA738" s="2">
        <v>1185</v>
      </c>
      <c r="AB738" s="4">
        <v>0.12</v>
      </c>
      <c r="AC738">
        <v>737</v>
      </c>
    </row>
    <row r="739" spans="1:29" x14ac:dyDescent="0.3">
      <c r="A739" t="s">
        <v>782</v>
      </c>
      <c r="B739" t="s">
        <v>29</v>
      </c>
      <c r="C739" s="2">
        <v>96202</v>
      </c>
      <c r="D739">
        <v>368.99</v>
      </c>
      <c r="E739" s="1">
        <v>738</v>
      </c>
      <c r="F739" t="s">
        <v>208</v>
      </c>
      <c r="G739">
        <v>0.59199999999999997</v>
      </c>
      <c r="H739">
        <v>0.68400000000000005</v>
      </c>
      <c r="I739" s="4">
        <v>1</v>
      </c>
      <c r="J739" s="4">
        <v>0.36</v>
      </c>
      <c r="K739">
        <v>0.46700000000000003</v>
      </c>
      <c r="L739" s="4">
        <v>0.64</v>
      </c>
      <c r="M739" s="1">
        <v>3.64</v>
      </c>
      <c r="N739">
        <v>0.94299999999999995</v>
      </c>
      <c r="O739" s="4">
        <v>0.97</v>
      </c>
      <c r="P739" s="4">
        <v>0.87</v>
      </c>
      <c r="Q739" s="4">
        <v>1</v>
      </c>
      <c r="R739">
        <v>9.6000000000000002E-2</v>
      </c>
      <c r="S739" s="5">
        <v>4391</v>
      </c>
      <c r="T739" s="5">
        <v>422399209</v>
      </c>
      <c r="U739" s="5">
        <v>5214553271</v>
      </c>
      <c r="V739" s="11">
        <f>T739/U739</f>
        <v>8.1003910986797933E-2</v>
      </c>
      <c r="W739" s="4">
        <v>0.78</v>
      </c>
      <c r="X739" s="4">
        <v>0.31</v>
      </c>
      <c r="Y739" s="4">
        <v>0.28999999999999998</v>
      </c>
      <c r="Z739" s="10">
        <v>0.02</v>
      </c>
      <c r="AA739" s="2">
        <v>2101</v>
      </c>
      <c r="AB739" s="4">
        <v>-0.06</v>
      </c>
      <c r="AC739">
        <v>738</v>
      </c>
    </row>
    <row r="740" spans="1:29" x14ac:dyDescent="0.3">
      <c r="A740" t="s">
        <v>783</v>
      </c>
      <c r="B740" t="s">
        <v>70</v>
      </c>
      <c r="C740" s="2">
        <v>6782</v>
      </c>
      <c r="D740">
        <v>72.680000000000007</v>
      </c>
      <c r="E740" s="1">
        <v>739</v>
      </c>
      <c r="F740" t="s">
        <v>208</v>
      </c>
      <c r="G740">
        <v>0.59199999999999997</v>
      </c>
      <c r="H740">
        <v>0.85</v>
      </c>
      <c r="I740" s="4">
        <v>1</v>
      </c>
      <c r="J740" s="4">
        <v>0.68510000000000004</v>
      </c>
      <c r="K740">
        <v>0.52</v>
      </c>
      <c r="L740" s="4">
        <v>0.94</v>
      </c>
      <c r="M740" s="1">
        <v>1.33</v>
      </c>
      <c r="N740">
        <v>0.67300000000000004</v>
      </c>
      <c r="O740" s="4">
        <v>0.94</v>
      </c>
      <c r="P740" s="4">
        <v>0.16</v>
      </c>
      <c r="Q740" s="4">
        <v>0.91</v>
      </c>
      <c r="R740">
        <v>0.153</v>
      </c>
      <c r="S740" s="5">
        <v>6941</v>
      </c>
      <c r="T740" s="5">
        <v>47077143</v>
      </c>
      <c r="U740" s="5">
        <v>74653984</v>
      </c>
      <c r="V740" s="11">
        <f>T740/U740</f>
        <v>0.63060456358229988</v>
      </c>
      <c r="W740" s="4">
        <v>0.94</v>
      </c>
      <c r="X740" s="4">
        <v>0.38</v>
      </c>
      <c r="Y740" s="4">
        <v>0.21</v>
      </c>
      <c r="Z740" s="10">
        <v>0.03</v>
      </c>
      <c r="AA740" s="1">
        <v>705</v>
      </c>
      <c r="AB740" s="4">
        <v>0.44169999999999998</v>
      </c>
      <c r="AC740">
        <v>739</v>
      </c>
    </row>
    <row r="741" spans="1:29" x14ac:dyDescent="0.3">
      <c r="A741" t="s">
        <v>784</v>
      </c>
      <c r="B741" t="s">
        <v>64</v>
      </c>
      <c r="C741" s="2">
        <v>13651</v>
      </c>
      <c r="D741">
        <v>242.33</v>
      </c>
      <c r="E741" s="1">
        <v>740</v>
      </c>
      <c r="F741" t="s">
        <v>208</v>
      </c>
      <c r="G741">
        <v>0.59199999999999997</v>
      </c>
      <c r="H741">
        <v>0.75600000000000001</v>
      </c>
      <c r="I741" s="4">
        <v>1</v>
      </c>
      <c r="J741" s="4">
        <v>0.50209999999999999</v>
      </c>
      <c r="K741">
        <v>0.53400000000000003</v>
      </c>
      <c r="L741" s="4">
        <v>1</v>
      </c>
      <c r="M741" s="1">
        <v>0.93</v>
      </c>
      <c r="N741">
        <v>0.66800000000000004</v>
      </c>
      <c r="O741" s="4">
        <v>0.85</v>
      </c>
      <c r="P741" s="4">
        <v>0.27</v>
      </c>
      <c r="Q741" s="4">
        <v>0.88</v>
      </c>
      <c r="R741">
        <v>9.8000000000000004E-2</v>
      </c>
      <c r="S741" s="5">
        <v>4473</v>
      </c>
      <c r="T741" s="5">
        <v>61067516</v>
      </c>
      <c r="U741" s="5">
        <v>149911851</v>
      </c>
      <c r="V741" s="11">
        <f>T741/U741</f>
        <v>0.40735616025446847</v>
      </c>
      <c r="W741" s="4">
        <v>0.93</v>
      </c>
      <c r="X741" s="4">
        <v>0.39</v>
      </c>
      <c r="Y741" s="4">
        <v>0.22</v>
      </c>
      <c r="Z741" s="10">
        <v>0.03</v>
      </c>
      <c r="AA741" s="1">
        <v>907</v>
      </c>
      <c r="AB741" s="4">
        <v>0.1061</v>
      </c>
      <c r="AC741">
        <v>740</v>
      </c>
    </row>
    <row r="742" spans="1:29" x14ac:dyDescent="0.3">
      <c r="A742" t="s">
        <v>785</v>
      </c>
      <c r="B742" t="s">
        <v>29</v>
      </c>
      <c r="C742" s="2">
        <v>255748</v>
      </c>
      <c r="D742">
        <v>311.55</v>
      </c>
      <c r="E742" s="1">
        <v>741</v>
      </c>
      <c r="F742" t="s">
        <v>208</v>
      </c>
      <c r="G742">
        <v>0.59199999999999997</v>
      </c>
      <c r="H742">
        <v>0.85099999999999998</v>
      </c>
      <c r="I742" s="4">
        <v>1</v>
      </c>
      <c r="J742" s="4">
        <v>0.68859999999999999</v>
      </c>
      <c r="K742">
        <v>0.38400000000000001</v>
      </c>
      <c r="L742" s="4">
        <v>0.5</v>
      </c>
      <c r="M742" s="1">
        <v>3.37</v>
      </c>
      <c r="N742">
        <v>0.97599999999999998</v>
      </c>
      <c r="O742" s="4">
        <v>0.97</v>
      </c>
      <c r="P742" s="4">
        <v>0.96</v>
      </c>
      <c r="Q742" s="4">
        <v>1</v>
      </c>
      <c r="R742">
        <v>0.16500000000000001</v>
      </c>
      <c r="S742" s="5">
        <v>7462</v>
      </c>
      <c r="T742" s="5">
        <v>1908312796</v>
      </c>
      <c r="U742" s="5">
        <v>22817116886</v>
      </c>
      <c r="V742" s="11">
        <f>T742/U742</f>
        <v>8.3635141351749487E-2</v>
      </c>
      <c r="W742" s="4">
        <v>0.47</v>
      </c>
      <c r="X742" s="4">
        <v>0.27</v>
      </c>
      <c r="Y742" s="4">
        <v>0.21</v>
      </c>
      <c r="Z742" s="10">
        <v>0.01</v>
      </c>
      <c r="AA742" s="2">
        <v>5278</v>
      </c>
      <c r="AB742" s="4">
        <v>8.09E-2</v>
      </c>
      <c r="AC742">
        <v>741</v>
      </c>
    </row>
    <row r="743" spans="1:29" x14ac:dyDescent="0.3">
      <c r="A743" t="s">
        <v>786</v>
      </c>
      <c r="B743" t="s">
        <v>29</v>
      </c>
      <c r="C743" s="2">
        <v>3451</v>
      </c>
      <c r="D743">
        <v>313.01</v>
      </c>
      <c r="E743" s="1">
        <v>742</v>
      </c>
      <c r="F743" t="s">
        <v>208</v>
      </c>
      <c r="G743">
        <v>0.59199999999999997</v>
      </c>
      <c r="H743">
        <v>0.80300000000000005</v>
      </c>
      <c r="I743" s="4">
        <v>0.96909999999999996</v>
      </c>
      <c r="J743" s="4">
        <v>0.63890000000000002</v>
      </c>
      <c r="K743">
        <v>0.56899999999999995</v>
      </c>
      <c r="L743" s="4">
        <v>1</v>
      </c>
      <c r="M743" s="1">
        <v>1.78</v>
      </c>
      <c r="N743">
        <v>0.89300000000000002</v>
      </c>
      <c r="O743" s="4">
        <v>0.89</v>
      </c>
      <c r="P743" s="4">
        <v>0.87</v>
      </c>
      <c r="Q743" s="4">
        <v>0.92</v>
      </c>
      <c r="R743">
        <v>0.22900000000000001</v>
      </c>
      <c r="S743" s="5">
        <v>10369</v>
      </c>
      <c r="T743" s="5">
        <v>35781898</v>
      </c>
      <c r="U743" s="5">
        <v>112274385</v>
      </c>
      <c r="V743" s="11">
        <f>T743/U743</f>
        <v>0.31870045870213404</v>
      </c>
      <c r="W743" s="4">
        <v>0.93</v>
      </c>
      <c r="X743" s="4">
        <v>0.22</v>
      </c>
      <c r="Y743" s="4">
        <v>0.35</v>
      </c>
      <c r="Z743" s="10">
        <v>0.04</v>
      </c>
      <c r="AA743" s="1">
        <v>287</v>
      </c>
      <c r="AB743" s="4">
        <v>0.3165</v>
      </c>
      <c r="AC743">
        <v>742</v>
      </c>
    </row>
    <row r="744" spans="1:29" x14ac:dyDescent="0.3">
      <c r="A744" t="s">
        <v>787</v>
      </c>
      <c r="B744" t="s">
        <v>32</v>
      </c>
      <c r="C744" s="2">
        <v>15059</v>
      </c>
      <c r="D744">
        <v>599.44000000000005</v>
      </c>
      <c r="E744" s="1">
        <v>743</v>
      </c>
      <c r="F744" t="s">
        <v>208</v>
      </c>
      <c r="G744">
        <v>0.59199999999999997</v>
      </c>
      <c r="H744">
        <v>0.68799999999999994</v>
      </c>
      <c r="I744" s="4">
        <v>0.96360000000000001</v>
      </c>
      <c r="J744" s="4">
        <v>0.42170000000000002</v>
      </c>
      <c r="K744">
        <v>0.53800000000000003</v>
      </c>
      <c r="L744" s="4">
        <v>1</v>
      </c>
      <c r="M744" s="1">
        <v>1.03</v>
      </c>
      <c r="N744">
        <v>0.78100000000000003</v>
      </c>
      <c r="O744" s="4">
        <v>0.81</v>
      </c>
      <c r="P744" s="4">
        <v>0.7</v>
      </c>
      <c r="Q744" s="4">
        <v>0.84</v>
      </c>
      <c r="R744">
        <v>9.2999999999999999E-2</v>
      </c>
      <c r="S744" s="5">
        <v>4239</v>
      </c>
      <c r="T744" s="5">
        <v>63838113</v>
      </c>
      <c r="U744" s="5">
        <v>340215442</v>
      </c>
      <c r="V744" s="11">
        <f>T744/U744</f>
        <v>0.18764025708157009</v>
      </c>
      <c r="W744" s="4">
        <v>0.89</v>
      </c>
      <c r="X744" s="4">
        <v>0.2</v>
      </c>
      <c r="Y744" s="4">
        <v>0.28999999999999998</v>
      </c>
      <c r="Z744" s="10">
        <v>0.01</v>
      </c>
      <c r="AA744" s="1">
        <v>604</v>
      </c>
      <c r="AB744" s="4">
        <v>0.1615</v>
      </c>
      <c r="AC744">
        <v>743</v>
      </c>
    </row>
    <row r="745" spans="1:29" x14ac:dyDescent="0.3">
      <c r="A745" t="s">
        <v>788</v>
      </c>
      <c r="B745" t="s">
        <v>29</v>
      </c>
      <c r="C745" s="2">
        <v>6024</v>
      </c>
      <c r="D745">
        <v>247.38</v>
      </c>
      <c r="E745" s="1">
        <v>744</v>
      </c>
      <c r="F745" t="s">
        <v>208</v>
      </c>
      <c r="G745">
        <v>0.59199999999999997</v>
      </c>
      <c r="H745">
        <v>0.73599999999999999</v>
      </c>
      <c r="I745" s="4">
        <v>0.98740000000000006</v>
      </c>
      <c r="J745" s="4">
        <v>0.48060000000000003</v>
      </c>
      <c r="K745">
        <v>0.58799999999999997</v>
      </c>
      <c r="L745" s="4">
        <v>1</v>
      </c>
      <c r="M745" s="1">
        <v>2.2400000000000002</v>
      </c>
      <c r="N745">
        <v>0.96599999999999997</v>
      </c>
      <c r="O745" s="4">
        <v>0.99</v>
      </c>
      <c r="P745" s="4">
        <v>0.93</v>
      </c>
      <c r="Q745" s="4">
        <v>0.98</v>
      </c>
      <c r="R745">
        <v>0.221</v>
      </c>
      <c r="S745" s="5">
        <v>10011</v>
      </c>
      <c r="T745" s="5">
        <v>60304146</v>
      </c>
      <c r="U745" s="5">
        <v>640841175</v>
      </c>
      <c r="V745" s="11">
        <f>T745/U745</f>
        <v>9.410154707989854E-2</v>
      </c>
      <c r="W745" s="4">
        <v>0.8</v>
      </c>
      <c r="X745" s="4">
        <v>0.23</v>
      </c>
      <c r="Y745" s="4">
        <v>0.3</v>
      </c>
      <c r="Z745" s="10">
        <v>0.02</v>
      </c>
      <c r="AA745" s="1">
        <v>400</v>
      </c>
      <c r="AB745" s="4">
        <v>0.19400000000000001</v>
      </c>
      <c r="AC745">
        <v>744</v>
      </c>
    </row>
    <row r="746" spans="1:29" x14ac:dyDescent="0.3">
      <c r="A746" t="s">
        <v>789</v>
      </c>
      <c r="B746" t="s">
        <v>29</v>
      </c>
      <c r="C746" s="2">
        <v>7619</v>
      </c>
      <c r="D746">
        <v>594.97</v>
      </c>
      <c r="E746" s="1">
        <v>745</v>
      </c>
      <c r="F746" t="s">
        <v>208</v>
      </c>
      <c r="G746">
        <v>0.59199999999999997</v>
      </c>
      <c r="H746">
        <v>0.75800000000000001</v>
      </c>
      <c r="I746" s="4">
        <v>0.98960000000000004</v>
      </c>
      <c r="J746" s="4">
        <v>0.52100000000000002</v>
      </c>
      <c r="K746">
        <v>0.53500000000000003</v>
      </c>
      <c r="L746" s="4">
        <v>0.97</v>
      </c>
      <c r="M746" s="1">
        <v>1.27</v>
      </c>
      <c r="N746">
        <v>0.92500000000000004</v>
      </c>
      <c r="O746" s="4">
        <v>0.96</v>
      </c>
      <c r="P746" s="4">
        <v>0.86</v>
      </c>
      <c r="Q746" s="4">
        <v>0.96</v>
      </c>
      <c r="R746">
        <v>0.187</v>
      </c>
      <c r="S746" s="5">
        <v>8461</v>
      </c>
      <c r="T746" s="5">
        <v>64466679</v>
      </c>
      <c r="U746" s="5">
        <v>434355825</v>
      </c>
      <c r="V746" s="11">
        <f>T746/U746</f>
        <v>0.14841905021073448</v>
      </c>
      <c r="W746" s="4">
        <v>0.82</v>
      </c>
      <c r="X746" s="4">
        <v>0.25</v>
      </c>
      <c r="Y746" s="4">
        <v>0.35</v>
      </c>
      <c r="Z746" s="10">
        <v>0.02</v>
      </c>
      <c r="AA746" s="1">
        <v>399</v>
      </c>
      <c r="AB746" s="4">
        <v>3.9100000000000003E-2</v>
      </c>
      <c r="AC746">
        <v>745</v>
      </c>
    </row>
    <row r="747" spans="1:29" x14ac:dyDescent="0.3">
      <c r="A747" t="s">
        <v>790</v>
      </c>
      <c r="B747" t="s">
        <v>52</v>
      </c>
      <c r="C747" s="2">
        <v>27369</v>
      </c>
      <c r="D747">
        <v>775.3</v>
      </c>
      <c r="E747" s="1">
        <v>746</v>
      </c>
      <c r="F747" t="s">
        <v>208</v>
      </c>
      <c r="G747">
        <v>0.59199999999999997</v>
      </c>
      <c r="H747">
        <v>0.74</v>
      </c>
      <c r="I747" s="4">
        <v>0.94450000000000001</v>
      </c>
      <c r="J747" s="4">
        <v>0.55100000000000005</v>
      </c>
      <c r="K747">
        <v>0.54100000000000004</v>
      </c>
      <c r="L747" s="4">
        <v>1</v>
      </c>
      <c r="M747" s="1">
        <v>1.1299999999999999</v>
      </c>
      <c r="N747">
        <v>0.76200000000000001</v>
      </c>
      <c r="O747" s="4">
        <v>0.76</v>
      </c>
      <c r="P747" s="4">
        <v>0.56000000000000005</v>
      </c>
      <c r="Q747" s="4">
        <v>0.96</v>
      </c>
      <c r="R747">
        <v>0.124</v>
      </c>
      <c r="S747" s="5">
        <v>5658</v>
      </c>
      <c r="T747" s="5">
        <v>154849509</v>
      </c>
      <c r="U747" s="5">
        <v>1111123072</v>
      </c>
      <c r="V747" s="11">
        <f>T747/U747</f>
        <v>0.1393630578845545</v>
      </c>
      <c r="W747" s="4">
        <v>0.88</v>
      </c>
      <c r="X747" s="4">
        <v>0.25</v>
      </c>
      <c r="Y747" s="4">
        <v>0.28000000000000003</v>
      </c>
      <c r="Z747" s="10">
        <v>0.04</v>
      </c>
      <c r="AA747" s="2">
        <v>1043</v>
      </c>
      <c r="AB747" s="4">
        <v>-0.1555</v>
      </c>
      <c r="AC747">
        <v>746</v>
      </c>
    </row>
    <row r="748" spans="1:29" x14ac:dyDescent="0.3">
      <c r="A748" t="s">
        <v>791</v>
      </c>
      <c r="B748" t="s">
        <v>32</v>
      </c>
      <c r="C748" s="2">
        <v>11084</v>
      </c>
      <c r="D748">
        <v>220.35</v>
      </c>
      <c r="E748" s="1">
        <v>747</v>
      </c>
      <c r="F748" t="s">
        <v>208</v>
      </c>
      <c r="G748">
        <v>0.59099999999999997</v>
      </c>
      <c r="H748">
        <v>0.68899999999999995</v>
      </c>
      <c r="I748" s="4">
        <v>0.97950000000000004</v>
      </c>
      <c r="J748" s="4">
        <v>0.40079999999999999</v>
      </c>
      <c r="K748">
        <v>0.60699999999999998</v>
      </c>
      <c r="L748" s="4">
        <v>1</v>
      </c>
      <c r="M748" s="1">
        <v>2.72</v>
      </c>
      <c r="N748">
        <v>0.69099999999999995</v>
      </c>
      <c r="O748" s="4">
        <v>0.57999999999999996</v>
      </c>
      <c r="P748" s="4">
        <v>0.53</v>
      </c>
      <c r="Q748" s="4">
        <v>0.96</v>
      </c>
      <c r="R748">
        <v>0.11</v>
      </c>
      <c r="S748" s="5">
        <v>5033</v>
      </c>
      <c r="T748" s="5">
        <v>55789663</v>
      </c>
      <c r="U748" s="5">
        <v>274109307</v>
      </c>
      <c r="V748" s="11">
        <f>T748/U748</f>
        <v>0.20353071411763482</v>
      </c>
      <c r="W748" s="4">
        <v>0.86</v>
      </c>
      <c r="X748" s="4">
        <v>0.25</v>
      </c>
      <c r="Y748" s="4">
        <v>0.32</v>
      </c>
      <c r="Z748" s="10">
        <v>0.02</v>
      </c>
      <c r="AA748" s="1">
        <v>388</v>
      </c>
      <c r="AB748" s="4">
        <v>1.3100000000000001E-2</v>
      </c>
      <c r="AC748">
        <v>747</v>
      </c>
    </row>
    <row r="749" spans="1:29" x14ac:dyDescent="0.3">
      <c r="A749" t="s">
        <v>792</v>
      </c>
      <c r="B749" t="s">
        <v>32</v>
      </c>
      <c r="C749" s="2">
        <v>21056</v>
      </c>
      <c r="D749">
        <v>100.48</v>
      </c>
      <c r="E749" s="1">
        <v>748</v>
      </c>
      <c r="F749" t="s">
        <v>208</v>
      </c>
      <c r="G749">
        <v>0.59099999999999997</v>
      </c>
      <c r="H749">
        <v>0.73899999999999999</v>
      </c>
      <c r="I749" s="4">
        <v>1</v>
      </c>
      <c r="J749" s="4">
        <v>0.46810000000000002</v>
      </c>
      <c r="K749">
        <v>0.39200000000000002</v>
      </c>
      <c r="L749" s="4">
        <v>0.65</v>
      </c>
      <c r="M749" s="1">
        <v>1.73</v>
      </c>
      <c r="N749">
        <v>0.97899999999999998</v>
      </c>
      <c r="O749" s="4">
        <v>0.98</v>
      </c>
      <c r="P749" s="4">
        <v>0.97</v>
      </c>
      <c r="Q749" s="4">
        <v>0.99</v>
      </c>
      <c r="R749">
        <v>9.6000000000000002E-2</v>
      </c>
      <c r="S749" s="5">
        <v>4374</v>
      </c>
      <c r="T749" s="5">
        <v>92095475</v>
      </c>
      <c r="U749" s="5">
        <v>371034549</v>
      </c>
      <c r="V749" s="11">
        <f>T749/U749</f>
        <v>0.24821266711742254</v>
      </c>
      <c r="W749" s="4">
        <v>0.71</v>
      </c>
      <c r="X749" s="4">
        <v>0.2</v>
      </c>
      <c r="Y749" s="4">
        <v>0.26</v>
      </c>
      <c r="Z749" s="10">
        <v>0.03</v>
      </c>
      <c r="AA749" s="1">
        <v>882</v>
      </c>
      <c r="AB749" s="4">
        <v>-4.3400000000000001E-2</v>
      </c>
      <c r="AC749">
        <v>748</v>
      </c>
    </row>
    <row r="750" spans="1:29" x14ac:dyDescent="0.3">
      <c r="A750" t="s">
        <v>793</v>
      </c>
      <c r="B750" t="s">
        <v>32</v>
      </c>
      <c r="C750" s="2">
        <v>17221</v>
      </c>
      <c r="D750">
        <v>848.56</v>
      </c>
      <c r="E750" s="1">
        <v>749</v>
      </c>
      <c r="F750" t="s">
        <v>208</v>
      </c>
      <c r="G750">
        <v>0.59099999999999997</v>
      </c>
      <c r="H750">
        <v>0.65400000000000003</v>
      </c>
      <c r="I750" s="4">
        <v>1</v>
      </c>
      <c r="J750" s="4">
        <v>0.3019</v>
      </c>
      <c r="K750">
        <v>0.56200000000000006</v>
      </c>
      <c r="L750" s="4">
        <v>1</v>
      </c>
      <c r="M750" s="1">
        <v>1.62</v>
      </c>
      <c r="N750">
        <v>0.79</v>
      </c>
      <c r="O750" s="4">
        <v>0.83</v>
      </c>
      <c r="P750" s="4">
        <v>0.57999999999999996</v>
      </c>
      <c r="Q750" s="4">
        <v>0.95</v>
      </c>
      <c r="R750">
        <v>0.09</v>
      </c>
      <c r="S750" s="5">
        <v>4110</v>
      </c>
      <c r="T750" s="5">
        <v>70780097</v>
      </c>
      <c r="U750" s="5">
        <v>339660356</v>
      </c>
      <c r="V750" s="11">
        <f>T750/U750</f>
        <v>0.20838492261369473</v>
      </c>
      <c r="W750" s="4">
        <v>0.82</v>
      </c>
      <c r="X750" s="4">
        <v>0.27</v>
      </c>
      <c r="Y750" s="4">
        <v>0.28999999999999998</v>
      </c>
      <c r="Z750" s="10">
        <v>0.03</v>
      </c>
      <c r="AA750" s="1">
        <v>761</v>
      </c>
      <c r="AB750" s="4">
        <v>6.2799999999999995E-2</v>
      </c>
      <c r="AC750">
        <v>749</v>
      </c>
    </row>
    <row r="751" spans="1:29" x14ac:dyDescent="0.3">
      <c r="A751" t="s">
        <v>794</v>
      </c>
      <c r="B751" t="s">
        <v>532</v>
      </c>
      <c r="C751" s="2">
        <v>10270</v>
      </c>
      <c r="D751" s="3">
        <v>1026.54</v>
      </c>
      <c r="E751" s="1">
        <v>750</v>
      </c>
      <c r="F751" t="s">
        <v>208</v>
      </c>
      <c r="G751">
        <v>0.59099999999999997</v>
      </c>
      <c r="H751">
        <v>0.76</v>
      </c>
      <c r="I751" s="4">
        <v>1</v>
      </c>
      <c r="J751" s="4">
        <v>0.51019999999999999</v>
      </c>
      <c r="K751">
        <v>0.55800000000000005</v>
      </c>
      <c r="L751" s="4">
        <v>1</v>
      </c>
      <c r="M751" s="1">
        <v>1.52</v>
      </c>
      <c r="N751">
        <v>0.76400000000000001</v>
      </c>
      <c r="O751" s="4">
        <v>0.93</v>
      </c>
      <c r="P751" s="4">
        <v>0.46</v>
      </c>
      <c r="Q751" s="4">
        <v>0.9</v>
      </c>
      <c r="R751">
        <v>0.15</v>
      </c>
      <c r="S751" s="5">
        <v>6821</v>
      </c>
      <c r="T751" s="5">
        <v>70053163</v>
      </c>
      <c r="U751" s="5">
        <v>637192013</v>
      </c>
      <c r="V751" s="11">
        <f>T751/U751</f>
        <v>0.10994042858475064</v>
      </c>
      <c r="W751" s="4">
        <v>0.95</v>
      </c>
      <c r="X751" s="4">
        <v>0.4</v>
      </c>
      <c r="Y751" s="4">
        <v>0.25</v>
      </c>
      <c r="Z751" s="10">
        <v>0.04</v>
      </c>
      <c r="AA751" s="1">
        <v>439</v>
      </c>
      <c r="AB751" s="4">
        <v>-6.4000000000000001E-2</v>
      </c>
      <c r="AC751">
        <v>750</v>
      </c>
    </row>
    <row r="752" spans="1:29" x14ac:dyDescent="0.3">
      <c r="A752" t="s">
        <v>795</v>
      </c>
      <c r="B752" t="s">
        <v>50</v>
      </c>
      <c r="C752" s="2">
        <v>25692</v>
      </c>
      <c r="D752">
        <v>259.94</v>
      </c>
      <c r="E752" s="1">
        <v>751</v>
      </c>
      <c r="F752" t="s">
        <v>208</v>
      </c>
      <c r="G752">
        <v>0.59099999999999997</v>
      </c>
      <c r="H752">
        <v>0.79200000000000004</v>
      </c>
      <c r="I752" s="4">
        <v>1</v>
      </c>
      <c r="J752" s="4">
        <v>0.57299999999999995</v>
      </c>
      <c r="K752">
        <v>0.55600000000000005</v>
      </c>
      <c r="L752" s="4">
        <v>0.82</v>
      </c>
      <c r="M752" s="1">
        <v>3.7</v>
      </c>
      <c r="N752">
        <v>0.70099999999999996</v>
      </c>
      <c r="O752" s="4">
        <v>0.88</v>
      </c>
      <c r="P752" s="4">
        <v>0.23</v>
      </c>
      <c r="Q752" s="4">
        <v>0.99</v>
      </c>
      <c r="R752">
        <v>0.15</v>
      </c>
      <c r="S752" s="5">
        <v>6796</v>
      </c>
      <c r="T752" s="5">
        <v>174600343</v>
      </c>
      <c r="U752" s="5">
        <v>1730036794</v>
      </c>
      <c r="V752" s="11">
        <f>T752/U752</f>
        <v>0.10092290730783152</v>
      </c>
      <c r="W752" s="4">
        <v>0.61</v>
      </c>
      <c r="X752" s="4">
        <v>0.25</v>
      </c>
      <c r="Y752" s="4">
        <v>0.28999999999999998</v>
      </c>
      <c r="Z752" s="10">
        <v>0.01</v>
      </c>
      <c r="AA752" s="1">
        <v>900</v>
      </c>
      <c r="AB752" s="4">
        <v>8.0399999999999999E-2</v>
      </c>
      <c r="AC752">
        <v>751</v>
      </c>
    </row>
    <row r="753" spans="1:29" x14ac:dyDescent="0.3">
      <c r="A753" t="s">
        <v>796</v>
      </c>
      <c r="B753" t="s">
        <v>207</v>
      </c>
      <c r="C753" s="2">
        <v>5865</v>
      </c>
      <c r="D753">
        <v>211.14</v>
      </c>
      <c r="E753" s="1">
        <v>752</v>
      </c>
      <c r="F753" t="s">
        <v>208</v>
      </c>
      <c r="G753">
        <v>0.59099999999999997</v>
      </c>
      <c r="H753">
        <v>0.83299999999999996</v>
      </c>
      <c r="I753" s="4">
        <v>1</v>
      </c>
      <c r="J753" s="4">
        <v>0.65300000000000002</v>
      </c>
      <c r="K753">
        <v>0.53400000000000003</v>
      </c>
      <c r="L753" s="4">
        <v>1</v>
      </c>
      <c r="M753" s="1">
        <v>0.94</v>
      </c>
      <c r="N753">
        <v>0.6</v>
      </c>
      <c r="O753" s="4">
        <v>0.62</v>
      </c>
      <c r="P753" s="4">
        <v>0.44</v>
      </c>
      <c r="Q753" s="4">
        <v>0.74</v>
      </c>
      <c r="R753">
        <v>0.128</v>
      </c>
      <c r="S753" s="5">
        <v>5819</v>
      </c>
      <c r="T753" s="5">
        <v>34127709</v>
      </c>
      <c r="U753" s="5">
        <v>62162223</v>
      </c>
      <c r="V753" s="11">
        <f>T753/U753</f>
        <v>0.54901043355544088</v>
      </c>
      <c r="W753" s="4">
        <v>0.89</v>
      </c>
      <c r="X753" s="4">
        <v>0.35</v>
      </c>
      <c r="Y753" s="4">
        <v>0.23</v>
      </c>
      <c r="AA753" s="1">
        <v>376</v>
      </c>
      <c r="AB753" s="4">
        <v>3.5799999999999998E-2</v>
      </c>
      <c r="AC753">
        <v>752</v>
      </c>
    </row>
    <row r="754" spans="1:29" x14ac:dyDescent="0.3">
      <c r="A754" t="s">
        <v>797</v>
      </c>
      <c r="B754" t="s">
        <v>29</v>
      </c>
      <c r="C754" s="2">
        <v>7217</v>
      </c>
      <c r="D754">
        <v>731.22</v>
      </c>
      <c r="E754" s="1">
        <v>753</v>
      </c>
      <c r="F754" t="s">
        <v>208</v>
      </c>
      <c r="G754">
        <v>0.59099999999999997</v>
      </c>
      <c r="H754">
        <v>0.79900000000000004</v>
      </c>
      <c r="I754" s="4">
        <v>1</v>
      </c>
      <c r="J754" s="4">
        <v>0.58579999999999999</v>
      </c>
      <c r="K754">
        <v>0.53200000000000003</v>
      </c>
      <c r="L754" s="4">
        <v>1</v>
      </c>
      <c r="M754" s="1">
        <v>0.89</v>
      </c>
      <c r="N754">
        <v>0.81200000000000006</v>
      </c>
      <c r="O754" s="4">
        <v>0.78</v>
      </c>
      <c r="P754" s="4">
        <v>0.76</v>
      </c>
      <c r="Q754" s="4">
        <v>0.9</v>
      </c>
      <c r="R754">
        <v>0.17499999999999999</v>
      </c>
      <c r="S754" s="5">
        <v>7949</v>
      </c>
      <c r="T754" s="5">
        <v>57371163</v>
      </c>
      <c r="U754" s="5">
        <v>234364608</v>
      </c>
      <c r="V754" s="11">
        <f>T754/U754</f>
        <v>0.2447944827915314</v>
      </c>
      <c r="W754" s="4">
        <v>0.83</v>
      </c>
      <c r="X754" s="4">
        <v>0.32</v>
      </c>
      <c r="Y754" s="4">
        <v>0.27</v>
      </c>
      <c r="Z754" s="10">
        <v>0.02</v>
      </c>
      <c r="AA754" s="1">
        <v>422</v>
      </c>
      <c r="AB754" s="4">
        <v>0.30649999999999999</v>
      </c>
      <c r="AC754">
        <v>753</v>
      </c>
    </row>
    <row r="755" spans="1:29" x14ac:dyDescent="0.3">
      <c r="A755" t="s">
        <v>798</v>
      </c>
      <c r="B755" t="s">
        <v>32</v>
      </c>
      <c r="C755" s="2">
        <v>11007</v>
      </c>
      <c r="D755">
        <v>234.3</v>
      </c>
      <c r="E755" s="1">
        <v>754</v>
      </c>
      <c r="F755" t="s">
        <v>208</v>
      </c>
      <c r="G755">
        <v>0.59099999999999997</v>
      </c>
      <c r="H755">
        <v>0.63900000000000001</v>
      </c>
      <c r="I755" s="4">
        <v>1</v>
      </c>
      <c r="J755" s="4">
        <v>0.27250000000000002</v>
      </c>
      <c r="K755">
        <v>0.51700000000000002</v>
      </c>
      <c r="L755" s="4">
        <v>0.96</v>
      </c>
      <c r="M755" s="1">
        <v>1.05</v>
      </c>
      <c r="N755">
        <v>0.90300000000000002</v>
      </c>
      <c r="O755" s="4">
        <v>0.93</v>
      </c>
      <c r="P755" s="4">
        <v>0.85</v>
      </c>
      <c r="Q755" s="4">
        <v>0.93</v>
      </c>
      <c r="R755">
        <v>8.7999999999999995E-2</v>
      </c>
      <c r="S755" s="5">
        <v>4022</v>
      </c>
      <c r="T755" s="5">
        <v>44268904</v>
      </c>
      <c r="U755" s="5">
        <v>123321676</v>
      </c>
      <c r="V755" s="11">
        <f>T755/U755</f>
        <v>0.35897098900926389</v>
      </c>
      <c r="W755" s="4">
        <v>0.9</v>
      </c>
      <c r="X755" s="4">
        <v>0.26</v>
      </c>
      <c r="Y755" s="4">
        <v>0.28000000000000003</v>
      </c>
      <c r="Z755" s="10">
        <v>0.03</v>
      </c>
      <c r="AA755" s="1">
        <v>378</v>
      </c>
      <c r="AB755" s="4">
        <v>-0.14860000000000001</v>
      </c>
      <c r="AC755">
        <v>754</v>
      </c>
    </row>
    <row r="756" spans="1:29" x14ac:dyDescent="0.3">
      <c r="A756" t="s">
        <v>799</v>
      </c>
      <c r="B756" t="s">
        <v>42</v>
      </c>
      <c r="C756" s="2">
        <v>35011</v>
      </c>
      <c r="D756">
        <v>651.24</v>
      </c>
      <c r="E756" s="1">
        <v>755</v>
      </c>
      <c r="F756" t="s">
        <v>208</v>
      </c>
      <c r="G756">
        <v>0.59099999999999997</v>
      </c>
      <c r="H756">
        <v>0.82799999999999996</v>
      </c>
      <c r="I756" s="4">
        <v>1</v>
      </c>
      <c r="J756" s="4">
        <v>0.64249999999999996</v>
      </c>
      <c r="K756">
        <v>0.47699999999999998</v>
      </c>
      <c r="L756" s="4">
        <v>0.79</v>
      </c>
      <c r="M756" s="1">
        <v>2.06</v>
      </c>
      <c r="N756">
        <v>0.81899999999999995</v>
      </c>
      <c r="O756" s="4">
        <v>0.92</v>
      </c>
      <c r="P756" s="4">
        <v>0.59</v>
      </c>
      <c r="Q756" s="4">
        <v>0.94</v>
      </c>
      <c r="R756">
        <v>0.16</v>
      </c>
      <c r="S756" s="5">
        <v>7266</v>
      </c>
      <c r="T756" s="5">
        <v>254386350</v>
      </c>
      <c r="U756" s="5">
        <v>2815892442</v>
      </c>
      <c r="V756" s="11">
        <f>T756/U756</f>
        <v>9.0339512335677483E-2</v>
      </c>
      <c r="W756" s="4">
        <v>0.7</v>
      </c>
      <c r="X756" s="4">
        <v>0.22</v>
      </c>
      <c r="Y756" s="4">
        <v>0.31</v>
      </c>
      <c r="Z756" s="10">
        <v>0.01</v>
      </c>
      <c r="AA756" s="2">
        <v>1099</v>
      </c>
      <c r="AB756" s="4">
        <v>0.2104</v>
      </c>
      <c r="AC756">
        <v>755</v>
      </c>
    </row>
    <row r="757" spans="1:29" x14ac:dyDescent="0.3">
      <c r="A757" t="s">
        <v>800</v>
      </c>
      <c r="B757" t="s">
        <v>161</v>
      </c>
      <c r="C757" s="2">
        <v>25548</v>
      </c>
      <c r="D757" s="3">
        <v>4382.8599999999997</v>
      </c>
      <c r="E757" s="1">
        <v>756</v>
      </c>
      <c r="F757" t="s">
        <v>208</v>
      </c>
      <c r="G757">
        <v>0.59099999999999997</v>
      </c>
      <c r="H757">
        <v>0.72899999999999998</v>
      </c>
      <c r="I757" s="4">
        <v>1</v>
      </c>
      <c r="J757" s="4">
        <v>0.44929999999999998</v>
      </c>
      <c r="K757">
        <v>0.57899999999999996</v>
      </c>
      <c r="L757" s="4">
        <v>1</v>
      </c>
      <c r="M757" s="1">
        <v>2.0299999999999998</v>
      </c>
      <c r="N757">
        <v>0.76100000000000001</v>
      </c>
      <c r="O757" s="4">
        <v>0.87</v>
      </c>
      <c r="P757" s="4">
        <v>0.5</v>
      </c>
      <c r="Q757" s="4">
        <v>0.92</v>
      </c>
      <c r="R757">
        <v>0.14299999999999999</v>
      </c>
      <c r="S757" s="5">
        <v>6487</v>
      </c>
      <c r="T757" s="5">
        <v>165718308</v>
      </c>
      <c r="U757" s="5">
        <v>2429403229</v>
      </c>
      <c r="V757" s="11">
        <f>T757/U757</f>
        <v>6.8213586786172828E-2</v>
      </c>
      <c r="W757" s="4">
        <v>0.83</v>
      </c>
      <c r="X757" s="4">
        <v>0.22</v>
      </c>
      <c r="Y757" s="4">
        <v>0.26</v>
      </c>
      <c r="Z757" s="10">
        <v>0.03</v>
      </c>
      <c r="AA757" s="2">
        <v>1331</v>
      </c>
      <c r="AB757" s="4">
        <v>-9.0200000000000002E-2</v>
      </c>
      <c r="AC757">
        <v>756</v>
      </c>
    </row>
    <row r="758" spans="1:29" x14ac:dyDescent="0.3">
      <c r="A758" t="s">
        <v>801</v>
      </c>
      <c r="B758" t="s">
        <v>32</v>
      </c>
      <c r="C758" s="2">
        <v>23928</v>
      </c>
      <c r="D758">
        <v>334.91</v>
      </c>
      <c r="E758" s="1">
        <v>757</v>
      </c>
      <c r="F758" t="s">
        <v>208</v>
      </c>
      <c r="G758">
        <v>0.59099999999999997</v>
      </c>
      <c r="H758">
        <v>0.71699999999999997</v>
      </c>
      <c r="I758" s="4">
        <v>1</v>
      </c>
      <c r="J758" s="4">
        <v>0.42449999999999999</v>
      </c>
      <c r="K758">
        <v>0.55300000000000005</v>
      </c>
      <c r="L758" s="4">
        <v>1</v>
      </c>
      <c r="M758" s="1">
        <v>1.41</v>
      </c>
      <c r="N758">
        <v>0.86299999999999999</v>
      </c>
      <c r="O758" s="4">
        <v>0.85</v>
      </c>
      <c r="P758" s="4">
        <v>0.81</v>
      </c>
      <c r="Q758" s="4">
        <v>0.93</v>
      </c>
      <c r="R758">
        <v>0.151</v>
      </c>
      <c r="S758" s="5">
        <v>6874</v>
      </c>
      <c r="T758" s="5">
        <v>164477422</v>
      </c>
      <c r="U758" s="5">
        <v>2114721515</v>
      </c>
      <c r="V758" s="11">
        <f>T758/U758</f>
        <v>7.7777343651795214E-2</v>
      </c>
      <c r="W758" s="4">
        <v>0.82</v>
      </c>
      <c r="X758" s="4">
        <v>0.25</v>
      </c>
      <c r="Y758" s="4">
        <v>0.26</v>
      </c>
      <c r="Z758" s="10">
        <v>7.0000000000000007E-2</v>
      </c>
      <c r="AA758" s="2">
        <v>1375</v>
      </c>
      <c r="AB758" s="4">
        <v>0.25800000000000001</v>
      </c>
      <c r="AC758">
        <v>757</v>
      </c>
    </row>
    <row r="759" spans="1:29" x14ac:dyDescent="0.3">
      <c r="A759" t="s">
        <v>802</v>
      </c>
      <c r="B759" t="s">
        <v>29</v>
      </c>
      <c r="C759" s="2">
        <v>14098</v>
      </c>
      <c r="D759">
        <v>149.74</v>
      </c>
      <c r="E759" s="1">
        <v>758</v>
      </c>
      <c r="F759" t="s">
        <v>208</v>
      </c>
      <c r="G759">
        <v>0.59099999999999997</v>
      </c>
      <c r="H759">
        <v>0.64600000000000002</v>
      </c>
      <c r="I759" s="4">
        <v>1</v>
      </c>
      <c r="J759" s="4">
        <v>0.28649999999999998</v>
      </c>
      <c r="K759">
        <v>0.51500000000000001</v>
      </c>
      <c r="L759" s="4">
        <v>0.95</v>
      </c>
      <c r="M759" s="1">
        <v>1.04</v>
      </c>
      <c r="N759">
        <v>0.95099999999999996</v>
      </c>
      <c r="O759" s="4">
        <v>0.94</v>
      </c>
      <c r="P759" s="4">
        <v>0.93</v>
      </c>
      <c r="Q759" s="4">
        <v>0.97</v>
      </c>
      <c r="R759">
        <v>0.108</v>
      </c>
      <c r="S759" s="5">
        <v>4923</v>
      </c>
      <c r="T759" s="5">
        <v>69407868</v>
      </c>
      <c r="U759" s="5">
        <v>437546287</v>
      </c>
      <c r="V759" s="11">
        <f>T759/U759</f>
        <v>0.15862977257992364</v>
      </c>
      <c r="W759" s="4">
        <v>0.81</v>
      </c>
      <c r="X759" s="4">
        <v>0.24</v>
      </c>
      <c r="Y759" s="4">
        <v>0.25</v>
      </c>
      <c r="Z759" s="10">
        <v>0.02</v>
      </c>
      <c r="AA759" s="1">
        <v>484</v>
      </c>
      <c r="AB759" s="4">
        <v>7.5600000000000001E-2</v>
      </c>
      <c r="AC759">
        <v>758</v>
      </c>
    </row>
    <row r="760" spans="1:29" x14ac:dyDescent="0.3">
      <c r="A760" t="s">
        <v>803</v>
      </c>
      <c r="B760" t="s">
        <v>64</v>
      </c>
      <c r="C760" s="2">
        <v>26309</v>
      </c>
      <c r="D760" s="3">
        <v>1740.11</v>
      </c>
      <c r="E760" s="1">
        <v>759</v>
      </c>
      <c r="F760" t="s">
        <v>208</v>
      </c>
      <c r="G760">
        <v>0.59099999999999997</v>
      </c>
      <c r="H760">
        <v>0.69699999999999995</v>
      </c>
      <c r="I760" s="4">
        <v>1</v>
      </c>
      <c r="J760" s="4">
        <v>0.38590000000000002</v>
      </c>
      <c r="K760">
        <v>0.55400000000000005</v>
      </c>
      <c r="L760" s="4">
        <v>0.98</v>
      </c>
      <c r="M760" s="1">
        <v>1.62</v>
      </c>
      <c r="N760">
        <v>0.78100000000000003</v>
      </c>
      <c r="O760" s="4">
        <v>0.94</v>
      </c>
      <c r="P760" s="4">
        <v>0.59</v>
      </c>
      <c r="Q760" s="4">
        <v>0.81</v>
      </c>
      <c r="R760">
        <v>0.111</v>
      </c>
      <c r="S760" s="5">
        <v>5044</v>
      </c>
      <c r="T760" s="5">
        <v>132698670</v>
      </c>
      <c r="U760" s="5">
        <v>415582788</v>
      </c>
      <c r="V760" s="11">
        <f>T760/U760</f>
        <v>0.3193074252151174</v>
      </c>
      <c r="W760" s="4">
        <v>0.91</v>
      </c>
      <c r="X760" s="4">
        <v>0.37</v>
      </c>
      <c r="Y760" s="4">
        <v>0.33</v>
      </c>
      <c r="Z760" s="10">
        <v>0.02</v>
      </c>
      <c r="AA760" s="2">
        <v>1071</v>
      </c>
      <c r="AB760" s="4">
        <v>6.7799999999999999E-2</v>
      </c>
      <c r="AC760">
        <v>759</v>
      </c>
    </row>
    <row r="761" spans="1:29" x14ac:dyDescent="0.3">
      <c r="A761" t="s">
        <v>804</v>
      </c>
      <c r="B761" t="s">
        <v>29</v>
      </c>
      <c r="C761" s="2">
        <v>10312</v>
      </c>
      <c r="D761">
        <v>494.38</v>
      </c>
      <c r="E761" s="1">
        <v>760</v>
      </c>
      <c r="F761" t="s">
        <v>208</v>
      </c>
      <c r="G761">
        <v>0.59099999999999997</v>
      </c>
      <c r="H761">
        <v>0.69299999999999995</v>
      </c>
      <c r="I761" s="4">
        <v>0.98280000000000001</v>
      </c>
      <c r="J761" s="4">
        <v>0.40260000000000001</v>
      </c>
      <c r="K761">
        <v>0.53100000000000003</v>
      </c>
      <c r="L761" s="4">
        <v>1</v>
      </c>
      <c r="M761" s="1">
        <v>0.86</v>
      </c>
      <c r="N761">
        <v>0.92300000000000004</v>
      </c>
      <c r="O761" s="4">
        <v>0.92</v>
      </c>
      <c r="P761" s="4">
        <v>0.9</v>
      </c>
      <c r="Q761" s="4">
        <v>0.96</v>
      </c>
      <c r="R761">
        <v>0.14099999999999999</v>
      </c>
      <c r="S761" s="5">
        <v>6387</v>
      </c>
      <c r="T761" s="5">
        <v>65867062</v>
      </c>
      <c r="U761" s="5">
        <v>275099291</v>
      </c>
      <c r="V761" s="11">
        <f>T761/U761</f>
        <v>0.23943014087957065</v>
      </c>
      <c r="W761" s="4">
        <v>0.86</v>
      </c>
      <c r="X761" s="4">
        <v>0.31</v>
      </c>
      <c r="Y761" s="4">
        <v>0.27</v>
      </c>
      <c r="AA761" s="1">
        <v>506</v>
      </c>
      <c r="AB761" s="4">
        <v>0.13450000000000001</v>
      </c>
      <c r="AC761">
        <v>760</v>
      </c>
    </row>
    <row r="762" spans="1:29" x14ac:dyDescent="0.3">
      <c r="A762" t="s">
        <v>805</v>
      </c>
      <c r="B762" t="s">
        <v>29</v>
      </c>
      <c r="C762" s="2">
        <v>66505</v>
      </c>
      <c r="D762">
        <v>809.54</v>
      </c>
      <c r="E762" s="1">
        <v>761</v>
      </c>
      <c r="F762" t="s">
        <v>208</v>
      </c>
      <c r="G762">
        <v>0.59099999999999997</v>
      </c>
      <c r="H762">
        <v>0.77700000000000002</v>
      </c>
      <c r="I762" s="4">
        <v>1</v>
      </c>
      <c r="J762" s="4">
        <v>0.54259999999999997</v>
      </c>
      <c r="K762">
        <v>0.42799999999999999</v>
      </c>
      <c r="L762" s="4">
        <v>0.67</v>
      </c>
      <c r="M762" s="1">
        <v>2.42</v>
      </c>
      <c r="N762">
        <v>0.98</v>
      </c>
      <c r="O762" s="4">
        <v>0.98</v>
      </c>
      <c r="P762" s="4">
        <v>0.96</v>
      </c>
      <c r="Q762" s="4">
        <v>1</v>
      </c>
      <c r="R762">
        <v>0.14799999999999999</v>
      </c>
      <c r="S762" s="5">
        <v>6703</v>
      </c>
      <c r="T762" s="5">
        <v>445811589</v>
      </c>
      <c r="U762" s="5">
        <v>4924228119</v>
      </c>
      <c r="V762" s="11">
        <f>T762/U762</f>
        <v>9.0534308774170749E-2</v>
      </c>
      <c r="W762" s="4">
        <v>0.61</v>
      </c>
      <c r="X762" s="4">
        <v>0.26</v>
      </c>
      <c r="Y762" s="4">
        <v>0.22</v>
      </c>
      <c r="Z762" s="10">
        <v>0.01</v>
      </c>
      <c r="AA762" s="2">
        <v>2466</v>
      </c>
      <c r="AB762" s="4">
        <v>9.0200000000000002E-2</v>
      </c>
      <c r="AC762">
        <v>761</v>
      </c>
    </row>
    <row r="763" spans="1:29" x14ac:dyDescent="0.3">
      <c r="A763" t="s">
        <v>806</v>
      </c>
      <c r="B763" t="s">
        <v>91</v>
      </c>
      <c r="C763" s="2">
        <v>40957</v>
      </c>
      <c r="D763" s="3">
        <v>5405.48</v>
      </c>
      <c r="E763" s="1">
        <v>762</v>
      </c>
      <c r="F763" t="s">
        <v>208</v>
      </c>
      <c r="G763">
        <v>0.59099999999999997</v>
      </c>
      <c r="H763">
        <v>0.74</v>
      </c>
      <c r="I763" s="4">
        <v>1</v>
      </c>
      <c r="J763" s="4">
        <v>0.46960000000000002</v>
      </c>
      <c r="K763">
        <v>0.55000000000000004</v>
      </c>
      <c r="L763" s="4">
        <v>1</v>
      </c>
      <c r="M763" s="1">
        <v>1.31</v>
      </c>
      <c r="N763">
        <v>0.78200000000000003</v>
      </c>
      <c r="O763" s="4">
        <v>0.75</v>
      </c>
      <c r="P763" s="4">
        <v>0.66</v>
      </c>
      <c r="Q763" s="4">
        <v>0.93</v>
      </c>
      <c r="R763">
        <v>0.13700000000000001</v>
      </c>
      <c r="S763" s="5">
        <v>6235</v>
      </c>
      <c r="T763" s="5">
        <v>255358820</v>
      </c>
      <c r="U763" s="5">
        <v>1647936591</v>
      </c>
      <c r="V763" s="11">
        <f>T763/U763</f>
        <v>0.15495670245724885</v>
      </c>
      <c r="W763" s="4">
        <v>0.76</v>
      </c>
      <c r="X763" s="4">
        <v>0.24</v>
      </c>
      <c r="Y763" s="4">
        <v>0.3</v>
      </c>
      <c r="Z763" s="10">
        <v>0.03</v>
      </c>
      <c r="AA763" s="2">
        <v>1754</v>
      </c>
      <c r="AB763" s="4">
        <v>0.16159999999999999</v>
      </c>
      <c r="AC763">
        <v>762</v>
      </c>
    </row>
    <row r="764" spans="1:29" x14ac:dyDescent="0.3">
      <c r="A764" t="s">
        <v>807</v>
      </c>
      <c r="B764" t="s">
        <v>64</v>
      </c>
      <c r="C764" s="2">
        <v>37626</v>
      </c>
      <c r="D764" s="3">
        <v>4267.49</v>
      </c>
      <c r="E764" s="1">
        <v>763</v>
      </c>
      <c r="F764" t="s">
        <v>208</v>
      </c>
      <c r="G764">
        <v>0.59099999999999997</v>
      </c>
      <c r="H764">
        <v>0.76700000000000002</v>
      </c>
      <c r="I764" s="4">
        <v>1</v>
      </c>
      <c r="J764" s="4">
        <v>0.5232</v>
      </c>
      <c r="K764">
        <v>0.52400000000000002</v>
      </c>
      <c r="L764" s="4">
        <v>0.99</v>
      </c>
      <c r="M764" s="1">
        <v>0.74</v>
      </c>
      <c r="N764">
        <v>0.627</v>
      </c>
      <c r="O764" s="4">
        <v>0.87</v>
      </c>
      <c r="P764" s="4">
        <v>0.31</v>
      </c>
      <c r="Q764" s="4">
        <v>0.71</v>
      </c>
      <c r="R764">
        <v>8.5999999999999993E-2</v>
      </c>
      <c r="S764" s="5">
        <v>3935</v>
      </c>
      <c r="T764" s="5">
        <v>148053646</v>
      </c>
      <c r="U764" s="5">
        <v>501338808</v>
      </c>
      <c r="V764" s="11">
        <f>T764/U764</f>
        <v>0.29531654768684895</v>
      </c>
      <c r="W764" s="4">
        <v>0.92</v>
      </c>
      <c r="X764" s="4">
        <v>0.46</v>
      </c>
      <c r="Y764" s="4">
        <v>0.2</v>
      </c>
      <c r="Z764" s="10">
        <v>0.03</v>
      </c>
      <c r="AA764" s="2">
        <v>2057</v>
      </c>
      <c r="AB764" s="4">
        <v>0.15429999999999999</v>
      </c>
      <c r="AC764">
        <v>763</v>
      </c>
    </row>
    <row r="765" spans="1:29" x14ac:dyDescent="0.3">
      <c r="A765" t="s">
        <v>808</v>
      </c>
      <c r="B765" t="s">
        <v>29</v>
      </c>
      <c r="C765" s="2">
        <v>11230</v>
      </c>
      <c r="D765">
        <v>213.24</v>
      </c>
      <c r="E765" s="1">
        <v>764</v>
      </c>
      <c r="F765" t="s">
        <v>208</v>
      </c>
      <c r="G765">
        <v>0.59099999999999997</v>
      </c>
      <c r="H765">
        <v>0.7</v>
      </c>
      <c r="I765" s="4">
        <v>1</v>
      </c>
      <c r="J765" s="4">
        <v>0.39150000000000001</v>
      </c>
      <c r="K765">
        <v>0.45</v>
      </c>
      <c r="L765" s="4">
        <v>0.8</v>
      </c>
      <c r="M765" s="1">
        <v>1.3</v>
      </c>
      <c r="N765">
        <v>0.96899999999999997</v>
      </c>
      <c r="O765" s="4">
        <v>0.97</v>
      </c>
      <c r="P765" s="4">
        <v>0.95</v>
      </c>
      <c r="Q765" s="4">
        <v>0.99</v>
      </c>
      <c r="R765">
        <v>0.106</v>
      </c>
      <c r="S765" s="5">
        <v>4847</v>
      </c>
      <c r="T765" s="5">
        <v>54429652</v>
      </c>
      <c r="U765" s="5">
        <v>226257409</v>
      </c>
      <c r="V765" s="11">
        <f>T765/U765</f>
        <v>0.24056516973550246</v>
      </c>
      <c r="W765" s="4">
        <v>0.84</v>
      </c>
      <c r="X765" s="4">
        <v>0.3</v>
      </c>
      <c r="Y765" s="4">
        <v>0.31</v>
      </c>
      <c r="Z765" s="10">
        <v>0.02</v>
      </c>
      <c r="AA765" s="1">
        <v>488</v>
      </c>
      <c r="AB765" s="4">
        <v>0.29099999999999998</v>
      </c>
      <c r="AC765">
        <v>764</v>
      </c>
    </row>
    <row r="766" spans="1:29" x14ac:dyDescent="0.3">
      <c r="A766" t="s">
        <v>809</v>
      </c>
      <c r="B766" t="s">
        <v>42</v>
      </c>
      <c r="C766" s="2">
        <v>11087</v>
      </c>
      <c r="D766" s="3">
        <v>1179.45</v>
      </c>
      <c r="E766" s="1">
        <v>765</v>
      </c>
      <c r="F766" t="s">
        <v>208</v>
      </c>
      <c r="G766">
        <v>0.59099999999999997</v>
      </c>
      <c r="H766">
        <v>0.76100000000000001</v>
      </c>
      <c r="I766" s="4">
        <v>1</v>
      </c>
      <c r="J766" s="4">
        <v>0.51219999999999999</v>
      </c>
      <c r="K766">
        <v>0.53</v>
      </c>
      <c r="L766" s="4">
        <v>1</v>
      </c>
      <c r="M766" s="1">
        <v>0.83</v>
      </c>
      <c r="N766">
        <v>0.81499999999999995</v>
      </c>
      <c r="O766" s="4">
        <v>0.88</v>
      </c>
      <c r="P766" s="4">
        <v>0.68</v>
      </c>
      <c r="Q766" s="4">
        <v>0.89</v>
      </c>
      <c r="R766">
        <v>0.15</v>
      </c>
      <c r="S766" s="5">
        <v>6812</v>
      </c>
      <c r="T766" s="5">
        <v>75526985</v>
      </c>
      <c r="U766" s="5">
        <v>942787010</v>
      </c>
      <c r="V766" s="11">
        <f>T766/U766</f>
        <v>8.0110336904196416E-2</v>
      </c>
      <c r="W766" s="4">
        <v>0.86</v>
      </c>
      <c r="X766" s="4">
        <v>0.28000000000000003</v>
      </c>
      <c r="Y766" s="4">
        <v>0.23</v>
      </c>
      <c r="Z766" s="10">
        <v>0.04</v>
      </c>
      <c r="AA766" s="1">
        <v>447</v>
      </c>
      <c r="AB766" s="4">
        <v>-0.12180000000000001</v>
      </c>
      <c r="AC766">
        <v>765</v>
      </c>
    </row>
    <row r="767" spans="1:29" x14ac:dyDescent="0.3">
      <c r="A767" t="s">
        <v>710</v>
      </c>
      <c r="B767" t="s">
        <v>321</v>
      </c>
      <c r="C767" s="2">
        <v>7944</v>
      </c>
      <c r="D767">
        <v>74.25</v>
      </c>
      <c r="E767" s="1">
        <v>766</v>
      </c>
      <c r="F767" t="s">
        <v>208</v>
      </c>
      <c r="G767">
        <v>0.59099999999999997</v>
      </c>
      <c r="H767">
        <v>0.86799999999999999</v>
      </c>
      <c r="I767" s="4">
        <v>1</v>
      </c>
      <c r="J767" s="4">
        <v>0.72209999999999996</v>
      </c>
      <c r="K767">
        <v>0.55600000000000005</v>
      </c>
      <c r="L767" s="4">
        <v>1</v>
      </c>
      <c r="M767" s="1">
        <v>1.47</v>
      </c>
      <c r="N767">
        <v>0.745</v>
      </c>
      <c r="O767" s="4">
        <v>0.93</v>
      </c>
      <c r="P767" s="4">
        <v>0.33</v>
      </c>
      <c r="Q767" s="4">
        <v>0.98</v>
      </c>
      <c r="R767">
        <v>0.217</v>
      </c>
      <c r="S767" s="5">
        <v>9795</v>
      </c>
      <c r="T767" s="5">
        <v>77808251</v>
      </c>
      <c r="U767" s="5">
        <v>238430790</v>
      </c>
      <c r="V767" s="11">
        <f>T767/U767</f>
        <v>0.32633474477016999</v>
      </c>
      <c r="W767" s="4">
        <v>0.7</v>
      </c>
      <c r="X767" s="4">
        <v>0.28999999999999998</v>
      </c>
      <c r="Y767" s="4">
        <v>0.19</v>
      </c>
      <c r="Z767" s="10">
        <v>0.03</v>
      </c>
      <c r="AA767" s="1">
        <v>688</v>
      </c>
      <c r="AB767" s="4">
        <v>0.1353</v>
      </c>
      <c r="AC767">
        <v>766</v>
      </c>
    </row>
    <row r="768" spans="1:29" x14ac:dyDescent="0.3">
      <c r="A768" t="s">
        <v>810</v>
      </c>
      <c r="B768" t="s">
        <v>32</v>
      </c>
      <c r="C768" s="2">
        <v>51412</v>
      </c>
      <c r="D768">
        <v>439.98</v>
      </c>
      <c r="E768" s="1">
        <v>767</v>
      </c>
      <c r="F768" t="s">
        <v>208</v>
      </c>
      <c r="G768">
        <v>0.59099999999999997</v>
      </c>
      <c r="H768">
        <v>0.66800000000000004</v>
      </c>
      <c r="I768" s="4">
        <v>0.99919999999999998</v>
      </c>
      <c r="J768" s="4">
        <v>0.33100000000000002</v>
      </c>
      <c r="K768">
        <v>0.44400000000000001</v>
      </c>
      <c r="L768" s="4">
        <v>0.75</v>
      </c>
      <c r="M768" s="1">
        <v>1.79</v>
      </c>
      <c r="N768">
        <v>0.98099999999999998</v>
      </c>
      <c r="O768" s="4">
        <v>0.98</v>
      </c>
      <c r="P768" s="4">
        <v>0.97</v>
      </c>
      <c r="Q768" s="4">
        <v>0.99</v>
      </c>
      <c r="R768">
        <v>8.5000000000000006E-2</v>
      </c>
      <c r="S768" s="5">
        <v>3889</v>
      </c>
      <c r="T768" s="5">
        <v>199921005</v>
      </c>
      <c r="U768" s="5">
        <v>1986274145</v>
      </c>
      <c r="V768" s="11">
        <f>T768/U768</f>
        <v>0.10065126483333448</v>
      </c>
      <c r="W768" s="4">
        <v>0.73</v>
      </c>
      <c r="X768" s="4">
        <v>0.2</v>
      </c>
      <c r="Y768" s="4">
        <v>0.33</v>
      </c>
      <c r="Z768" s="10">
        <v>0.02</v>
      </c>
      <c r="AA768" s="2">
        <v>1192</v>
      </c>
      <c r="AB768" s="4">
        <v>-5.0999999999999997E-2</v>
      </c>
      <c r="AC768">
        <v>767</v>
      </c>
    </row>
    <row r="769" spans="1:29" x14ac:dyDescent="0.3">
      <c r="A769" t="s">
        <v>811</v>
      </c>
      <c r="B769" t="s">
        <v>42</v>
      </c>
      <c r="C769" s="2">
        <v>26585</v>
      </c>
      <c r="D769">
        <v>401.59</v>
      </c>
      <c r="E769" s="1">
        <v>768</v>
      </c>
      <c r="F769" t="s">
        <v>208</v>
      </c>
      <c r="G769">
        <v>0.59099999999999997</v>
      </c>
      <c r="H769">
        <v>0.71699999999999997</v>
      </c>
      <c r="I769" s="4">
        <v>0.98909999999999998</v>
      </c>
      <c r="J769" s="4">
        <v>0.44030000000000002</v>
      </c>
      <c r="K769">
        <v>0.499</v>
      </c>
      <c r="L769" s="4">
        <v>0.93</v>
      </c>
      <c r="M769" s="1">
        <v>0.96</v>
      </c>
      <c r="N769">
        <v>0.81200000000000006</v>
      </c>
      <c r="O769" s="4">
        <v>0.89</v>
      </c>
      <c r="P769" s="4">
        <v>0.62</v>
      </c>
      <c r="Q769" s="4">
        <v>0.93</v>
      </c>
      <c r="R769">
        <v>9.8000000000000004E-2</v>
      </c>
      <c r="S769" s="5">
        <v>4493</v>
      </c>
      <c r="T769" s="5">
        <v>119444596</v>
      </c>
      <c r="U769" s="5">
        <v>943234906</v>
      </c>
      <c r="V769" s="11">
        <f>T769/U769</f>
        <v>0.1266329259447487</v>
      </c>
      <c r="W769" s="4">
        <v>0.71</v>
      </c>
      <c r="X769" s="4">
        <v>0.21</v>
      </c>
      <c r="Y769" s="4">
        <v>0.23</v>
      </c>
      <c r="Z769" s="10">
        <v>0.02</v>
      </c>
      <c r="AA769" s="1">
        <v>944</v>
      </c>
      <c r="AB769" s="4">
        <v>-1.9699999999999999E-2</v>
      </c>
      <c r="AC769">
        <v>768</v>
      </c>
    </row>
    <row r="770" spans="1:29" x14ac:dyDescent="0.3">
      <c r="A770" t="s">
        <v>812</v>
      </c>
      <c r="B770" t="s">
        <v>42</v>
      </c>
      <c r="C770" s="2">
        <v>10458</v>
      </c>
      <c r="D770">
        <v>158.22999999999999</v>
      </c>
      <c r="E770" s="1">
        <v>769</v>
      </c>
      <c r="F770" t="s">
        <v>208</v>
      </c>
      <c r="G770">
        <v>0.59099999999999997</v>
      </c>
      <c r="H770">
        <v>0.80600000000000005</v>
      </c>
      <c r="I770" s="4">
        <v>0.98199999999999998</v>
      </c>
      <c r="J770" s="4">
        <v>0.62609999999999999</v>
      </c>
      <c r="K770">
        <v>0.502</v>
      </c>
      <c r="L770" s="4">
        <v>0.96</v>
      </c>
      <c r="M770" s="1">
        <v>0.66</v>
      </c>
      <c r="N770">
        <v>0.66200000000000003</v>
      </c>
      <c r="O770" s="4">
        <v>0.97</v>
      </c>
      <c r="P770" s="4">
        <v>0.03</v>
      </c>
      <c r="Q770" s="4">
        <v>0.99</v>
      </c>
      <c r="R770">
        <v>0.11</v>
      </c>
      <c r="S770" s="5">
        <v>5018</v>
      </c>
      <c r="T770" s="5">
        <v>52475402</v>
      </c>
      <c r="U770" s="5">
        <v>271142618</v>
      </c>
      <c r="V770" s="11">
        <f>T770/U770</f>
        <v>0.19353431927104872</v>
      </c>
      <c r="W770" s="4">
        <v>0.73</v>
      </c>
      <c r="X770" s="4"/>
      <c r="Y770" s="4"/>
      <c r="AA770" s="1">
        <v>447</v>
      </c>
      <c r="AB770" s="4">
        <v>5.67E-2</v>
      </c>
      <c r="AC770">
        <v>769</v>
      </c>
    </row>
    <row r="771" spans="1:29" x14ac:dyDescent="0.3">
      <c r="A771" t="s">
        <v>813</v>
      </c>
      <c r="B771" t="s">
        <v>50</v>
      </c>
      <c r="C771" s="2">
        <v>53242</v>
      </c>
      <c r="D771">
        <v>452.57</v>
      </c>
      <c r="E771" s="1">
        <v>770</v>
      </c>
      <c r="F771" t="s">
        <v>208</v>
      </c>
      <c r="G771">
        <v>0.59099999999999997</v>
      </c>
      <c r="H771">
        <v>0.74199999999999999</v>
      </c>
      <c r="I771" s="4">
        <v>0.98760000000000003</v>
      </c>
      <c r="J771" s="4">
        <v>0.49199999999999999</v>
      </c>
      <c r="K771">
        <v>0.53700000000000003</v>
      </c>
      <c r="L771" s="4">
        <v>0.91</v>
      </c>
      <c r="M771" s="1">
        <v>2.08</v>
      </c>
      <c r="N771">
        <v>0.65</v>
      </c>
      <c r="O771" s="4">
        <v>0.66</v>
      </c>
      <c r="P771" s="4">
        <v>0.3</v>
      </c>
      <c r="Q771" s="4">
        <v>0.99</v>
      </c>
      <c r="R771">
        <v>8.6999999999999994E-2</v>
      </c>
      <c r="S771" s="5">
        <v>3968</v>
      </c>
      <c r="T771" s="5">
        <v>211241879</v>
      </c>
      <c r="U771" s="5">
        <v>1568871695</v>
      </c>
      <c r="V771" s="11">
        <f>T771/U771</f>
        <v>0.13464573277294037</v>
      </c>
      <c r="W771" s="4">
        <v>0.71</v>
      </c>
      <c r="X771" s="4">
        <v>0.31</v>
      </c>
      <c r="Y771" s="4">
        <v>0.21</v>
      </c>
      <c r="Z771" s="10">
        <v>0.02</v>
      </c>
      <c r="AA771" s="2">
        <v>1755</v>
      </c>
      <c r="AB771" s="4">
        <v>5.7200000000000001E-2</v>
      </c>
      <c r="AC771">
        <v>770</v>
      </c>
    </row>
    <row r="772" spans="1:29" x14ac:dyDescent="0.3">
      <c r="A772" t="s">
        <v>814</v>
      </c>
      <c r="B772" t="s">
        <v>29</v>
      </c>
      <c r="C772" s="2">
        <v>6393</v>
      </c>
      <c r="D772">
        <v>272.69</v>
      </c>
      <c r="E772" s="1">
        <v>771</v>
      </c>
      <c r="F772" t="s">
        <v>208</v>
      </c>
      <c r="G772">
        <v>0.59099999999999997</v>
      </c>
      <c r="H772">
        <v>0.72799999999999998</v>
      </c>
      <c r="I772" s="4">
        <v>1</v>
      </c>
      <c r="J772" s="4">
        <v>0.44629999999999997</v>
      </c>
      <c r="K772">
        <v>0.55400000000000005</v>
      </c>
      <c r="L772" s="4">
        <v>1</v>
      </c>
      <c r="M772" s="1">
        <v>1.43</v>
      </c>
      <c r="N772">
        <v>0.90500000000000003</v>
      </c>
      <c r="O772" s="4">
        <v>0.9</v>
      </c>
      <c r="P772" s="4">
        <v>0.86</v>
      </c>
      <c r="Q772" s="4">
        <v>0.96</v>
      </c>
      <c r="R772">
        <v>0.17499999999999999</v>
      </c>
      <c r="S772" s="5">
        <v>7928</v>
      </c>
      <c r="T772" s="5">
        <v>50686664</v>
      </c>
      <c r="U772" s="5">
        <v>214790792</v>
      </c>
      <c r="V772" s="11">
        <f>T772/U772</f>
        <v>0.23598154989809805</v>
      </c>
      <c r="W772" s="4">
        <v>0.86</v>
      </c>
      <c r="X772" s="4">
        <v>0.22</v>
      </c>
      <c r="Y772" s="4">
        <v>0.27</v>
      </c>
      <c r="Z772" s="10">
        <v>0.02</v>
      </c>
      <c r="AA772" s="1">
        <v>317</v>
      </c>
      <c r="AB772" s="4">
        <v>7.46E-2</v>
      </c>
      <c r="AC772">
        <v>771</v>
      </c>
    </row>
    <row r="773" spans="1:29" x14ac:dyDescent="0.3">
      <c r="A773" t="s">
        <v>815</v>
      </c>
      <c r="B773" t="s">
        <v>148</v>
      </c>
      <c r="C773" s="2">
        <v>18624</v>
      </c>
      <c r="D773">
        <v>268.07</v>
      </c>
      <c r="E773" s="1">
        <v>772</v>
      </c>
      <c r="F773" t="s">
        <v>208</v>
      </c>
      <c r="G773">
        <v>0.59099999999999997</v>
      </c>
      <c r="H773">
        <v>0.73899999999999999</v>
      </c>
      <c r="I773" s="4">
        <v>1</v>
      </c>
      <c r="J773" s="4">
        <v>0.46879999999999999</v>
      </c>
      <c r="K773">
        <v>0.54</v>
      </c>
      <c r="L773" s="4">
        <v>1</v>
      </c>
      <c r="M773" s="1">
        <v>1.07</v>
      </c>
      <c r="N773">
        <v>0.69299999999999995</v>
      </c>
      <c r="O773" s="4">
        <v>0.75</v>
      </c>
      <c r="P773" s="4">
        <v>0.48</v>
      </c>
      <c r="Q773" s="4">
        <v>0.85</v>
      </c>
      <c r="R773">
        <v>0.10100000000000001</v>
      </c>
      <c r="S773" s="5">
        <v>4615</v>
      </c>
      <c r="T773" s="5">
        <v>85945250</v>
      </c>
      <c r="U773" s="5">
        <v>248264475</v>
      </c>
      <c r="V773" s="11">
        <f>T773/U773</f>
        <v>0.34618424565173894</v>
      </c>
      <c r="W773" s="4">
        <v>0.91</v>
      </c>
      <c r="X773" s="4">
        <v>0.39</v>
      </c>
      <c r="Y773" s="4">
        <v>0.25</v>
      </c>
      <c r="Z773" s="10">
        <v>0.03</v>
      </c>
      <c r="AA773" s="2">
        <v>1222</v>
      </c>
      <c r="AB773" s="4">
        <v>0.32829999999999998</v>
      </c>
      <c r="AC773">
        <v>772</v>
      </c>
    </row>
    <row r="774" spans="1:29" x14ac:dyDescent="0.3">
      <c r="A774" t="s">
        <v>816</v>
      </c>
      <c r="B774" t="s">
        <v>52</v>
      </c>
      <c r="C774" s="2">
        <v>6242</v>
      </c>
      <c r="D774">
        <v>952.76</v>
      </c>
      <c r="E774" s="1">
        <v>773</v>
      </c>
      <c r="F774" t="s">
        <v>208</v>
      </c>
      <c r="G774">
        <v>0.59099999999999997</v>
      </c>
      <c r="H774">
        <v>0.83199999999999996</v>
      </c>
      <c r="I774" s="4">
        <v>1</v>
      </c>
      <c r="J774" s="4">
        <v>0.65159999999999996</v>
      </c>
      <c r="K774">
        <v>0.55300000000000005</v>
      </c>
      <c r="L774" s="4">
        <v>1</v>
      </c>
      <c r="M774" s="1">
        <v>1.39</v>
      </c>
      <c r="N774">
        <v>0.60799999999999998</v>
      </c>
      <c r="O774" s="4">
        <v>0.67</v>
      </c>
      <c r="P774" s="4">
        <v>0.39</v>
      </c>
      <c r="Q774" s="4">
        <v>0.76</v>
      </c>
      <c r="R774">
        <v>0.14399999999999999</v>
      </c>
      <c r="S774" s="5">
        <v>6545</v>
      </c>
      <c r="T774" s="5">
        <v>40851480</v>
      </c>
      <c r="U774" s="5">
        <v>79995930</v>
      </c>
      <c r="V774" s="11">
        <f>T774/U774</f>
        <v>0.51066948030981074</v>
      </c>
      <c r="W774" s="4">
        <v>0.74</v>
      </c>
      <c r="X774" s="4">
        <v>0.3</v>
      </c>
      <c r="Y774" s="4">
        <v>0.27</v>
      </c>
      <c r="Z774" s="10">
        <v>0.04</v>
      </c>
      <c r="AA774" s="1">
        <v>477</v>
      </c>
      <c r="AB774" s="4">
        <v>6.7100000000000007E-2</v>
      </c>
      <c r="AC774">
        <v>773</v>
      </c>
    </row>
    <row r="775" spans="1:29" x14ac:dyDescent="0.3">
      <c r="A775" t="s">
        <v>817</v>
      </c>
      <c r="B775" t="s">
        <v>532</v>
      </c>
      <c r="C775" s="2">
        <v>3108</v>
      </c>
      <c r="D775">
        <v>514.11</v>
      </c>
      <c r="E775" s="1">
        <v>774</v>
      </c>
      <c r="F775" t="s">
        <v>208</v>
      </c>
      <c r="G775">
        <v>0.59099999999999997</v>
      </c>
      <c r="H775">
        <v>0.97</v>
      </c>
      <c r="I775" s="4">
        <v>1</v>
      </c>
      <c r="J775" s="4">
        <v>0.92110000000000003</v>
      </c>
      <c r="K775">
        <v>0.52200000000000002</v>
      </c>
      <c r="L775" s="4">
        <v>1</v>
      </c>
      <c r="M775" s="1">
        <v>0.64</v>
      </c>
      <c r="N775">
        <v>0.44700000000000001</v>
      </c>
      <c r="O775" s="4">
        <v>0.96</v>
      </c>
      <c r="P775" s="4">
        <v>0</v>
      </c>
      <c r="Q775" s="4">
        <v>0.39</v>
      </c>
      <c r="R775">
        <v>0.16200000000000001</v>
      </c>
      <c r="S775" s="5">
        <v>7360</v>
      </c>
      <c r="T775" s="5">
        <v>22874352</v>
      </c>
      <c r="U775" s="5">
        <v>34182376</v>
      </c>
      <c r="V775" s="11">
        <f>T775/U775</f>
        <v>0.66918554754649007</v>
      </c>
      <c r="W775" s="4">
        <v>0.93</v>
      </c>
      <c r="X775" s="4">
        <v>0.27</v>
      </c>
      <c r="Y775" s="4">
        <v>0.28000000000000003</v>
      </c>
      <c r="Z775" s="10">
        <v>0.04</v>
      </c>
      <c r="AA775" s="1">
        <v>405</v>
      </c>
      <c r="AB775" s="4">
        <v>0.58819999999999995</v>
      </c>
      <c r="AC775">
        <v>774</v>
      </c>
    </row>
    <row r="776" spans="1:29" x14ac:dyDescent="0.3">
      <c r="A776" t="s">
        <v>818</v>
      </c>
      <c r="B776" t="s">
        <v>161</v>
      </c>
      <c r="C776" s="2">
        <v>52204</v>
      </c>
      <c r="D776">
        <v>614.89</v>
      </c>
      <c r="E776" s="1">
        <v>775</v>
      </c>
      <c r="F776" t="s">
        <v>208</v>
      </c>
      <c r="G776">
        <v>0.59</v>
      </c>
      <c r="H776">
        <v>0.63100000000000001</v>
      </c>
      <c r="I776" s="4">
        <v>0.95709999999999995</v>
      </c>
      <c r="J776" s="4">
        <v>0.31850000000000001</v>
      </c>
      <c r="K776">
        <v>0.55800000000000005</v>
      </c>
      <c r="L776" s="4">
        <v>1</v>
      </c>
      <c r="M776" s="1">
        <v>1.53</v>
      </c>
      <c r="N776">
        <v>0.82299999999999995</v>
      </c>
      <c r="O776" s="4">
        <v>0.91</v>
      </c>
      <c r="P776" s="4">
        <v>0.6</v>
      </c>
      <c r="Q776" s="4">
        <v>0.96</v>
      </c>
      <c r="R776">
        <v>8.4000000000000005E-2</v>
      </c>
      <c r="S776" s="5">
        <v>3864</v>
      </c>
      <c r="T776" s="5">
        <v>201717223</v>
      </c>
      <c r="U776" s="5">
        <v>1406215643</v>
      </c>
      <c r="V776" s="11">
        <f>T776/U776</f>
        <v>0.14344686322053665</v>
      </c>
      <c r="W776" s="4">
        <v>0.74</v>
      </c>
      <c r="X776" s="4">
        <v>0.3</v>
      </c>
      <c r="Y776" s="4">
        <v>0.3</v>
      </c>
      <c r="Z776" s="10">
        <v>0.04</v>
      </c>
      <c r="AA776" s="2">
        <v>1517</v>
      </c>
      <c r="AB776" s="4">
        <v>-5.3600000000000002E-2</v>
      </c>
      <c r="AC776">
        <v>775</v>
      </c>
    </row>
    <row r="777" spans="1:29" x14ac:dyDescent="0.3">
      <c r="A777" t="s">
        <v>819</v>
      </c>
      <c r="B777" t="s">
        <v>29</v>
      </c>
      <c r="C777" s="2">
        <v>14085</v>
      </c>
      <c r="D777">
        <v>508</v>
      </c>
      <c r="E777" s="1">
        <v>776</v>
      </c>
      <c r="F777" t="s">
        <v>208</v>
      </c>
      <c r="G777">
        <v>0.59</v>
      </c>
      <c r="H777">
        <v>0.751</v>
      </c>
      <c r="I777" s="4">
        <v>1</v>
      </c>
      <c r="J777" s="4">
        <v>0.49099999999999999</v>
      </c>
      <c r="K777">
        <v>0.48299999999999998</v>
      </c>
      <c r="L777" s="4">
        <v>0.88</v>
      </c>
      <c r="M777" s="1">
        <v>1.17</v>
      </c>
      <c r="N777">
        <v>0.82199999999999995</v>
      </c>
      <c r="O777" s="4">
        <v>0.83</v>
      </c>
      <c r="P777" s="4">
        <v>0.75</v>
      </c>
      <c r="Q777" s="4">
        <v>0.88</v>
      </c>
      <c r="R777">
        <v>0.114</v>
      </c>
      <c r="S777" s="5">
        <v>5214</v>
      </c>
      <c r="T777" s="5">
        <v>73437508</v>
      </c>
      <c r="U777" s="5">
        <v>305514254</v>
      </c>
      <c r="V777" s="11">
        <f>T777/U777</f>
        <v>0.24037342624282271</v>
      </c>
      <c r="W777" s="4">
        <v>0.89</v>
      </c>
      <c r="X777" s="4">
        <v>0.33</v>
      </c>
      <c r="Y777" s="4">
        <v>0.28999999999999998</v>
      </c>
      <c r="Z777" s="10">
        <v>0.03</v>
      </c>
      <c r="AA777" s="1">
        <v>643</v>
      </c>
      <c r="AB777" s="4">
        <v>7.17E-2</v>
      </c>
      <c r="AC777">
        <v>776</v>
      </c>
    </row>
    <row r="778" spans="1:29" x14ac:dyDescent="0.3">
      <c r="A778" t="s">
        <v>820</v>
      </c>
      <c r="B778" t="s">
        <v>38</v>
      </c>
      <c r="C778" s="2">
        <v>14167</v>
      </c>
      <c r="D778">
        <v>280.76</v>
      </c>
      <c r="E778" s="1">
        <v>777</v>
      </c>
      <c r="F778" t="s">
        <v>208</v>
      </c>
      <c r="G778">
        <v>0.59</v>
      </c>
      <c r="H778">
        <v>0.82299999999999995</v>
      </c>
      <c r="I778" s="4">
        <v>1</v>
      </c>
      <c r="J778" s="4">
        <v>0.63370000000000004</v>
      </c>
      <c r="K778">
        <v>0.55100000000000005</v>
      </c>
      <c r="L778" s="4">
        <v>1</v>
      </c>
      <c r="M778" s="1">
        <v>1.36</v>
      </c>
      <c r="N778">
        <v>0.56200000000000006</v>
      </c>
      <c r="O778" s="4">
        <v>0.91</v>
      </c>
      <c r="P778" s="4">
        <v>0.01</v>
      </c>
      <c r="Q778" s="4">
        <v>0.77</v>
      </c>
      <c r="R778">
        <v>0.122</v>
      </c>
      <c r="S778" s="5">
        <v>5551</v>
      </c>
      <c r="T778" s="5">
        <v>78647731</v>
      </c>
      <c r="U778" s="5">
        <v>568131758</v>
      </c>
      <c r="V778" s="11">
        <f>T778/U778</f>
        <v>0.13843220325662556</v>
      </c>
      <c r="W778" s="4">
        <v>0.75</v>
      </c>
      <c r="X778" s="4">
        <v>0.3</v>
      </c>
      <c r="Y778" s="4">
        <v>0.21</v>
      </c>
      <c r="Z778" s="10">
        <v>0.02</v>
      </c>
      <c r="AA778" s="1">
        <v>492</v>
      </c>
      <c r="AB778" s="4">
        <v>5.1299999999999998E-2</v>
      </c>
      <c r="AC778">
        <v>777</v>
      </c>
    </row>
    <row r="779" spans="1:29" x14ac:dyDescent="0.3">
      <c r="A779" t="s">
        <v>821</v>
      </c>
      <c r="B779" t="s">
        <v>50</v>
      </c>
      <c r="C779" s="2">
        <v>32797</v>
      </c>
      <c r="D779">
        <v>177.8</v>
      </c>
      <c r="E779" s="1">
        <v>778</v>
      </c>
      <c r="F779" t="s">
        <v>208</v>
      </c>
      <c r="G779">
        <v>0.59</v>
      </c>
      <c r="H779">
        <v>0.83099999999999996</v>
      </c>
      <c r="I779" s="4">
        <v>1</v>
      </c>
      <c r="J779" s="4">
        <v>0.64839999999999998</v>
      </c>
      <c r="K779">
        <v>0.505</v>
      </c>
      <c r="L779" s="4">
        <v>0.86</v>
      </c>
      <c r="M779" s="1">
        <v>1.97</v>
      </c>
      <c r="N779">
        <v>0.66500000000000004</v>
      </c>
      <c r="O779" s="4">
        <v>0.98</v>
      </c>
      <c r="P779" s="4">
        <v>0.02</v>
      </c>
      <c r="Q779" s="4">
        <v>1</v>
      </c>
      <c r="R779">
        <v>0.13100000000000001</v>
      </c>
      <c r="S779" s="5">
        <v>5950</v>
      </c>
      <c r="T779" s="5">
        <v>195136453</v>
      </c>
      <c r="U779" s="5">
        <v>1576003829</v>
      </c>
      <c r="V779" s="11">
        <f>T779/U779</f>
        <v>0.12381724549731409</v>
      </c>
      <c r="W779" s="4">
        <v>0.71</v>
      </c>
      <c r="X779" s="4">
        <v>0.31</v>
      </c>
      <c r="Y779" s="4">
        <v>0.3</v>
      </c>
      <c r="Z779" s="10">
        <v>0.01</v>
      </c>
      <c r="AA779" s="2">
        <v>1020</v>
      </c>
      <c r="AB779" s="4">
        <v>0.33860000000000001</v>
      </c>
      <c r="AC779">
        <v>778</v>
      </c>
    </row>
    <row r="780" spans="1:29" x14ac:dyDescent="0.3">
      <c r="A780" t="s">
        <v>822</v>
      </c>
      <c r="B780" t="s">
        <v>50</v>
      </c>
      <c r="C780" s="2">
        <v>7482</v>
      </c>
      <c r="D780">
        <v>181.58</v>
      </c>
      <c r="E780" s="1">
        <v>779</v>
      </c>
      <c r="F780" t="s">
        <v>208</v>
      </c>
      <c r="G780">
        <v>0.59</v>
      </c>
      <c r="H780">
        <v>0.77300000000000002</v>
      </c>
      <c r="I780" s="4">
        <v>1</v>
      </c>
      <c r="J780" s="4">
        <v>0.53580000000000005</v>
      </c>
      <c r="K780">
        <v>0.56499999999999995</v>
      </c>
      <c r="L780" s="4">
        <v>1</v>
      </c>
      <c r="M780" s="1">
        <v>1.68</v>
      </c>
      <c r="N780">
        <v>0.59899999999999998</v>
      </c>
      <c r="O780" s="4">
        <v>0.85</v>
      </c>
      <c r="P780" s="4">
        <v>0.16</v>
      </c>
      <c r="Q780" s="4">
        <v>0.79</v>
      </c>
      <c r="R780">
        <v>0.11</v>
      </c>
      <c r="S780" s="5">
        <v>5001</v>
      </c>
      <c r="T780" s="5">
        <v>37418856</v>
      </c>
      <c r="U780" s="5">
        <v>254490751</v>
      </c>
      <c r="V780" s="11">
        <f>T780/U780</f>
        <v>0.14703424722889044</v>
      </c>
      <c r="W780" s="4">
        <v>0.88</v>
      </c>
      <c r="X780" s="4">
        <v>0.28000000000000003</v>
      </c>
      <c r="Y780" s="4">
        <v>0.22</v>
      </c>
      <c r="Z780" s="10">
        <v>0.02</v>
      </c>
      <c r="AA780" s="1">
        <v>310</v>
      </c>
      <c r="AB780" s="4">
        <v>0.32479999999999998</v>
      </c>
      <c r="AC780">
        <v>779</v>
      </c>
    </row>
    <row r="781" spans="1:29" x14ac:dyDescent="0.3">
      <c r="A781" t="s">
        <v>823</v>
      </c>
      <c r="B781" t="s">
        <v>32</v>
      </c>
      <c r="C781" s="2">
        <v>6134</v>
      </c>
      <c r="D781">
        <v>153.94999999999999</v>
      </c>
      <c r="E781" s="1">
        <v>780</v>
      </c>
      <c r="F781" t="s">
        <v>208</v>
      </c>
      <c r="G781">
        <v>0.59</v>
      </c>
      <c r="H781">
        <v>0.70899999999999996</v>
      </c>
      <c r="I781" s="4">
        <v>1</v>
      </c>
      <c r="J781" s="4">
        <v>0.41</v>
      </c>
      <c r="K781">
        <v>0.52300000000000002</v>
      </c>
      <c r="L781" s="4">
        <v>1</v>
      </c>
      <c r="M781" s="1">
        <v>0.66</v>
      </c>
      <c r="N781">
        <v>0.86099999999999999</v>
      </c>
      <c r="O781" s="4">
        <v>0.84</v>
      </c>
      <c r="P781" s="4">
        <v>0.76</v>
      </c>
      <c r="Q781" s="4">
        <v>0.98</v>
      </c>
      <c r="R781">
        <v>0.127</v>
      </c>
      <c r="S781" s="5">
        <v>5777</v>
      </c>
      <c r="T781" s="5">
        <v>35436305</v>
      </c>
      <c r="U781" s="5">
        <v>133453974</v>
      </c>
      <c r="V781" s="11">
        <f>T781/U781</f>
        <v>0.26553203278907228</v>
      </c>
      <c r="W781" s="4">
        <v>0.84</v>
      </c>
      <c r="X781" s="4">
        <v>0.28999999999999998</v>
      </c>
      <c r="Y781" s="4">
        <v>0.26</v>
      </c>
      <c r="Z781" s="10">
        <v>0.02</v>
      </c>
      <c r="AA781" s="1">
        <v>252</v>
      </c>
      <c r="AB781" s="4">
        <v>0.1101</v>
      </c>
      <c r="AC781">
        <v>780</v>
      </c>
    </row>
    <row r="782" spans="1:29" x14ac:dyDescent="0.3">
      <c r="A782" t="s">
        <v>824</v>
      </c>
      <c r="B782" t="s">
        <v>32</v>
      </c>
      <c r="C782" s="2">
        <v>12541</v>
      </c>
      <c r="D782">
        <v>369.68</v>
      </c>
      <c r="E782" s="1">
        <v>781</v>
      </c>
      <c r="F782" t="s">
        <v>208</v>
      </c>
      <c r="G782">
        <v>0.59</v>
      </c>
      <c r="H782">
        <v>0.65300000000000002</v>
      </c>
      <c r="I782" s="4">
        <v>0.98529999999999995</v>
      </c>
      <c r="J782" s="4">
        <v>0.32029999999999997</v>
      </c>
      <c r="K782">
        <v>0.52900000000000003</v>
      </c>
      <c r="L782" s="4">
        <v>1</v>
      </c>
      <c r="M782" s="1">
        <v>0.81</v>
      </c>
      <c r="N782">
        <v>0.90200000000000002</v>
      </c>
      <c r="O782" s="4">
        <v>0.91</v>
      </c>
      <c r="P782" s="4">
        <v>0.86</v>
      </c>
      <c r="Q782" s="4">
        <v>0.94</v>
      </c>
      <c r="R782">
        <v>0.107</v>
      </c>
      <c r="S782" s="5">
        <v>4862</v>
      </c>
      <c r="T782" s="5">
        <v>60969489</v>
      </c>
      <c r="U782" s="5">
        <v>343578476</v>
      </c>
      <c r="V782" s="11">
        <f>T782/U782</f>
        <v>0.17745433215088829</v>
      </c>
      <c r="W782" s="4">
        <v>0.86</v>
      </c>
      <c r="X782" s="4">
        <v>0.28999999999999998</v>
      </c>
      <c r="Y782" s="4">
        <v>0.27</v>
      </c>
      <c r="Z782" s="10">
        <v>0.03</v>
      </c>
      <c r="AA782" s="1">
        <v>448</v>
      </c>
      <c r="AB782" s="4">
        <v>-7.8200000000000006E-2</v>
      </c>
      <c r="AC782">
        <v>781</v>
      </c>
    </row>
    <row r="783" spans="1:29" x14ac:dyDescent="0.3">
      <c r="A783" t="s">
        <v>825</v>
      </c>
      <c r="B783" t="s">
        <v>532</v>
      </c>
      <c r="C783" s="2">
        <v>9420</v>
      </c>
      <c r="D783">
        <v>529.41999999999996</v>
      </c>
      <c r="E783" s="1">
        <v>782</v>
      </c>
      <c r="F783" t="s">
        <v>208</v>
      </c>
      <c r="G783">
        <v>0.59</v>
      </c>
      <c r="H783">
        <v>0.78700000000000003</v>
      </c>
      <c r="I783" s="4">
        <v>1</v>
      </c>
      <c r="J783" s="4">
        <v>0.5635</v>
      </c>
      <c r="K783">
        <v>0.52400000000000002</v>
      </c>
      <c r="L783" s="4">
        <v>1</v>
      </c>
      <c r="M783" s="1">
        <v>0.68</v>
      </c>
      <c r="N783">
        <v>0.54500000000000004</v>
      </c>
      <c r="O783" s="4">
        <v>0.91</v>
      </c>
      <c r="P783" s="4">
        <v>7.0000000000000007E-2</v>
      </c>
      <c r="Q783" s="4">
        <v>0.66</v>
      </c>
      <c r="R783">
        <v>7.3999999999999996E-2</v>
      </c>
      <c r="S783" s="5">
        <v>3386</v>
      </c>
      <c r="T783" s="5">
        <v>31897640</v>
      </c>
      <c r="U783" s="5">
        <v>82416576</v>
      </c>
      <c r="V783" s="11">
        <f>T783/U783</f>
        <v>0.38702942476037833</v>
      </c>
      <c r="W783" s="4">
        <v>0.95</v>
      </c>
      <c r="X783" s="4">
        <v>0.39</v>
      </c>
      <c r="Y783" s="4">
        <v>0.26</v>
      </c>
      <c r="Z783" s="10">
        <v>0.03</v>
      </c>
      <c r="AA783" s="1">
        <v>296</v>
      </c>
      <c r="AB783" s="4">
        <v>3.3999999999999998E-3</v>
      </c>
      <c r="AC783">
        <v>782</v>
      </c>
    </row>
    <row r="784" spans="1:29" x14ac:dyDescent="0.3">
      <c r="A784" t="s">
        <v>826</v>
      </c>
      <c r="B784" t="s">
        <v>64</v>
      </c>
      <c r="C784" s="2">
        <v>7808</v>
      </c>
      <c r="D784">
        <v>179.33</v>
      </c>
      <c r="E784" s="1">
        <v>783</v>
      </c>
      <c r="F784" t="s">
        <v>208</v>
      </c>
      <c r="G784">
        <v>0.59</v>
      </c>
      <c r="H784">
        <v>0.85299999999999998</v>
      </c>
      <c r="I784" s="4">
        <v>0.99399999999999999</v>
      </c>
      <c r="J784" s="4">
        <v>0.70030000000000003</v>
      </c>
      <c r="K784">
        <v>0.52600000000000002</v>
      </c>
      <c r="L784" s="4">
        <v>1</v>
      </c>
      <c r="M784" s="1">
        <v>0.73</v>
      </c>
      <c r="N784">
        <v>0.52100000000000002</v>
      </c>
      <c r="O784" s="4">
        <v>0.79</v>
      </c>
      <c r="P784" s="4">
        <v>0</v>
      </c>
      <c r="Q784" s="4">
        <v>0.77</v>
      </c>
      <c r="R784">
        <v>0.111</v>
      </c>
      <c r="S784" s="5">
        <v>5066</v>
      </c>
      <c r="T784" s="5">
        <v>39559052</v>
      </c>
      <c r="U784" s="5">
        <v>76733039</v>
      </c>
      <c r="V784" s="11">
        <f>T784/U784</f>
        <v>0.51554131721539143</v>
      </c>
      <c r="W784" s="4">
        <v>0.96</v>
      </c>
      <c r="X784" s="4">
        <v>0.45</v>
      </c>
      <c r="Y784" s="4">
        <v>0.2</v>
      </c>
      <c r="Z784" s="10">
        <v>0.03</v>
      </c>
      <c r="AA784" s="1">
        <v>588</v>
      </c>
      <c r="AB784" s="4">
        <v>0.21240000000000001</v>
      </c>
      <c r="AC784">
        <v>783</v>
      </c>
    </row>
    <row r="785" spans="1:29" x14ac:dyDescent="0.3">
      <c r="A785" t="s">
        <v>827</v>
      </c>
      <c r="B785" t="s">
        <v>50</v>
      </c>
      <c r="C785" s="2">
        <v>5582</v>
      </c>
      <c r="D785">
        <v>99.76</v>
      </c>
      <c r="E785" s="1">
        <v>784</v>
      </c>
      <c r="F785" t="s">
        <v>208</v>
      </c>
      <c r="G785">
        <v>0.59</v>
      </c>
      <c r="H785">
        <v>0.80600000000000005</v>
      </c>
      <c r="I785" s="4">
        <v>0.97440000000000004</v>
      </c>
      <c r="J785" s="4">
        <v>0.63680000000000003</v>
      </c>
      <c r="K785">
        <v>0.57499999999999996</v>
      </c>
      <c r="L785" s="4">
        <v>1</v>
      </c>
      <c r="M785" s="1">
        <v>1.93</v>
      </c>
      <c r="N785">
        <v>0.67800000000000005</v>
      </c>
      <c r="O785" s="4">
        <v>0.95</v>
      </c>
      <c r="P785" s="4">
        <v>0.15</v>
      </c>
      <c r="Q785" s="4">
        <v>0.94</v>
      </c>
      <c r="R785">
        <v>0.16600000000000001</v>
      </c>
      <c r="S785" s="5">
        <v>7522</v>
      </c>
      <c r="T785" s="5">
        <v>41990468</v>
      </c>
      <c r="U785" s="5">
        <v>350706488</v>
      </c>
      <c r="V785" s="11">
        <f>T785/U785</f>
        <v>0.11973108407392793</v>
      </c>
      <c r="W785" s="4">
        <v>0.77</v>
      </c>
      <c r="X785" s="4">
        <v>0.21</v>
      </c>
      <c r="Y785" s="4">
        <v>0.28000000000000003</v>
      </c>
      <c r="Z785" s="10">
        <v>0.02</v>
      </c>
      <c r="AA785" s="1">
        <v>200</v>
      </c>
      <c r="AB785" s="4">
        <v>2.5600000000000001E-2</v>
      </c>
      <c r="AC785">
        <v>784</v>
      </c>
    </row>
    <row r="786" spans="1:29" x14ac:dyDescent="0.3">
      <c r="A786" t="s">
        <v>828</v>
      </c>
      <c r="B786" t="s">
        <v>52</v>
      </c>
      <c r="C786" s="2">
        <v>5956</v>
      </c>
      <c r="D786">
        <v>277.01</v>
      </c>
      <c r="E786" s="1">
        <v>785</v>
      </c>
      <c r="F786" t="s">
        <v>208</v>
      </c>
      <c r="G786">
        <v>0.59</v>
      </c>
      <c r="H786">
        <v>0.72799999999999998</v>
      </c>
      <c r="I786" s="4">
        <v>0.94159999999999999</v>
      </c>
      <c r="J786" s="4">
        <v>0.53129999999999999</v>
      </c>
      <c r="K786">
        <v>0.52800000000000002</v>
      </c>
      <c r="L786" s="4">
        <v>1</v>
      </c>
      <c r="M786" s="1">
        <v>0.79</v>
      </c>
      <c r="N786">
        <v>0.76</v>
      </c>
      <c r="O786" s="4">
        <v>0.93</v>
      </c>
      <c r="P786" s="4">
        <v>0.45</v>
      </c>
      <c r="Q786" s="4">
        <v>0.89</v>
      </c>
      <c r="R786">
        <v>0.109</v>
      </c>
      <c r="S786" s="5">
        <v>4980</v>
      </c>
      <c r="T786" s="5">
        <v>29658182</v>
      </c>
      <c r="U786" s="5">
        <v>84586361</v>
      </c>
      <c r="V786" s="11">
        <f>T786/U786</f>
        <v>0.35062605424058851</v>
      </c>
      <c r="W786" s="4">
        <v>0.94</v>
      </c>
      <c r="X786" s="4">
        <v>0.32</v>
      </c>
      <c r="Y786" s="4">
        <v>0.26</v>
      </c>
      <c r="Z786" s="10">
        <v>0.04</v>
      </c>
      <c r="AA786" s="1">
        <v>300</v>
      </c>
      <c r="AB786" s="4">
        <v>-2.2800000000000001E-2</v>
      </c>
      <c r="AC786">
        <v>785</v>
      </c>
    </row>
    <row r="787" spans="1:29" x14ac:dyDescent="0.3">
      <c r="A787" t="s">
        <v>829</v>
      </c>
      <c r="B787" t="s">
        <v>50</v>
      </c>
      <c r="C787" s="2">
        <v>16602</v>
      </c>
      <c r="D787">
        <v>287.47000000000003</v>
      </c>
      <c r="E787" s="1">
        <v>786</v>
      </c>
      <c r="F787" t="s">
        <v>208</v>
      </c>
      <c r="G787">
        <v>0.59</v>
      </c>
      <c r="H787">
        <v>0.79600000000000004</v>
      </c>
      <c r="I787" s="4">
        <v>1</v>
      </c>
      <c r="J787" s="4">
        <v>0.58050000000000002</v>
      </c>
      <c r="K787">
        <v>0.50900000000000001</v>
      </c>
      <c r="L787" s="4">
        <v>0.88</v>
      </c>
      <c r="M787" s="1">
        <v>1.84</v>
      </c>
      <c r="N787">
        <v>0.67100000000000004</v>
      </c>
      <c r="O787" s="4">
        <v>0.94</v>
      </c>
      <c r="P787" s="4">
        <v>0.14000000000000001</v>
      </c>
      <c r="Q787" s="4">
        <v>0.93</v>
      </c>
      <c r="R787">
        <v>0.113</v>
      </c>
      <c r="S787" s="5">
        <v>5134</v>
      </c>
      <c r="T787" s="5">
        <v>85230204</v>
      </c>
      <c r="U787" s="5">
        <v>793660599</v>
      </c>
      <c r="V787" s="11">
        <f>T787/U787</f>
        <v>0.10738873028015845</v>
      </c>
      <c r="W787" s="4">
        <v>0.68</v>
      </c>
      <c r="X787" s="4">
        <v>0.22</v>
      </c>
      <c r="Y787" s="4">
        <v>0.23</v>
      </c>
      <c r="Z787" s="10">
        <v>0.01</v>
      </c>
      <c r="AA787" s="1">
        <v>449</v>
      </c>
      <c r="AB787" s="4">
        <v>-5.67E-2</v>
      </c>
      <c r="AC787">
        <v>786</v>
      </c>
    </row>
    <row r="788" spans="1:29" x14ac:dyDescent="0.3">
      <c r="A788" t="s">
        <v>830</v>
      </c>
      <c r="B788" t="s">
        <v>148</v>
      </c>
      <c r="C788" s="2">
        <v>40241</v>
      </c>
      <c r="D788">
        <v>377.7</v>
      </c>
      <c r="E788" s="1">
        <v>787</v>
      </c>
      <c r="F788" t="s">
        <v>208</v>
      </c>
      <c r="G788">
        <v>0.59</v>
      </c>
      <c r="H788">
        <v>0.61099999999999999</v>
      </c>
      <c r="I788" s="4">
        <v>1</v>
      </c>
      <c r="J788" s="4">
        <v>0.21829999999999999</v>
      </c>
      <c r="K788">
        <v>0.59599999999999997</v>
      </c>
      <c r="L788" s="4">
        <v>1</v>
      </c>
      <c r="M788" s="1">
        <v>2.4500000000000002</v>
      </c>
      <c r="N788">
        <v>0.78</v>
      </c>
      <c r="O788" s="4">
        <v>0.84</v>
      </c>
      <c r="P788" s="4">
        <v>0.68</v>
      </c>
      <c r="Q788" s="4">
        <v>0.82</v>
      </c>
      <c r="R788">
        <v>8.3000000000000004E-2</v>
      </c>
      <c r="S788" s="5">
        <v>3810</v>
      </c>
      <c r="T788" s="5">
        <v>153312429</v>
      </c>
      <c r="U788" s="5">
        <v>541816470</v>
      </c>
      <c r="V788" s="11">
        <f>T788/U788</f>
        <v>0.28296007502319004</v>
      </c>
      <c r="W788" s="4">
        <v>0.83</v>
      </c>
      <c r="X788" s="4">
        <v>0.36</v>
      </c>
      <c r="Y788" s="4">
        <v>0.21</v>
      </c>
      <c r="Z788" s="10">
        <v>0.03</v>
      </c>
      <c r="AA788" s="2">
        <v>1325</v>
      </c>
      <c r="AB788" s="4">
        <v>0.2112</v>
      </c>
      <c r="AC788">
        <v>787</v>
      </c>
    </row>
    <row r="789" spans="1:29" x14ac:dyDescent="0.3">
      <c r="A789" t="s">
        <v>831</v>
      </c>
      <c r="B789" t="s">
        <v>161</v>
      </c>
      <c r="C789" s="2">
        <v>107970</v>
      </c>
      <c r="D789" s="3">
        <v>2447.0100000000002</v>
      </c>
      <c r="E789" s="1">
        <v>788</v>
      </c>
      <c r="F789" t="s">
        <v>208</v>
      </c>
      <c r="G789">
        <v>0.59</v>
      </c>
      <c r="H789">
        <v>0.68400000000000005</v>
      </c>
      <c r="I789" s="4">
        <v>0.9526</v>
      </c>
      <c r="J789" s="4">
        <v>0.4299</v>
      </c>
      <c r="K789">
        <v>0.47299999999999998</v>
      </c>
      <c r="L789" s="4">
        <v>0.74</v>
      </c>
      <c r="M789" s="1">
        <v>2.6</v>
      </c>
      <c r="N789">
        <v>0.95</v>
      </c>
      <c r="O789" s="4">
        <v>0.93</v>
      </c>
      <c r="P789" s="4">
        <v>0.94</v>
      </c>
      <c r="Q789" s="4">
        <v>0.97</v>
      </c>
      <c r="R789">
        <v>0.107</v>
      </c>
      <c r="S789" s="5">
        <v>4865</v>
      </c>
      <c r="T789" s="5">
        <v>525287547</v>
      </c>
      <c r="U789" s="5">
        <v>5324330401</v>
      </c>
      <c r="V789" s="11">
        <f>T789/U789</f>
        <v>9.8657954604271375E-2</v>
      </c>
      <c r="W789" s="4">
        <v>0.68</v>
      </c>
      <c r="X789" s="4">
        <v>0.35</v>
      </c>
      <c r="Y789" s="4">
        <v>0.25</v>
      </c>
      <c r="Z789" s="10">
        <v>0.03</v>
      </c>
      <c r="AA789" s="2">
        <v>3940</v>
      </c>
      <c r="AB789" s="4">
        <v>-1.3299999999999999E-2</v>
      </c>
      <c r="AC789">
        <v>788</v>
      </c>
    </row>
    <row r="790" spans="1:29" x14ac:dyDescent="0.3">
      <c r="A790" t="s">
        <v>832</v>
      </c>
      <c r="B790" t="s">
        <v>32</v>
      </c>
      <c r="C790" s="2">
        <v>14828</v>
      </c>
      <c r="D790">
        <v>334.09</v>
      </c>
      <c r="E790" s="1">
        <v>789</v>
      </c>
      <c r="F790" t="s">
        <v>208</v>
      </c>
      <c r="G790">
        <v>0.59</v>
      </c>
      <c r="H790">
        <v>0.67</v>
      </c>
      <c r="I790" s="4">
        <v>1</v>
      </c>
      <c r="J790" s="4">
        <v>0.33389999999999997</v>
      </c>
      <c r="K790">
        <v>0.53400000000000003</v>
      </c>
      <c r="L790" s="4">
        <v>0.99</v>
      </c>
      <c r="M790" s="1">
        <v>1.04</v>
      </c>
      <c r="N790">
        <v>0.82499999999999996</v>
      </c>
      <c r="O790" s="4">
        <v>0.81</v>
      </c>
      <c r="P790" s="4">
        <v>0.72</v>
      </c>
      <c r="Q790" s="4">
        <v>0.95</v>
      </c>
      <c r="R790">
        <v>9.6000000000000002E-2</v>
      </c>
      <c r="S790" s="5">
        <v>4397</v>
      </c>
      <c r="T790" s="5">
        <v>65196996</v>
      </c>
      <c r="U790" s="5">
        <v>325925798</v>
      </c>
      <c r="V790" s="11">
        <f>T790/U790</f>
        <v>0.20003631624152685</v>
      </c>
      <c r="W790" s="4">
        <v>0.84</v>
      </c>
      <c r="X790" s="4">
        <v>0.34</v>
      </c>
      <c r="Y790" s="4">
        <v>0.31</v>
      </c>
      <c r="Z790" s="10">
        <v>0.02</v>
      </c>
      <c r="AA790" s="1">
        <v>506</v>
      </c>
      <c r="AB790" s="4">
        <v>-1.7500000000000002E-2</v>
      </c>
      <c r="AC790">
        <v>789</v>
      </c>
    </row>
    <row r="791" spans="1:29" x14ac:dyDescent="0.3">
      <c r="A791" t="s">
        <v>833</v>
      </c>
      <c r="B791" t="s">
        <v>64</v>
      </c>
      <c r="C791" s="2">
        <v>8101</v>
      </c>
      <c r="D791">
        <v>206.48</v>
      </c>
      <c r="E791" s="1">
        <v>790</v>
      </c>
      <c r="F791" t="s">
        <v>208</v>
      </c>
      <c r="G791">
        <v>0.59</v>
      </c>
      <c r="H791">
        <v>0.81699999999999995</v>
      </c>
      <c r="I791" s="4">
        <v>0.99450000000000005</v>
      </c>
      <c r="J791" s="4">
        <v>0.62929999999999997</v>
      </c>
      <c r="K791">
        <v>0.48399999999999999</v>
      </c>
      <c r="L791" s="4">
        <v>0.92</v>
      </c>
      <c r="M791" s="1">
        <v>0.72</v>
      </c>
      <c r="N791">
        <v>0.66</v>
      </c>
      <c r="O791" s="4">
        <v>0.84</v>
      </c>
      <c r="P791" s="4">
        <v>0.3</v>
      </c>
      <c r="Q791" s="4">
        <v>0.85</v>
      </c>
      <c r="R791">
        <v>0.106</v>
      </c>
      <c r="S791" s="5">
        <v>4838</v>
      </c>
      <c r="T791" s="5">
        <v>39193261</v>
      </c>
      <c r="U791" s="5">
        <v>116186538</v>
      </c>
      <c r="V791" s="11">
        <f>T791/U791</f>
        <v>0.33733048315804021</v>
      </c>
      <c r="W791" s="4">
        <v>0.86</v>
      </c>
      <c r="X791" s="4">
        <v>0.49</v>
      </c>
      <c r="Y791" s="4">
        <v>0.19</v>
      </c>
      <c r="Z791" s="10">
        <v>0.02</v>
      </c>
      <c r="AA791" s="1">
        <v>312</v>
      </c>
      <c r="AB791" s="4">
        <v>-0.30969999999999998</v>
      </c>
      <c r="AC791">
        <v>790</v>
      </c>
    </row>
    <row r="792" spans="1:29" x14ac:dyDescent="0.3">
      <c r="A792" t="s">
        <v>834</v>
      </c>
      <c r="B792" t="s">
        <v>38</v>
      </c>
      <c r="C792" s="2">
        <v>616317</v>
      </c>
      <c r="D792" s="3">
        <v>1127.95</v>
      </c>
      <c r="E792" s="1">
        <v>791</v>
      </c>
      <c r="F792" t="s">
        <v>208</v>
      </c>
      <c r="G792">
        <v>0.59</v>
      </c>
      <c r="H792">
        <v>0.69</v>
      </c>
      <c r="I792" s="4">
        <v>0.96779999999999999</v>
      </c>
      <c r="J792" s="4">
        <v>0.41899999999999998</v>
      </c>
      <c r="K792">
        <v>0.58199999999999996</v>
      </c>
      <c r="L792" s="4">
        <v>0.9</v>
      </c>
      <c r="M792" s="1">
        <v>3.3</v>
      </c>
      <c r="N792">
        <v>0.80600000000000005</v>
      </c>
      <c r="O792" s="4">
        <v>0.97</v>
      </c>
      <c r="P792" s="4">
        <v>0.44</v>
      </c>
      <c r="Q792" s="4">
        <v>1</v>
      </c>
      <c r="R792">
        <v>0.13600000000000001</v>
      </c>
      <c r="S792" s="5">
        <v>6178</v>
      </c>
      <c r="T792" s="5">
        <v>3807889900</v>
      </c>
      <c r="U792" s="5">
        <v>45069864258</v>
      </c>
      <c r="V792" s="11">
        <f>T792/U792</f>
        <v>8.4488603697626868E-2</v>
      </c>
      <c r="W792" s="4">
        <v>0.48</v>
      </c>
      <c r="X792" s="4">
        <v>0.28999999999999998</v>
      </c>
      <c r="Y792" s="4">
        <v>0.31</v>
      </c>
      <c r="Z792" s="10">
        <v>0.02</v>
      </c>
      <c r="AA792" s="2">
        <v>11212</v>
      </c>
      <c r="AB792" s="4">
        <v>1.35E-2</v>
      </c>
      <c r="AC792">
        <v>791</v>
      </c>
    </row>
    <row r="793" spans="1:29" x14ac:dyDescent="0.3">
      <c r="A793" t="s">
        <v>835</v>
      </c>
      <c r="B793" t="s">
        <v>29</v>
      </c>
      <c r="C793" s="2">
        <v>7602</v>
      </c>
      <c r="D793">
        <v>132.62</v>
      </c>
      <c r="E793" s="1">
        <v>792</v>
      </c>
      <c r="F793" t="s">
        <v>208</v>
      </c>
      <c r="G793">
        <v>0.59</v>
      </c>
      <c r="H793">
        <v>0.73299999999999998</v>
      </c>
      <c r="I793" s="4">
        <v>0.93879999999999997</v>
      </c>
      <c r="J793" s="4">
        <v>0.54610000000000003</v>
      </c>
      <c r="K793">
        <v>0.53300000000000003</v>
      </c>
      <c r="L793" s="4">
        <v>1</v>
      </c>
      <c r="M793" s="1">
        <v>0.91</v>
      </c>
      <c r="N793">
        <v>0.97399999999999998</v>
      </c>
      <c r="O793" s="4">
        <v>0.97</v>
      </c>
      <c r="P793" s="4">
        <v>0.97</v>
      </c>
      <c r="Q793" s="4">
        <v>0.99</v>
      </c>
      <c r="R793">
        <v>0.19</v>
      </c>
      <c r="S793" s="5">
        <v>8584</v>
      </c>
      <c r="T793" s="5">
        <v>65254414</v>
      </c>
      <c r="U793" s="5">
        <v>1136911240</v>
      </c>
      <c r="V793" s="11">
        <f>T793/U793</f>
        <v>5.7396225583977868E-2</v>
      </c>
      <c r="W793" s="4">
        <v>0.9</v>
      </c>
      <c r="X793" s="4">
        <v>0.23</v>
      </c>
      <c r="Y793" s="4">
        <v>0.25</v>
      </c>
      <c r="Z793" s="10">
        <v>0.02</v>
      </c>
      <c r="AA793" s="1">
        <v>396</v>
      </c>
      <c r="AB793" s="4">
        <v>-0.2235</v>
      </c>
      <c r="AC793">
        <v>792</v>
      </c>
    </row>
    <row r="794" spans="1:29" x14ac:dyDescent="0.3">
      <c r="A794" t="s">
        <v>836</v>
      </c>
      <c r="B794" t="s">
        <v>32</v>
      </c>
      <c r="C794" s="2">
        <v>32244</v>
      </c>
      <c r="D794" s="3">
        <v>1075.1199999999999</v>
      </c>
      <c r="E794" s="1">
        <v>793</v>
      </c>
      <c r="F794" t="s">
        <v>208</v>
      </c>
      <c r="G794">
        <v>0.59</v>
      </c>
      <c r="H794">
        <v>0.629</v>
      </c>
      <c r="I794" s="4">
        <v>0.9839</v>
      </c>
      <c r="J794" s="4">
        <v>0.2767</v>
      </c>
      <c r="K794">
        <v>0.57099999999999995</v>
      </c>
      <c r="L794" s="4">
        <v>0.97</v>
      </c>
      <c r="M794" s="1">
        <v>2.21</v>
      </c>
      <c r="N794">
        <v>0.83899999999999997</v>
      </c>
      <c r="O794" s="4">
        <v>0.87</v>
      </c>
      <c r="P794" s="4">
        <v>0.76</v>
      </c>
      <c r="Q794" s="4">
        <v>0.88</v>
      </c>
      <c r="R794">
        <v>9.9000000000000005E-2</v>
      </c>
      <c r="S794" s="5">
        <v>4505</v>
      </c>
      <c r="T794" s="5">
        <v>145261648</v>
      </c>
      <c r="U794" s="5">
        <v>996965154</v>
      </c>
      <c r="V794" s="11">
        <f>T794/U794</f>
        <v>0.14570383670601189</v>
      </c>
      <c r="W794" s="4">
        <v>0.8</v>
      </c>
      <c r="X794" s="4">
        <v>0.25</v>
      </c>
      <c r="Y794" s="4">
        <v>0.4</v>
      </c>
      <c r="Z794" s="10">
        <v>0.03</v>
      </c>
      <c r="AA794" s="2">
        <v>1048</v>
      </c>
      <c r="AB794" s="4">
        <v>-3.32E-2</v>
      </c>
      <c r="AC794">
        <v>793</v>
      </c>
    </row>
    <row r="795" spans="1:29" x14ac:dyDescent="0.3">
      <c r="A795" t="s">
        <v>837</v>
      </c>
      <c r="B795" t="s">
        <v>42</v>
      </c>
      <c r="C795" s="2">
        <v>16389</v>
      </c>
      <c r="D795">
        <v>715.94</v>
      </c>
      <c r="E795" s="1">
        <v>794</v>
      </c>
      <c r="F795" t="s">
        <v>208</v>
      </c>
      <c r="G795">
        <v>0.59</v>
      </c>
      <c r="H795">
        <v>0.72099999999999997</v>
      </c>
      <c r="I795" s="4">
        <v>0.98709999999999998</v>
      </c>
      <c r="J795" s="4">
        <v>0.45279999999999998</v>
      </c>
      <c r="K795">
        <v>0.55100000000000005</v>
      </c>
      <c r="L795" s="4">
        <v>1</v>
      </c>
      <c r="M795" s="1">
        <v>1.36</v>
      </c>
      <c r="N795">
        <v>0.73299999999999998</v>
      </c>
      <c r="O795" s="4">
        <v>0.9</v>
      </c>
      <c r="P795" s="4">
        <v>0.38</v>
      </c>
      <c r="Q795" s="4">
        <v>0.92</v>
      </c>
      <c r="R795">
        <v>0.112</v>
      </c>
      <c r="S795" s="5">
        <v>5114</v>
      </c>
      <c r="T795" s="5">
        <v>83805362</v>
      </c>
      <c r="U795" s="5">
        <v>500157154</v>
      </c>
      <c r="V795" s="11">
        <f>T795/U795</f>
        <v>0.16755805916154107</v>
      </c>
      <c r="W795" s="4">
        <v>0.82</v>
      </c>
      <c r="X795" s="4">
        <v>0.28000000000000003</v>
      </c>
      <c r="Y795" s="4">
        <v>0.28000000000000003</v>
      </c>
      <c r="Z795" s="10">
        <v>0.03</v>
      </c>
      <c r="AA795" s="1">
        <v>429</v>
      </c>
      <c r="AB795" s="4">
        <v>-0.11360000000000001</v>
      </c>
      <c r="AC795">
        <v>794</v>
      </c>
    </row>
    <row r="796" spans="1:29" x14ac:dyDescent="0.3">
      <c r="A796" t="s">
        <v>838</v>
      </c>
      <c r="B796" t="s">
        <v>34</v>
      </c>
      <c r="C796" s="2">
        <v>29984</v>
      </c>
      <c r="D796">
        <v>409.69</v>
      </c>
      <c r="E796" s="1">
        <v>795</v>
      </c>
      <c r="F796" t="s">
        <v>208</v>
      </c>
      <c r="G796">
        <v>0.59</v>
      </c>
      <c r="H796">
        <v>0.84899999999999998</v>
      </c>
      <c r="I796" s="4">
        <v>1</v>
      </c>
      <c r="J796" s="4">
        <v>0.6835</v>
      </c>
      <c r="K796">
        <v>0.58299999999999996</v>
      </c>
      <c r="L796" s="4">
        <v>1</v>
      </c>
      <c r="M796" s="1">
        <v>2.13</v>
      </c>
      <c r="N796">
        <v>0.73699999999999999</v>
      </c>
      <c r="O796" s="4">
        <v>0.87</v>
      </c>
      <c r="P796" s="4">
        <v>0.35</v>
      </c>
      <c r="Q796" s="4">
        <v>0.98</v>
      </c>
      <c r="R796">
        <v>0.222</v>
      </c>
      <c r="S796" s="5">
        <v>10022</v>
      </c>
      <c r="T796" s="5">
        <v>300486681</v>
      </c>
      <c r="U796" s="5">
        <v>5764148128</v>
      </c>
      <c r="V796" s="11">
        <f>T796/U796</f>
        <v>5.2130284358993487E-2</v>
      </c>
      <c r="W796" s="4">
        <v>0.76</v>
      </c>
      <c r="X796" s="4">
        <v>0.3</v>
      </c>
      <c r="Y796" s="4">
        <v>0.21</v>
      </c>
      <c r="Z796" s="10">
        <v>0.04</v>
      </c>
      <c r="AA796" s="2">
        <v>2702</v>
      </c>
      <c r="AB796" s="4">
        <v>-0.26169999999999999</v>
      </c>
      <c r="AC796">
        <v>795</v>
      </c>
    </row>
    <row r="797" spans="1:29" x14ac:dyDescent="0.3">
      <c r="A797" t="s">
        <v>839</v>
      </c>
      <c r="B797" t="s">
        <v>148</v>
      </c>
      <c r="C797" s="2">
        <v>77742</v>
      </c>
      <c r="D797">
        <v>343.92</v>
      </c>
      <c r="E797" s="1">
        <v>796</v>
      </c>
      <c r="F797" t="s">
        <v>208</v>
      </c>
      <c r="G797">
        <v>0.58899999999999997</v>
      </c>
      <c r="H797">
        <v>0.55800000000000005</v>
      </c>
      <c r="I797" s="4">
        <v>0.92800000000000005</v>
      </c>
      <c r="J797" s="4">
        <v>0.21759999999999999</v>
      </c>
      <c r="K797">
        <v>0.57199999999999995</v>
      </c>
      <c r="L797" s="4">
        <v>0.99</v>
      </c>
      <c r="M797" s="1">
        <v>2.02</v>
      </c>
      <c r="N797">
        <v>0.88700000000000001</v>
      </c>
      <c r="O797" s="4">
        <v>0.88</v>
      </c>
      <c r="P797" s="4">
        <v>0.83</v>
      </c>
      <c r="Q797" s="4">
        <v>0.94</v>
      </c>
      <c r="R797">
        <v>6.8000000000000005E-2</v>
      </c>
      <c r="S797" s="5">
        <v>3125</v>
      </c>
      <c r="T797" s="5">
        <v>242958724</v>
      </c>
      <c r="U797" s="5">
        <v>1215382889</v>
      </c>
      <c r="V797" s="11">
        <f>T797/U797</f>
        <v>0.19990303154580613</v>
      </c>
      <c r="W797" s="4">
        <v>0.77</v>
      </c>
      <c r="X797" s="4">
        <v>0.28999999999999998</v>
      </c>
      <c r="Y797" s="4">
        <v>0.21</v>
      </c>
      <c r="Z797" s="10">
        <v>0.03</v>
      </c>
      <c r="AA797" s="2">
        <v>1479</v>
      </c>
      <c r="AB797" s="4">
        <v>-1.2699999999999999E-2</v>
      </c>
      <c r="AC797">
        <v>796</v>
      </c>
    </row>
    <row r="798" spans="1:29" x14ac:dyDescent="0.3">
      <c r="A798" t="s">
        <v>840</v>
      </c>
      <c r="B798" t="s">
        <v>148</v>
      </c>
      <c r="C798" s="2">
        <v>62722</v>
      </c>
      <c r="D798">
        <v>960.04</v>
      </c>
      <c r="E798" s="1">
        <v>797</v>
      </c>
      <c r="F798" t="s">
        <v>208</v>
      </c>
      <c r="G798">
        <v>0.58899999999999997</v>
      </c>
      <c r="H798">
        <v>0.71699999999999997</v>
      </c>
      <c r="I798" s="4">
        <v>1</v>
      </c>
      <c r="J798" s="4">
        <v>0.42609999999999998</v>
      </c>
      <c r="K798">
        <v>0.52800000000000002</v>
      </c>
      <c r="L798" s="4">
        <v>0.99</v>
      </c>
      <c r="M798" s="1">
        <v>0.87</v>
      </c>
      <c r="N798">
        <v>0.67700000000000005</v>
      </c>
      <c r="O798" s="4">
        <v>0.66</v>
      </c>
      <c r="P798" s="4">
        <v>0.57999999999999996</v>
      </c>
      <c r="Q798" s="4">
        <v>0.79</v>
      </c>
      <c r="R798">
        <v>7.4999999999999997E-2</v>
      </c>
      <c r="S798" s="5">
        <v>3434</v>
      </c>
      <c r="T798" s="5">
        <v>215379786</v>
      </c>
      <c r="U798" s="5">
        <v>869650980</v>
      </c>
      <c r="V798" s="11">
        <f>T798/U798</f>
        <v>0.24766232770760518</v>
      </c>
      <c r="W798" s="4">
        <v>0.87</v>
      </c>
      <c r="X798" s="4">
        <v>0.42</v>
      </c>
      <c r="Y798" s="4">
        <v>0.24</v>
      </c>
      <c r="Z798" s="10">
        <v>0.03</v>
      </c>
      <c r="AA798" s="2">
        <v>2966</v>
      </c>
      <c r="AB798" s="4">
        <v>1.0122</v>
      </c>
      <c r="AC798">
        <v>797</v>
      </c>
    </row>
    <row r="799" spans="1:29" x14ac:dyDescent="0.3">
      <c r="A799" t="s">
        <v>841</v>
      </c>
      <c r="B799" t="s">
        <v>29</v>
      </c>
      <c r="C799" s="2">
        <v>27255</v>
      </c>
      <c r="D799">
        <v>347.65</v>
      </c>
      <c r="E799" s="1">
        <v>798</v>
      </c>
      <c r="F799" t="s">
        <v>208</v>
      </c>
      <c r="G799">
        <v>0.58899999999999997</v>
      </c>
      <c r="H799">
        <v>0.622</v>
      </c>
      <c r="I799" s="4">
        <v>0.89270000000000005</v>
      </c>
      <c r="J799" s="4">
        <v>0.39489999999999997</v>
      </c>
      <c r="K799">
        <v>0.52600000000000002</v>
      </c>
      <c r="L799" s="4">
        <v>1</v>
      </c>
      <c r="M799" s="1">
        <v>0.74</v>
      </c>
      <c r="N799">
        <v>0.91900000000000004</v>
      </c>
      <c r="O799" s="4">
        <v>0.91</v>
      </c>
      <c r="P799" s="4">
        <v>0.89</v>
      </c>
      <c r="Q799" s="4">
        <v>0.96</v>
      </c>
      <c r="R799">
        <v>9.0999999999999998E-2</v>
      </c>
      <c r="S799" s="5">
        <v>4180</v>
      </c>
      <c r="T799" s="5">
        <v>113917767</v>
      </c>
      <c r="U799" s="5">
        <v>709875985</v>
      </c>
      <c r="V799" s="11">
        <f>T799/U799</f>
        <v>0.16047558926789163</v>
      </c>
      <c r="W799" s="4">
        <v>0.83</v>
      </c>
      <c r="X799" s="4">
        <v>0.33</v>
      </c>
      <c r="Y799" s="4">
        <v>0.25</v>
      </c>
      <c r="Z799" s="10">
        <v>0.02</v>
      </c>
      <c r="AA799" s="1">
        <v>820</v>
      </c>
      <c r="AB799" s="4">
        <v>-3.5999999999999999E-3</v>
      </c>
      <c r="AC799">
        <v>798</v>
      </c>
    </row>
    <row r="800" spans="1:29" x14ac:dyDescent="0.3">
      <c r="A800" t="s">
        <v>842</v>
      </c>
      <c r="B800" t="s">
        <v>38</v>
      </c>
      <c r="C800" s="2">
        <v>25939</v>
      </c>
      <c r="D800" s="3">
        <v>1888.63</v>
      </c>
      <c r="E800" s="1">
        <v>799</v>
      </c>
      <c r="F800" t="s">
        <v>208</v>
      </c>
      <c r="G800">
        <v>0.58899999999999997</v>
      </c>
      <c r="H800">
        <v>0.73199999999999998</v>
      </c>
      <c r="I800" s="4">
        <v>1</v>
      </c>
      <c r="J800" s="4">
        <v>0.45450000000000002</v>
      </c>
      <c r="K800">
        <v>0.54</v>
      </c>
      <c r="L800" s="4">
        <v>0.96</v>
      </c>
      <c r="M800" s="1">
        <v>1.51</v>
      </c>
      <c r="N800">
        <v>0.71</v>
      </c>
      <c r="O800" s="4">
        <v>0.71</v>
      </c>
      <c r="P800" s="4">
        <v>0.46</v>
      </c>
      <c r="Q800" s="4">
        <v>0.96</v>
      </c>
      <c r="R800">
        <v>0.104</v>
      </c>
      <c r="S800" s="5">
        <v>4739</v>
      </c>
      <c r="T800" s="5">
        <v>122929635</v>
      </c>
      <c r="U800" s="5">
        <v>1133168402</v>
      </c>
      <c r="V800" s="11">
        <f>T800/U800</f>
        <v>0.10848311229207748</v>
      </c>
      <c r="W800" s="4">
        <v>0.8</v>
      </c>
      <c r="X800" s="4">
        <v>0.34</v>
      </c>
      <c r="Y800" s="4">
        <v>0.19</v>
      </c>
      <c r="Z800" s="10">
        <v>0.01</v>
      </c>
      <c r="AA800" s="1">
        <v>942</v>
      </c>
      <c r="AB800" s="4">
        <v>4.2000000000000003E-2</v>
      </c>
      <c r="AC800">
        <v>799</v>
      </c>
    </row>
    <row r="801" spans="1:29" x14ac:dyDescent="0.3">
      <c r="A801" t="s">
        <v>843</v>
      </c>
      <c r="B801" t="s">
        <v>32</v>
      </c>
      <c r="C801" s="2">
        <v>105552</v>
      </c>
      <c r="D801">
        <v>282.47000000000003</v>
      </c>
      <c r="E801" s="1">
        <v>800</v>
      </c>
      <c r="F801" t="s">
        <v>208</v>
      </c>
      <c r="G801">
        <v>0.58899999999999997</v>
      </c>
      <c r="H801">
        <v>0.71699999999999997</v>
      </c>
      <c r="I801" s="4">
        <v>1</v>
      </c>
      <c r="J801" s="4">
        <v>0.42480000000000001</v>
      </c>
      <c r="K801">
        <v>0.40400000000000003</v>
      </c>
      <c r="L801" s="4">
        <v>0.7</v>
      </c>
      <c r="M801" s="1">
        <v>1.44</v>
      </c>
      <c r="N801">
        <v>0.96099999999999997</v>
      </c>
      <c r="O801" s="4">
        <v>0.96</v>
      </c>
      <c r="P801" s="4">
        <v>0.93</v>
      </c>
      <c r="Q801" s="4">
        <v>0.99</v>
      </c>
      <c r="R801">
        <v>8.6999999999999994E-2</v>
      </c>
      <c r="S801" s="5">
        <v>3969</v>
      </c>
      <c r="T801" s="5">
        <v>418904882</v>
      </c>
      <c r="U801" s="5">
        <v>2635891717</v>
      </c>
      <c r="V801" s="11">
        <f>T801/U801</f>
        <v>0.15892340314979639</v>
      </c>
      <c r="W801" s="4">
        <v>0.78</v>
      </c>
      <c r="X801" s="4">
        <v>0.37</v>
      </c>
      <c r="Y801" s="4">
        <v>0.25</v>
      </c>
      <c r="Z801" s="10">
        <v>0.02</v>
      </c>
      <c r="AA801" s="2">
        <v>4407</v>
      </c>
      <c r="AB801" s="4">
        <v>0.89059999999999995</v>
      </c>
      <c r="AC801">
        <v>800</v>
      </c>
    </row>
    <row r="802" spans="1:29" x14ac:dyDescent="0.3">
      <c r="A802" t="s">
        <v>844</v>
      </c>
      <c r="B802" t="s">
        <v>161</v>
      </c>
      <c r="C802" s="2">
        <v>18108</v>
      </c>
      <c r="D802">
        <v>735.13</v>
      </c>
      <c r="E802" s="1">
        <v>801</v>
      </c>
      <c r="F802" t="s">
        <v>208</v>
      </c>
      <c r="G802">
        <v>0.58899999999999997</v>
      </c>
      <c r="H802">
        <v>0.63600000000000001</v>
      </c>
      <c r="I802" s="4">
        <v>0.97829999999999995</v>
      </c>
      <c r="J802" s="4">
        <v>0.29720000000000002</v>
      </c>
      <c r="K802">
        <v>0.55300000000000005</v>
      </c>
      <c r="L802" s="4">
        <v>1</v>
      </c>
      <c r="M802" s="1">
        <v>1.4</v>
      </c>
      <c r="N802">
        <v>0.85599999999999998</v>
      </c>
      <c r="O802" s="4">
        <v>0.93</v>
      </c>
      <c r="P802" s="4">
        <v>0.7</v>
      </c>
      <c r="Q802" s="4">
        <v>0.94</v>
      </c>
      <c r="R802">
        <v>9.8000000000000004E-2</v>
      </c>
      <c r="S802" s="5">
        <v>4460</v>
      </c>
      <c r="T802" s="5">
        <v>80766341</v>
      </c>
      <c r="U802" s="5">
        <v>315294715</v>
      </c>
      <c r="V802" s="11">
        <f>T802/U802</f>
        <v>0.25616141710462859</v>
      </c>
      <c r="W802" s="4">
        <v>0.85</v>
      </c>
      <c r="X802" s="4">
        <v>0.28999999999999998</v>
      </c>
      <c r="Y802" s="4">
        <v>0.27</v>
      </c>
      <c r="Z802" s="10">
        <v>0.02</v>
      </c>
      <c r="AA802" s="1">
        <v>763</v>
      </c>
      <c r="AB802" s="4">
        <v>-6.7199999999999996E-2</v>
      </c>
      <c r="AC802">
        <v>801</v>
      </c>
    </row>
    <row r="803" spans="1:29" x14ac:dyDescent="0.3">
      <c r="A803" t="s">
        <v>845</v>
      </c>
      <c r="B803" t="s">
        <v>321</v>
      </c>
      <c r="C803" s="2">
        <v>20813</v>
      </c>
      <c r="D803">
        <v>256.60000000000002</v>
      </c>
      <c r="E803" s="1">
        <v>802</v>
      </c>
      <c r="F803" t="s">
        <v>208</v>
      </c>
      <c r="G803">
        <v>0.58899999999999997</v>
      </c>
      <c r="H803">
        <v>0.72599999999999998</v>
      </c>
      <c r="I803" s="4">
        <v>0.94130000000000003</v>
      </c>
      <c r="J803" s="4">
        <v>0.52880000000000005</v>
      </c>
      <c r="K803">
        <v>0.55000000000000004</v>
      </c>
      <c r="L803" s="4">
        <v>1</v>
      </c>
      <c r="M803" s="1">
        <v>1.31</v>
      </c>
      <c r="N803">
        <v>0.751</v>
      </c>
      <c r="O803" s="4">
        <v>0.76</v>
      </c>
      <c r="P803" s="4">
        <v>0.7</v>
      </c>
      <c r="Q803" s="4">
        <v>0.79</v>
      </c>
      <c r="R803">
        <v>0.121</v>
      </c>
      <c r="S803" s="5">
        <v>5524</v>
      </c>
      <c r="T803" s="5">
        <v>114968301</v>
      </c>
      <c r="U803" s="5">
        <v>587965436</v>
      </c>
      <c r="V803" s="11">
        <f>T803/U803</f>
        <v>0.19553581547606483</v>
      </c>
      <c r="W803" s="4">
        <v>0.9</v>
      </c>
      <c r="X803" s="4">
        <v>0.27</v>
      </c>
      <c r="Y803" s="4">
        <v>0.24</v>
      </c>
      <c r="Z803" s="10">
        <v>0.02</v>
      </c>
      <c r="AA803" s="2">
        <v>1414</v>
      </c>
      <c r="AB803" s="4">
        <v>0.59230000000000005</v>
      </c>
      <c r="AC803">
        <v>802</v>
      </c>
    </row>
    <row r="804" spans="1:29" x14ac:dyDescent="0.3">
      <c r="A804" t="s">
        <v>846</v>
      </c>
      <c r="B804" t="s">
        <v>32</v>
      </c>
      <c r="C804" s="2">
        <v>9135</v>
      </c>
      <c r="D804">
        <v>298.2</v>
      </c>
      <c r="E804" s="1">
        <v>803</v>
      </c>
      <c r="F804" t="s">
        <v>208</v>
      </c>
      <c r="G804">
        <v>0.58899999999999997</v>
      </c>
      <c r="H804">
        <v>0.68600000000000005</v>
      </c>
      <c r="I804" s="4">
        <v>0.93669999999999998</v>
      </c>
      <c r="J804" s="4">
        <v>0.45629999999999998</v>
      </c>
      <c r="K804">
        <v>0.55100000000000005</v>
      </c>
      <c r="L804" s="4">
        <v>1</v>
      </c>
      <c r="M804" s="1">
        <v>1.35</v>
      </c>
      <c r="N804">
        <v>0.76400000000000001</v>
      </c>
      <c r="O804" s="4">
        <v>0.74</v>
      </c>
      <c r="P804" s="4">
        <v>0.64</v>
      </c>
      <c r="Q804" s="4">
        <v>0.91</v>
      </c>
      <c r="R804">
        <v>9.9000000000000005E-2</v>
      </c>
      <c r="S804" s="5">
        <v>4540</v>
      </c>
      <c r="T804" s="5">
        <v>41476186</v>
      </c>
      <c r="U804" s="5">
        <v>188529604</v>
      </c>
      <c r="V804" s="11">
        <f>T804/U804</f>
        <v>0.2199982661608943</v>
      </c>
      <c r="W804" s="4">
        <v>0.88</v>
      </c>
      <c r="X804" s="4">
        <v>0.26</v>
      </c>
      <c r="Y804" s="4">
        <v>0.32</v>
      </c>
      <c r="Z804" s="10">
        <v>0.02</v>
      </c>
      <c r="AA804" s="1">
        <v>343</v>
      </c>
      <c r="AB804" s="4">
        <v>-4.19E-2</v>
      </c>
      <c r="AC804">
        <v>803</v>
      </c>
    </row>
    <row r="805" spans="1:29" x14ac:dyDescent="0.3">
      <c r="A805" t="s">
        <v>847</v>
      </c>
      <c r="B805" t="s">
        <v>29</v>
      </c>
      <c r="C805" s="2">
        <v>7177</v>
      </c>
      <c r="D805">
        <v>404.46</v>
      </c>
      <c r="E805" s="1">
        <v>804</v>
      </c>
      <c r="F805" t="s">
        <v>208</v>
      </c>
      <c r="G805">
        <v>0.58899999999999997</v>
      </c>
      <c r="H805">
        <v>0.76400000000000001</v>
      </c>
      <c r="I805" s="4">
        <v>1</v>
      </c>
      <c r="J805" s="4">
        <v>0.5171</v>
      </c>
      <c r="K805">
        <v>0.55500000000000005</v>
      </c>
      <c r="L805" s="4">
        <v>1</v>
      </c>
      <c r="M805" s="1">
        <v>1.45</v>
      </c>
      <c r="N805">
        <v>0.81599999999999995</v>
      </c>
      <c r="O805" s="4">
        <v>0.88</v>
      </c>
      <c r="P805" s="4">
        <v>0.6</v>
      </c>
      <c r="Q805" s="4">
        <v>0.97</v>
      </c>
      <c r="R805">
        <v>0.17299999999999999</v>
      </c>
      <c r="S805" s="5">
        <v>7827</v>
      </c>
      <c r="T805" s="5">
        <v>56172976</v>
      </c>
      <c r="U805" s="5">
        <v>217295581</v>
      </c>
      <c r="V805" s="11">
        <f>T805/U805</f>
        <v>0.25850951842412295</v>
      </c>
      <c r="W805" s="4">
        <v>0.67</v>
      </c>
      <c r="X805" s="4">
        <v>0.28999999999999998</v>
      </c>
      <c r="Y805" s="4">
        <v>0.21</v>
      </c>
      <c r="Z805" s="10">
        <v>0.04</v>
      </c>
      <c r="AA805" s="1">
        <v>410</v>
      </c>
      <c r="AB805" s="4">
        <v>-3.9800000000000002E-2</v>
      </c>
      <c r="AC805">
        <v>804</v>
      </c>
    </row>
    <row r="806" spans="1:29" x14ac:dyDescent="0.3">
      <c r="A806" t="s">
        <v>848</v>
      </c>
      <c r="B806" t="s">
        <v>32</v>
      </c>
      <c r="C806" s="2">
        <v>17392</v>
      </c>
      <c r="D806">
        <v>743.77</v>
      </c>
      <c r="E806" s="1">
        <v>805</v>
      </c>
      <c r="F806" t="s">
        <v>208</v>
      </c>
      <c r="G806">
        <v>0.58899999999999997</v>
      </c>
      <c r="H806">
        <v>0.68500000000000005</v>
      </c>
      <c r="I806" s="4">
        <v>0.91849999999999998</v>
      </c>
      <c r="J806" s="4">
        <v>0.48</v>
      </c>
      <c r="K806">
        <v>0.54500000000000004</v>
      </c>
      <c r="L806" s="4">
        <v>1</v>
      </c>
      <c r="M806" s="1">
        <v>1.2</v>
      </c>
      <c r="N806">
        <v>0.76200000000000001</v>
      </c>
      <c r="O806" s="4">
        <v>0.78</v>
      </c>
      <c r="P806" s="4">
        <v>0.63</v>
      </c>
      <c r="Q806" s="4">
        <v>0.88</v>
      </c>
      <c r="R806">
        <v>9.4E-2</v>
      </c>
      <c r="S806" s="5">
        <v>4302</v>
      </c>
      <c r="T806" s="5">
        <v>74815548</v>
      </c>
      <c r="U806" s="5">
        <v>313490957</v>
      </c>
      <c r="V806" s="11">
        <f>T806/U806</f>
        <v>0.23865297013974154</v>
      </c>
      <c r="W806" s="4">
        <v>0.88</v>
      </c>
      <c r="X806" s="4">
        <v>0.28999999999999998</v>
      </c>
      <c r="Y806" s="4">
        <v>0.27</v>
      </c>
      <c r="AA806" s="1">
        <v>759</v>
      </c>
      <c r="AB806" s="4">
        <v>0.71330000000000005</v>
      </c>
      <c r="AC806">
        <v>805</v>
      </c>
    </row>
    <row r="807" spans="1:29" x14ac:dyDescent="0.3">
      <c r="A807" t="s">
        <v>849</v>
      </c>
      <c r="B807" t="s">
        <v>29</v>
      </c>
      <c r="C807" s="2">
        <v>24241</v>
      </c>
      <c r="D807">
        <v>857.66</v>
      </c>
      <c r="E807" s="1">
        <v>806</v>
      </c>
      <c r="F807" t="s">
        <v>208</v>
      </c>
      <c r="G807">
        <v>0.58899999999999997</v>
      </c>
      <c r="H807">
        <v>0.68600000000000005</v>
      </c>
      <c r="I807" s="4">
        <v>0.97940000000000005</v>
      </c>
      <c r="J807" s="4">
        <v>0.39429999999999998</v>
      </c>
      <c r="K807">
        <v>0.495</v>
      </c>
      <c r="L807" s="4">
        <v>0.93</v>
      </c>
      <c r="M807" s="1">
        <v>0.83</v>
      </c>
      <c r="N807">
        <v>0.97299999999999998</v>
      </c>
      <c r="O807" s="4">
        <v>0.97</v>
      </c>
      <c r="P807" s="4">
        <v>0.96</v>
      </c>
      <c r="Q807" s="4">
        <v>0.99</v>
      </c>
      <c r="R807">
        <v>0.13200000000000001</v>
      </c>
      <c r="S807" s="5">
        <v>6010</v>
      </c>
      <c r="T807" s="5">
        <v>145678857</v>
      </c>
      <c r="U807" s="5">
        <v>1236296888</v>
      </c>
      <c r="V807" s="11">
        <f>T807/U807</f>
        <v>0.11783484890564572</v>
      </c>
      <c r="W807" s="4">
        <v>0.82</v>
      </c>
      <c r="X807" s="4">
        <v>0.24</v>
      </c>
      <c r="Y807" s="4">
        <v>0.34</v>
      </c>
      <c r="AA807" s="1">
        <v>824</v>
      </c>
      <c r="AB807" s="4">
        <v>5.0999999999999997E-2</v>
      </c>
      <c r="AC807">
        <v>806</v>
      </c>
    </row>
    <row r="808" spans="1:29" x14ac:dyDescent="0.3">
      <c r="A808" t="s">
        <v>850</v>
      </c>
      <c r="B808" t="s">
        <v>50</v>
      </c>
      <c r="C808" s="2">
        <v>6834</v>
      </c>
      <c r="D808">
        <v>335.29</v>
      </c>
      <c r="E808" s="1">
        <v>807</v>
      </c>
      <c r="F808" t="s">
        <v>208</v>
      </c>
      <c r="G808">
        <v>0.58899999999999997</v>
      </c>
      <c r="H808">
        <v>0.73699999999999999</v>
      </c>
      <c r="I808" s="4">
        <v>1</v>
      </c>
      <c r="J808" s="4">
        <v>0.46360000000000001</v>
      </c>
      <c r="K808">
        <v>0.60199999999999998</v>
      </c>
      <c r="L808" s="4">
        <v>0.83</v>
      </c>
      <c r="M808" s="1">
        <v>4.67</v>
      </c>
      <c r="N808">
        <v>0.57999999999999996</v>
      </c>
      <c r="O808" s="4">
        <v>0.78</v>
      </c>
      <c r="P808" s="4">
        <v>0.11</v>
      </c>
      <c r="Q808" s="4">
        <v>0.86</v>
      </c>
      <c r="R808">
        <v>0.106</v>
      </c>
      <c r="S808" s="5">
        <v>4824</v>
      </c>
      <c r="T808" s="5">
        <v>32965217</v>
      </c>
      <c r="U808" s="5">
        <v>463016535</v>
      </c>
      <c r="V808" s="11">
        <f>T808/U808</f>
        <v>7.1196630159223145E-2</v>
      </c>
      <c r="W808" s="4">
        <v>0.88</v>
      </c>
      <c r="X808" s="4">
        <v>0.23</v>
      </c>
      <c r="Y808" s="4">
        <v>0.18</v>
      </c>
      <c r="Z808" s="10">
        <v>0.02</v>
      </c>
      <c r="AA808" s="1">
        <v>289</v>
      </c>
      <c r="AB808" s="4">
        <v>2.4799999999999999E-2</v>
      </c>
      <c r="AC808">
        <v>807</v>
      </c>
    </row>
    <row r="809" spans="1:29" x14ac:dyDescent="0.3">
      <c r="A809" t="s">
        <v>851</v>
      </c>
      <c r="B809" t="s">
        <v>207</v>
      </c>
      <c r="C809" s="2">
        <v>32277</v>
      </c>
      <c r="D809">
        <v>992.62</v>
      </c>
      <c r="E809" s="1">
        <v>808</v>
      </c>
      <c r="F809" t="s">
        <v>208</v>
      </c>
      <c r="G809">
        <v>0.58899999999999997</v>
      </c>
      <c r="H809">
        <v>0.72699999999999998</v>
      </c>
      <c r="I809" s="4">
        <v>1</v>
      </c>
      <c r="J809" s="4">
        <v>0.44400000000000001</v>
      </c>
      <c r="K809">
        <v>0.55400000000000005</v>
      </c>
      <c r="L809" s="4">
        <v>1</v>
      </c>
      <c r="M809" s="1">
        <v>1.41</v>
      </c>
      <c r="N809">
        <v>0.64300000000000002</v>
      </c>
      <c r="O809" s="4">
        <v>0.67</v>
      </c>
      <c r="P809" s="4">
        <v>0.6</v>
      </c>
      <c r="Q809" s="4">
        <v>0.67</v>
      </c>
      <c r="R809">
        <v>8.7999999999999995E-2</v>
      </c>
      <c r="S809" s="5">
        <v>4019</v>
      </c>
      <c r="T809" s="5">
        <v>129733258</v>
      </c>
      <c r="U809" s="5">
        <v>635379842</v>
      </c>
      <c r="V809" s="11">
        <f>T809/U809</f>
        <v>0.20418220633445908</v>
      </c>
      <c r="W809" s="4">
        <v>0.9</v>
      </c>
      <c r="X809" s="4">
        <v>0.37</v>
      </c>
      <c r="Y809" s="4">
        <v>0.36</v>
      </c>
      <c r="Z809" s="10">
        <v>0.03</v>
      </c>
      <c r="AA809" s="2">
        <v>1612</v>
      </c>
      <c r="AB809" s="4">
        <v>0.1923</v>
      </c>
      <c r="AC809">
        <v>808</v>
      </c>
    </row>
    <row r="810" spans="1:29" x14ac:dyDescent="0.3">
      <c r="A810" t="s">
        <v>852</v>
      </c>
      <c r="B810" t="s">
        <v>143</v>
      </c>
      <c r="C810" s="2">
        <v>52360</v>
      </c>
      <c r="D810" s="3">
        <v>1292.27</v>
      </c>
      <c r="E810" s="1">
        <v>809</v>
      </c>
      <c r="F810" t="s">
        <v>208</v>
      </c>
      <c r="G810">
        <v>0.58899999999999997</v>
      </c>
      <c r="H810">
        <v>0.66</v>
      </c>
      <c r="I810" s="4">
        <v>1</v>
      </c>
      <c r="J810" s="4">
        <v>0.3135</v>
      </c>
      <c r="K810">
        <v>0.58299999999999996</v>
      </c>
      <c r="L810" s="4">
        <v>1</v>
      </c>
      <c r="M810" s="1">
        <v>2.13</v>
      </c>
      <c r="N810">
        <v>0.69199999999999995</v>
      </c>
      <c r="O810" s="4">
        <v>0.94</v>
      </c>
      <c r="P810" s="4">
        <v>0.18</v>
      </c>
      <c r="Q810" s="4">
        <v>0.96</v>
      </c>
      <c r="R810">
        <v>7.9000000000000001E-2</v>
      </c>
      <c r="S810" s="5">
        <v>3643</v>
      </c>
      <c r="T810" s="5">
        <v>190754311</v>
      </c>
      <c r="U810" s="5">
        <v>1513693492</v>
      </c>
      <c r="V810" s="11">
        <f>T810/U810</f>
        <v>0.12601911285749257</v>
      </c>
      <c r="W810" s="4">
        <v>0.8</v>
      </c>
      <c r="X810" s="4">
        <v>0.26</v>
      </c>
      <c r="Y810" s="4">
        <v>0.24</v>
      </c>
      <c r="Z810" s="10">
        <v>0.04</v>
      </c>
      <c r="AA810" s="2">
        <v>1801</v>
      </c>
      <c r="AB810" s="4">
        <v>0.3301</v>
      </c>
      <c r="AC810">
        <v>809</v>
      </c>
    </row>
    <row r="811" spans="1:29" x14ac:dyDescent="0.3">
      <c r="A811" t="s">
        <v>853</v>
      </c>
      <c r="B811" t="s">
        <v>38</v>
      </c>
      <c r="C811" s="2">
        <v>17046</v>
      </c>
      <c r="D811">
        <v>253.02</v>
      </c>
      <c r="E811" s="1">
        <v>810</v>
      </c>
      <c r="F811" t="s">
        <v>208</v>
      </c>
      <c r="G811">
        <v>0.58899999999999997</v>
      </c>
      <c r="H811">
        <v>0.81499999999999995</v>
      </c>
      <c r="I811" s="4">
        <v>1</v>
      </c>
      <c r="J811" s="4">
        <v>0.61819999999999997</v>
      </c>
      <c r="K811">
        <v>0.54300000000000004</v>
      </c>
      <c r="L811" s="4">
        <v>1</v>
      </c>
      <c r="M811" s="1">
        <v>1.1599999999999999</v>
      </c>
      <c r="N811">
        <v>0.61399999999999999</v>
      </c>
      <c r="O811" s="4">
        <v>0.65</v>
      </c>
      <c r="P811" s="4">
        <v>0.2</v>
      </c>
      <c r="Q811" s="4">
        <v>0.99</v>
      </c>
      <c r="R811">
        <v>0.13100000000000001</v>
      </c>
      <c r="S811" s="5">
        <v>5981</v>
      </c>
      <c r="T811" s="5">
        <v>101944981</v>
      </c>
      <c r="U811" s="5">
        <v>1215152511</v>
      </c>
      <c r="V811" s="11">
        <f>T811/U811</f>
        <v>8.389480339065028E-2</v>
      </c>
      <c r="W811" s="4">
        <v>0.75</v>
      </c>
      <c r="X811" s="4">
        <v>0.32</v>
      </c>
      <c r="Y811" s="4">
        <v>0.13</v>
      </c>
      <c r="Z811" s="10">
        <v>0.02</v>
      </c>
      <c r="AA811" s="1">
        <v>689</v>
      </c>
      <c r="AB811" s="4">
        <v>0.20880000000000001</v>
      </c>
      <c r="AC811">
        <v>810</v>
      </c>
    </row>
    <row r="812" spans="1:29" x14ac:dyDescent="0.3">
      <c r="A812" t="s">
        <v>854</v>
      </c>
      <c r="B812" t="s">
        <v>29</v>
      </c>
      <c r="C812" s="2">
        <v>158647</v>
      </c>
      <c r="D812">
        <v>478.52</v>
      </c>
      <c r="E812" s="1">
        <v>811</v>
      </c>
      <c r="F812" t="s">
        <v>208</v>
      </c>
      <c r="G812">
        <v>0.58899999999999997</v>
      </c>
      <c r="H812">
        <v>0.78500000000000003</v>
      </c>
      <c r="I812" s="4">
        <v>1</v>
      </c>
      <c r="J812" s="4">
        <v>0.55879999999999996</v>
      </c>
      <c r="K812">
        <v>0.498</v>
      </c>
      <c r="L812" s="4">
        <v>0.72</v>
      </c>
      <c r="M812" s="1">
        <v>3.41</v>
      </c>
      <c r="N812">
        <v>0.78900000000000003</v>
      </c>
      <c r="O812" s="4">
        <v>0.79</v>
      </c>
      <c r="P812" s="4">
        <v>0.59</v>
      </c>
      <c r="Q812" s="4">
        <v>0.99</v>
      </c>
      <c r="R812">
        <v>0.13900000000000001</v>
      </c>
      <c r="S812" s="5">
        <v>6322</v>
      </c>
      <c r="T812" s="5">
        <v>1003008814</v>
      </c>
      <c r="U812" s="5">
        <v>8361032444</v>
      </c>
      <c r="V812" s="11">
        <f>T812/U812</f>
        <v>0.11996231574484248</v>
      </c>
      <c r="W812" s="4">
        <v>0.51</v>
      </c>
      <c r="X812" s="4">
        <v>0.26</v>
      </c>
      <c r="Y812" s="4">
        <v>0.21</v>
      </c>
      <c r="Z812" s="10">
        <v>0.01</v>
      </c>
      <c r="AA812" s="2">
        <v>3331</v>
      </c>
      <c r="AB812" s="4">
        <v>0.1178</v>
      </c>
      <c r="AC812">
        <v>811</v>
      </c>
    </row>
    <row r="813" spans="1:29" x14ac:dyDescent="0.3">
      <c r="A813" t="s">
        <v>855</v>
      </c>
      <c r="B813" t="s">
        <v>32</v>
      </c>
      <c r="C813" s="2">
        <v>19151</v>
      </c>
      <c r="D813">
        <v>679.02</v>
      </c>
      <c r="E813" s="1">
        <v>812</v>
      </c>
      <c r="F813" t="s">
        <v>208</v>
      </c>
      <c r="G813">
        <v>0.58899999999999997</v>
      </c>
      <c r="H813">
        <v>0.70099999999999996</v>
      </c>
      <c r="I813" s="4">
        <v>1</v>
      </c>
      <c r="J813" s="4">
        <v>0.3931</v>
      </c>
      <c r="K813">
        <v>0.57299999999999995</v>
      </c>
      <c r="L813" s="4">
        <v>1</v>
      </c>
      <c r="M813" s="1">
        <v>1.9</v>
      </c>
      <c r="N813">
        <v>0.72599999999999998</v>
      </c>
      <c r="O813" s="4">
        <v>0.9</v>
      </c>
      <c r="P813" s="4">
        <v>0.46</v>
      </c>
      <c r="Q813" s="4">
        <v>0.82</v>
      </c>
      <c r="R813">
        <v>0.112</v>
      </c>
      <c r="S813" s="5">
        <v>5102</v>
      </c>
      <c r="T813" s="5">
        <v>97714916</v>
      </c>
      <c r="U813" s="5">
        <v>308690477</v>
      </c>
      <c r="V813" s="11">
        <f>T813/U813</f>
        <v>0.31654658397511887</v>
      </c>
      <c r="W813" s="4">
        <v>0.92</v>
      </c>
      <c r="X813" s="4">
        <v>0.21</v>
      </c>
      <c r="Y813" s="4">
        <v>0.44</v>
      </c>
      <c r="AA813" s="1">
        <v>809</v>
      </c>
      <c r="AB813" s="4">
        <v>0.12670000000000001</v>
      </c>
      <c r="AC813">
        <v>812</v>
      </c>
    </row>
    <row r="814" spans="1:29" x14ac:dyDescent="0.3">
      <c r="A814" t="s">
        <v>856</v>
      </c>
      <c r="B814" t="s">
        <v>32</v>
      </c>
      <c r="C814" s="2">
        <v>26535</v>
      </c>
      <c r="D814">
        <v>685.21</v>
      </c>
      <c r="E814" s="1">
        <v>813</v>
      </c>
      <c r="F814" t="s">
        <v>208</v>
      </c>
      <c r="G814">
        <v>0.58899999999999997</v>
      </c>
      <c r="H814">
        <v>0.63700000000000001</v>
      </c>
      <c r="I814" s="4">
        <v>0.97840000000000005</v>
      </c>
      <c r="J814" s="4">
        <v>0.2999</v>
      </c>
      <c r="K814">
        <v>0.56399999999999995</v>
      </c>
      <c r="L814" s="4">
        <v>1</v>
      </c>
      <c r="M814" s="1">
        <v>1.68</v>
      </c>
      <c r="N814">
        <v>0.84199999999999997</v>
      </c>
      <c r="O814" s="4">
        <v>0.86</v>
      </c>
      <c r="P814" s="4">
        <v>0.81</v>
      </c>
      <c r="Q814" s="4">
        <v>0.86</v>
      </c>
      <c r="R814">
        <v>0.10199999999999999</v>
      </c>
      <c r="S814" s="5">
        <v>4639</v>
      </c>
      <c r="T814" s="5">
        <v>123101115</v>
      </c>
      <c r="U814" s="5">
        <v>476939715</v>
      </c>
      <c r="V814" s="11">
        <f>T814/U814</f>
        <v>0.25810623675992256</v>
      </c>
      <c r="W814" s="4">
        <v>0.8</v>
      </c>
      <c r="X814" s="4">
        <v>0.22</v>
      </c>
      <c r="Y814" s="4">
        <v>0.32</v>
      </c>
      <c r="Z814" s="10">
        <v>0.03</v>
      </c>
      <c r="AA814" s="2">
        <v>1167</v>
      </c>
      <c r="AB814" s="4">
        <v>7.9600000000000004E-2</v>
      </c>
      <c r="AC814">
        <v>813</v>
      </c>
    </row>
    <row r="815" spans="1:29" x14ac:dyDescent="0.3">
      <c r="A815" t="s">
        <v>857</v>
      </c>
      <c r="B815" t="s">
        <v>148</v>
      </c>
      <c r="C815" s="2">
        <v>14020</v>
      </c>
      <c r="D815">
        <v>277.86</v>
      </c>
      <c r="E815" s="1">
        <v>814</v>
      </c>
      <c r="F815" t="s">
        <v>208</v>
      </c>
      <c r="G815">
        <v>0.58899999999999997</v>
      </c>
      <c r="H815">
        <v>0.755</v>
      </c>
      <c r="I815" s="4">
        <v>1</v>
      </c>
      <c r="J815" s="4">
        <v>0.50060000000000004</v>
      </c>
      <c r="K815">
        <v>0.54600000000000004</v>
      </c>
      <c r="L815" s="4">
        <v>1</v>
      </c>
      <c r="M815" s="1">
        <v>1.22</v>
      </c>
      <c r="N815">
        <v>0.67600000000000005</v>
      </c>
      <c r="O815" s="4">
        <v>0.76</v>
      </c>
      <c r="P815" s="4">
        <v>0.53</v>
      </c>
      <c r="Q815" s="4">
        <v>0.75</v>
      </c>
      <c r="R815">
        <v>0.113</v>
      </c>
      <c r="S815" s="5">
        <v>5167</v>
      </c>
      <c r="T815" s="5">
        <v>72436357</v>
      </c>
      <c r="U815" s="5">
        <v>153792815</v>
      </c>
      <c r="V815" s="11">
        <f>T815/U815</f>
        <v>0.47099961724479783</v>
      </c>
      <c r="W815" s="4">
        <v>0.96</v>
      </c>
      <c r="X815" s="4">
        <v>0.26</v>
      </c>
      <c r="Y815" s="4">
        <v>0.32</v>
      </c>
      <c r="Z815" s="10">
        <v>0.03</v>
      </c>
      <c r="AA815" s="1">
        <v>766</v>
      </c>
      <c r="AB815" s="4">
        <v>0.1767</v>
      </c>
      <c r="AC815">
        <v>814</v>
      </c>
    </row>
    <row r="816" spans="1:29" x14ac:dyDescent="0.3">
      <c r="A816" t="s">
        <v>858</v>
      </c>
      <c r="B816" t="s">
        <v>52</v>
      </c>
      <c r="C816" s="2">
        <v>3115</v>
      </c>
      <c r="D816">
        <v>41.22</v>
      </c>
      <c r="E816" s="1">
        <v>815</v>
      </c>
      <c r="F816" t="s">
        <v>208</v>
      </c>
      <c r="G816">
        <v>0.58899999999999997</v>
      </c>
      <c r="H816">
        <v>0.95499999999999996</v>
      </c>
      <c r="I816" s="4">
        <v>1</v>
      </c>
      <c r="J816" s="4">
        <v>0.89259999999999995</v>
      </c>
      <c r="K816">
        <v>0.55500000000000005</v>
      </c>
      <c r="L816" s="4">
        <v>1</v>
      </c>
      <c r="M816" s="1">
        <v>1.44</v>
      </c>
      <c r="N816">
        <v>0.49399999999999999</v>
      </c>
      <c r="O816" s="4">
        <v>0.57999999999999996</v>
      </c>
      <c r="P816" s="4">
        <v>0.01</v>
      </c>
      <c r="Q816" s="4">
        <v>0.89</v>
      </c>
      <c r="R816">
        <v>0.19400000000000001</v>
      </c>
      <c r="S816" s="5">
        <v>8775</v>
      </c>
      <c r="T816" s="5">
        <v>27333251</v>
      </c>
      <c r="U816" s="5">
        <v>46129161</v>
      </c>
      <c r="V816" s="11">
        <f>T816/U816</f>
        <v>0.59253735397441976</v>
      </c>
      <c r="W816" s="4">
        <v>0.96</v>
      </c>
      <c r="X816" s="4">
        <v>0.28999999999999998</v>
      </c>
      <c r="Y816" s="4">
        <v>0.23</v>
      </c>
      <c r="Z816" s="10">
        <v>0.04</v>
      </c>
      <c r="AA816" s="1">
        <v>415</v>
      </c>
      <c r="AB816" s="4">
        <v>0.19939999999999999</v>
      </c>
      <c r="AC816">
        <v>815</v>
      </c>
    </row>
    <row r="817" spans="1:29" x14ac:dyDescent="0.3">
      <c r="A817" t="s">
        <v>859</v>
      </c>
      <c r="B817" t="s">
        <v>29</v>
      </c>
      <c r="C817" s="2">
        <v>35131</v>
      </c>
      <c r="D817">
        <v>779.2</v>
      </c>
      <c r="E817" s="1">
        <v>816</v>
      </c>
      <c r="F817" t="s">
        <v>208</v>
      </c>
      <c r="G817">
        <v>0.58899999999999997</v>
      </c>
      <c r="H817">
        <v>0.67100000000000004</v>
      </c>
      <c r="I817" s="4">
        <v>1</v>
      </c>
      <c r="J817" s="4">
        <v>0.33610000000000001</v>
      </c>
      <c r="K817">
        <v>0.52200000000000002</v>
      </c>
      <c r="L817" s="4">
        <v>0.87</v>
      </c>
      <c r="M817" s="1">
        <v>2.2799999999999998</v>
      </c>
      <c r="N817">
        <v>0.88300000000000001</v>
      </c>
      <c r="O817" s="4">
        <v>0.9</v>
      </c>
      <c r="P817" s="4">
        <v>0.85</v>
      </c>
      <c r="Q817" s="4">
        <v>0.9</v>
      </c>
      <c r="R817">
        <v>0.111</v>
      </c>
      <c r="S817" s="5">
        <v>5067</v>
      </c>
      <c r="T817" s="5">
        <v>178023064</v>
      </c>
      <c r="U817" s="5">
        <v>2115365137</v>
      </c>
      <c r="V817" s="11">
        <f>T817/U817</f>
        <v>8.4157132443088006E-2</v>
      </c>
      <c r="W817" s="4">
        <v>0.79</v>
      </c>
      <c r="X817" s="4">
        <v>0.28000000000000003</v>
      </c>
      <c r="Y817" s="4">
        <v>0.25</v>
      </c>
      <c r="Z817" s="10">
        <v>0.02</v>
      </c>
      <c r="AA817" s="2">
        <v>1241</v>
      </c>
      <c r="AB817" s="4">
        <v>-4.7999999999999996E-3</v>
      </c>
      <c r="AC817">
        <v>816</v>
      </c>
    </row>
    <row r="818" spans="1:29" x14ac:dyDescent="0.3">
      <c r="A818" t="s">
        <v>860</v>
      </c>
      <c r="B818" t="s">
        <v>42</v>
      </c>
      <c r="C818" s="2">
        <v>36808</v>
      </c>
      <c r="D818">
        <v>980.73</v>
      </c>
      <c r="E818" s="1">
        <v>817</v>
      </c>
      <c r="F818" t="s">
        <v>208</v>
      </c>
      <c r="G818">
        <v>0.58899999999999997</v>
      </c>
      <c r="H818">
        <v>0.73799999999999999</v>
      </c>
      <c r="I818" s="4">
        <v>0.99460000000000004</v>
      </c>
      <c r="J818" s="4">
        <v>0.47360000000000002</v>
      </c>
      <c r="K818">
        <v>0.52</v>
      </c>
      <c r="L818" s="4">
        <v>0.94</v>
      </c>
      <c r="M818" s="1">
        <v>1.3</v>
      </c>
      <c r="N818">
        <v>0.74199999999999999</v>
      </c>
      <c r="O818" s="4">
        <v>0.92</v>
      </c>
      <c r="P818" s="4">
        <v>0.37</v>
      </c>
      <c r="Q818" s="4">
        <v>0.94</v>
      </c>
      <c r="R818">
        <v>0.106</v>
      </c>
      <c r="S818" s="5">
        <v>4854</v>
      </c>
      <c r="T818" s="5">
        <v>178677895</v>
      </c>
      <c r="U818" s="5">
        <v>1633334310</v>
      </c>
      <c r="V818" s="11">
        <f>T818/U818</f>
        <v>0.10939456417835244</v>
      </c>
      <c r="W818" s="4">
        <v>0.78</v>
      </c>
      <c r="X818" s="4">
        <v>0.27</v>
      </c>
      <c r="Y818" s="4">
        <v>0.26</v>
      </c>
      <c r="Z818" s="10">
        <v>0.01</v>
      </c>
      <c r="AA818" s="2">
        <v>1348</v>
      </c>
      <c r="AB818" s="4">
        <v>0.2122</v>
      </c>
      <c r="AC818">
        <v>817</v>
      </c>
    </row>
    <row r="819" spans="1:29" x14ac:dyDescent="0.3">
      <c r="A819" t="s">
        <v>861</v>
      </c>
      <c r="B819" t="s">
        <v>29</v>
      </c>
      <c r="C819" s="2">
        <v>379146</v>
      </c>
      <c r="D819">
        <v>667.68</v>
      </c>
      <c r="E819" s="1">
        <v>818</v>
      </c>
      <c r="F819" t="s">
        <v>208</v>
      </c>
      <c r="G819">
        <v>0.58899999999999997</v>
      </c>
      <c r="H819">
        <v>0.75600000000000001</v>
      </c>
      <c r="I819" s="4">
        <v>1</v>
      </c>
      <c r="J819" s="4">
        <v>0.50139999999999996</v>
      </c>
      <c r="K819">
        <v>0.37</v>
      </c>
      <c r="L819" s="4">
        <v>0.51</v>
      </c>
      <c r="M819" s="1">
        <v>2.89</v>
      </c>
      <c r="N819">
        <v>0.98399999999999999</v>
      </c>
      <c r="O819" s="4">
        <v>0.99</v>
      </c>
      <c r="P819" s="4">
        <v>0.97</v>
      </c>
      <c r="Q819" s="4">
        <v>0.99</v>
      </c>
      <c r="R819">
        <v>9.9000000000000005E-2</v>
      </c>
      <c r="S819" s="5">
        <v>4544</v>
      </c>
      <c r="T819" s="5">
        <v>1722905216</v>
      </c>
      <c r="U819" s="5">
        <v>16721368423</v>
      </c>
      <c r="V819" s="11">
        <f>T819/U819</f>
        <v>0.10303613749878084</v>
      </c>
      <c r="W819" s="4">
        <v>0.48</v>
      </c>
      <c r="X819" s="4">
        <v>0.21</v>
      </c>
      <c r="Y819" s="4">
        <v>0.19</v>
      </c>
      <c r="Z819" s="10">
        <v>0.01</v>
      </c>
      <c r="AA819" s="2">
        <v>6401</v>
      </c>
      <c r="AB819" s="4">
        <v>3.9300000000000002E-2</v>
      </c>
      <c r="AC819">
        <v>818</v>
      </c>
    </row>
    <row r="820" spans="1:29" x14ac:dyDescent="0.3">
      <c r="A820" t="s">
        <v>862</v>
      </c>
      <c r="B820" t="s">
        <v>70</v>
      </c>
      <c r="C820" s="2">
        <v>74170</v>
      </c>
      <c r="D820">
        <v>78.819999999999993</v>
      </c>
      <c r="E820" s="1">
        <v>819</v>
      </c>
      <c r="F820" t="s">
        <v>208</v>
      </c>
      <c r="G820">
        <v>0.58899999999999997</v>
      </c>
      <c r="H820">
        <v>0.77200000000000002</v>
      </c>
      <c r="I820" s="4">
        <v>1</v>
      </c>
      <c r="J820" s="4">
        <v>0.53349999999999997</v>
      </c>
      <c r="K820">
        <v>0.56499999999999995</v>
      </c>
      <c r="L820" s="4">
        <v>1</v>
      </c>
      <c r="M820" s="1">
        <v>1.69</v>
      </c>
      <c r="N820">
        <v>0.71499999999999997</v>
      </c>
      <c r="O820" s="4">
        <v>0.89</v>
      </c>
      <c r="P820" s="4">
        <v>0.26</v>
      </c>
      <c r="Q820" s="4">
        <v>1</v>
      </c>
      <c r="R820">
        <v>0.152</v>
      </c>
      <c r="S820" s="5">
        <v>6886</v>
      </c>
      <c r="T820" s="5">
        <v>510743947</v>
      </c>
      <c r="U820" s="5">
        <v>3577747284</v>
      </c>
      <c r="V820" s="11">
        <f>T820/U820</f>
        <v>0.14275573607003819</v>
      </c>
      <c r="W820" s="4">
        <v>0.56999999999999995</v>
      </c>
      <c r="X820" s="4">
        <v>0.27</v>
      </c>
      <c r="Y820" s="4">
        <v>0.21</v>
      </c>
      <c r="Z820" s="10">
        <v>0.04</v>
      </c>
      <c r="AA820" s="2">
        <v>3507</v>
      </c>
      <c r="AB820" s="4">
        <v>0.05</v>
      </c>
      <c r="AC820">
        <v>819</v>
      </c>
    </row>
    <row r="821" spans="1:29" x14ac:dyDescent="0.3">
      <c r="A821" t="s">
        <v>863</v>
      </c>
      <c r="B821" t="s">
        <v>52</v>
      </c>
      <c r="C821" s="2">
        <v>10215</v>
      </c>
      <c r="D821">
        <v>213.73</v>
      </c>
      <c r="E821" s="1">
        <v>820</v>
      </c>
      <c r="F821" t="s">
        <v>208</v>
      </c>
      <c r="G821">
        <v>0.58899999999999997</v>
      </c>
      <c r="H821">
        <v>0.80600000000000005</v>
      </c>
      <c r="I821" s="4">
        <v>0.97699999999999998</v>
      </c>
      <c r="J821" s="4">
        <v>0.63239999999999996</v>
      </c>
      <c r="K821">
        <v>0.52700000000000002</v>
      </c>
      <c r="L821" s="4">
        <v>1</v>
      </c>
      <c r="M821" s="1">
        <v>0.76</v>
      </c>
      <c r="N821">
        <v>0.59699999999999998</v>
      </c>
      <c r="O821" s="4">
        <v>0.61</v>
      </c>
      <c r="P821" s="4">
        <v>0.4</v>
      </c>
      <c r="Q821" s="4">
        <v>0.78</v>
      </c>
      <c r="R821">
        <v>0.109</v>
      </c>
      <c r="S821" s="5">
        <v>4961</v>
      </c>
      <c r="T821" s="5">
        <v>50676673</v>
      </c>
      <c r="U821" s="5">
        <v>106967732</v>
      </c>
      <c r="V821" s="11">
        <f>T821/U821</f>
        <v>0.47375663718849342</v>
      </c>
      <c r="W821" s="4">
        <v>0.92</v>
      </c>
      <c r="X821" s="4">
        <v>0.35</v>
      </c>
      <c r="Y821" s="4">
        <v>0.28000000000000003</v>
      </c>
      <c r="Z821" s="10">
        <v>0.03</v>
      </c>
      <c r="AA821" s="1">
        <v>672</v>
      </c>
      <c r="AB821" s="4">
        <v>0.1275</v>
      </c>
      <c r="AC821">
        <v>820</v>
      </c>
    </row>
    <row r="822" spans="1:29" x14ac:dyDescent="0.3">
      <c r="A822" t="s">
        <v>864</v>
      </c>
      <c r="B822" t="s">
        <v>50</v>
      </c>
      <c r="C822" s="2">
        <v>21583</v>
      </c>
      <c r="D822">
        <v>607.19000000000005</v>
      </c>
      <c r="E822" s="1">
        <v>821</v>
      </c>
      <c r="F822" t="s">
        <v>208</v>
      </c>
      <c r="G822">
        <v>0.58799999999999997</v>
      </c>
      <c r="H822">
        <v>0.81599999999999995</v>
      </c>
      <c r="I822" s="4">
        <v>1</v>
      </c>
      <c r="J822" s="4">
        <v>0.62019999999999997</v>
      </c>
      <c r="K822">
        <v>0.55200000000000005</v>
      </c>
      <c r="L822" s="4">
        <v>0.99</v>
      </c>
      <c r="M822" s="1">
        <v>1.53</v>
      </c>
      <c r="N822">
        <v>0.61099999999999999</v>
      </c>
      <c r="O822" s="4">
        <v>0.97</v>
      </c>
      <c r="P822" s="4">
        <v>0.01</v>
      </c>
      <c r="Q822" s="4">
        <v>0.86</v>
      </c>
      <c r="R822">
        <v>0.13800000000000001</v>
      </c>
      <c r="S822" s="5">
        <v>6264</v>
      </c>
      <c r="T822" s="5">
        <v>135198088</v>
      </c>
      <c r="U822" s="5">
        <v>1722052560</v>
      </c>
      <c r="V822" s="11">
        <f>T822/U822</f>
        <v>7.8509849896799905E-2</v>
      </c>
      <c r="W822" s="4">
        <v>0.72</v>
      </c>
      <c r="X822" s="4">
        <v>0.24</v>
      </c>
      <c r="Y822" s="4">
        <v>0.28000000000000003</v>
      </c>
      <c r="Z822" s="10">
        <v>0.02</v>
      </c>
      <c r="AA822" s="1">
        <v>648</v>
      </c>
      <c r="AB822" s="4">
        <v>3.0200000000000001E-2</v>
      </c>
      <c r="AC822">
        <v>821</v>
      </c>
    </row>
    <row r="823" spans="1:29" x14ac:dyDescent="0.3">
      <c r="A823" t="s">
        <v>865</v>
      </c>
      <c r="B823" t="s">
        <v>207</v>
      </c>
      <c r="C823" s="2">
        <v>10012</v>
      </c>
      <c r="D823">
        <v>78.709999999999994</v>
      </c>
      <c r="E823" s="1">
        <v>822</v>
      </c>
      <c r="F823" t="s">
        <v>208</v>
      </c>
      <c r="G823">
        <v>0.58799999999999997</v>
      </c>
      <c r="H823">
        <v>0.76400000000000001</v>
      </c>
      <c r="I823" s="4">
        <v>1</v>
      </c>
      <c r="J823" s="4">
        <v>0.51839999999999997</v>
      </c>
      <c r="K823">
        <v>0.53300000000000003</v>
      </c>
      <c r="L823" s="4">
        <v>1</v>
      </c>
      <c r="M823" s="1">
        <v>0.91</v>
      </c>
      <c r="N823">
        <v>0.65800000000000003</v>
      </c>
      <c r="O823" s="4">
        <v>0.81</v>
      </c>
      <c r="P823" s="4">
        <v>0.2</v>
      </c>
      <c r="Q823" s="4">
        <v>0.97</v>
      </c>
      <c r="R823">
        <v>0.106</v>
      </c>
      <c r="S823" s="5">
        <v>4828</v>
      </c>
      <c r="T823" s="5">
        <v>48334261</v>
      </c>
      <c r="U823" s="5">
        <v>117362743</v>
      </c>
      <c r="V823" s="11">
        <f>T823/U823</f>
        <v>0.41183649737975192</v>
      </c>
      <c r="W823" s="4">
        <v>0.96</v>
      </c>
      <c r="X823" s="4">
        <v>0.43</v>
      </c>
      <c r="Y823" s="4">
        <v>0.26</v>
      </c>
      <c r="Z823" s="10">
        <v>0.03</v>
      </c>
      <c r="AA823" s="1">
        <v>699</v>
      </c>
      <c r="AB823" s="4">
        <v>0.1807</v>
      </c>
      <c r="AC823">
        <v>822</v>
      </c>
    </row>
    <row r="824" spans="1:29" x14ac:dyDescent="0.3">
      <c r="A824" t="s">
        <v>866</v>
      </c>
      <c r="B824" t="s">
        <v>29</v>
      </c>
      <c r="C824" s="2">
        <v>6159</v>
      </c>
      <c r="D824">
        <v>195.15</v>
      </c>
      <c r="E824" s="1">
        <v>823</v>
      </c>
      <c r="F824" t="s">
        <v>208</v>
      </c>
      <c r="G824">
        <v>0.58799999999999997</v>
      </c>
      <c r="H824">
        <v>0.745</v>
      </c>
      <c r="I824" s="4">
        <v>1</v>
      </c>
      <c r="J824" s="4">
        <v>0.48099999999999998</v>
      </c>
      <c r="K824">
        <v>0.51300000000000001</v>
      </c>
      <c r="L824" s="4">
        <v>0.98</v>
      </c>
      <c r="M824" s="1">
        <v>0.67</v>
      </c>
      <c r="N824">
        <v>0.93600000000000005</v>
      </c>
      <c r="O824" s="4">
        <v>0.98</v>
      </c>
      <c r="P824" s="4">
        <v>0.86</v>
      </c>
      <c r="Q824" s="4">
        <v>0.97</v>
      </c>
      <c r="R824">
        <v>0.17399999999999999</v>
      </c>
      <c r="S824" s="5">
        <v>7869</v>
      </c>
      <c r="T824" s="5">
        <v>48465498</v>
      </c>
      <c r="U824" s="5">
        <v>374784785</v>
      </c>
      <c r="V824" s="11">
        <f>T824/U824</f>
        <v>0.12931554305226131</v>
      </c>
      <c r="W824" s="4">
        <v>0.86</v>
      </c>
      <c r="X824" s="4">
        <v>0.22</v>
      </c>
      <c r="Y824" s="4">
        <v>0.27</v>
      </c>
      <c r="Z824" s="10">
        <v>0.03</v>
      </c>
      <c r="AA824" s="1">
        <v>352</v>
      </c>
      <c r="AB824" s="4">
        <v>6.9900000000000004E-2</v>
      </c>
      <c r="AC824">
        <v>823</v>
      </c>
    </row>
    <row r="825" spans="1:29" x14ac:dyDescent="0.3">
      <c r="A825" t="s">
        <v>867</v>
      </c>
      <c r="B825" t="s">
        <v>38</v>
      </c>
      <c r="C825" s="2">
        <v>45369</v>
      </c>
      <c r="D825">
        <v>138.94999999999999</v>
      </c>
      <c r="E825" s="1">
        <v>824</v>
      </c>
      <c r="F825" t="s">
        <v>208</v>
      </c>
      <c r="G825">
        <v>0.58799999999999997</v>
      </c>
      <c r="H825">
        <v>0.753</v>
      </c>
      <c r="I825" s="4">
        <v>1</v>
      </c>
      <c r="J825" s="4">
        <v>0.49509999999999998</v>
      </c>
      <c r="K825">
        <v>0.54700000000000004</v>
      </c>
      <c r="L825" s="4">
        <v>1</v>
      </c>
      <c r="M825" s="1">
        <v>1.26</v>
      </c>
      <c r="N825">
        <v>0.68400000000000005</v>
      </c>
      <c r="O825" s="4">
        <v>0.95</v>
      </c>
      <c r="P825" s="4">
        <v>0.11</v>
      </c>
      <c r="Q825" s="4">
        <v>0.99</v>
      </c>
      <c r="R825">
        <v>0.11600000000000001</v>
      </c>
      <c r="S825" s="5">
        <v>5302</v>
      </c>
      <c r="T825" s="5">
        <v>240568504</v>
      </c>
      <c r="U825" s="5">
        <v>2372106613</v>
      </c>
      <c r="V825" s="11">
        <f>T825/U825</f>
        <v>0.10141555302851811</v>
      </c>
      <c r="W825" s="4">
        <v>0.56000000000000005</v>
      </c>
      <c r="X825" s="4">
        <v>0.34</v>
      </c>
      <c r="Y825" s="4">
        <v>0.21</v>
      </c>
      <c r="Z825" s="10">
        <v>0.02</v>
      </c>
      <c r="AA825" s="2">
        <v>1440</v>
      </c>
      <c r="AB825" s="4">
        <v>0.48609999999999998</v>
      </c>
      <c r="AC825">
        <v>824</v>
      </c>
    </row>
    <row r="826" spans="1:29" x14ac:dyDescent="0.3">
      <c r="A826" t="s">
        <v>868</v>
      </c>
      <c r="B826" t="s">
        <v>38</v>
      </c>
      <c r="C826" s="2">
        <v>13727</v>
      </c>
      <c r="D826">
        <v>402.85</v>
      </c>
      <c r="E826" s="1">
        <v>825</v>
      </c>
      <c r="F826" t="s">
        <v>208</v>
      </c>
      <c r="G826">
        <v>0.58799999999999997</v>
      </c>
      <c r="H826">
        <v>0.80500000000000005</v>
      </c>
      <c r="I826" s="4">
        <v>1</v>
      </c>
      <c r="J826" s="4">
        <v>0.5988</v>
      </c>
      <c r="K826">
        <v>0.56000000000000005</v>
      </c>
      <c r="L826" s="4">
        <v>1</v>
      </c>
      <c r="M826" s="1">
        <v>1.57</v>
      </c>
      <c r="N826">
        <v>0.60599999999999998</v>
      </c>
      <c r="O826" s="4">
        <v>0.82</v>
      </c>
      <c r="P826" s="4">
        <v>0.04</v>
      </c>
      <c r="Q826" s="4">
        <v>0.95</v>
      </c>
      <c r="R826">
        <v>0.13500000000000001</v>
      </c>
      <c r="S826" s="5">
        <v>6126</v>
      </c>
      <c r="T826" s="5">
        <v>84092487</v>
      </c>
      <c r="U826" s="5">
        <v>691465554</v>
      </c>
      <c r="V826" s="11">
        <f>T826/U826</f>
        <v>0.12161486065869884</v>
      </c>
      <c r="W826" s="4">
        <v>0.77</v>
      </c>
      <c r="X826" s="4">
        <v>0.27</v>
      </c>
      <c r="Y826" s="4">
        <v>0.28999999999999998</v>
      </c>
      <c r="Z826" s="10">
        <v>0.02</v>
      </c>
      <c r="AA826" s="1">
        <v>582</v>
      </c>
      <c r="AB826" s="4">
        <v>7.5800000000000006E-2</v>
      </c>
      <c r="AC826">
        <v>825</v>
      </c>
    </row>
    <row r="827" spans="1:29" x14ac:dyDescent="0.3">
      <c r="A827" t="s">
        <v>869</v>
      </c>
      <c r="B827" t="s">
        <v>32</v>
      </c>
      <c r="C827" s="2">
        <v>4443</v>
      </c>
      <c r="D827">
        <v>205.55</v>
      </c>
      <c r="E827" s="1">
        <v>826</v>
      </c>
      <c r="F827" t="s">
        <v>208</v>
      </c>
      <c r="G827">
        <v>0.58799999999999997</v>
      </c>
      <c r="H827">
        <v>0.71299999999999997</v>
      </c>
      <c r="I827" s="4">
        <v>1</v>
      </c>
      <c r="J827" s="4">
        <v>0.41789999999999999</v>
      </c>
      <c r="K827">
        <v>0.53800000000000003</v>
      </c>
      <c r="L827" s="4">
        <v>1</v>
      </c>
      <c r="M827" s="1">
        <v>1.04</v>
      </c>
      <c r="N827">
        <v>0.91900000000000004</v>
      </c>
      <c r="O827" s="4">
        <v>0.93</v>
      </c>
      <c r="P827" s="4">
        <v>0.89</v>
      </c>
      <c r="Q827" s="4">
        <v>0.94</v>
      </c>
      <c r="R827">
        <v>0.16300000000000001</v>
      </c>
      <c r="S827" s="5">
        <v>7416</v>
      </c>
      <c r="T827" s="5">
        <v>32949718</v>
      </c>
      <c r="U827" s="5">
        <v>140360687</v>
      </c>
      <c r="V827" s="11">
        <f>T827/U827</f>
        <v>0.23475033290482542</v>
      </c>
      <c r="W827" s="4">
        <v>0.91</v>
      </c>
      <c r="X827" s="4">
        <v>0.28999999999999998</v>
      </c>
      <c r="Y827" s="4">
        <v>0.31</v>
      </c>
      <c r="Z827" s="10">
        <v>0.03</v>
      </c>
      <c r="AA827" s="1">
        <v>286</v>
      </c>
      <c r="AB827" s="4">
        <v>-0.2291</v>
      </c>
      <c r="AC827">
        <v>826</v>
      </c>
    </row>
    <row r="828" spans="1:29" x14ac:dyDescent="0.3">
      <c r="A828" t="s">
        <v>870</v>
      </c>
      <c r="B828" t="s">
        <v>42</v>
      </c>
      <c r="C828" s="2">
        <v>4792</v>
      </c>
      <c r="D828">
        <v>191.13</v>
      </c>
      <c r="E828" s="1">
        <v>827</v>
      </c>
      <c r="F828" t="s">
        <v>208</v>
      </c>
      <c r="G828">
        <v>0.58799999999999997</v>
      </c>
      <c r="H828">
        <v>0.78700000000000003</v>
      </c>
      <c r="I828" s="4">
        <v>1</v>
      </c>
      <c r="J828" s="4">
        <v>0.56220000000000003</v>
      </c>
      <c r="K828">
        <v>0.55800000000000005</v>
      </c>
      <c r="L828" s="4">
        <v>1</v>
      </c>
      <c r="M828" s="1">
        <v>1.53</v>
      </c>
      <c r="N828">
        <v>0.71499999999999997</v>
      </c>
      <c r="O828" s="4">
        <v>0.96</v>
      </c>
      <c r="P828" s="4">
        <v>0.21</v>
      </c>
      <c r="Q828" s="4">
        <v>0.97</v>
      </c>
      <c r="R828">
        <v>0.158</v>
      </c>
      <c r="S828" s="5">
        <v>7175</v>
      </c>
      <c r="T828" s="5">
        <v>34381182</v>
      </c>
      <c r="U828" s="5">
        <v>239271417</v>
      </c>
      <c r="V828" s="11">
        <f>T828/U828</f>
        <v>0.14369113716579027</v>
      </c>
      <c r="W828" s="4">
        <v>0.89</v>
      </c>
      <c r="X828" s="4">
        <v>0.22</v>
      </c>
      <c r="Y828" s="4">
        <v>0.26</v>
      </c>
      <c r="Z828" s="10">
        <v>0.03</v>
      </c>
      <c r="AA828" s="1">
        <v>254</v>
      </c>
      <c r="AB828" s="4">
        <v>0.1239</v>
      </c>
      <c r="AC828">
        <v>827</v>
      </c>
    </row>
    <row r="829" spans="1:29" x14ac:dyDescent="0.3">
      <c r="A829" t="s">
        <v>871</v>
      </c>
      <c r="B829" t="s">
        <v>42</v>
      </c>
      <c r="C829" s="2">
        <v>15122</v>
      </c>
      <c r="D829">
        <v>475</v>
      </c>
      <c r="E829" s="1">
        <v>828</v>
      </c>
      <c r="F829" t="s">
        <v>208</v>
      </c>
      <c r="G829">
        <v>0.58799999999999997</v>
      </c>
      <c r="H829">
        <v>0.64500000000000002</v>
      </c>
      <c r="I829" s="4">
        <v>0.95320000000000005</v>
      </c>
      <c r="J829" s="4">
        <v>0.35210000000000002</v>
      </c>
      <c r="K829">
        <v>0.54900000000000004</v>
      </c>
      <c r="L829" s="4">
        <v>1</v>
      </c>
      <c r="M829" s="1">
        <v>1.3</v>
      </c>
      <c r="N829">
        <v>0.93100000000000005</v>
      </c>
      <c r="O829" s="4">
        <v>0.94</v>
      </c>
      <c r="P829" s="4">
        <v>0.91</v>
      </c>
      <c r="Q829" s="4">
        <v>0.94</v>
      </c>
      <c r="R829">
        <v>0.129</v>
      </c>
      <c r="S829" s="5">
        <v>5861</v>
      </c>
      <c r="T829" s="5">
        <v>88632811</v>
      </c>
      <c r="U829" s="5">
        <v>1049415918</v>
      </c>
      <c r="V829" s="11">
        <f>T829/U829</f>
        <v>8.4459182941419797E-2</v>
      </c>
      <c r="W829" s="4">
        <v>0.81</v>
      </c>
      <c r="X829" s="4">
        <v>0.28999999999999998</v>
      </c>
      <c r="Y829" s="4">
        <v>0.32</v>
      </c>
      <c r="Z829" s="10">
        <v>0.02</v>
      </c>
      <c r="AA829" s="1">
        <v>486</v>
      </c>
      <c r="AB829" s="4">
        <v>-0.16639999999999999</v>
      </c>
      <c r="AC829">
        <v>828</v>
      </c>
    </row>
    <row r="830" spans="1:29" x14ac:dyDescent="0.3">
      <c r="A830" t="s">
        <v>872</v>
      </c>
      <c r="B830" t="s">
        <v>36</v>
      </c>
      <c r="C830" s="2">
        <v>278881</v>
      </c>
      <c r="D830">
        <v>791.14</v>
      </c>
      <c r="E830" s="1">
        <v>829</v>
      </c>
      <c r="F830" t="s">
        <v>208</v>
      </c>
      <c r="G830">
        <v>0.58799999999999997</v>
      </c>
      <c r="H830">
        <v>0.74</v>
      </c>
      <c r="I830" s="4">
        <v>1</v>
      </c>
      <c r="J830" s="4">
        <v>0.47049999999999997</v>
      </c>
      <c r="K830">
        <v>0.499</v>
      </c>
      <c r="L830" s="4">
        <v>0.66</v>
      </c>
      <c r="M830" s="1">
        <v>4.1900000000000004</v>
      </c>
      <c r="N830">
        <v>0.84399999999999997</v>
      </c>
      <c r="O830" s="4">
        <v>0.82</v>
      </c>
      <c r="P830" s="4">
        <v>0.72</v>
      </c>
      <c r="Q830" s="4">
        <v>1</v>
      </c>
      <c r="R830">
        <v>0.13</v>
      </c>
      <c r="S830" s="5">
        <v>5908</v>
      </c>
      <c r="T830" s="5">
        <v>1647491777</v>
      </c>
      <c r="U830" s="5">
        <v>15665448491</v>
      </c>
      <c r="V830" s="11">
        <f>T830/U830</f>
        <v>0.10516722696745676</v>
      </c>
      <c r="W830" s="4">
        <v>0.69</v>
      </c>
      <c r="X830" s="4">
        <v>0.22</v>
      </c>
      <c r="Y830" s="4">
        <v>0.34</v>
      </c>
      <c r="Z830" s="10">
        <v>0.02</v>
      </c>
      <c r="AA830" s="2">
        <v>7524</v>
      </c>
      <c r="AB830" s="4">
        <v>-6.2E-2</v>
      </c>
      <c r="AC830">
        <v>829</v>
      </c>
    </row>
    <row r="831" spans="1:29" x14ac:dyDescent="0.3">
      <c r="A831" t="s">
        <v>873</v>
      </c>
      <c r="B831" t="s">
        <v>34</v>
      </c>
      <c r="C831" s="2">
        <v>29358</v>
      </c>
      <c r="D831">
        <v>468.19</v>
      </c>
      <c r="E831" s="1">
        <v>830</v>
      </c>
      <c r="F831" t="s">
        <v>208</v>
      </c>
      <c r="G831">
        <v>0.58799999999999997</v>
      </c>
      <c r="H831">
        <v>0.64500000000000002</v>
      </c>
      <c r="I831" s="4">
        <v>0.87470000000000003</v>
      </c>
      <c r="J831" s="4">
        <v>0.46479999999999999</v>
      </c>
      <c r="K831">
        <v>0.56999999999999995</v>
      </c>
      <c r="L831" s="4">
        <v>1</v>
      </c>
      <c r="M831" s="1">
        <v>1.8</v>
      </c>
      <c r="N831">
        <v>0.81499999999999995</v>
      </c>
      <c r="O831" s="4">
        <v>0.81</v>
      </c>
      <c r="P831" s="4">
        <v>0.73</v>
      </c>
      <c r="Q831" s="4">
        <v>0.91</v>
      </c>
      <c r="R831">
        <v>0.10299999999999999</v>
      </c>
      <c r="S831" s="5">
        <v>4707</v>
      </c>
      <c r="T831" s="5">
        <v>138175598</v>
      </c>
      <c r="U831" s="5">
        <v>612494782</v>
      </c>
      <c r="V831" s="11">
        <f>T831/U831</f>
        <v>0.22559473494420726</v>
      </c>
      <c r="W831" s="4">
        <v>0.82</v>
      </c>
      <c r="X831" s="4">
        <v>0.32</v>
      </c>
      <c r="Y831" s="4">
        <v>0.21</v>
      </c>
      <c r="Z831" s="10">
        <v>0.02</v>
      </c>
      <c r="AA831" s="2">
        <v>1314</v>
      </c>
      <c r="AB831" s="4">
        <v>-3.5200000000000002E-2</v>
      </c>
      <c r="AC831">
        <v>830</v>
      </c>
    </row>
    <row r="832" spans="1:29" x14ac:dyDescent="0.3">
      <c r="A832" t="s">
        <v>874</v>
      </c>
      <c r="B832" t="s">
        <v>32</v>
      </c>
      <c r="C832" s="2">
        <v>25565</v>
      </c>
      <c r="D832">
        <v>407.43</v>
      </c>
      <c r="E832" s="1">
        <v>831</v>
      </c>
      <c r="F832" t="s">
        <v>208</v>
      </c>
      <c r="G832">
        <v>0.58799999999999997</v>
      </c>
      <c r="H832">
        <v>0.76</v>
      </c>
      <c r="I832" s="4">
        <v>0.95299999999999996</v>
      </c>
      <c r="J832" s="4">
        <v>0.57840000000000003</v>
      </c>
      <c r="K832">
        <v>0.36599999999999999</v>
      </c>
      <c r="L832" s="4">
        <v>0.65</v>
      </c>
      <c r="M832" s="1">
        <v>1.05</v>
      </c>
      <c r="N832">
        <v>0.95299999999999996</v>
      </c>
      <c r="O832" s="4">
        <v>0.96</v>
      </c>
      <c r="P832" s="4">
        <v>0.92</v>
      </c>
      <c r="Q832" s="4">
        <v>0.98</v>
      </c>
      <c r="R832">
        <v>0.09</v>
      </c>
      <c r="S832" s="5">
        <v>4130</v>
      </c>
      <c r="T832" s="5">
        <v>105587745</v>
      </c>
      <c r="U832" s="5">
        <v>506309143</v>
      </c>
      <c r="V832" s="11">
        <f>T832/U832</f>
        <v>0.20854402188822413</v>
      </c>
      <c r="W832" s="4">
        <v>0.84</v>
      </c>
      <c r="X832" s="4">
        <v>0.33</v>
      </c>
      <c r="Y832" s="4">
        <v>0.28999999999999998</v>
      </c>
      <c r="Z832" s="10">
        <v>0.02</v>
      </c>
      <c r="AA832" s="1">
        <v>838</v>
      </c>
      <c r="AB832" s="4">
        <v>-0.1085</v>
      </c>
      <c r="AC832">
        <v>831</v>
      </c>
    </row>
    <row r="833" spans="1:29" x14ac:dyDescent="0.3">
      <c r="A833" t="s">
        <v>875</v>
      </c>
      <c r="B833" t="s">
        <v>148</v>
      </c>
      <c r="C833" s="2">
        <v>92228</v>
      </c>
      <c r="D833" s="3">
        <v>2980.01</v>
      </c>
      <c r="E833" s="1">
        <v>832</v>
      </c>
      <c r="F833" t="s">
        <v>208</v>
      </c>
      <c r="G833">
        <v>0.58799999999999997</v>
      </c>
      <c r="H833">
        <v>0.59899999999999998</v>
      </c>
      <c r="I833" s="4">
        <v>0.96879999999999999</v>
      </c>
      <c r="J833" s="4">
        <v>0.23830000000000001</v>
      </c>
      <c r="K833">
        <v>0.58899999999999997</v>
      </c>
      <c r="L833" s="4">
        <v>0.96</v>
      </c>
      <c r="M833" s="1">
        <v>2.75</v>
      </c>
      <c r="N833">
        <v>0.77900000000000003</v>
      </c>
      <c r="O833" s="4">
        <v>0.8</v>
      </c>
      <c r="P833" s="4">
        <v>0.76</v>
      </c>
      <c r="Q833" s="4">
        <v>0.78</v>
      </c>
      <c r="R833">
        <v>7.2999999999999995E-2</v>
      </c>
      <c r="S833" s="5">
        <v>3352</v>
      </c>
      <c r="T833" s="5">
        <v>309129603</v>
      </c>
      <c r="U833" s="5">
        <v>1693347295</v>
      </c>
      <c r="V833" s="11">
        <f>T833/U833</f>
        <v>0.18255534698214404</v>
      </c>
      <c r="W833" s="4">
        <v>0.81</v>
      </c>
      <c r="X833" s="4">
        <v>0.3</v>
      </c>
      <c r="Y833" s="4">
        <v>0.22</v>
      </c>
      <c r="Z833" s="10">
        <v>0.03</v>
      </c>
      <c r="AA833" s="2">
        <v>3381</v>
      </c>
      <c r="AB833" s="4">
        <v>0.21879999999999999</v>
      </c>
      <c r="AC833">
        <v>832</v>
      </c>
    </row>
    <row r="834" spans="1:29" x14ac:dyDescent="0.3">
      <c r="A834" t="s">
        <v>876</v>
      </c>
      <c r="B834" t="s">
        <v>32</v>
      </c>
      <c r="C834" s="2">
        <v>14247</v>
      </c>
      <c r="D834">
        <v>202.9</v>
      </c>
      <c r="E834" s="1">
        <v>833</v>
      </c>
      <c r="F834" t="s">
        <v>208</v>
      </c>
      <c r="G834">
        <v>0.58799999999999997</v>
      </c>
      <c r="H834">
        <v>0.68700000000000006</v>
      </c>
      <c r="I834" s="4">
        <v>1</v>
      </c>
      <c r="J834" s="4">
        <v>0.36720000000000003</v>
      </c>
      <c r="K834">
        <v>0.53200000000000003</v>
      </c>
      <c r="L834" s="4">
        <v>1</v>
      </c>
      <c r="M834" s="1">
        <v>0.87</v>
      </c>
      <c r="N834">
        <v>0.78200000000000003</v>
      </c>
      <c r="O834" s="4">
        <v>0.7</v>
      </c>
      <c r="P834" s="4">
        <v>0.69</v>
      </c>
      <c r="Q834" s="4">
        <v>0.95</v>
      </c>
      <c r="R834">
        <v>9.5000000000000001E-2</v>
      </c>
      <c r="S834" s="5">
        <v>4361</v>
      </c>
      <c r="T834" s="5">
        <v>62128225</v>
      </c>
      <c r="U834" s="5">
        <v>203136241</v>
      </c>
      <c r="V834" s="11">
        <f>T834/U834</f>
        <v>0.30584510520700242</v>
      </c>
      <c r="W834" s="4">
        <v>0.91</v>
      </c>
      <c r="X834" s="4">
        <v>0.43</v>
      </c>
      <c r="Y834" s="4">
        <v>0.28000000000000003</v>
      </c>
      <c r="Z834" s="10">
        <v>0.02</v>
      </c>
      <c r="AA834" s="1">
        <v>526</v>
      </c>
      <c r="AB834" s="4">
        <v>3.7499999999999999E-2</v>
      </c>
      <c r="AC834">
        <v>833</v>
      </c>
    </row>
    <row r="835" spans="1:29" x14ac:dyDescent="0.3">
      <c r="A835" t="s">
        <v>877</v>
      </c>
      <c r="B835" t="s">
        <v>52</v>
      </c>
      <c r="C835" s="2">
        <v>10078</v>
      </c>
      <c r="D835">
        <v>213.58</v>
      </c>
      <c r="E835" s="1">
        <v>834</v>
      </c>
      <c r="F835" t="s">
        <v>208</v>
      </c>
      <c r="G835">
        <v>0.58799999999999997</v>
      </c>
      <c r="H835">
        <v>0.75700000000000001</v>
      </c>
      <c r="I835" s="4">
        <v>1</v>
      </c>
      <c r="J835" s="4">
        <v>0.50390000000000001</v>
      </c>
      <c r="K835">
        <v>0.53900000000000003</v>
      </c>
      <c r="L835" s="4">
        <v>1</v>
      </c>
      <c r="M835" s="1">
        <v>1.06</v>
      </c>
      <c r="N835">
        <v>0.59</v>
      </c>
      <c r="O835" s="4">
        <v>0.87</v>
      </c>
      <c r="P835" s="4">
        <v>0.03</v>
      </c>
      <c r="Q835" s="4">
        <v>0.87</v>
      </c>
      <c r="R835">
        <v>8.3000000000000004E-2</v>
      </c>
      <c r="S835" s="5">
        <v>3796</v>
      </c>
      <c r="T835" s="5">
        <v>38259165</v>
      </c>
      <c r="U835" s="5">
        <v>151207349</v>
      </c>
      <c r="V835" s="11">
        <f>T835/U835</f>
        <v>0.25302450742655369</v>
      </c>
      <c r="W835" s="4">
        <v>0.95</v>
      </c>
      <c r="X835" s="4">
        <v>0.3</v>
      </c>
      <c r="Y835" s="4">
        <v>0.32</v>
      </c>
      <c r="Z835" s="10">
        <v>0.04</v>
      </c>
      <c r="AA835" s="1">
        <v>501</v>
      </c>
      <c r="AB835" s="4">
        <v>-0.20849999999999999</v>
      </c>
      <c r="AC835">
        <v>834</v>
      </c>
    </row>
    <row r="836" spans="1:29" x14ac:dyDescent="0.3">
      <c r="A836" t="s">
        <v>878</v>
      </c>
      <c r="B836" t="s">
        <v>29</v>
      </c>
      <c r="C836" s="2">
        <v>14018</v>
      </c>
      <c r="D836">
        <v>330.27</v>
      </c>
      <c r="E836" s="1">
        <v>835</v>
      </c>
      <c r="F836" t="s">
        <v>208</v>
      </c>
      <c r="G836">
        <v>0.58799999999999997</v>
      </c>
      <c r="H836">
        <v>0.67200000000000004</v>
      </c>
      <c r="I836" s="4">
        <v>0.95940000000000003</v>
      </c>
      <c r="J836" s="4">
        <v>0.3962</v>
      </c>
      <c r="K836">
        <v>0.49299999999999999</v>
      </c>
      <c r="L836" s="4">
        <v>0.89</v>
      </c>
      <c r="M836" s="1">
        <v>1.28</v>
      </c>
      <c r="N836">
        <v>0.97</v>
      </c>
      <c r="O836" s="4">
        <v>0.98</v>
      </c>
      <c r="P836" s="4">
        <v>0.95</v>
      </c>
      <c r="Q836" s="4">
        <v>0.98</v>
      </c>
      <c r="R836">
        <v>0.123</v>
      </c>
      <c r="S836" s="5">
        <v>5612</v>
      </c>
      <c r="T836" s="5">
        <v>78674500</v>
      </c>
      <c r="U836" s="5">
        <v>382545565</v>
      </c>
      <c r="V836" s="11">
        <f>T836/U836</f>
        <v>0.20566046818501216</v>
      </c>
      <c r="W836" s="4">
        <v>0.79</v>
      </c>
      <c r="X836" s="4">
        <v>0.32</v>
      </c>
      <c r="Y836" s="4">
        <v>0.28000000000000003</v>
      </c>
      <c r="Z836" s="10">
        <v>0.01</v>
      </c>
      <c r="AA836" s="1">
        <v>609</v>
      </c>
      <c r="AB836" s="4">
        <v>-0.19120000000000001</v>
      </c>
      <c r="AC836">
        <v>835</v>
      </c>
    </row>
    <row r="837" spans="1:29" x14ac:dyDescent="0.3">
      <c r="A837" t="s">
        <v>879</v>
      </c>
      <c r="B837" t="s">
        <v>38</v>
      </c>
      <c r="C837" s="2">
        <v>5776</v>
      </c>
      <c r="D837">
        <v>139.19999999999999</v>
      </c>
      <c r="E837" s="1">
        <v>836</v>
      </c>
      <c r="F837" t="s">
        <v>208</v>
      </c>
      <c r="G837">
        <v>0.58799999999999997</v>
      </c>
      <c r="H837">
        <v>0.83799999999999997</v>
      </c>
      <c r="I837" s="4">
        <v>1</v>
      </c>
      <c r="J837" s="4">
        <v>0.66300000000000003</v>
      </c>
      <c r="K837">
        <v>0.58899999999999997</v>
      </c>
      <c r="L837" s="4">
        <v>0.93</v>
      </c>
      <c r="M837" s="1">
        <v>3.09</v>
      </c>
      <c r="N837">
        <v>0.51500000000000001</v>
      </c>
      <c r="O837" s="4">
        <v>0.57999999999999996</v>
      </c>
      <c r="P837" s="4">
        <v>0.01</v>
      </c>
      <c r="Q837" s="4">
        <v>0.96</v>
      </c>
      <c r="R837">
        <v>0.14599999999999999</v>
      </c>
      <c r="S837" s="5">
        <v>6632</v>
      </c>
      <c r="T837" s="5">
        <v>38303696</v>
      </c>
      <c r="U837" s="5">
        <v>101122298</v>
      </c>
      <c r="V837" s="11">
        <f>T837/U837</f>
        <v>0.37878585393698233</v>
      </c>
      <c r="W837" s="4">
        <v>0.77</v>
      </c>
      <c r="X837" s="4">
        <v>0.25</v>
      </c>
      <c r="Y837" s="4">
        <v>0.18</v>
      </c>
      <c r="Z837" s="10">
        <v>0.03</v>
      </c>
      <c r="AA837" s="1">
        <v>219</v>
      </c>
      <c r="AB837" s="4">
        <v>0.15870000000000001</v>
      </c>
      <c r="AC837">
        <v>836</v>
      </c>
    </row>
    <row r="838" spans="1:29" x14ac:dyDescent="0.3">
      <c r="A838" t="s">
        <v>880</v>
      </c>
      <c r="B838" t="s">
        <v>32</v>
      </c>
      <c r="C838" s="2">
        <v>17875</v>
      </c>
      <c r="D838" s="3">
        <v>1171.6600000000001</v>
      </c>
      <c r="E838" s="1">
        <v>837</v>
      </c>
      <c r="F838" t="s">
        <v>208</v>
      </c>
      <c r="G838">
        <v>0.58799999999999997</v>
      </c>
      <c r="H838">
        <v>0.71499999999999997</v>
      </c>
      <c r="I838" s="4">
        <v>1</v>
      </c>
      <c r="J838" s="4">
        <v>0.42230000000000001</v>
      </c>
      <c r="K838">
        <v>0.45100000000000001</v>
      </c>
      <c r="L838" s="4">
        <v>0.82</v>
      </c>
      <c r="M838" s="1">
        <v>1.0900000000000001</v>
      </c>
      <c r="N838">
        <v>0.91900000000000004</v>
      </c>
      <c r="O838" s="4">
        <v>0.92</v>
      </c>
      <c r="P838" s="4">
        <v>0.91</v>
      </c>
      <c r="Q838" s="4">
        <v>0.93</v>
      </c>
      <c r="R838">
        <v>0.106</v>
      </c>
      <c r="S838" s="5">
        <v>4848</v>
      </c>
      <c r="T838" s="5">
        <v>86660487</v>
      </c>
      <c r="U838" s="5">
        <v>657024724</v>
      </c>
      <c r="V838" s="11">
        <f>T838/U838</f>
        <v>0.13189836521281351</v>
      </c>
      <c r="W838" s="4">
        <v>0.81</v>
      </c>
      <c r="X838" s="4">
        <v>0.22</v>
      </c>
      <c r="Y838" s="4">
        <v>0.3</v>
      </c>
      <c r="Z838" s="10">
        <v>0.02</v>
      </c>
      <c r="AA838" s="1">
        <v>672</v>
      </c>
      <c r="AB838" s="4">
        <v>-5.0799999999999998E-2</v>
      </c>
      <c r="AC838">
        <v>837</v>
      </c>
    </row>
    <row r="839" spans="1:29" x14ac:dyDescent="0.3">
      <c r="A839" t="s">
        <v>881</v>
      </c>
      <c r="B839" t="s">
        <v>32</v>
      </c>
      <c r="C839" s="2">
        <v>3200</v>
      </c>
      <c r="D839">
        <v>162.56</v>
      </c>
      <c r="E839" s="1">
        <v>838</v>
      </c>
      <c r="F839" t="s">
        <v>208</v>
      </c>
      <c r="G839">
        <v>0.58799999999999997</v>
      </c>
      <c r="H839">
        <v>0.88900000000000001</v>
      </c>
      <c r="I839" s="4">
        <v>1</v>
      </c>
      <c r="J839" s="4">
        <v>0.76259999999999994</v>
      </c>
      <c r="K839">
        <v>0.55700000000000005</v>
      </c>
      <c r="L839" s="4">
        <v>1</v>
      </c>
      <c r="M839" s="1">
        <v>1.48</v>
      </c>
      <c r="N839">
        <v>0.68200000000000005</v>
      </c>
      <c r="O839" s="4">
        <v>0.73</v>
      </c>
      <c r="P839" s="4">
        <v>0.56999999999999995</v>
      </c>
      <c r="Q839" s="4">
        <v>0.75</v>
      </c>
      <c r="R839">
        <v>0.216</v>
      </c>
      <c r="S839" s="5">
        <v>9771</v>
      </c>
      <c r="T839" s="5">
        <v>31268433</v>
      </c>
      <c r="U839" s="5">
        <v>43894904</v>
      </c>
      <c r="V839" s="11">
        <f>T839/U839</f>
        <v>0.7123476793570388</v>
      </c>
      <c r="W839" s="4">
        <v>0.93</v>
      </c>
      <c r="X839" s="4">
        <v>0.23</v>
      </c>
      <c r="Y839" s="4">
        <v>0.28000000000000003</v>
      </c>
      <c r="AA839" s="1">
        <v>275</v>
      </c>
      <c r="AB839" s="4">
        <v>-0.13789999999999999</v>
      </c>
      <c r="AC839">
        <v>838</v>
      </c>
    </row>
    <row r="840" spans="1:29" x14ac:dyDescent="0.3">
      <c r="A840" t="s">
        <v>882</v>
      </c>
      <c r="B840" t="s">
        <v>32</v>
      </c>
      <c r="C840" s="2">
        <v>10608</v>
      </c>
      <c r="D840">
        <v>843.6</v>
      </c>
      <c r="E840" s="1">
        <v>839</v>
      </c>
      <c r="F840" t="s">
        <v>208</v>
      </c>
      <c r="G840">
        <v>0.58799999999999997</v>
      </c>
      <c r="H840">
        <v>0.69799999999999995</v>
      </c>
      <c r="I840" s="4">
        <v>0.94720000000000004</v>
      </c>
      <c r="J840" s="4">
        <v>0.46489999999999998</v>
      </c>
      <c r="K840">
        <v>0.51500000000000001</v>
      </c>
      <c r="L840" s="4">
        <v>0.98</v>
      </c>
      <c r="M840" s="1">
        <v>0.77</v>
      </c>
      <c r="N840">
        <v>0.92</v>
      </c>
      <c r="O840" s="4">
        <v>0.9</v>
      </c>
      <c r="P840" s="4">
        <v>0.91</v>
      </c>
      <c r="Q840" s="4">
        <v>0.95</v>
      </c>
      <c r="R840">
        <v>0.13900000000000001</v>
      </c>
      <c r="S840" s="5">
        <v>6296</v>
      </c>
      <c r="T840" s="5">
        <v>66792801</v>
      </c>
      <c r="U840" s="5">
        <v>678011968</v>
      </c>
      <c r="V840" s="11">
        <f>T840/U840</f>
        <v>9.8512716813871928E-2</v>
      </c>
      <c r="W840" s="4">
        <v>0.8</v>
      </c>
      <c r="X840" s="4">
        <v>0.21</v>
      </c>
      <c r="Y840" s="4">
        <v>0.28000000000000003</v>
      </c>
      <c r="Z840" s="10">
        <v>0.04</v>
      </c>
      <c r="AA840" s="1">
        <v>588</v>
      </c>
      <c r="AB840" s="4">
        <v>-5.0099999999999999E-2</v>
      </c>
      <c r="AC840">
        <v>839</v>
      </c>
    </row>
    <row r="841" spans="1:29" x14ac:dyDescent="0.3">
      <c r="A841" t="s">
        <v>883</v>
      </c>
      <c r="B841" t="s">
        <v>148</v>
      </c>
      <c r="C841" s="2">
        <v>61694</v>
      </c>
      <c r="D841">
        <v>492.63</v>
      </c>
      <c r="E841" s="1">
        <v>840</v>
      </c>
      <c r="F841" t="s">
        <v>208</v>
      </c>
      <c r="G841">
        <v>0.58799999999999997</v>
      </c>
      <c r="H841">
        <v>0.621</v>
      </c>
      <c r="I841" s="4">
        <v>0.97230000000000005</v>
      </c>
      <c r="J841" s="4">
        <v>0.27660000000000001</v>
      </c>
      <c r="K841">
        <v>0.54100000000000004</v>
      </c>
      <c r="L841" s="4">
        <v>1</v>
      </c>
      <c r="M841" s="1">
        <v>1.1299999999999999</v>
      </c>
      <c r="N841">
        <v>0.8</v>
      </c>
      <c r="O841" s="4">
        <v>0.81</v>
      </c>
      <c r="P841" s="4">
        <v>0.7</v>
      </c>
      <c r="Q841" s="4">
        <v>0.89</v>
      </c>
      <c r="R841">
        <v>6.3E-2</v>
      </c>
      <c r="S841" s="5">
        <v>2894</v>
      </c>
      <c r="T841" s="5">
        <v>178512798</v>
      </c>
      <c r="U841" s="5">
        <v>962826016</v>
      </c>
      <c r="V841" s="11">
        <f>T841/U841</f>
        <v>0.18540504206733027</v>
      </c>
      <c r="W841" s="4">
        <v>0.87</v>
      </c>
      <c r="X841" s="4">
        <v>0.27</v>
      </c>
      <c r="Y841" s="4">
        <v>0.28999999999999998</v>
      </c>
      <c r="Z841" s="10">
        <v>0.03</v>
      </c>
      <c r="AA841" s="2">
        <v>2460</v>
      </c>
      <c r="AB841" s="4">
        <v>0.39460000000000001</v>
      </c>
      <c r="AC841">
        <v>840</v>
      </c>
    </row>
    <row r="842" spans="1:29" x14ac:dyDescent="0.3">
      <c r="A842" t="s">
        <v>884</v>
      </c>
      <c r="B842" t="s">
        <v>91</v>
      </c>
      <c r="C842" s="2">
        <v>26037</v>
      </c>
      <c r="D842" s="3">
        <v>4159.38</v>
      </c>
      <c r="E842" s="1">
        <v>841</v>
      </c>
      <c r="F842" t="s">
        <v>208</v>
      </c>
      <c r="G842">
        <v>0.58799999999999997</v>
      </c>
      <c r="H842">
        <v>0.74</v>
      </c>
      <c r="I842" s="4">
        <v>1</v>
      </c>
      <c r="J842" s="4">
        <v>0.46949999999999997</v>
      </c>
      <c r="K842">
        <v>0.60799999999999998</v>
      </c>
      <c r="L842" s="4">
        <v>1</v>
      </c>
      <c r="M842" s="1">
        <v>2.74</v>
      </c>
      <c r="N842">
        <v>0.80500000000000005</v>
      </c>
      <c r="O842" s="4">
        <v>0.91</v>
      </c>
      <c r="P842" s="4">
        <v>0.54</v>
      </c>
      <c r="Q842" s="4">
        <v>0.97</v>
      </c>
      <c r="R842">
        <v>0.191</v>
      </c>
      <c r="S842" s="5">
        <v>8668</v>
      </c>
      <c r="T842" s="5">
        <v>225700392</v>
      </c>
      <c r="U842" s="5">
        <v>2096742260</v>
      </c>
      <c r="V842" s="11">
        <f>T842/U842</f>
        <v>0.10764336480727012</v>
      </c>
      <c r="W842" s="4">
        <v>0.79</v>
      </c>
      <c r="X842" s="4">
        <v>0.22</v>
      </c>
      <c r="Y842" s="4">
        <v>0.25</v>
      </c>
      <c r="Z842" s="10">
        <v>0.03</v>
      </c>
      <c r="AA842" s="2">
        <v>1171</v>
      </c>
      <c r="AB842" s="4">
        <v>0.33069999999999999</v>
      </c>
      <c r="AC842">
        <v>841</v>
      </c>
    </row>
    <row r="843" spans="1:29" x14ac:dyDescent="0.3">
      <c r="A843" t="s">
        <v>885</v>
      </c>
      <c r="B843" t="s">
        <v>42</v>
      </c>
      <c r="C843" s="2">
        <v>6690</v>
      </c>
      <c r="D843">
        <v>210.87</v>
      </c>
      <c r="E843" s="1">
        <v>842</v>
      </c>
      <c r="F843" t="s">
        <v>208</v>
      </c>
      <c r="G843">
        <v>0.58799999999999997</v>
      </c>
      <c r="H843">
        <v>0.72099999999999997</v>
      </c>
      <c r="I843" s="4">
        <v>1</v>
      </c>
      <c r="J843" s="4">
        <v>0.43409999999999999</v>
      </c>
      <c r="K843">
        <v>0.53800000000000003</v>
      </c>
      <c r="L843" s="4">
        <v>1</v>
      </c>
      <c r="M843" s="1">
        <v>1.03</v>
      </c>
      <c r="N843">
        <v>0.95</v>
      </c>
      <c r="O843" s="4">
        <v>0.96</v>
      </c>
      <c r="P843" s="4">
        <v>0.92</v>
      </c>
      <c r="Q843" s="4">
        <v>0.97</v>
      </c>
      <c r="R843">
        <v>0.18099999999999999</v>
      </c>
      <c r="S843" s="5">
        <v>8189</v>
      </c>
      <c r="T843" s="5">
        <v>54787650</v>
      </c>
      <c r="U843" s="5">
        <v>405155596</v>
      </c>
      <c r="V843" s="11">
        <f>T843/U843</f>
        <v>0.13522619591313753</v>
      </c>
      <c r="W843" s="4">
        <v>0.8</v>
      </c>
      <c r="X843" s="4">
        <v>0.18</v>
      </c>
      <c r="Y843" s="4">
        <v>0.28999999999999998</v>
      </c>
      <c r="Z843" s="10">
        <v>0.02</v>
      </c>
      <c r="AA843" s="1">
        <v>384</v>
      </c>
      <c r="AB843" s="4">
        <v>0.17069999999999999</v>
      </c>
      <c r="AC843">
        <v>842</v>
      </c>
    </row>
    <row r="844" spans="1:29" x14ac:dyDescent="0.3">
      <c r="A844" t="s">
        <v>886</v>
      </c>
      <c r="B844" t="s">
        <v>50</v>
      </c>
      <c r="C844" s="2">
        <v>52058</v>
      </c>
      <c r="D844">
        <v>108.71</v>
      </c>
      <c r="E844" s="1">
        <v>843</v>
      </c>
      <c r="F844" t="s">
        <v>208</v>
      </c>
      <c r="G844">
        <v>0.58799999999999997</v>
      </c>
      <c r="H844">
        <v>0.753</v>
      </c>
      <c r="I844" s="4">
        <v>0.9788</v>
      </c>
      <c r="J844" s="4">
        <v>0.52669999999999995</v>
      </c>
      <c r="K844">
        <v>0.504</v>
      </c>
      <c r="L844" s="4">
        <v>0.8</v>
      </c>
      <c r="M844" s="1">
        <v>2.62</v>
      </c>
      <c r="N844">
        <v>0.68300000000000005</v>
      </c>
      <c r="O844" s="4">
        <v>0.66</v>
      </c>
      <c r="P844" s="4">
        <v>0.4</v>
      </c>
      <c r="Q844" s="4">
        <v>0.99</v>
      </c>
      <c r="R844">
        <v>8.7999999999999995E-2</v>
      </c>
      <c r="S844" s="5">
        <v>4047</v>
      </c>
      <c r="T844" s="5">
        <v>210683834</v>
      </c>
      <c r="U844" s="5">
        <v>1390312151</v>
      </c>
      <c r="V844" s="11">
        <f>T844/U844</f>
        <v>0.1515370730583509</v>
      </c>
      <c r="W844" s="4">
        <v>0.74</v>
      </c>
      <c r="X844" s="4">
        <v>0.37</v>
      </c>
      <c r="Y844" s="4">
        <v>0.17</v>
      </c>
      <c r="Z844" s="10">
        <v>0.02</v>
      </c>
      <c r="AA844" s="2">
        <v>1720</v>
      </c>
      <c r="AB844" s="4">
        <v>-6.0600000000000001E-2</v>
      </c>
      <c r="AC844">
        <v>843</v>
      </c>
    </row>
    <row r="845" spans="1:29" x14ac:dyDescent="0.3">
      <c r="A845" t="s">
        <v>887</v>
      </c>
      <c r="B845" t="s">
        <v>29</v>
      </c>
      <c r="C845" s="2">
        <v>291869</v>
      </c>
      <c r="D845">
        <v>580.71</v>
      </c>
      <c r="E845" s="1">
        <v>844</v>
      </c>
      <c r="F845" t="s">
        <v>208</v>
      </c>
      <c r="G845">
        <v>0.58799999999999997</v>
      </c>
      <c r="H845">
        <v>0.79500000000000004</v>
      </c>
      <c r="I845" s="4">
        <v>1</v>
      </c>
      <c r="J845" s="4">
        <v>0.57740000000000002</v>
      </c>
      <c r="K845">
        <v>0.34699999999999998</v>
      </c>
      <c r="L845" s="4">
        <v>0.44</v>
      </c>
      <c r="M845" s="1">
        <v>3.26</v>
      </c>
      <c r="N845">
        <v>0.97399999999999998</v>
      </c>
      <c r="O845" s="4">
        <v>0.97</v>
      </c>
      <c r="P845" s="4">
        <v>0.96</v>
      </c>
      <c r="Q845" s="4">
        <v>0.99</v>
      </c>
      <c r="R845">
        <v>0.109</v>
      </c>
      <c r="S845" s="5">
        <v>4977</v>
      </c>
      <c r="T845" s="5">
        <v>1452612849</v>
      </c>
      <c r="U845" s="5">
        <v>16060738811</v>
      </c>
      <c r="V845" s="11">
        <f>T845/U845</f>
        <v>9.0444958111460319E-2</v>
      </c>
      <c r="W845" s="4">
        <v>0.62</v>
      </c>
      <c r="X845" s="4">
        <v>0.23</v>
      </c>
      <c r="Y845" s="4">
        <v>0.23</v>
      </c>
      <c r="Z845" s="10">
        <v>0.02</v>
      </c>
      <c r="AA845" s="2">
        <v>6787</v>
      </c>
      <c r="AB845" s="4">
        <v>-5.2900000000000003E-2</v>
      </c>
      <c r="AC845">
        <v>844</v>
      </c>
    </row>
    <row r="846" spans="1:29" x14ac:dyDescent="0.3">
      <c r="A846" t="s">
        <v>888</v>
      </c>
      <c r="B846" t="s">
        <v>42</v>
      </c>
      <c r="C846" s="2">
        <v>28830</v>
      </c>
      <c r="D846">
        <v>898.22</v>
      </c>
      <c r="E846" s="1">
        <v>845</v>
      </c>
      <c r="F846" t="s">
        <v>208</v>
      </c>
      <c r="G846">
        <v>0.58799999999999997</v>
      </c>
      <c r="H846">
        <v>0.73</v>
      </c>
      <c r="I846" s="4">
        <v>1</v>
      </c>
      <c r="J846" s="4">
        <v>0.45019999999999999</v>
      </c>
      <c r="K846">
        <v>0.53600000000000003</v>
      </c>
      <c r="L846" s="4">
        <v>1</v>
      </c>
      <c r="M846" s="1">
        <v>0.98</v>
      </c>
      <c r="N846">
        <v>0.69799999999999995</v>
      </c>
      <c r="O846" s="4">
        <v>0.87</v>
      </c>
      <c r="P846" s="4">
        <v>0.3</v>
      </c>
      <c r="Q846" s="4">
        <v>0.92</v>
      </c>
      <c r="R846">
        <v>9.9000000000000005E-2</v>
      </c>
      <c r="S846" s="5">
        <v>4538</v>
      </c>
      <c r="T846" s="5">
        <v>130821593</v>
      </c>
      <c r="U846" s="5">
        <v>878479224</v>
      </c>
      <c r="V846" s="11">
        <f>T846/U846</f>
        <v>0.1489182548954624</v>
      </c>
      <c r="W846" s="4">
        <v>0.77</v>
      </c>
      <c r="X846" s="4">
        <v>0.22</v>
      </c>
      <c r="Y846" s="4">
        <v>0.36</v>
      </c>
      <c r="Z846" s="10">
        <v>0.03</v>
      </c>
      <c r="AA846" s="1">
        <v>583</v>
      </c>
      <c r="AB846" s="4">
        <v>-0.25159999999999999</v>
      </c>
      <c r="AC846">
        <v>845</v>
      </c>
    </row>
    <row r="847" spans="1:29" x14ac:dyDescent="0.3">
      <c r="A847" t="s">
        <v>889</v>
      </c>
      <c r="B847" t="s">
        <v>32</v>
      </c>
      <c r="C847" s="2">
        <v>29011</v>
      </c>
      <c r="D847" s="3">
        <v>1307.8599999999999</v>
      </c>
      <c r="E847" s="1">
        <v>846</v>
      </c>
      <c r="F847" t="s">
        <v>208</v>
      </c>
      <c r="G847">
        <v>0.58799999999999997</v>
      </c>
      <c r="H847">
        <v>0.61399999999999999</v>
      </c>
      <c r="I847" s="4">
        <v>0.93910000000000005</v>
      </c>
      <c r="J847" s="4">
        <v>0.31180000000000002</v>
      </c>
      <c r="K847">
        <v>0.57099999999999995</v>
      </c>
      <c r="L847" s="4">
        <v>1</v>
      </c>
      <c r="M847" s="1">
        <v>1.84</v>
      </c>
      <c r="N847">
        <v>0.89400000000000002</v>
      </c>
      <c r="O847" s="4">
        <v>0.9</v>
      </c>
      <c r="P847" s="4">
        <v>0.88</v>
      </c>
      <c r="Q847" s="4">
        <v>0.9</v>
      </c>
      <c r="R847">
        <v>0.112</v>
      </c>
      <c r="S847" s="5">
        <v>5085</v>
      </c>
      <c r="T847" s="5">
        <v>147516092</v>
      </c>
      <c r="U847" s="5">
        <v>1060224385</v>
      </c>
      <c r="V847" s="11">
        <f>T847/U847</f>
        <v>0.13913667152637693</v>
      </c>
      <c r="W847" s="4">
        <v>0.78</v>
      </c>
      <c r="X847" s="4">
        <v>0.26</v>
      </c>
      <c r="Y847" s="4">
        <v>0.33</v>
      </c>
      <c r="Z847" s="10">
        <v>0.02</v>
      </c>
      <c r="AA847" s="2">
        <v>1251</v>
      </c>
      <c r="AB847" s="4">
        <v>3.9E-2</v>
      </c>
      <c r="AC847">
        <v>846</v>
      </c>
    </row>
    <row r="848" spans="1:29" x14ac:dyDescent="0.3">
      <c r="A848" t="s">
        <v>890</v>
      </c>
      <c r="B848" t="s">
        <v>36</v>
      </c>
      <c r="C848" s="2">
        <v>20373</v>
      </c>
      <c r="D848">
        <v>50.89</v>
      </c>
      <c r="E848" s="1">
        <v>847</v>
      </c>
      <c r="F848" t="s">
        <v>208</v>
      </c>
      <c r="G848">
        <v>0.58699999999999997</v>
      </c>
      <c r="H848">
        <v>0.69199999999999995</v>
      </c>
      <c r="I848" s="4">
        <v>1</v>
      </c>
      <c r="J848" s="4">
        <v>0.37659999999999999</v>
      </c>
      <c r="K848">
        <v>0.65600000000000003</v>
      </c>
      <c r="L848" s="4">
        <v>1</v>
      </c>
      <c r="M848" s="1">
        <v>3.92</v>
      </c>
      <c r="N848">
        <v>0.97299999999999998</v>
      </c>
      <c r="O848" s="4">
        <v>0.99</v>
      </c>
      <c r="P848" s="4">
        <v>0.93</v>
      </c>
      <c r="Q848" s="4">
        <v>1</v>
      </c>
      <c r="R848">
        <v>0.249</v>
      </c>
      <c r="S848" s="5">
        <v>11267</v>
      </c>
      <c r="T848" s="5">
        <v>229546663</v>
      </c>
      <c r="U848" s="5">
        <v>4245742234</v>
      </c>
      <c r="V848" s="11">
        <f>T848/U848</f>
        <v>5.4065143465796182E-2</v>
      </c>
      <c r="W848" s="4">
        <v>0.83</v>
      </c>
      <c r="X848" s="4">
        <v>0.22</v>
      </c>
      <c r="Y848" s="4">
        <v>0.37</v>
      </c>
      <c r="Z848" s="10">
        <v>0.05</v>
      </c>
      <c r="AA848" s="2">
        <v>1452</v>
      </c>
      <c r="AB848" s="4">
        <v>4.7999999999999996E-3</v>
      </c>
      <c r="AC848">
        <v>847</v>
      </c>
    </row>
    <row r="849" spans="1:29" x14ac:dyDescent="0.3">
      <c r="A849" t="s">
        <v>891</v>
      </c>
      <c r="B849" t="s">
        <v>29</v>
      </c>
      <c r="C849" s="2">
        <v>14226</v>
      </c>
      <c r="D849">
        <v>552.26</v>
      </c>
      <c r="E849" s="1">
        <v>848</v>
      </c>
      <c r="F849" t="s">
        <v>208</v>
      </c>
      <c r="G849">
        <v>0.58699999999999997</v>
      </c>
      <c r="H849">
        <v>0.78700000000000003</v>
      </c>
      <c r="I849" s="4">
        <v>0.98050000000000004</v>
      </c>
      <c r="J849" s="4">
        <v>0.59130000000000005</v>
      </c>
      <c r="K849">
        <v>0.42</v>
      </c>
      <c r="L849" s="4">
        <v>0.77</v>
      </c>
      <c r="M849" s="1">
        <v>0.95</v>
      </c>
      <c r="N849">
        <v>0.92700000000000005</v>
      </c>
      <c r="O849" s="4">
        <v>0.93</v>
      </c>
      <c r="P849" s="4">
        <v>0.91</v>
      </c>
      <c r="Q849" s="4">
        <v>0.95</v>
      </c>
      <c r="R849">
        <v>0.13800000000000001</v>
      </c>
      <c r="S849" s="5">
        <v>6266</v>
      </c>
      <c r="T849" s="5">
        <v>89134827</v>
      </c>
      <c r="U849" s="5">
        <v>518182236</v>
      </c>
      <c r="V849" s="11">
        <f>T849/U849</f>
        <v>0.17201443972309385</v>
      </c>
      <c r="W849" s="4">
        <v>0.78</v>
      </c>
      <c r="X849" s="4">
        <v>0.23</v>
      </c>
      <c r="Y849" s="4">
        <v>0.31</v>
      </c>
      <c r="Z849" s="10">
        <v>0.03</v>
      </c>
      <c r="AA849" s="1">
        <v>648</v>
      </c>
      <c r="AB849" s="4">
        <v>-4.99E-2</v>
      </c>
      <c r="AC849">
        <v>848</v>
      </c>
    </row>
    <row r="850" spans="1:29" x14ac:dyDescent="0.3">
      <c r="A850" t="s">
        <v>892</v>
      </c>
      <c r="B850" t="s">
        <v>64</v>
      </c>
      <c r="C850" s="2">
        <v>13934</v>
      </c>
      <c r="D850" s="3">
        <v>1139.3800000000001</v>
      </c>
      <c r="E850" s="1">
        <v>849</v>
      </c>
      <c r="F850" t="s">
        <v>208</v>
      </c>
      <c r="G850">
        <v>0.58699999999999997</v>
      </c>
      <c r="H850">
        <v>0.69199999999999995</v>
      </c>
      <c r="I850" s="4">
        <v>0.97119999999999995</v>
      </c>
      <c r="J850" s="4">
        <v>0.41849999999999998</v>
      </c>
      <c r="K850">
        <v>0.53400000000000003</v>
      </c>
      <c r="L850" s="4">
        <v>1</v>
      </c>
      <c r="M850" s="1">
        <v>0.94</v>
      </c>
      <c r="N850">
        <v>0.77700000000000002</v>
      </c>
      <c r="O850" s="4">
        <v>0.83</v>
      </c>
      <c r="P850" s="4">
        <v>0.68</v>
      </c>
      <c r="Q850" s="4">
        <v>0.82</v>
      </c>
      <c r="R850">
        <v>0.1</v>
      </c>
      <c r="S850" s="5">
        <v>4583</v>
      </c>
      <c r="T850" s="5">
        <v>63856810</v>
      </c>
      <c r="U850" s="5">
        <v>196348575</v>
      </c>
      <c r="V850" s="11">
        <f>T850/U850</f>
        <v>0.32522166254580659</v>
      </c>
      <c r="W850" s="4">
        <v>0.92</v>
      </c>
      <c r="X850" s="4">
        <v>0.37</v>
      </c>
      <c r="Y850" s="4">
        <v>0.24</v>
      </c>
      <c r="Z850" s="10">
        <v>0.03</v>
      </c>
      <c r="AA850" s="1">
        <v>962</v>
      </c>
      <c r="AB850" s="4">
        <v>-1.9400000000000001E-2</v>
      </c>
      <c r="AC850">
        <v>849</v>
      </c>
    </row>
    <row r="851" spans="1:29" x14ac:dyDescent="0.3">
      <c r="A851" t="s">
        <v>893</v>
      </c>
      <c r="B851" t="s">
        <v>32</v>
      </c>
      <c r="C851" s="2">
        <v>37684</v>
      </c>
      <c r="D851">
        <v>585.96</v>
      </c>
      <c r="E851" s="1">
        <v>850</v>
      </c>
      <c r="F851" t="s">
        <v>208</v>
      </c>
      <c r="G851">
        <v>0.58699999999999997</v>
      </c>
      <c r="H851">
        <v>0.72399999999999998</v>
      </c>
      <c r="I851" s="4">
        <v>0.98319999999999996</v>
      </c>
      <c r="J851" s="4">
        <v>0.46400000000000002</v>
      </c>
      <c r="K851">
        <v>0.45500000000000002</v>
      </c>
      <c r="L851" s="4">
        <v>0.71</v>
      </c>
      <c r="M851" s="1">
        <v>2.52</v>
      </c>
      <c r="N851">
        <v>0.86699999999999999</v>
      </c>
      <c r="O851" s="4">
        <v>0.86</v>
      </c>
      <c r="P851" s="4">
        <v>0.82</v>
      </c>
      <c r="Q851" s="4">
        <v>0.92</v>
      </c>
      <c r="R851">
        <v>9.9000000000000005E-2</v>
      </c>
      <c r="S851" s="5">
        <v>4504</v>
      </c>
      <c r="T851" s="5">
        <v>169711223</v>
      </c>
      <c r="U851" s="5">
        <v>1373850261</v>
      </c>
      <c r="V851" s="11">
        <f>T851/U851</f>
        <v>0.12352963624759977</v>
      </c>
      <c r="W851" s="4">
        <v>0.74</v>
      </c>
      <c r="X851" s="4">
        <v>0.28000000000000003</v>
      </c>
      <c r="Y851" s="4">
        <v>0.26</v>
      </c>
      <c r="Z851" s="10">
        <v>0.02</v>
      </c>
      <c r="AA851" s="2">
        <v>1026</v>
      </c>
      <c r="AB851" s="4">
        <v>0.13370000000000001</v>
      </c>
      <c r="AC851">
        <v>850</v>
      </c>
    </row>
    <row r="852" spans="1:29" x14ac:dyDescent="0.3">
      <c r="A852" t="s">
        <v>894</v>
      </c>
      <c r="B852" t="s">
        <v>32</v>
      </c>
      <c r="C852" s="2">
        <v>2923</v>
      </c>
      <c r="D852">
        <v>442.4</v>
      </c>
      <c r="E852" s="1">
        <v>851</v>
      </c>
      <c r="F852" t="s">
        <v>208</v>
      </c>
      <c r="G852">
        <v>0.58699999999999997</v>
      </c>
      <c r="H852">
        <v>0.77800000000000002</v>
      </c>
      <c r="I852" s="4">
        <v>1</v>
      </c>
      <c r="J852" s="4">
        <v>0.54459999999999997</v>
      </c>
      <c r="K852">
        <v>0.57299999999999995</v>
      </c>
      <c r="L852" s="4">
        <v>0.99</v>
      </c>
      <c r="M852" s="1">
        <v>1.95</v>
      </c>
      <c r="N852">
        <v>0.81799999999999995</v>
      </c>
      <c r="O852" s="4">
        <v>0.86</v>
      </c>
      <c r="P852" s="4">
        <v>0.75</v>
      </c>
      <c r="Q852" s="4">
        <v>0.85</v>
      </c>
      <c r="R852">
        <v>0.19900000000000001</v>
      </c>
      <c r="S852" s="5">
        <v>9007</v>
      </c>
      <c r="T852" s="5">
        <v>26326507</v>
      </c>
      <c r="U852" s="5">
        <v>53463895</v>
      </c>
      <c r="V852" s="11">
        <f>T852/U852</f>
        <v>0.49241655513501215</v>
      </c>
      <c r="W852" s="4">
        <v>0.94</v>
      </c>
      <c r="X852" s="4">
        <v>0.24</v>
      </c>
      <c r="Y852" s="4">
        <v>0.31</v>
      </c>
      <c r="AA852" s="1">
        <v>322</v>
      </c>
      <c r="AB852" s="4">
        <v>-0.1615</v>
      </c>
      <c r="AC852">
        <v>851</v>
      </c>
    </row>
    <row r="853" spans="1:29" x14ac:dyDescent="0.3">
      <c r="A853" t="s">
        <v>895</v>
      </c>
      <c r="B853" t="s">
        <v>140</v>
      </c>
      <c r="C853" s="2">
        <v>101579</v>
      </c>
      <c r="D853">
        <v>968.92</v>
      </c>
      <c r="E853" s="1">
        <v>852</v>
      </c>
      <c r="F853" t="s">
        <v>208</v>
      </c>
      <c r="G853">
        <v>0.58699999999999997</v>
      </c>
      <c r="H853">
        <v>0.67800000000000005</v>
      </c>
      <c r="I853" s="4">
        <v>1</v>
      </c>
      <c r="J853" s="4">
        <v>0.3483</v>
      </c>
      <c r="K853">
        <v>0.57099999999999995</v>
      </c>
      <c r="L853" s="4">
        <v>0.95</v>
      </c>
      <c r="M853" s="1">
        <v>2.44</v>
      </c>
      <c r="N853">
        <v>0.64200000000000002</v>
      </c>
      <c r="O853" s="4">
        <v>0.79</v>
      </c>
      <c r="P853" s="4">
        <v>0.23</v>
      </c>
      <c r="Q853" s="4">
        <v>0.91</v>
      </c>
      <c r="R853">
        <v>7.0000000000000007E-2</v>
      </c>
      <c r="S853" s="5">
        <v>3208</v>
      </c>
      <c r="T853" s="5">
        <v>325866630</v>
      </c>
      <c r="U853" s="5">
        <v>1798319172</v>
      </c>
      <c r="V853" s="11">
        <f>T853/U853</f>
        <v>0.18120622583230736</v>
      </c>
      <c r="W853" s="4">
        <v>0.86</v>
      </c>
      <c r="X853" s="4">
        <v>0.42</v>
      </c>
      <c r="Y853" s="4">
        <v>0.23</v>
      </c>
      <c r="Z853" s="10">
        <v>0.03</v>
      </c>
      <c r="AA853" s="2">
        <v>3944</v>
      </c>
      <c r="AB853" s="4">
        <v>8.2299999999999998E-2</v>
      </c>
      <c r="AC853">
        <v>852</v>
      </c>
    </row>
    <row r="854" spans="1:29" x14ac:dyDescent="0.3">
      <c r="A854" t="s">
        <v>896</v>
      </c>
      <c r="B854" t="s">
        <v>70</v>
      </c>
      <c r="C854" s="2">
        <v>20953</v>
      </c>
      <c r="D854">
        <v>750.33</v>
      </c>
      <c r="E854" s="1">
        <v>853</v>
      </c>
      <c r="F854" t="s">
        <v>208</v>
      </c>
      <c r="G854">
        <v>0.58699999999999997</v>
      </c>
      <c r="H854">
        <v>0.79800000000000004</v>
      </c>
      <c r="I854" s="4">
        <v>1</v>
      </c>
      <c r="J854" s="4">
        <v>0.58409999999999995</v>
      </c>
      <c r="K854">
        <v>0.52300000000000002</v>
      </c>
      <c r="L854" s="4">
        <v>1</v>
      </c>
      <c r="M854" s="1">
        <v>0.67</v>
      </c>
      <c r="N854">
        <v>0.57099999999999995</v>
      </c>
      <c r="O854" s="4">
        <v>0.86</v>
      </c>
      <c r="P854" s="4">
        <v>0.18</v>
      </c>
      <c r="Q854" s="4">
        <v>0.68</v>
      </c>
      <c r="R854">
        <v>9.5000000000000001E-2</v>
      </c>
      <c r="S854" s="5">
        <v>4349</v>
      </c>
      <c r="T854" s="5">
        <v>91121604</v>
      </c>
      <c r="U854" s="5">
        <v>225089749</v>
      </c>
      <c r="V854" s="11">
        <f>T854/U854</f>
        <v>0.40482342889813255</v>
      </c>
      <c r="W854" s="4">
        <v>0.94</v>
      </c>
      <c r="X854" s="4">
        <v>0.41</v>
      </c>
      <c r="Y854" s="4">
        <v>0.24</v>
      </c>
      <c r="Z854" s="10">
        <v>0.03</v>
      </c>
      <c r="AA854" s="2">
        <v>1322</v>
      </c>
      <c r="AB854" s="4">
        <v>0.1137</v>
      </c>
      <c r="AC854">
        <v>853</v>
      </c>
    </row>
    <row r="855" spans="1:29" x14ac:dyDescent="0.3">
      <c r="A855" t="s">
        <v>897</v>
      </c>
      <c r="B855" t="s">
        <v>32</v>
      </c>
      <c r="C855" s="2">
        <v>3775</v>
      </c>
      <c r="D855">
        <v>466.02</v>
      </c>
      <c r="E855" s="1">
        <v>854</v>
      </c>
      <c r="F855" t="s">
        <v>208</v>
      </c>
      <c r="G855">
        <v>0.58699999999999997</v>
      </c>
      <c r="H855">
        <v>0.82499999999999996</v>
      </c>
      <c r="I855" s="4">
        <v>1</v>
      </c>
      <c r="J855" s="4">
        <v>0.63790000000000002</v>
      </c>
      <c r="K855">
        <v>0.52300000000000002</v>
      </c>
      <c r="L855" s="4">
        <v>1</v>
      </c>
      <c r="M855" s="1">
        <v>0.66</v>
      </c>
      <c r="N855">
        <v>0.92500000000000004</v>
      </c>
      <c r="O855" s="4">
        <v>0.92</v>
      </c>
      <c r="P855" s="4">
        <v>0.92</v>
      </c>
      <c r="Q855" s="4">
        <v>0.93</v>
      </c>
      <c r="R855">
        <v>0.23400000000000001</v>
      </c>
      <c r="S855" s="5">
        <v>10582</v>
      </c>
      <c r="T855" s="5">
        <v>39948591</v>
      </c>
      <c r="U855" s="5">
        <v>183083671</v>
      </c>
      <c r="V855" s="11">
        <f>T855/U855</f>
        <v>0.21819854704573846</v>
      </c>
      <c r="W855" s="4">
        <v>0.9</v>
      </c>
      <c r="X855" s="4">
        <v>0.2</v>
      </c>
      <c r="Y855" s="4">
        <v>0.25</v>
      </c>
      <c r="Z855" s="10">
        <v>0.04</v>
      </c>
      <c r="AA855" s="1">
        <v>420</v>
      </c>
      <c r="AB855" s="4">
        <v>0.17319999999999999</v>
      </c>
      <c r="AC855">
        <v>854</v>
      </c>
    </row>
    <row r="856" spans="1:29" x14ac:dyDescent="0.3">
      <c r="A856" t="s">
        <v>898</v>
      </c>
      <c r="B856" t="s">
        <v>32</v>
      </c>
      <c r="C856" s="2">
        <v>17443</v>
      </c>
      <c r="D856">
        <v>252.42</v>
      </c>
      <c r="E856" s="1">
        <v>855</v>
      </c>
      <c r="F856" t="s">
        <v>208</v>
      </c>
      <c r="G856">
        <v>0.58699999999999997</v>
      </c>
      <c r="H856">
        <v>0.59199999999999997</v>
      </c>
      <c r="I856" s="4">
        <v>0.91239999999999999</v>
      </c>
      <c r="J856" s="4">
        <v>0.30759999999999998</v>
      </c>
      <c r="K856">
        <v>0.55700000000000005</v>
      </c>
      <c r="L856" s="4">
        <v>0.99</v>
      </c>
      <c r="M856" s="1">
        <v>1.61</v>
      </c>
      <c r="N856">
        <v>0.90700000000000003</v>
      </c>
      <c r="O856" s="4">
        <v>0.95</v>
      </c>
      <c r="P856" s="4">
        <v>0.83</v>
      </c>
      <c r="Q856" s="4">
        <v>0.94</v>
      </c>
      <c r="R856">
        <v>9.2999999999999999E-2</v>
      </c>
      <c r="S856" s="5">
        <v>4232</v>
      </c>
      <c r="T856" s="5">
        <v>73824393</v>
      </c>
      <c r="U856" s="5">
        <v>417438677</v>
      </c>
      <c r="V856" s="11">
        <f>T856/U856</f>
        <v>0.17685086952304613</v>
      </c>
      <c r="W856" s="4">
        <v>0.85</v>
      </c>
      <c r="X856" s="4">
        <v>0.27</v>
      </c>
      <c r="Y856" s="4">
        <v>0.26</v>
      </c>
      <c r="Z856" s="10">
        <v>0.03</v>
      </c>
      <c r="AA856" s="1">
        <v>488</v>
      </c>
      <c r="AB856" s="4">
        <v>0.14019999999999999</v>
      </c>
      <c r="AC856">
        <v>855</v>
      </c>
    </row>
    <row r="857" spans="1:29" x14ac:dyDescent="0.3">
      <c r="A857" t="s">
        <v>899</v>
      </c>
      <c r="B857" t="s">
        <v>32</v>
      </c>
      <c r="C857" s="2">
        <v>8340</v>
      </c>
      <c r="D857">
        <v>216.54</v>
      </c>
      <c r="E857" s="1">
        <v>856</v>
      </c>
      <c r="F857" t="s">
        <v>208</v>
      </c>
      <c r="G857">
        <v>0.58699999999999997</v>
      </c>
      <c r="H857">
        <v>0.67400000000000004</v>
      </c>
      <c r="I857" s="4">
        <v>1</v>
      </c>
      <c r="J857" s="4">
        <v>0.34189999999999998</v>
      </c>
      <c r="K857">
        <v>0.56000000000000005</v>
      </c>
      <c r="L857" s="4">
        <v>1</v>
      </c>
      <c r="M857" s="1">
        <v>1.56</v>
      </c>
      <c r="N857">
        <v>0.79300000000000004</v>
      </c>
      <c r="O857" s="4">
        <v>0.78</v>
      </c>
      <c r="P857" s="4">
        <v>0.77</v>
      </c>
      <c r="Q857" s="4">
        <v>0.84</v>
      </c>
      <c r="R857">
        <v>0.111</v>
      </c>
      <c r="S857" s="5">
        <v>5069</v>
      </c>
      <c r="T857" s="5">
        <v>42275950</v>
      </c>
      <c r="U857" s="5">
        <v>228157862</v>
      </c>
      <c r="V857" s="11">
        <f>T857/U857</f>
        <v>0.18529254100391246</v>
      </c>
      <c r="W857" s="4">
        <v>0.87</v>
      </c>
      <c r="X857" s="4">
        <v>0.3</v>
      </c>
      <c r="Y857" s="4">
        <v>0.23</v>
      </c>
      <c r="Z857" s="10">
        <v>0.03</v>
      </c>
      <c r="AA857" s="1">
        <v>292</v>
      </c>
      <c r="AB857" s="4">
        <v>8.5500000000000007E-2</v>
      </c>
      <c r="AC857">
        <v>856</v>
      </c>
    </row>
    <row r="858" spans="1:29" x14ac:dyDescent="0.3">
      <c r="A858" t="s">
        <v>900</v>
      </c>
      <c r="B858" t="s">
        <v>32</v>
      </c>
      <c r="C858" s="2">
        <v>10880</v>
      </c>
      <c r="D858">
        <v>180.24</v>
      </c>
      <c r="E858" s="1">
        <v>857</v>
      </c>
      <c r="F858" t="s">
        <v>208</v>
      </c>
      <c r="G858">
        <v>0.58699999999999997</v>
      </c>
      <c r="H858">
        <v>0.64900000000000002</v>
      </c>
      <c r="I858" s="4">
        <v>0.91569999999999996</v>
      </c>
      <c r="J858" s="4">
        <v>0.41310000000000002</v>
      </c>
      <c r="K858">
        <v>0.52</v>
      </c>
      <c r="L858" s="4">
        <v>1</v>
      </c>
      <c r="M858" s="1">
        <v>0.6</v>
      </c>
      <c r="N858">
        <v>0.874</v>
      </c>
      <c r="O858" s="4">
        <v>0.89</v>
      </c>
      <c r="P858" s="4">
        <v>0.76</v>
      </c>
      <c r="Q858" s="4">
        <v>0.96</v>
      </c>
      <c r="R858">
        <v>9.4E-2</v>
      </c>
      <c r="S858" s="5">
        <v>4313</v>
      </c>
      <c r="T858" s="5">
        <v>46928942</v>
      </c>
      <c r="U858" s="5">
        <v>225127162</v>
      </c>
      <c r="V858" s="11">
        <f>T858/U858</f>
        <v>0.20845526405205606</v>
      </c>
      <c r="W858" s="4">
        <v>0.88</v>
      </c>
      <c r="X858" s="4">
        <v>0.32</v>
      </c>
      <c r="Y858" s="4">
        <v>0.28000000000000003</v>
      </c>
      <c r="Z858" s="10">
        <v>0.02</v>
      </c>
      <c r="AA858" s="1">
        <v>470</v>
      </c>
      <c r="AB858" s="4">
        <v>0.1085</v>
      </c>
      <c r="AC858">
        <v>857</v>
      </c>
    </row>
    <row r="859" spans="1:29" x14ac:dyDescent="0.3">
      <c r="A859" t="s">
        <v>901</v>
      </c>
      <c r="B859" t="s">
        <v>143</v>
      </c>
      <c r="C859" s="2">
        <v>24775</v>
      </c>
      <c r="D859" s="3">
        <v>2106.75</v>
      </c>
      <c r="E859" s="1">
        <v>858</v>
      </c>
      <c r="F859" t="s">
        <v>208</v>
      </c>
      <c r="G859">
        <v>0.58699999999999997</v>
      </c>
      <c r="H859">
        <v>0.63100000000000001</v>
      </c>
      <c r="I859" s="4">
        <v>0.95640000000000003</v>
      </c>
      <c r="J859" s="4">
        <v>0.3201</v>
      </c>
      <c r="K859">
        <v>0.58699999999999997</v>
      </c>
      <c r="L859" s="4">
        <v>1</v>
      </c>
      <c r="M859" s="1">
        <v>2.23</v>
      </c>
      <c r="N859">
        <v>0.76900000000000002</v>
      </c>
      <c r="O859" s="4">
        <v>0.91</v>
      </c>
      <c r="P859" s="4">
        <v>0.49</v>
      </c>
      <c r="Q859" s="4">
        <v>0.91</v>
      </c>
      <c r="R859">
        <v>9.1999999999999998E-2</v>
      </c>
      <c r="S859" s="5">
        <v>4220</v>
      </c>
      <c r="T859" s="5">
        <v>104548628</v>
      </c>
      <c r="U859" s="5">
        <v>880402901</v>
      </c>
      <c r="V859" s="11">
        <f>T859/U859</f>
        <v>0.11875088994055916</v>
      </c>
      <c r="W859" s="4">
        <v>0.81</v>
      </c>
      <c r="X859" s="4">
        <v>0.28000000000000003</v>
      </c>
      <c r="Y859" s="4">
        <v>0.21</v>
      </c>
      <c r="Z859" s="10">
        <v>0.04</v>
      </c>
      <c r="AA859" s="1">
        <v>951</v>
      </c>
      <c r="AB859" s="4">
        <v>0.1389</v>
      </c>
      <c r="AC859">
        <v>858</v>
      </c>
    </row>
    <row r="860" spans="1:29" x14ac:dyDescent="0.3">
      <c r="A860" t="s">
        <v>902</v>
      </c>
      <c r="B860" t="s">
        <v>32</v>
      </c>
      <c r="C860" s="2">
        <v>25525</v>
      </c>
      <c r="D860">
        <v>347.67</v>
      </c>
      <c r="E860" s="1">
        <v>859</v>
      </c>
      <c r="F860" t="s">
        <v>208</v>
      </c>
      <c r="G860">
        <v>0.58699999999999997</v>
      </c>
      <c r="H860">
        <v>0.83399999999999996</v>
      </c>
      <c r="I860" s="4">
        <v>1</v>
      </c>
      <c r="J860" s="4">
        <v>0.65449999999999997</v>
      </c>
      <c r="K860">
        <v>0.36799999999999999</v>
      </c>
      <c r="L860" s="4">
        <v>0.64</v>
      </c>
      <c r="M860" s="1">
        <v>1.26</v>
      </c>
      <c r="N860">
        <v>0.90900000000000003</v>
      </c>
      <c r="O860" s="4">
        <v>0.89</v>
      </c>
      <c r="P860" s="4">
        <v>0.85</v>
      </c>
      <c r="Q860" s="4">
        <v>0.99</v>
      </c>
      <c r="R860">
        <v>0.129</v>
      </c>
      <c r="S860" s="5">
        <v>5866</v>
      </c>
      <c r="T860" s="5">
        <v>149738568</v>
      </c>
      <c r="U860" s="5">
        <v>1143965044</v>
      </c>
      <c r="V860" s="11">
        <f>T860/U860</f>
        <v>0.13089435624398327</v>
      </c>
      <c r="W860" s="4">
        <v>0.76</v>
      </c>
      <c r="X860" s="4">
        <v>0.27</v>
      </c>
      <c r="Y860" s="4">
        <v>0.26</v>
      </c>
      <c r="Z860" s="10">
        <v>0.02</v>
      </c>
      <c r="AA860" s="2">
        <v>1033</v>
      </c>
      <c r="AB860" s="4">
        <v>9.0800000000000006E-2</v>
      </c>
      <c r="AC860">
        <v>859</v>
      </c>
    </row>
    <row r="861" spans="1:29" x14ac:dyDescent="0.3">
      <c r="A861" t="s">
        <v>903</v>
      </c>
      <c r="B861" t="s">
        <v>29</v>
      </c>
      <c r="C861" s="2">
        <v>6761</v>
      </c>
      <c r="D861">
        <v>136.03</v>
      </c>
      <c r="E861" s="1">
        <v>860</v>
      </c>
      <c r="F861" t="s">
        <v>208</v>
      </c>
      <c r="G861">
        <v>0.58699999999999997</v>
      </c>
      <c r="H861">
        <v>0.66400000000000003</v>
      </c>
      <c r="I861" s="4">
        <v>0.96550000000000002</v>
      </c>
      <c r="J861" s="4">
        <v>0.37219999999999998</v>
      </c>
      <c r="K861">
        <v>0.59399999999999997</v>
      </c>
      <c r="L861" s="4">
        <v>1</v>
      </c>
      <c r="M861" s="1">
        <v>2.4</v>
      </c>
      <c r="N861">
        <v>0.78</v>
      </c>
      <c r="O861" s="4">
        <v>0.74</v>
      </c>
      <c r="P861" s="4">
        <v>0.64</v>
      </c>
      <c r="Q861" s="4">
        <v>0.95</v>
      </c>
      <c r="R861">
        <v>0.124</v>
      </c>
      <c r="S861" s="5">
        <v>5629</v>
      </c>
      <c r="T861" s="5">
        <v>38055446</v>
      </c>
      <c r="U861" s="5">
        <v>124258756</v>
      </c>
      <c r="V861" s="11">
        <f>T861/U861</f>
        <v>0.3062596731613827</v>
      </c>
      <c r="W861" s="4">
        <v>0.82</v>
      </c>
      <c r="X861" s="4">
        <v>0.28000000000000003</v>
      </c>
      <c r="Y861" s="4">
        <v>0.27</v>
      </c>
      <c r="Z861" s="10">
        <v>0.02</v>
      </c>
      <c r="AA861" s="1">
        <v>257</v>
      </c>
      <c r="AB861" s="4">
        <v>0.10299999999999999</v>
      </c>
      <c r="AC861">
        <v>860</v>
      </c>
    </row>
    <row r="862" spans="1:29" x14ac:dyDescent="0.3">
      <c r="A862" t="s">
        <v>904</v>
      </c>
      <c r="B862" t="s">
        <v>148</v>
      </c>
      <c r="C862" s="2">
        <v>13648</v>
      </c>
      <c r="D862">
        <v>148.25</v>
      </c>
      <c r="E862" s="1">
        <v>861</v>
      </c>
      <c r="F862" t="s">
        <v>208</v>
      </c>
      <c r="G862">
        <v>0.58699999999999997</v>
      </c>
      <c r="H862">
        <v>0.70399999999999996</v>
      </c>
      <c r="I862" s="4">
        <v>1</v>
      </c>
      <c r="J862" s="4">
        <v>0.39950000000000002</v>
      </c>
      <c r="K862">
        <v>0.53500000000000003</v>
      </c>
      <c r="L862" s="4">
        <v>1</v>
      </c>
      <c r="M862" s="1">
        <v>0.97</v>
      </c>
      <c r="N862">
        <v>0.753</v>
      </c>
      <c r="O862" s="4">
        <v>0.79</v>
      </c>
      <c r="P862" s="4">
        <v>0.65</v>
      </c>
      <c r="Q862" s="4">
        <v>0.82</v>
      </c>
      <c r="R862">
        <v>0.10100000000000001</v>
      </c>
      <c r="S862" s="5">
        <v>4633</v>
      </c>
      <c r="T862" s="5">
        <v>63236556</v>
      </c>
      <c r="U862" s="5">
        <v>132839971</v>
      </c>
      <c r="V862" s="11">
        <f>T862/U862</f>
        <v>0.47603560527727007</v>
      </c>
      <c r="W862" s="4">
        <v>0.94</v>
      </c>
      <c r="X862" s="4">
        <v>0.33</v>
      </c>
      <c r="Y862" s="4">
        <v>0.24</v>
      </c>
      <c r="Z862" s="10">
        <v>0.03</v>
      </c>
      <c r="AA862" s="2">
        <v>1225</v>
      </c>
      <c r="AB862" s="4">
        <v>0.95369999999999999</v>
      </c>
      <c r="AC862">
        <v>861</v>
      </c>
    </row>
    <row r="863" spans="1:29" x14ac:dyDescent="0.3">
      <c r="A863" t="s">
        <v>905</v>
      </c>
      <c r="B863" t="s">
        <v>38</v>
      </c>
      <c r="C863" s="2">
        <v>27127</v>
      </c>
      <c r="D863">
        <v>99.36</v>
      </c>
      <c r="E863" s="1">
        <v>862</v>
      </c>
      <c r="F863" t="s">
        <v>208</v>
      </c>
      <c r="G863">
        <v>0.58699999999999997</v>
      </c>
      <c r="H863">
        <v>0.83099999999999996</v>
      </c>
      <c r="I863" s="4">
        <v>1</v>
      </c>
      <c r="J863" s="4">
        <v>0.64929999999999999</v>
      </c>
      <c r="K863">
        <v>0.58199999999999996</v>
      </c>
      <c r="L863" s="4">
        <v>1</v>
      </c>
      <c r="M863" s="1">
        <v>2.1</v>
      </c>
      <c r="N863">
        <v>0.69299999999999995</v>
      </c>
      <c r="O863" s="4">
        <v>0.87</v>
      </c>
      <c r="P863" s="4">
        <v>0.21</v>
      </c>
      <c r="Q863" s="4">
        <v>1</v>
      </c>
      <c r="R863">
        <v>0.19900000000000001</v>
      </c>
      <c r="S863" s="5">
        <v>9031</v>
      </c>
      <c r="T863" s="5">
        <v>244985560</v>
      </c>
      <c r="U863" s="5">
        <v>1513735526</v>
      </c>
      <c r="V863" s="11">
        <f>T863/U863</f>
        <v>0.16184171923834467</v>
      </c>
      <c r="W863" s="4">
        <v>0.46</v>
      </c>
      <c r="X863" s="4">
        <v>0.28999999999999998</v>
      </c>
      <c r="Y863" s="4">
        <v>0.22</v>
      </c>
      <c r="Z863" s="10">
        <v>0.02</v>
      </c>
      <c r="AA863" s="2">
        <v>1064</v>
      </c>
      <c r="AB863" s="4">
        <v>1.24E-2</v>
      </c>
      <c r="AC863">
        <v>862</v>
      </c>
    </row>
    <row r="864" spans="1:29" x14ac:dyDescent="0.3">
      <c r="A864" t="s">
        <v>906</v>
      </c>
      <c r="B864" t="s">
        <v>32</v>
      </c>
      <c r="C864" s="2">
        <v>55255</v>
      </c>
      <c r="D864">
        <v>689.79</v>
      </c>
      <c r="E864" s="1">
        <v>863</v>
      </c>
      <c r="F864" t="s">
        <v>208</v>
      </c>
      <c r="G864">
        <v>0.58699999999999997</v>
      </c>
      <c r="H864">
        <v>0.753</v>
      </c>
      <c r="I864" s="4">
        <v>1</v>
      </c>
      <c r="J864" s="4">
        <v>0.49609999999999999</v>
      </c>
      <c r="K864">
        <v>0.40500000000000003</v>
      </c>
      <c r="L864" s="4">
        <v>0.64</v>
      </c>
      <c r="M864" s="1">
        <v>2.15</v>
      </c>
      <c r="N864">
        <v>0.93</v>
      </c>
      <c r="O864" s="4">
        <v>0.94</v>
      </c>
      <c r="P864" s="4">
        <v>0.91</v>
      </c>
      <c r="Q864" s="4">
        <v>0.94</v>
      </c>
      <c r="R864">
        <v>0.107</v>
      </c>
      <c r="S864" s="5">
        <v>4873</v>
      </c>
      <c r="T864" s="5">
        <v>269256540</v>
      </c>
      <c r="U864" s="5">
        <v>1879263744</v>
      </c>
      <c r="V864" s="11">
        <f>T864/U864</f>
        <v>0.14327767502548061</v>
      </c>
      <c r="W864" s="4">
        <v>0.69</v>
      </c>
      <c r="X864" s="4">
        <v>0.23</v>
      </c>
      <c r="Y864" s="4">
        <v>0.35</v>
      </c>
      <c r="Z864" s="10">
        <v>0.01</v>
      </c>
      <c r="AA864" s="2">
        <v>1574</v>
      </c>
      <c r="AB864" s="4">
        <v>-5.5199999999999999E-2</v>
      </c>
      <c r="AC864">
        <v>863</v>
      </c>
    </row>
    <row r="865" spans="1:29" x14ac:dyDescent="0.3">
      <c r="A865" t="s">
        <v>907</v>
      </c>
      <c r="B865" t="s">
        <v>42</v>
      </c>
      <c r="C865" s="2">
        <v>9144</v>
      </c>
      <c r="D865">
        <v>165.19</v>
      </c>
      <c r="E865" s="1">
        <v>864</v>
      </c>
      <c r="F865" t="s">
        <v>208</v>
      </c>
      <c r="G865">
        <v>0.58699999999999997</v>
      </c>
      <c r="H865">
        <v>0.745</v>
      </c>
      <c r="I865" s="4">
        <v>0.96120000000000005</v>
      </c>
      <c r="J865" s="4">
        <v>0.53680000000000005</v>
      </c>
      <c r="K865">
        <v>0.48499999999999999</v>
      </c>
      <c r="L865" s="4">
        <v>0.91</v>
      </c>
      <c r="M865" s="1">
        <v>0.83</v>
      </c>
      <c r="N865">
        <v>0.85199999999999998</v>
      </c>
      <c r="O865" s="4">
        <v>0.95</v>
      </c>
      <c r="P865" s="4">
        <v>0.64</v>
      </c>
      <c r="Q865" s="4">
        <v>0.97</v>
      </c>
      <c r="R865">
        <v>0.129</v>
      </c>
      <c r="S865" s="5">
        <v>5888</v>
      </c>
      <c r="T865" s="5">
        <v>53840311</v>
      </c>
      <c r="U865" s="5">
        <v>321196434</v>
      </c>
      <c r="V865" s="11">
        <f>T865/U865</f>
        <v>0.16762424890433247</v>
      </c>
      <c r="W865" s="4">
        <v>0.7</v>
      </c>
      <c r="X865" s="4">
        <v>0.19</v>
      </c>
      <c r="Y865" s="4">
        <v>0.16</v>
      </c>
      <c r="Z865" s="10">
        <v>0.02</v>
      </c>
      <c r="AA865" s="1">
        <v>286</v>
      </c>
      <c r="AB865" s="4">
        <v>3.2500000000000001E-2</v>
      </c>
      <c r="AC865">
        <v>864</v>
      </c>
    </row>
    <row r="866" spans="1:29" x14ac:dyDescent="0.3">
      <c r="A866" t="s">
        <v>908</v>
      </c>
      <c r="B866" t="s">
        <v>32</v>
      </c>
      <c r="C866" s="2">
        <v>15515</v>
      </c>
      <c r="D866">
        <v>277.22000000000003</v>
      </c>
      <c r="E866" s="1">
        <v>865</v>
      </c>
      <c r="F866" t="s">
        <v>208</v>
      </c>
      <c r="G866">
        <v>0.58699999999999997</v>
      </c>
      <c r="H866">
        <v>0.61399999999999999</v>
      </c>
      <c r="I866" s="4">
        <v>1</v>
      </c>
      <c r="J866" s="4">
        <v>0.22289999999999999</v>
      </c>
      <c r="K866">
        <v>0.55100000000000005</v>
      </c>
      <c r="L866" s="4">
        <v>0.97</v>
      </c>
      <c r="M866" s="1">
        <v>1.66</v>
      </c>
      <c r="N866">
        <v>0.88800000000000001</v>
      </c>
      <c r="O866" s="4">
        <v>0.9</v>
      </c>
      <c r="P866" s="4">
        <v>0.78</v>
      </c>
      <c r="Q866" s="4">
        <v>0.99</v>
      </c>
      <c r="R866">
        <v>9.7000000000000003E-2</v>
      </c>
      <c r="S866" s="5">
        <v>4428</v>
      </c>
      <c r="T866" s="5">
        <v>68695094</v>
      </c>
      <c r="U866" s="5">
        <v>472422871</v>
      </c>
      <c r="V866" s="11">
        <f>T866/U866</f>
        <v>0.14541017850086263</v>
      </c>
      <c r="W866" s="4">
        <v>0.81</v>
      </c>
      <c r="X866" s="4">
        <v>0.17</v>
      </c>
      <c r="Y866" s="4">
        <v>0.34</v>
      </c>
      <c r="Z866" s="10">
        <v>0</v>
      </c>
      <c r="AA866" s="1">
        <v>516</v>
      </c>
      <c r="AB866" s="4">
        <v>8.8599999999999998E-2</v>
      </c>
      <c r="AC866">
        <v>865</v>
      </c>
    </row>
    <row r="867" spans="1:29" x14ac:dyDescent="0.3">
      <c r="A867" t="s">
        <v>909</v>
      </c>
      <c r="B867" t="s">
        <v>42</v>
      </c>
      <c r="C867" s="2">
        <v>15070</v>
      </c>
      <c r="D867">
        <v>703.64</v>
      </c>
      <c r="E867" s="1">
        <v>866</v>
      </c>
      <c r="F867" t="s">
        <v>208</v>
      </c>
      <c r="G867">
        <v>0.58699999999999997</v>
      </c>
      <c r="H867">
        <v>0.67400000000000004</v>
      </c>
      <c r="I867" s="4">
        <v>1</v>
      </c>
      <c r="J867" s="4">
        <v>0.34139999999999998</v>
      </c>
      <c r="K867">
        <v>0.54300000000000004</v>
      </c>
      <c r="L867" s="4">
        <v>1</v>
      </c>
      <c r="M867" s="1">
        <v>1.1499999999999999</v>
      </c>
      <c r="N867">
        <v>0.85799999999999998</v>
      </c>
      <c r="O867" s="4">
        <v>0.89</v>
      </c>
      <c r="P867" s="4">
        <v>0.77</v>
      </c>
      <c r="Q867" s="4">
        <v>0.91</v>
      </c>
      <c r="R867">
        <v>0.122</v>
      </c>
      <c r="S867" s="5">
        <v>5575</v>
      </c>
      <c r="T867" s="5">
        <v>84022332</v>
      </c>
      <c r="U867" s="5">
        <v>838015949</v>
      </c>
      <c r="V867" s="11">
        <f>T867/U867</f>
        <v>0.100263404414037</v>
      </c>
      <c r="W867" s="4">
        <v>0.86</v>
      </c>
      <c r="X867" s="4"/>
      <c r="Y867" s="4"/>
      <c r="AA867" s="1">
        <v>510</v>
      </c>
      <c r="AB867" s="4">
        <v>-0.2117</v>
      </c>
      <c r="AC867">
        <v>866</v>
      </c>
    </row>
    <row r="868" spans="1:29" x14ac:dyDescent="0.3">
      <c r="A868" t="s">
        <v>910</v>
      </c>
      <c r="B868" t="s">
        <v>29</v>
      </c>
      <c r="C868" s="2">
        <v>7400</v>
      </c>
      <c r="D868">
        <v>737.99</v>
      </c>
      <c r="E868" s="1">
        <v>867</v>
      </c>
      <c r="F868" t="s">
        <v>208</v>
      </c>
      <c r="G868">
        <v>0.58699999999999997</v>
      </c>
      <c r="H868">
        <v>0.72099999999999997</v>
      </c>
      <c r="I868" s="4">
        <v>0.99329999999999996</v>
      </c>
      <c r="J868" s="4">
        <v>0.44219999999999998</v>
      </c>
      <c r="K868">
        <v>0.54600000000000004</v>
      </c>
      <c r="L868" s="4">
        <v>1</v>
      </c>
      <c r="M868" s="1">
        <v>1.23</v>
      </c>
      <c r="N868">
        <v>0.92700000000000005</v>
      </c>
      <c r="O868" s="4">
        <v>0.91</v>
      </c>
      <c r="P868" s="4">
        <v>0.91</v>
      </c>
      <c r="Q868" s="4">
        <v>0.95</v>
      </c>
      <c r="R868">
        <v>0.18</v>
      </c>
      <c r="S868" s="5">
        <v>8158</v>
      </c>
      <c r="T868" s="5">
        <v>60365708</v>
      </c>
      <c r="U868" s="5">
        <v>269674996</v>
      </c>
      <c r="V868" s="11">
        <f>T868/U868</f>
        <v>0.22384614404518244</v>
      </c>
      <c r="W868" s="4">
        <v>0.83</v>
      </c>
      <c r="X868" s="4">
        <v>0.23</v>
      </c>
      <c r="Y868" s="4">
        <v>0.28999999999999998</v>
      </c>
      <c r="Z868" s="10">
        <v>0.04</v>
      </c>
      <c r="AA868" s="1">
        <v>466</v>
      </c>
      <c r="AB868" s="4">
        <v>0.23280000000000001</v>
      </c>
      <c r="AC868">
        <v>867</v>
      </c>
    </row>
    <row r="869" spans="1:29" x14ac:dyDescent="0.3">
      <c r="A869" t="s">
        <v>911</v>
      </c>
      <c r="B869" t="s">
        <v>42</v>
      </c>
      <c r="C869" s="2">
        <v>2652</v>
      </c>
      <c r="D869">
        <v>83.05</v>
      </c>
      <c r="E869" s="1">
        <v>868</v>
      </c>
      <c r="F869" t="s">
        <v>208</v>
      </c>
      <c r="G869">
        <v>0.58699999999999997</v>
      </c>
      <c r="H869">
        <v>0.83399999999999996</v>
      </c>
      <c r="I869" s="4">
        <v>1</v>
      </c>
      <c r="J869" s="4">
        <v>0.65410000000000001</v>
      </c>
      <c r="K869">
        <v>0.50700000000000001</v>
      </c>
      <c r="L869" s="4">
        <v>0.92</v>
      </c>
      <c r="M869" s="1">
        <v>1.29</v>
      </c>
      <c r="N869">
        <v>0.94899999999999995</v>
      </c>
      <c r="O869" s="4">
        <v>0.96</v>
      </c>
      <c r="P869" s="4">
        <v>0.92</v>
      </c>
      <c r="Q869" s="4">
        <v>0.97</v>
      </c>
      <c r="R869">
        <v>0.23799999999999999</v>
      </c>
      <c r="S869" s="5">
        <v>10758</v>
      </c>
      <c r="T869" s="5">
        <v>28531151</v>
      </c>
      <c r="U869" s="5">
        <v>80584485</v>
      </c>
      <c r="V869" s="11">
        <f>T869/U869</f>
        <v>0.35405265666213542</v>
      </c>
      <c r="W869" s="4">
        <v>0.82</v>
      </c>
      <c r="X869" s="4">
        <v>0.18</v>
      </c>
      <c r="Y869" s="4">
        <v>0.28000000000000003</v>
      </c>
      <c r="Z869" s="10">
        <v>0.03</v>
      </c>
      <c r="AA869" s="1">
        <v>184</v>
      </c>
      <c r="AB869" s="4">
        <v>-1.6E-2</v>
      </c>
      <c r="AC869">
        <v>868</v>
      </c>
    </row>
    <row r="870" spans="1:29" x14ac:dyDescent="0.3">
      <c r="A870" t="s">
        <v>912</v>
      </c>
      <c r="B870" t="s">
        <v>32</v>
      </c>
      <c r="C870" s="2">
        <v>11466</v>
      </c>
      <c r="D870">
        <v>124.19</v>
      </c>
      <c r="E870" s="1">
        <v>869</v>
      </c>
      <c r="F870" t="s">
        <v>208</v>
      </c>
      <c r="G870">
        <v>0.58599999999999997</v>
      </c>
      <c r="H870">
        <v>0.64800000000000002</v>
      </c>
      <c r="I870" s="4">
        <v>0.92200000000000004</v>
      </c>
      <c r="J870" s="4">
        <v>0.40339999999999998</v>
      </c>
      <c r="K870">
        <v>0.51700000000000002</v>
      </c>
      <c r="L870" s="4">
        <v>1</v>
      </c>
      <c r="M870" s="1">
        <v>0.51</v>
      </c>
      <c r="N870">
        <v>0.88600000000000001</v>
      </c>
      <c r="O870" s="4">
        <v>0.97</v>
      </c>
      <c r="P870" s="4">
        <v>0.71</v>
      </c>
      <c r="Q870" s="4">
        <v>0.98</v>
      </c>
      <c r="R870">
        <v>9.7000000000000003E-2</v>
      </c>
      <c r="S870" s="5">
        <v>4411</v>
      </c>
      <c r="T870" s="5">
        <v>50577561</v>
      </c>
      <c r="U870" s="5">
        <v>203135938</v>
      </c>
      <c r="V870" s="11">
        <f>T870/U870</f>
        <v>0.24898381595087324</v>
      </c>
      <c r="W870" s="4">
        <v>0.87</v>
      </c>
      <c r="X870" s="4">
        <v>0.33</v>
      </c>
      <c r="Y870" s="4">
        <v>0.31</v>
      </c>
      <c r="AA870" s="1">
        <v>429</v>
      </c>
      <c r="AB870" s="4">
        <v>-7.9399999999999998E-2</v>
      </c>
      <c r="AC870">
        <v>869</v>
      </c>
    </row>
    <row r="871" spans="1:29" x14ac:dyDescent="0.3">
      <c r="A871" t="s">
        <v>913</v>
      </c>
      <c r="B871" t="s">
        <v>207</v>
      </c>
      <c r="C871" s="2">
        <v>4138</v>
      </c>
      <c r="D871">
        <v>213.56</v>
      </c>
      <c r="E871" s="1">
        <v>870</v>
      </c>
      <c r="F871" t="s">
        <v>208</v>
      </c>
      <c r="G871">
        <v>0.58599999999999997</v>
      </c>
      <c r="H871">
        <v>0.879</v>
      </c>
      <c r="I871" s="4">
        <v>1</v>
      </c>
      <c r="J871" s="4">
        <v>0.74299999999999999</v>
      </c>
      <c r="K871">
        <v>0.53300000000000003</v>
      </c>
      <c r="L871" s="4">
        <v>1</v>
      </c>
      <c r="M871" s="1">
        <v>0.92</v>
      </c>
      <c r="N871">
        <v>0.67800000000000005</v>
      </c>
      <c r="O871" s="4">
        <v>0.66</v>
      </c>
      <c r="P871" s="4">
        <v>0.65</v>
      </c>
      <c r="Q871" s="4">
        <v>0.73</v>
      </c>
      <c r="R871">
        <v>0.19500000000000001</v>
      </c>
      <c r="S871" s="5">
        <v>8820</v>
      </c>
      <c r="T871" s="5">
        <v>36498989</v>
      </c>
      <c r="U871" s="5">
        <v>125141541</v>
      </c>
      <c r="V871" s="11">
        <f>T871/U871</f>
        <v>0.29166165534113087</v>
      </c>
      <c r="W871" s="4">
        <v>0.85</v>
      </c>
      <c r="X871" s="4">
        <v>0.28999999999999998</v>
      </c>
      <c r="Y871" s="4">
        <v>0.31</v>
      </c>
      <c r="Z871" s="10">
        <v>0.04</v>
      </c>
      <c r="AA871" s="1">
        <v>281</v>
      </c>
      <c r="AB871" s="4">
        <v>-1.06E-2</v>
      </c>
      <c r="AC871">
        <v>870</v>
      </c>
    </row>
    <row r="872" spans="1:29" x14ac:dyDescent="0.3">
      <c r="A872" t="s">
        <v>914</v>
      </c>
      <c r="B872" t="s">
        <v>32</v>
      </c>
      <c r="C872" s="2">
        <v>12630</v>
      </c>
      <c r="D872" s="3">
        <v>1111.2</v>
      </c>
      <c r="E872" s="1">
        <v>871</v>
      </c>
      <c r="F872" t="s">
        <v>208</v>
      </c>
      <c r="G872">
        <v>0.58599999999999997</v>
      </c>
      <c r="H872">
        <v>0.626</v>
      </c>
      <c r="I872" s="4">
        <v>0.90629999999999999</v>
      </c>
      <c r="J872" s="4">
        <v>0.38269999999999998</v>
      </c>
      <c r="K872">
        <v>0.54100000000000004</v>
      </c>
      <c r="L872" s="4">
        <v>1</v>
      </c>
      <c r="M872" s="1">
        <v>1.1100000000000001</v>
      </c>
      <c r="N872">
        <v>0.94299999999999995</v>
      </c>
      <c r="O872" s="4">
        <v>0.94</v>
      </c>
      <c r="P872" s="4">
        <v>0.93</v>
      </c>
      <c r="Q872" s="4">
        <v>0.95</v>
      </c>
      <c r="R872">
        <v>0.11799999999999999</v>
      </c>
      <c r="S872" s="5">
        <v>5368</v>
      </c>
      <c r="T872" s="5">
        <v>67803938</v>
      </c>
      <c r="U872" s="5">
        <v>352231837</v>
      </c>
      <c r="V872" s="11">
        <f>T872/U872</f>
        <v>0.19249803929563586</v>
      </c>
      <c r="W872" s="4">
        <v>0.8</v>
      </c>
      <c r="X872" s="4">
        <v>0.28999999999999998</v>
      </c>
      <c r="Y872" s="4">
        <v>0.23</v>
      </c>
      <c r="Z872" s="10">
        <v>0.02</v>
      </c>
      <c r="AA872" s="1">
        <v>578</v>
      </c>
      <c r="AB872" s="4">
        <v>-5.8599999999999999E-2</v>
      </c>
      <c r="AC872">
        <v>871</v>
      </c>
    </row>
    <row r="873" spans="1:29" x14ac:dyDescent="0.3">
      <c r="A873" t="s">
        <v>915</v>
      </c>
      <c r="B873" t="s">
        <v>42</v>
      </c>
      <c r="C873" s="2">
        <v>14842</v>
      </c>
      <c r="D873">
        <v>700.6</v>
      </c>
      <c r="E873" s="1">
        <v>872</v>
      </c>
      <c r="F873" t="s">
        <v>208</v>
      </c>
      <c r="G873">
        <v>0.58599999999999997</v>
      </c>
      <c r="H873">
        <v>0.76</v>
      </c>
      <c r="I873" s="4">
        <v>1</v>
      </c>
      <c r="J873" s="4">
        <v>0.51029999999999998</v>
      </c>
      <c r="K873">
        <v>0.53800000000000003</v>
      </c>
      <c r="L873" s="4">
        <v>1</v>
      </c>
      <c r="M873" s="1">
        <v>1.03</v>
      </c>
      <c r="N873">
        <v>0.77600000000000002</v>
      </c>
      <c r="O873" s="4">
        <v>0.93</v>
      </c>
      <c r="P873" s="4">
        <v>0.49</v>
      </c>
      <c r="Q873" s="4">
        <v>0.91</v>
      </c>
      <c r="R873">
        <v>0.15</v>
      </c>
      <c r="S873" s="5">
        <v>6833</v>
      </c>
      <c r="T873" s="5">
        <v>101413818</v>
      </c>
      <c r="U873" s="5">
        <v>376188978</v>
      </c>
      <c r="V873" s="11">
        <f>T873/U873</f>
        <v>0.26958210880915284</v>
      </c>
      <c r="W873" s="4">
        <v>0.73</v>
      </c>
      <c r="X873" s="4">
        <v>0.21</v>
      </c>
      <c r="Y873" s="4">
        <v>0.27</v>
      </c>
      <c r="Z873" s="10">
        <v>0.02</v>
      </c>
      <c r="AA873" s="1">
        <v>620</v>
      </c>
      <c r="AB873" s="4">
        <v>-4.9099999999999998E-2</v>
      </c>
      <c r="AC873">
        <v>872</v>
      </c>
    </row>
    <row r="874" spans="1:29" x14ac:dyDescent="0.3">
      <c r="A874" t="s">
        <v>916</v>
      </c>
      <c r="B874" t="s">
        <v>32</v>
      </c>
      <c r="C874" s="2">
        <v>3095</v>
      </c>
      <c r="D874">
        <v>417.93</v>
      </c>
      <c r="E874" s="1">
        <v>873</v>
      </c>
      <c r="F874" t="s">
        <v>208</v>
      </c>
      <c r="G874">
        <v>0.58599999999999997</v>
      </c>
      <c r="H874">
        <v>0.79</v>
      </c>
      <c r="I874" s="4">
        <v>1</v>
      </c>
      <c r="J874" s="4">
        <v>0.56769999999999998</v>
      </c>
      <c r="K874">
        <v>0.56000000000000005</v>
      </c>
      <c r="L874" s="4">
        <v>1</v>
      </c>
      <c r="M874" s="1">
        <v>1.57</v>
      </c>
      <c r="N874">
        <v>0.76700000000000002</v>
      </c>
      <c r="O874" s="4">
        <v>0.81</v>
      </c>
      <c r="P874" s="4">
        <v>0.64</v>
      </c>
      <c r="Q874" s="4">
        <v>0.86</v>
      </c>
      <c r="R874">
        <v>0.183</v>
      </c>
      <c r="S874" s="5">
        <v>8280</v>
      </c>
      <c r="T874" s="5">
        <v>25626775</v>
      </c>
      <c r="U874" s="5">
        <v>56243700</v>
      </c>
      <c r="V874" s="11">
        <f>T874/U874</f>
        <v>0.45563814258308044</v>
      </c>
      <c r="W874" s="4">
        <v>0.94</v>
      </c>
      <c r="X874" s="4">
        <v>0.26</v>
      </c>
      <c r="Y874" s="4">
        <v>0.28000000000000003</v>
      </c>
      <c r="Z874" s="10">
        <v>0.03</v>
      </c>
      <c r="AA874" s="1">
        <v>275</v>
      </c>
      <c r="AB874" s="4">
        <v>-0.19350000000000001</v>
      </c>
      <c r="AC874">
        <v>873</v>
      </c>
    </row>
    <row r="875" spans="1:29" x14ac:dyDescent="0.3">
      <c r="A875" t="s">
        <v>917</v>
      </c>
      <c r="B875" t="s">
        <v>358</v>
      </c>
      <c r="C875" s="2">
        <v>110635</v>
      </c>
      <c r="D875" s="3">
        <v>9293.6299999999992</v>
      </c>
      <c r="E875" s="1">
        <v>874</v>
      </c>
      <c r="F875" t="s">
        <v>208</v>
      </c>
      <c r="G875">
        <v>0.58599999999999997</v>
      </c>
      <c r="H875">
        <v>0.74</v>
      </c>
      <c r="I875" s="4">
        <v>1</v>
      </c>
      <c r="J875" s="4">
        <v>0.47049999999999997</v>
      </c>
      <c r="K875">
        <v>0.58399999999999996</v>
      </c>
      <c r="L875" s="4">
        <v>1</v>
      </c>
      <c r="M875" s="1">
        <v>2.19</v>
      </c>
      <c r="N875">
        <v>0.68799999999999994</v>
      </c>
      <c r="O875" s="4">
        <v>0.94</v>
      </c>
      <c r="P875" s="4">
        <v>0.17</v>
      </c>
      <c r="Q875" s="4">
        <v>0.96</v>
      </c>
      <c r="R875">
        <v>0.13800000000000001</v>
      </c>
      <c r="S875" s="5">
        <v>6291</v>
      </c>
      <c r="T875" s="5">
        <v>696057025</v>
      </c>
      <c r="U875" s="5">
        <v>12522632982</v>
      </c>
      <c r="V875" s="11">
        <f>T875/U875</f>
        <v>5.558391961183487E-2</v>
      </c>
      <c r="W875" s="4">
        <v>0.68</v>
      </c>
      <c r="X875" s="4">
        <v>0.34</v>
      </c>
      <c r="Y875" s="4">
        <v>0.22</v>
      </c>
      <c r="Z875" s="10">
        <v>0.02</v>
      </c>
      <c r="AA875" s="2">
        <v>2266</v>
      </c>
      <c r="AB875" s="4">
        <v>1.7100000000000001E-2</v>
      </c>
      <c r="AC875">
        <v>874</v>
      </c>
    </row>
    <row r="876" spans="1:29" x14ac:dyDescent="0.3">
      <c r="A876" t="s">
        <v>918</v>
      </c>
      <c r="B876" t="s">
        <v>38</v>
      </c>
      <c r="C876" s="2">
        <v>7006</v>
      </c>
      <c r="D876">
        <v>186.44</v>
      </c>
      <c r="E876" s="1">
        <v>875</v>
      </c>
      <c r="F876" t="s">
        <v>208</v>
      </c>
      <c r="G876">
        <v>0.58599999999999997</v>
      </c>
      <c r="H876">
        <v>0.79200000000000004</v>
      </c>
      <c r="I876" s="4">
        <v>0.96450000000000002</v>
      </c>
      <c r="J876" s="4">
        <v>0.62460000000000004</v>
      </c>
      <c r="K876">
        <v>0.621</v>
      </c>
      <c r="L876" s="4">
        <v>1</v>
      </c>
      <c r="M876" s="1">
        <v>3.07</v>
      </c>
      <c r="N876">
        <v>0.50800000000000001</v>
      </c>
      <c r="O876" s="4">
        <v>0.57999999999999996</v>
      </c>
      <c r="P876" s="4">
        <v>0.08</v>
      </c>
      <c r="Q876" s="4">
        <v>0.86</v>
      </c>
      <c r="R876">
        <v>0.13800000000000001</v>
      </c>
      <c r="S876" s="5">
        <v>6273</v>
      </c>
      <c r="T876" s="5">
        <v>43946569</v>
      </c>
      <c r="U876" s="5">
        <v>340346112</v>
      </c>
      <c r="V876" s="11">
        <f>T876/U876</f>
        <v>0.12912317035665152</v>
      </c>
      <c r="W876" s="4">
        <v>0.83</v>
      </c>
      <c r="X876" s="4">
        <v>0.28000000000000003</v>
      </c>
      <c r="Y876" s="4">
        <v>0.18</v>
      </c>
      <c r="Z876" s="10">
        <v>0.02</v>
      </c>
      <c r="AA876" s="1">
        <v>298</v>
      </c>
      <c r="AB876" s="4">
        <v>6.0499999999999998E-2</v>
      </c>
      <c r="AC876">
        <v>875</v>
      </c>
    </row>
    <row r="877" spans="1:29" x14ac:dyDescent="0.3">
      <c r="A877" t="s">
        <v>919</v>
      </c>
      <c r="B877" t="s">
        <v>29</v>
      </c>
      <c r="C877" s="2">
        <v>13419</v>
      </c>
      <c r="D877">
        <v>196.57</v>
      </c>
      <c r="E877" s="1">
        <v>876</v>
      </c>
      <c r="F877" t="s">
        <v>208</v>
      </c>
      <c r="G877">
        <v>0.58599999999999997</v>
      </c>
      <c r="H877">
        <v>0.86499999999999999</v>
      </c>
      <c r="I877" s="4">
        <v>1</v>
      </c>
      <c r="J877" s="4">
        <v>0.71509999999999996</v>
      </c>
      <c r="K877">
        <v>0.54200000000000004</v>
      </c>
      <c r="L877" s="4">
        <v>1</v>
      </c>
      <c r="M877" s="1">
        <v>1.1299999999999999</v>
      </c>
      <c r="N877">
        <v>0.80100000000000005</v>
      </c>
      <c r="O877" s="4">
        <v>0.95</v>
      </c>
      <c r="P877" s="4">
        <v>0.46</v>
      </c>
      <c r="Q877" s="4">
        <v>1</v>
      </c>
      <c r="R877">
        <v>0.23300000000000001</v>
      </c>
      <c r="S877" s="5">
        <v>10552</v>
      </c>
      <c r="T877" s="5">
        <v>141595055</v>
      </c>
      <c r="U877" s="5">
        <v>1363561107</v>
      </c>
      <c r="V877" s="11">
        <f>T877/U877</f>
        <v>0.10384210452549963</v>
      </c>
      <c r="W877" s="4">
        <v>0.74</v>
      </c>
      <c r="X877" s="4">
        <v>0.25</v>
      </c>
      <c r="Y877" s="4">
        <v>0.23</v>
      </c>
      <c r="Z877" s="10">
        <v>0.03</v>
      </c>
      <c r="AA877" s="1">
        <v>807</v>
      </c>
      <c r="AB877" s="4">
        <v>-0.18479999999999999</v>
      </c>
      <c r="AC877">
        <v>876</v>
      </c>
    </row>
    <row r="878" spans="1:29" x14ac:dyDescent="0.3">
      <c r="A878" t="s">
        <v>920</v>
      </c>
      <c r="B878" t="s">
        <v>64</v>
      </c>
      <c r="C878" s="2">
        <v>10820</v>
      </c>
      <c r="D878">
        <v>413.64</v>
      </c>
      <c r="E878" s="1">
        <v>877</v>
      </c>
      <c r="F878" t="s">
        <v>208</v>
      </c>
      <c r="G878">
        <v>0.58599999999999997</v>
      </c>
      <c r="H878">
        <v>0.82299999999999995</v>
      </c>
      <c r="I878" s="4">
        <v>0.97599999999999998</v>
      </c>
      <c r="J878" s="4">
        <v>0.66839999999999999</v>
      </c>
      <c r="K878">
        <v>0.51500000000000001</v>
      </c>
      <c r="L878" s="4">
        <v>1</v>
      </c>
      <c r="M878" s="1">
        <v>0.46</v>
      </c>
      <c r="N878">
        <v>0.63</v>
      </c>
      <c r="O878" s="4">
        <v>0.68</v>
      </c>
      <c r="P878" s="4">
        <v>0.52</v>
      </c>
      <c r="Q878" s="4">
        <v>0.69</v>
      </c>
      <c r="R878">
        <v>0.128</v>
      </c>
      <c r="S878" s="5">
        <v>5825</v>
      </c>
      <c r="T878" s="5">
        <v>63030290</v>
      </c>
      <c r="U878" s="5">
        <v>126141137</v>
      </c>
      <c r="V878" s="11">
        <f>T878/U878</f>
        <v>0.49968068703867796</v>
      </c>
      <c r="W878" s="4">
        <v>0.96</v>
      </c>
      <c r="X878" s="4"/>
      <c r="Y878" s="4"/>
      <c r="AA878" s="2">
        <v>1016</v>
      </c>
      <c r="AB878" s="4">
        <v>0.32290000000000002</v>
      </c>
      <c r="AC878">
        <v>877</v>
      </c>
    </row>
    <row r="879" spans="1:29" x14ac:dyDescent="0.3">
      <c r="A879" t="s">
        <v>921</v>
      </c>
      <c r="B879" t="s">
        <v>38</v>
      </c>
      <c r="C879" s="2">
        <v>10834</v>
      </c>
      <c r="D879" s="3">
        <v>1021.37</v>
      </c>
      <c r="E879" s="1">
        <v>878</v>
      </c>
      <c r="F879" t="s">
        <v>208</v>
      </c>
      <c r="G879">
        <v>0.58599999999999997</v>
      </c>
      <c r="H879">
        <v>0.81299999999999994</v>
      </c>
      <c r="I879" s="4">
        <v>1</v>
      </c>
      <c r="J879" s="4">
        <v>0.61299999999999999</v>
      </c>
      <c r="K879">
        <v>0.56899999999999995</v>
      </c>
      <c r="L879" s="4">
        <v>1</v>
      </c>
      <c r="M879" s="1">
        <v>1.78</v>
      </c>
      <c r="N879">
        <v>0.57899999999999996</v>
      </c>
      <c r="O879" s="4">
        <v>0.73</v>
      </c>
      <c r="P879" s="4">
        <v>0.05</v>
      </c>
      <c r="Q879" s="4">
        <v>0.95</v>
      </c>
      <c r="R879">
        <v>0.14000000000000001</v>
      </c>
      <c r="S879" s="5">
        <v>6378</v>
      </c>
      <c r="T879" s="5">
        <v>69100166</v>
      </c>
      <c r="U879" s="5">
        <v>356264596</v>
      </c>
      <c r="V879" s="11">
        <f>T879/U879</f>
        <v>0.19395743157144921</v>
      </c>
      <c r="W879" s="4">
        <v>0.71</v>
      </c>
      <c r="X879" s="4">
        <v>0.32</v>
      </c>
      <c r="Y879" s="4">
        <v>0.24</v>
      </c>
      <c r="Z879" s="10">
        <v>0.03</v>
      </c>
      <c r="AA879" s="1">
        <v>493</v>
      </c>
      <c r="AB879" s="4">
        <v>-1.4E-2</v>
      </c>
      <c r="AC879">
        <v>878</v>
      </c>
    </row>
    <row r="880" spans="1:29" x14ac:dyDescent="0.3">
      <c r="A880" t="s">
        <v>922</v>
      </c>
      <c r="B880" t="s">
        <v>29</v>
      </c>
      <c r="C880" s="2">
        <v>23611</v>
      </c>
      <c r="D880">
        <v>98.29</v>
      </c>
      <c r="E880" s="1">
        <v>879</v>
      </c>
      <c r="F880" t="s">
        <v>208</v>
      </c>
      <c r="G880">
        <v>0.58599999999999997</v>
      </c>
      <c r="H880">
        <v>0.747</v>
      </c>
      <c r="I880" s="4">
        <v>1</v>
      </c>
      <c r="J880" s="4">
        <v>0.48499999999999999</v>
      </c>
      <c r="K880">
        <v>0.51400000000000001</v>
      </c>
      <c r="L880" s="4">
        <v>0.95</v>
      </c>
      <c r="M880" s="1">
        <v>0.99</v>
      </c>
      <c r="N880">
        <v>0.98799999999999999</v>
      </c>
      <c r="O880" s="4">
        <v>0.99</v>
      </c>
      <c r="P880" s="4">
        <v>0.98</v>
      </c>
      <c r="Q880" s="4">
        <v>1</v>
      </c>
      <c r="R880">
        <v>0.19800000000000001</v>
      </c>
      <c r="S880" s="5">
        <v>8962</v>
      </c>
      <c r="T880" s="5">
        <v>211591574</v>
      </c>
      <c r="U880" s="5">
        <v>3895817986</v>
      </c>
      <c r="V880" s="11">
        <f>T880/U880</f>
        <v>5.4312489638985918E-2</v>
      </c>
      <c r="W880" s="4">
        <v>0.8</v>
      </c>
      <c r="X880" s="4">
        <v>0.32</v>
      </c>
      <c r="Y880" s="4">
        <v>0.27</v>
      </c>
      <c r="Z880" s="10">
        <v>0.03</v>
      </c>
      <c r="AA880" s="1">
        <v>878</v>
      </c>
      <c r="AB880" s="4">
        <v>-2.6599999999999999E-2</v>
      </c>
      <c r="AC880">
        <v>879</v>
      </c>
    </row>
    <row r="881" spans="1:29" x14ac:dyDescent="0.3">
      <c r="A881" t="s">
        <v>923</v>
      </c>
      <c r="B881" t="s">
        <v>32</v>
      </c>
      <c r="C881" s="2">
        <v>13881</v>
      </c>
      <c r="D881">
        <v>283.12</v>
      </c>
      <c r="E881" s="1">
        <v>880</v>
      </c>
      <c r="F881" t="s">
        <v>208</v>
      </c>
      <c r="G881">
        <v>0.58599999999999997</v>
      </c>
      <c r="H881">
        <v>0.60499999999999998</v>
      </c>
      <c r="I881" s="4">
        <v>1</v>
      </c>
      <c r="J881" s="4">
        <v>0.2059</v>
      </c>
      <c r="K881">
        <v>0.54800000000000004</v>
      </c>
      <c r="L881" s="4">
        <v>1</v>
      </c>
      <c r="M881" s="1">
        <v>1.28</v>
      </c>
      <c r="N881">
        <v>0.90700000000000003</v>
      </c>
      <c r="O881" s="4">
        <v>0.88</v>
      </c>
      <c r="P881" s="4">
        <v>0.87</v>
      </c>
      <c r="Q881" s="4">
        <v>0.97</v>
      </c>
      <c r="R881">
        <v>9.7000000000000003E-2</v>
      </c>
      <c r="S881" s="5">
        <v>4433</v>
      </c>
      <c r="T881" s="5">
        <v>61533999</v>
      </c>
      <c r="U881" s="5">
        <v>309348258</v>
      </c>
      <c r="V881" s="11">
        <f>T881/U881</f>
        <v>0.19891496851422386</v>
      </c>
      <c r="W881" s="4">
        <v>0.88</v>
      </c>
      <c r="X881" s="4">
        <v>0.33</v>
      </c>
      <c r="Y881" s="4">
        <v>0.3</v>
      </c>
      <c r="Z881" s="10">
        <v>0.03</v>
      </c>
      <c r="AA881" s="1">
        <v>387</v>
      </c>
      <c r="AB881" s="4">
        <v>-0.155</v>
      </c>
      <c r="AC881">
        <v>880</v>
      </c>
    </row>
    <row r="882" spans="1:29" x14ac:dyDescent="0.3">
      <c r="A882" t="s">
        <v>924</v>
      </c>
      <c r="B882" t="s">
        <v>32</v>
      </c>
      <c r="C882" s="2">
        <v>6691</v>
      </c>
      <c r="D882">
        <v>172.44</v>
      </c>
      <c r="E882" s="1">
        <v>881</v>
      </c>
      <c r="F882" t="s">
        <v>208</v>
      </c>
      <c r="G882">
        <v>0.58599999999999997</v>
      </c>
      <c r="H882">
        <v>0.67800000000000005</v>
      </c>
      <c r="I882" s="4">
        <v>1</v>
      </c>
      <c r="J882" s="4">
        <v>0.34910000000000002</v>
      </c>
      <c r="K882">
        <v>0.53300000000000003</v>
      </c>
      <c r="L882" s="4">
        <v>1</v>
      </c>
      <c r="M882" s="1">
        <v>0.9</v>
      </c>
      <c r="N882">
        <v>0.85499999999999998</v>
      </c>
      <c r="O882" s="4">
        <v>0.86</v>
      </c>
      <c r="P882" s="4">
        <v>0.83</v>
      </c>
      <c r="Q882" s="4">
        <v>0.88</v>
      </c>
      <c r="R882">
        <v>0.11799999999999999</v>
      </c>
      <c r="S882" s="5">
        <v>5390</v>
      </c>
      <c r="T882" s="5">
        <v>36065250</v>
      </c>
      <c r="U882" s="5">
        <v>242909598</v>
      </c>
      <c r="V882" s="11">
        <f>T882/U882</f>
        <v>0.14847190188013895</v>
      </c>
      <c r="W882" s="4">
        <v>0.87</v>
      </c>
      <c r="X882" s="4">
        <v>0.21</v>
      </c>
      <c r="Y882" s="4">
        <v>0.31</v>
      </c>
      <c r="Z882" s="10">
        <v>0.04</v>
      </c>
      <c r="AA882" s="1">
        <v>356</v>
      </c>
      <c r="AB882" s="4">
        <v>1.14E-2</v>
      </c>
      <c r="AC882">
        <v>881</v>
      </c>
    </row>
    <row r="883" spans="1:29" x14ac:dyDescent="0.3">
      <c r="A883" t="s">
        <v>925</v>
      </c>
      <c r="B883" t="s">
        <v>64</v>
      </c>
      <c r="C883" s="2">
        <v>4075</v>
      </c>
      <c r="D883">
        <v>498.11</v>
      </c>
      <c r="E883" s="1">
        <v>882</v>
      </c>
      <c r="F883" t="s">
        <v>208</v>
      </c>
      <c r="G883">
        <v>0.58599999999999997</v>
      </c>
      <c r="H883">
        <v>0.85799999999999998</v>
      </c>
      <c r="I883" s="4">
        <v>1</v>
      </c>
      <c r="J883" s="4">
        <v>0.70099999999999996</v>
      </c>
      <c r="K883">
        <v>0.51700000000000002</v>
      </c>
      <c r="L883" s="4">
        <v>1</v>
      </c>
      <c r="M883" s="1">
        <v>0.52</v>
      </c>
      <c r="N883">
        <v>0.70899999999999996</v>
      </c>
      <c r="O883" s="4">
        <v>0.78</v>
      </c>
      <c r="P883" s="4">
        <v>0.51</v>
      </c>
      <c r="Q883" s="4">
        <v>0.84</v>
      </c>
      <c r="R883">
        <v>0.18099999999999999</v>
      </c>
      <c r="S883" s="5">
        <v>8186</v>
      </c>
      <c r="T883" s="5">
        <v>33359050</v>
      </c>
      <c r="U883" s="5">
        <v>55267280</v>
      </c>
      <c r="V883" s="11">
        <f>T883/U883</f>
        <v>0.60359492994770148</v>
      </c>
      <c r="W883" s="4">
        <v>0.95</v>
      </c>
      <c r="X883" s="4">
        <v>0.35</v>
      </c>
      <c r="Y883" s="4">
        <v>0.17</v>
      </c>
      <c r="Z883" s="10">
        <v>0.03</v>
      </c>
      <c r="AA883" s="1">
        <v>466</v>
      </c>
      <c r="AB883" s="4">
        <v>0.29809999999999998</v>
      </c>
      <c r="AC883">
        <v>882</v>
      </c>
    </row>
    <row r="884" spans="1:29" x14ac:dyDescent="0.3">
      <c r="A884" t="s">
        <v>926</v>
      </c>
      <c r="B884" t="s">
        <v>50</v>
      </c>
      <c r="C884" s="2">
        <v>15320</v>
      </c>
      <c r="D884">
        <v>367.2</v>
      </c>
      <c r="E884" s="1">
        <v>883</v>
      </c>
      <c r="F884" t="s">
        <v>208</v>
      </c>
      <c r="G884">
        <v>0.58599999999999997</v>
      </c>
      <c r="H884">
        <v>0.82399999999999995</v>
      </c>
      <c r="I884" s="4">
        <v>1</v>
      </c>
      <c r="J884" s="4">
        <v>0.63429999999999997</v>
      </c>
      <c r="K884">
        <v>0.51500000000000001</v>
      </c>
      <c r="L884" s="4">
        <v>0.98</v>
      </c>
      <c r="M884" s="1">
        <v>0.66</v>
      </c>
      <c r="N884">
        <v>0.623</v>
      </c>
      <c r="O884" s="4">
        <v>0.96</v>
      </c>
      <c r="P884" s="4">
        <v>0.03</v>
      </c>
      <c r="Q884" s="4">
        <v>0.88</v>
      </c>
      <c r="R884">
        <v>0.127</v>
      </c>
      <c r="S884" s="5">
        <v>5757</v>
      </c>
      <c r="T884" s="5">
        <v>88193083</v>
      </c>
      <c r="U884" s="5">
        <v>784067745</v>
      </c>
      <c r="V884" s="11">
        <f>T884/U884</f>
        <v>0.11248145783627408</v>
      </c>
      <c r="W884" s="4">
        <v>0.71</v>
      </c>
      <c r="X884" s="4">
        <v>0.24</v>
      </c>
      <c r="Y884" s="4">
        <v>0.17</v>
      </c>
      <c r="Z884" s="10">
        <v>0.01</v>
      </c>
      <c r="AA884" s="1">
        <v>449</v>
      </c>
      <c r="AB884" s="4">
        <v>-2.81E-2</v>
      </c>
      <c r="AC884">
        <v>883</v>
      </c>
    </row>
    <row r="885" spans="1:29" x14ac:dyDescent="0.3">
      <c r="A885" t="s">
        <v>927</v>
      </c>
      <c r="B885" t="s">
        <v>29</v>
      </c>
      <c r="C885" s="2">
        <v>23244</v>
      </c>
      <c r="D885">
        <v>154.13</v>
      </c>
      <c r="E885" s="1">
        <v>884</v>
      </c>
      <c r="F885" t="s">
        <v>208</v>
      </c>
      <c r="G885">
        <v>0.58599999999999997</v>
      </c>
      <c r="H885">
        <v>0.73699999999999999</v>
      </c>
      <c r="I885" s="4">
        <v>1</v>
      </c>
      <c r="J885" s="4">
        <v>0.4642</v>
      </c>
      <c r="K885">
        <v>0.48799999999999999</v>
      </c>
      <c r="L885" s="4">
        <v>0.85</v>
      </c>
      <c r="M885" s="1">
        <v>1.62</v>
      </c>
      <c r="N885">
        <v>0.91100000000000003</v>
      </c>
      <c r="O885" s="4">
        <v>0.93</v>
      </c>
      <c r="P885" s="4">
        <v>0.81</v>
      </c>
      <c r="Q885" s="4">
        <v>0.99</v>
      </c>
      <c r="R885">
        <v>0.14699999999999999</v>
      </c>
      <c r="S885" s="5">
        <v>6679</v>
      </c>
      <c r="T885" s="5">
        <v>155238752</v>
      </c>
      <c r="U885" s="5">
        <v>1870734354</v>
      </c>
      <c r="V885" s="11">
        <f>T885/U885</f>
        <v>8.2982787838406263E-2</v>
      </c>
      <c r="W885" s="4">
        <v>0.74</v>
      </c>
      <c r="X885" s="4">
        <v>0.3</v>
      </c>
      <c r="Y885" s="4">
        <v>0.22</v>
      </c>
      <c r="Z885" s="10">
        <v>0.02</v>
      </c>
      <c r="AA885" s="1">
        <v>956</v>
      </c>
      <c r="AB885" s="4">
        <v>0.1103</v>
      </c>
      <c r="AC885">
        <v>884</v>
      </c>
    </row>
    <row r="886" spans="1:29" x14ac:dyDescent="0.3">
      <c r="A886" t="s">
        <v>928</v>
      </c>
      <c r="B886" t="s">
        <v>38</v>
      </c>
      <c r="C886" s="2">
        <v>182660</v>
      </c>
      <c r="D886">
        <v>530.89</v>
      </c>
      <c r="E886" s="1">
        <v>885</v>
      </c>
      <c r="F886" t="s">
        <v>208</v>
      </c>
      <c r="G886">
        <v>0.58599999999999997</v>
      </c>
      <c r="H886">
        <v>0.77100000000000002</v>
      </c>
      <c r="I886" s="4">
        <v>0.99890000000000001</v>
      </c>
      <c r="J886" s="4">
        <v>0.53320000000000001</v>
      </c>
      <c r="K886">
        <v>0.46</v>
      </c>
      <c r="L886" s="4">
        <v>0.68</v>
      </c>
      <c r="M886" s="1">
        <v>3.07</v>
      </c>
      <c r="N886">
        <v>0.89700000000000002</v>
      </c>
      <c r="O886" s="4">
        <v>0.93</v>
      </c>
      <c r="P886" s="4">
        <v>0.76</v>
      </c>
      <c r="Q886" s="4">
        <v>1</v>
      </c>
      <c r="R886">
        <v>0.14699999999999999</v>
      </c>
      <c r="S886" s="5">
        <v>6667</v>
      </c>
      <c r="T886" s="5">
        <v>1217753246</v>
      </c>
      <c r="U886" s="5">
        <v>12052184783</v>
      </c>
      <c r="V886" s="11">
        <f>T886/U886</f>
        <v>0.10104004111500851</v>
      </c>
      <c r="W886" s="4">
        <v>0.53</v>
      </c>
      <c r="X886" s="4">
        <v>0.21</v>
      </c>
      <c r="Y886" s="4">
        <v>0.21</v>
      </c>
      <c r="Z886" s="10">
        <v>0.01</v>
      </c>
      <c r="AA886" s="2">
        <v>4021</v>
      </c>
      <c r="AB886" s="4">
        <v>-4.4900000000000002E-2</v>
      </c>
      <c r="AC886">
        <v>885</v>
      </c>
    </row>
    <row r="887" spans="1:29" x14ac:dyDescent="0.3">
      <c r="A887" t="s">
        <v>929</v>
      </c>
      <c r="B887" t="s">
        <v>29</v>
      </c>
      <c r="C887" s="2">
        <v>4031</v>
      </c>
      <c r="D887">
        <v>140.35</v>
      </c>
      <c r="E887" s="1">
        <v>886</v>
      </c>
      <c r="F887" t="s">
        <v>208</v>
      </c>
      <c r="G887">
        <v>0.58599999999999997</v>
      </c>
      <c r="H887">
        <v>0.77100000000000002</v>
      </c>
      <c r="I887" s="4">
        <v>0.90269999999999995</v>
      </c>
      <c r="J887" s="4">
        <v>0.67190000000000005</v>
      </c>
      <c r="K887">
        <v>0.46500000000000002</v>
      </c>
      <c r="L887" s="4">
        <v>0.88</v>
      </c>
      <c r="M887" s="1">
        <v>0.66</v>
      </c>
      <c r="N887">
        <v>0.93600000000000005</v>
      </c>
      <c r="O887" s="4">
        <v>0.93</v>
      </c>
      <c r="P887" s="4">
        <v>0.92</v>
      </c>
      <c r="Q887" s="4">
        <v>0.95</v>
      </c>
      <c r="R887">
        <v>0.16400000000000001</v>
      </c>
      <c r="S887" s="5">
        <v>7423</v>
      </c>
      <c r="T887" s="5">
        <v>29920423</v>
      </c>
      <c r="U887" s="5">
        <v>133064949</v>
      </c>
      <c r="V887" s="11">
        <f>T887/U887</f>
        <v>0.22485578076612797</v>
      </c>
      <c r="W887" s="4">
        <v>0.93</v>
      </c>
      <c r="X887" s="4"/>
      <c r="Y887" s="4"/>
      <c r="AA887" s="1">
        <v>179</v>
      </c>
      <c r="AB887" s="4">
        <v>-7.2499999999999995E-2</v>
      </c>
      <c r="AC887">
        <v>886</v>
      </c>
    </row>
    <row r="888" spans="1:29" x14ac:dyDescent="0.3">
      <c r="A888" t="s">
        <v>930</v>
      </c>
      <c r="B888" t="s">
        <v>161</v>
      </c>
      <c r="C888" s="2">
        <v>23958</v>
      </c>
      <c r="D888" s="3">
        <v>1405.61</v>
      </c>
      <c r="E888" s="1">
        <v>887</v>
      </c>
      <c r="F888" t="s">
        <v>208</v>
      </c>
      <c r="G888">
        <v>0.58599999999999997</v>
      </c>
      <c r="H888">
        <v>0.69499999999999995</v>
      </c>
      <c r="I888" s="4">
        <v>0.95320000000000005</v>
      </c>
      <c r="J888" s="4">
        <v>0.45019999999999999</v>
      </c>
      <c r="K888">
        <v>0.44700000000000001</v>
      </c>
      <c r="L888" s="4">
        <v>0.82</v>
      </c>
      <c r="M888" s="1">
        <v>0.98</v>
      </c>
      <c r="N888">
        <v>0.90900000000000003</v>
      </c>
      <c r="O888" s="4">
        <v>0.9</v>
      </c>
      <c r="P888" s="4">
        <v>0.87</v>
      </c>
      <c r="Q888" s="4">
        <v>0.96</v>
      </c>
      <c r="R888">
        <v>0.09</v>
      </c>
      <c r="S888" s="5">
        <v>4125</v>
      </c>
      <c r="T888" s="5">
        <v>98819437</v>
      </c>
      <c r="U888" s="5">
        <v>1229633452</v>
      </c>
      <c r="V888" s="11">
        <f>T888/U888</f>
        <v>8.0364954970336966E-2</v>
      </c>
      <c r="W888" s="4">
        <v>0.84</v>
      </c>
      <c r="X888" s="4">
        <v>0.28999999999999998</v>
      </c>
      <c r="Y888" s="4">
        <v>0.23</v>
      </c>
      <c r="Z888" s="10">
        <v>0.03</v>
      </c>
      <c r="AA888" s="1">
        <v>880</v>
      </c>
      <c r="AB888" s="4">
        <v>-5.5800000000000002E-2</v>
      </c>
      <c r="AC888">
        <v>887</v>
      </c>
    </row>
    <row r="889" spans="1:29" x14ac:dyDescent="0.3">
      <c r="A889" t="s">
        <v>931</v>
      </c>
      <c r="B889" t="s">
        <v>29</v>
      </c>
      <c r="C889" s="2">
        <v>23830</v>
      </c>
      <c r="D889">
        <v>660.09</v>
      </c>
      <c r="E889" s="1">
        <v>888</v>
      </c>
      <c r="F889" t="s">
        <v>208</v>
      </c>
      <c r="G889">
        <v>0.58599999999999997</v>
      </c>
      <c r="H889">
        <v>0.72299999999999998</v>
      </c>
      <c r="I889" s="4">
        <v>0.98960000000000004</v>
      </c>
      <c r="J889" s="4">
        <v>0.45300000000000001</v>
      </c>
      <c r="K889">
        <v>0.441</v>
      </c>
      <c r="L889" s="4">
        <v>0.78</v>
      </c>
      <c r="M889" s="1">
        <v>1.34</v>
      </c>
      <c r="N889">
        <v>0.91500000000000004</v>
      </c>
      <c r="O889" s="4">
        <v>0.91</v>
      </c>
      <c r="P889" s="4">
        <v>0.88</v>
      </c>
      <c r="Q889" s="4">
        <v>0.96</v>
      </c>
      <c r="R889">
        <v>0.108</v>
      </c>
      <c r="S889" s="5">
        <v>4912</v>
      </c>
      <c r="T889" s="5">
        <v>117064841</v>
      </c>
      <c r="U889" s="5">
        <v>761749163</v>
      </c>
      <c r="V889" s="11">
        <f>T889/U889</f>
        <v>0.15367898868305024</v>
      </c>
      <c r="W889" s="4">
        <v>0.87</v>
      </c>
      <c r="X889" s="4">
        <v>0.31</v>
      </c>
      <c r="Y889" s="4">
        <v>0.37</v>
      </c>
      <c r="Z889" s="10">
        <v>0.02</v>
      </c>
      <c r="AA889" s="1">
        <v>884</v>
      </c>
      <c r="AB889" s="4">
        <v>1.1000000000000001E-3</v>
      </c>
      <c r="AC889">
        <v>888</v>
      </c>
    </row>
    <row r="890" spans="1:29" x14ac:dyDescent="0.3">
      <c r="A890" t="s">
        <v>932</v>
      </c>
      <c r="B890" t="s">
        <v>52</v>
      </c>
      <c r="C890" s="2">
        <v>3014</v>
      </c>
      <c r="D890">
        <v>71.62</v>
      </c>
      <c r="E890" s="1">
        <v>889</v>
      </c>
      <c r="F890" t="s">
        <v>208</v>
      </c>
      <c r="G890">
        <v>0.58599999999999997</v>
      </c>
      <c r="H890">
        <v>0.98299999999999998</v>
      </c>
      <c r="I890" s="4">
        <v>1</v>
      </c>
      <c r="J890" s="4">
        <v>0.94630000000000003</v>
      </c>
      <c r="K890">
        <v>0.54900000000000004</v>
      </c>
      <c r="L890" s="4">
        <v>1</v>
      </c>
      <c r="M890" s="1">
        <v>1.29</v>
      </c>
      <c r="N890">
        <v>0.47199999999999998</v>
      </c>
      <c r="O890" s="4">
        <v>0.69</v>
      </c>
      <c r="P890" s="4">
        <v>0.05</v>
      </c>
      <c r="Q890" s="4">
        <v>0.69</v>
      </c>
      <c r="R890">
        <v>0.20699999999999999</v>
      </c>
      <c r="S890" s="5">
        <v>9376</v>
      </c>
      <c r="T890" s="5">
        <v>28259948</v>
      </c>
      <c r="U890" s="5">
        <v>43203075</v>
      </c>
      <c r="V890" s="11">
        <f>T890/U890</f>
        <v>0.65411890241608961</v>
      </c>
      <c r="W890" s="4">
        <v>0.97</v>
      </c>
      <c r="X890" s="4">
        <v>0.35</v>
      </c>
      <c r="Y890" s="4">
        <v>0.28999999999999998</v>
      </c>
      <c r="Z890" s="10">
        <v>0.04</v>
      </c>
      <c r="AA890" s="1">
        <v>301</v>
      </c>
      <c r="AB890" s="4">
        <v>5.2400000000000002E-2</v>
      </c>
      <c r="AC890">
        <v>889</v>
      </c>
    </row>
    <row r="891" spans="1:29" x14ac:dyDescent="0.3">
      <c r="A891" t="s">
        <v>933</v>
      </c>
      <c r="B891" t="s">
        <v>148</v>
      </c>
      <c r="C891" s="2">
        <v>27681</v>
      </c>
      <c r="D891">
        <v>390.43</v>
      </c>
      <c r="E891" s="1">
        <v>890</v>
      </c>
      <c r="F891" t="s">
        <v>208</v>
      </c>
      <c r="G891">
        <v>0.58599999999999997</v>
      </c>
      <c r="H891">
        <v>0.66700000000000004</v>
      </c>
      <c r="I891" s="4">
        <v>1</v>
      </c>
      <c r="J891" s="4">
        <v>0.32719999999999999</v>
      </c>
      <c r="K891">
        <v>0.52500000000000002</v>
      </c>
      <c r="L891" s="4">
        <v>1</v>
      </c>
      <c r="M891" s="1">
        <v>0.72</v>
      </c>
      <c r="N891">
        <v>0.77500000000000002</v>
      </c>
      <c r="O891" s="4">
        <v>0.81</v>
      </c>
      <c r="P891" s="4">
        <v>0.7</v>
      </c>
      <c r="Q891" s="4">
        <v>0.82</v>
      </c>
      <c r="R891">
        <v>7.9000000000000001E-2</v>
      </c>
      <c r="S891" s="5">
        <v>3624</v>
      </c>
      <c r="T891" s="5">
        <v>100313559</v>
      </c>
      <c r="U891" s="5">
        <v>314902854</v>
      </c>
      <c r="V891" s="11">
        <f>T891/U891</f>
        <v>0.31855398490608788</v>
      </c>
      <c r="W891" s="4">
        <v>0.92</v>
      </c>
      <c r="X891" s="4">
        <v>0.38</v>
      </c>
      <c r="Y891" s="4">
        <v>0.28000000000000003</v>
      </c>
      <c r="Z891" s="10">
        <v>0.03</v>
      </c>
      <c r="AA891" s="2">
        <v>1096</v>
      </c>
      <c r="AB891" s="4">
        <v>0.2412</v>
      </c>
      <c r="AC891">
        <v>890</v>
      </c>
    </row>
    <row r="892" spans="1:29" x14ac:dyDescent="0.3">
      <c r="A892" t="s">
        <v>934</v>
      </c>
      <c r="B892" t="s">
        <v>148</v>
      </c>
      <c r="C892" s="2">
        <v>30294</v>
      </c>
      <c r="D892" s="3">
        <v>1658.62</v>
      </c>
      <c r="E892" s="1">
        <v>891</v>
      </c>
      <c r="F892" t="s">
        <v>208</v>
      </c>
      <c r="G892">
        <v>0.58599999999999997</v>
      </c>
      <c r="H892">
        <v>0.72599999999999998</v>
      </c>
      <c r="I892" s="4">
        <v>1</v>
      </c>
      <c r="J892" s="4">
        <v>0.442</v>
      </c>
      <c r="K892">
        <v>0.48499999999999999</v>
      </c>
      <c r="L892" s="4">
        <v>0.9</v>
      </c>
      <c r="M892" s="1">
        <v>0.94</v>
      </c>
      <c r="N892">
        <v>0.751</v>
      </c>
      <c r="O892" s="4">
        <v>0.91</v>
      </c>
      <c r="P892" s="4">
        <v>0.65</v>
      </c>
      <c r="Q892" s="4">
        <v>0.7</v>
      </c>
      <c r="R892">
        <v>8.4000000000000005E-2</v>
      </c>
      <c r="S892" s="5">
        <v>3836</v>
      </c>
      <c r="T892" s="5">
        <v>116210491</v>
      </c>
      <c r="U892" s="5">
        <v>440863485</v>
      </c>
      <c r="V892" s="11">
        <f>T892/U892</f>
        <v>0.2635974512609045</v>
      </c>
      <c r="W892" s="4">
        <v>0.86</v>
      </c>
      <c r="X892" s="4">
        <v>0.27</v>
      </c>
      <c r="Y892" s="4">
        <v>0.23</v>
      </c>
      <c r="Z892" s="10">
        <v>0.03</v>
      </c>
      <c r="AA892" s="2">
        <v>1539</v>
      </c>
      <c r="AB892" s="4">
        <v>-0.14549999999999999</v>
      </c>
      <c r="AC892">
        <v>891</v>
      </c>
    </row>
    <row r="893" spans="1:29" x14ac:dyDescent="0.3">
      <c r="A893" t="s">
        <v>935</v>
      </c>
      <c r="B893" t="s">
        <v>29</v>
      </c>
      <c r="C893" s="2">
        <v>31756</v>
      </c>
      <c r="D893">
        <v>753.71</v>
      </c>
      <c r="E893" s="1">
        <v>892</v>
      </c>
      <c r="F893" t="s">
        <v>208</v>
      </c>
      <c r="G893">
        <v>0.58599999999999997</v>
      </c>
      <c r="H893">
        <v>0.76900000000000002</v>
      </c>
      <c r="I893" s="4">
        <v>0.97960000000000003</v>
      </c>
      <c r="J893" s="4">
        <v>0.55679999999999996</v>
      </c>
      <c r="K893">
        <v>0.42199999999999999</v>
      </c>
      <c r="L893" s="4">
        <v>0.74</v>
      </c>
      <c r="M893" s="1">
        <v>1.35</v>
      </c>
      <c r="N893">
        <v>0.93100000000000005</v>
      </c>
      <c r="O893" s="4">
        <v>0.93</v>
      </c>
      <c r="P893" s="4">
        <v>0.92</v>
      </c>
      <c r="Q893" s="4">
        <v>0.94</v>
      </c>
      <c r="R893">
        <v>0.13200000000000001</v>
      </c>
      <c r="S893" s="5">
        <v>5990</v>
      </c>
      <c r="T893" s="5">
        <v>190225917</v>
      </c>
      <c r="U893" s="5">
        <v>2081161879</v>
      </c>
      <c r="V893" s="11">
        <f>T893/U893</f>
        <v>9.140371007151242E-2</v>
      </c>
      <c r="W893" s="4">
        <v>0.8</v>
      </c>
      <c r="X893" s="4">
        <v>0.31</v>
      </c>
      <c r="Y893" s="4">
        <v>0.28000000000000003</v>
      </c>
      <c r="Z893" s="10">
        <v>0.02</v>
      </c>
      <c r="AA893" s="2">
        <v>1100</v>
      </c>
      <c r="AB893" s="4">
        <v>1.4800000000000001E-2</v>
      </c>
      <c r="AC893">
        <v>892</v>
      </c>
    </row>
    <row r="894" spans="1:29" x14ac:dyDescent="0.3">
      <c r="A894" t="s">
        <v>936</v>
      </c>
      <c r="B894" t="s">
        <v>42</v>
      </c>
      <c r="C894" s="2">
        <v>5338</v>
      </c>
      <c r="D894">
        <v>164.98</v>
      </c>
      <c r="E894" s="1">
        <v>893</v>
      </c>
      <c r="F894" t="s">
        <v>208</v>
      </c>
      <c r="G894">
        <v>0.58499999999999996</v>
      </c>
      <c r="H894">
        <v>0.81499999999999995</v>
      </c>
      <c r="I894" s="4">
        <v>0.99250000000000005</v>
      </c>
      <c r="J894" s="4">
        <v>0.62770000000000004</v>
      </c>
      <c r="K894">
        <v>0.58299999999999996</v>
      </c>
      <c r="L894" s="4">
        <v>0.96</v>
      </c>
      <c r="M894" s="1">
        <v>2.57</v>
      </c>
      <c r="N894">
        <v>0.65600000000000003</v>
      </c>
      <c r="O894" s="4">
        <v>0.95</v>
      </c>
      <c r="P894" s="4">
        <v>0.06</v>
      </c>
      <c r="Q894" s="4">
        <v>0.96</v>
      </c>
      <c r="R894">
        <v>0.17899999999999999</v>
      </c>
      <c r="S894" s="5">
        <v>8110</v>
      </c>
      <c r="T894" s="5">
        <v>43291181</v>
      </c>
      <c r="U894" s="5">
        <v>212523906</v>
      </c>
      <c r="V894" s="11">
        <f>T894/U894</f>
        <v>0.20370028866305515</v>
      </c>
      <c r="W894" s="4">
        <v>0.75</v>
      </c>
      <c r="X894" s="4">
        <v>0.23</v>
      </c>
      <c r="Y894" s="4">
        <v>0.24</v>
      </c>
      <c r="Z894" s="10">
        <v>0.05</v>
      </c>
      <c r="AA894" s="1">
        <v>292</v>
      </c>
      <c r="AB894" s="4">
        <v>-7.8899999999999998E-2</v>
      </c>
      <c r="AC894">
        <v>893</v>
      </c>
    </row>
    <row r="895" spans="1:29" x14ac:dyDescent="0.3">
      <c r="A895" t="s">
        <v>937</v>
      </c>
      <c r="B895" t="s">
        <v>38</v>
      </c>
      <c r="C895" s="2">
        <v>10265</v>
      </c>
      <c r="D895">
        <v>205.78</v>
      </c>
      <c r="E895" s="1">
        <v>894</v>
      </c>
      <c r="F895" t="s">
        <v>208</v>
      </c>
      <c r="G895">
        <v>0.58499999999999996</v>
      </c>
      <c r="H895">
        <v>0.81</v>
      </c>
      <c r="I895" s="4">
        <v>1</v>
      </c>
      <c r="J895" s="4">
        <v>0.60750000000000004</v>
      </c>
      <c r="K895">
        <v>0.54700000000000004</v>
      </c>
      <c r="L895" s="4">
        <v>1</v>
      </c>
      <c r="M895" s="1">
        <v>1.24</v>
      </c>
      <c r="N895">
        <v>0.57099999999999995</v>
      </c>
      <c r="O895" s="4">
        <v>0.77</v>
      </c>
      <c r="P895" s="4">
        <v>0</v>
      </c>
      <c r="Q895" s="4">
        <v>0.94</v>
      </c>
      <c r="R895">
        <v>0.122</v>
      </c>
      <c r="S895" s="5">
        <v>5553</v>
      </c>
      <c r="T895" s="5">
        <v>57001980</v>
      </c>
      <c r="U895" s="5">
        <v>527125915</v>
      </c>
      <c r="V895" s="11">
        <f>T895/U895</f>
        <v>0.1081373128847213</v>
      </c>
      <c r="W895" s="4">
        <v>0.83</v>
      </c>
      <c r="X895" s="4">
        <v>0.24</v>
      </c>
      <c r="Y895" s="4">
        <v>0.24</v>
      </c>
      <c r="Z895" s="10">
        <v>0.02</v>
      </c>
      <c r="AA895" s="1">
        <v>363</v>
      </c>
      <c r="AB895" s="4">
        <v>0.19409999999999999</v>
      </c>
      <c r="AC895">
        <v>894</v>
      </c>
    </row>
    <row r="896" spans="1:29" x14ac:dyDescent="0.3">
      <c r="A896" t="s">
        <v>938</v>
      </c>
      <c r="B896" t="s">
        <v>50</v>
      </c>
      <c r="C896" s="2">
        <v>93646</v>
      </c>
      <c r="D896">
        <v>91.23</v>
      </c>
      <c r="E896" s="1">
        <v>895</v>
      </c>
      <c r="F896" t="s">
        <v>208</v>
      </c>
      <c r="G896">
        <v>0.58499999999999996</v>
      </c>
      <c r="H896">
        <v>0.81200000000000006</v>
      </c>
      <c r="I896" s="4">
        <v>1</v>
      </c>
      <c r="J896" s="4">
        <v>0.61060000000000003</v>
      </c>
      <c r="K896">
        <v>0.49299999999999999</v>
      </c>
      <c r="L896" s="4">
        <v>0.56999999999999995</v>
      </c>
      <c r="M896" s="1">
        <v>5.22</v>
      </c>
      <c r="N896">
        <v>0.68899999999999995</v>
      </c>
      <c r="O896" s="4">
        <v>0.98</v>
      </c>
      <c r="P896" s="4">
        <v>0.09</v>
      </c>
      <c r="Q896" s="4">
        <v>1</v>
      </c>
      <c r="R896">
        <v>0.127</v>
      </c>
      <c r="S896" s="5">
        <v>5772</v>
      </c>
      <c r="T896" s="5">
        <v>540541417</v>
      </c>
      <c r="U896" s="5">
        <v>5596168707</v>
      </c>
      <c r="V896" s="11">
        <f>T896/U896</f>
        <v>9.6591336913031345E-2</v>
      </c>
      <c r="W896" s="4">
        <v>0.62</v>
      </c>
      <c r="X896" s="4">
        <v>0.28000000000000003</v>
      </c>
      <c r="Y896" s="4">
        <v>0.33</v>
      </c>
      <c r="Z896" s="10">
        <v>0.01</v>
      </c>
      <c r="AA896" s="2">
        <v>2255</v>
      </c>
      <c r="AB896" s="4">
        <v>5.1799999999999999E-2</v>
      </c>
      <c r="AC896">
        <v>895</v>
      </c>
    </row>
    <row r="897" spans="1:29" x14ac:dyDescent="0.3">
      <c r="A897" t="s">
        <v>939</v>
      </c>
      <c r="B897" t="s">
        <v>32</v>
      </c>
      <c r="C897" s="2">
        <v>8969</v>
      </c>
      <c r="D897" s="3">
        <v>1236.3</v>
      </c>
      <c r="E897" s="1">
        <v>896</v>
      </c>
      <c r="F897" t="s">
        <v>208</v>
      </c>
      <c r="G897">
        <v>0.58499999999999996</v>
      </c>
      <c r="H897">
        <v>0.72499999999999998</v>
      </c>
      <c r="I897" s="4">
        <v>1</v>
      </c>
      <c r="J897" s="4">
        <v>0.44030000000000002</v>
      </c>
      <c r="K897">
        <v>0.52200000000000002</v>
      </c>
      <c r="L897" s="4">
        <v>1</v>
      </c>
      <c r="M897" s="1">
        <v>0.64</v>
      </c>
      <c r="N897">
        <v>0.76800000000000002</v>
      </c>
      <c r="O897" s="4">
        <v>0.82</v>
      </c>
      <c r="P897" s="4">
        <v>0.57999999999999996</v>
      </c>
      <c r="Q897" s="4">
        <v>0.91</v>
      </c>
      <c r="R897">
        <v>0.114</v>
      </c>
      <c r="S897" s="5">
        <v>5206</v>
      </c>
      <c r="T897" s="5">
        <v>46695524</v>
      </c>
      <c r="U897" s="5">
        <v>292506347</v>
      </c>
      <c r="V897" s="11">
        <f>T897/U897</f>
        <v>0.15963935305649965</v>
      </c>
      <c r="W897" s="4">
        <v>0.87</v>
      </c>
      <c r="X897" s="4">
        <v>0.27</v>
      </c>
      <c r="Y897" s="4">
        <v>0.3</v>
      </c>
      <c r="Z897" s="10">
        <v>0.03</v>
      </c>
      <c r="AA897" s="1">
        <v>484</v>
      </c>
      <c r="AB897" s="4">
        <v>0.18340000000000001</v>
      </c>
      <c r="AC897">
        <v>896</v>
      </c>
    </row>
    <row r="898" spans="1:29" x14ac:dyDescent="0.3">
      <c r="A898" t="s">
        <v>940</v>
      </c>
      <c r="B898" t="s">
        <v>29</v>
      </c>
      <c r="C898" s="2">
        <v>43909</v>
      </c>
      <c r="D898">
        <v>126.05</v>
      </c>
      <c r="E898" s="1">
        <v>897</v>
      </c>
      <c r="F898" t="s">
        <v>208</v>
      </c>
      <c r="G898">
        <v>0.58499999999999996</v>
      </c>
      <c r="H898">
        <v>0.81100000000000005</v>
      </c>
      <c r="I898" s="4">
        <v>1</v>
      </c>
      <c r="J898" s="4">
        <v>0.61009999999999998</v>
      </c>
      <c r="K898">
        <v>0.314</v>
      </c>
      <c r="L898" s="4">
        <v>0.44</v>
      </c>
      <c r="M898" s="1">
        <v>2.44</v>
      </c>
      <c r="N898">
        <v>0.99199999999999999</v>
      </c>
      <c r="O898" s="4">
        <v>0.99</v>
      </c>
      <c r="P898" s="4">
        <v>0.99</v>
      </c>
      <c r="Q898" s="4">
        <v>1</v>
      </c>
      <c r="R898">
        <v>0.108</v>
      </c>
      <c r="S898" s="5">
        <v>4908</v>
      </c>
      <c r="T898" s="5">
        <v>215502962</v>
      </c>
      <c r="U898" s="5">
        <v>1349050264</v>
      </c>
      <c r="V898" s="11">
        <f>T898/U898</f>
        <v>0.15974420505357834</v>
      </c>
      <c r="W898" s="4">
        <v>0.7</v>
      </c>
      <c r="X898" s="4">
        <v>0.31</v>
      </c>
      <c r="Y898" s="4">
        <v>0.22</v>
      </c>
      <c r="Z898" s="10">
        <v>0.02</v>
      </c>
      <c r="AA898" s="2">
        <v>1326</v>
      </c>
      <c r="AB898" s="4">
        <v>1.6899999999999998E-2</v>
      </c>
      <c r="AC898">
        <v>897</v>
      </c>
    </row>
    <row r="899" spans="1:29" x14ac:dyDescent="0.3">
      <c r="A899" t="s">
        <v>941</v>
      </c>
      <c r="B899" t="s">
        <v>29</v>
      </c>
      <c r="C899" s="2">
        <v>10130</v>
      </c>
      <c r="D899">
        <v>85.91</v>
      </c>
      <c r="E899" s="1">
        <v>898</v>
      </c>
      <c r="F899" t="s">
        <v>208</v>
      </c>
      <c r="G899">
        <v>0.58499999999999996</v>
      </c>
      <c r="H899">
        <v>0.66100000000000003</v>
      </c>
      <c r="I899" s="4">
        <v>0.92110000000000003</v>
      </c>
      <c r="J899" s="4">
        <v>0.42970000000000003</v>
      </c>
      <c r="K899">
        <v>0.48</v>
      </c>
      <c r="L899" s="4">
        <v>0.88</v>
      </c>
      <c r="M899" s="1">
        <v>1.1100000000000001</v>
      </c>
      <c r="N899">
        <v>0.96199999999999997</v>
      </c>
      <c r="O899" s="4">
        <v>0.95</v>
      </c>
      <c r="P899" s="4">
        <v>0.95</v>
      </c>
      <c r="Q899" s="4">
        <v>0.99</v>
      </c>
      <c r="R899">
        <v>0.109</v>
      </c>
      <c r="S899" s="5">
        <v>4962</v>
      </c>
      <c r="T899" s="5">
        <v>50266334</v>
      </c>
      <c r="U899" s="5">
        <v>163060489</v>
      </c>
      <c r="V899" s="11">
        <f>T899/U899</f>
        <v>0.30826801948324833</v>
      </c>
      <c r="W899" s="4">
        <v>0.91</v>
      </c>
      <c r="X899" s="4">
        <v>0.4</v>
      </c>
      <c r="Y899" s="4">
        <v>0.24</v>
      </c>
      <c r="Z899" s="10">
        <v>0.03</v>
      </c>
      <c r="AA899" s="1">
        <v>385</v>
      </c>
      <c r="AB899" s="4">
        <v>-0.26669999999999999</v>
      </c>
      <c r="AC899">
        <v>898</v>
      </c>
    </row>
    <row r="900" spans="1:29" x14ac:dyDescent="0.3">
      <c r="A900" t="s">
        <v>942</v>
      </c>
      <c r="B900" t="s">
        <v>29</v>
      </c>
      <c r="C900" s="2">
        <v>7085</v>
      </c>
      <c r="D900">
        <v>214.46</v>
      </c>
      <c r="E900" s="1">
        <v>899</v>
      </c>
      <c r="F900" t="s">
        <v>208</v>
      </c>
      <c r="G900">
        <v>0.58499999999999996</v>
      </c>
      <c r="H900">
        <v>0.72699999999999998</v>
      </c>
      <c r="I900" s="4">
        <v>0.98509999999999998</v>
      </c>
      <c r="J900" s="4">
        <v>0.46639999999999998</v>
      </c>
      <c r="K900">
        <v>0.44500000000000001</v>
      </c>
      <c r="L900" s="4">
        <v>0.83</v>
      </c>
      <c r="M900" s="1">
        <v>0.81</v>
      </c>
      <c r="N900">
        <v>0.90400000000000003</v>
      </c>
      <c r="O900" s="4">
        <v>0.91</v>
      </c>
      <c r="P900" s="4">
        <v>0.89</v>
      </c>
      <c r="Q900" s="4">
        <v>0.92</v>
      </c>
      <c r="R900">
        <v>0.11</v>
      </c>
      <c r="S900" s="5">
        <v>5001</v>
      </c>
      <c r="T900" s="5">
        <v>35433570</v>
      </c>
      <c r="U900" s="5">
        <v>109595224</v>
      </c>
      <c r="V900" s="11">
        <f>T900/U900</f>
        <v>0.32331308524904334</v>
      </c>
      <c r="W900" s="4">
        <v>0.86</v>
      </c>
      <c r="X900" s="4">
        <v>0.23</v>
      </c>
      <c r="Y900" s="4">
        <v>0.27</v>
      </c>
      <c r="Z900" s="10">
        <v>0.03</v>
      </c>
      <c r="AA900" s="1">
        <v>280</v>
      </c>
      <c r="AB900" s="4">
        <v>-0.16669999999999999</v>
      </c>
      <c r="AC900">
        <v>899</v>
      </c>
    </row>
    <row r="901" spans="1:29" x14ac:dyDescent="0.3">
      <c r="A901" t="s">
        <v>943</v>
      </c>
      <c r="B901" t="s">
        <v>383</v>
      </c>
      <c r="C901" s="2">
        <v>273110</v>
      </c>
      <c r="D901" s="3">
        <v>1369.04</v>
      </c>
      <c r="E901" s="1">
        <v>900</v>
      </c>
      <c r="F901" t="s">
        <v>208</v>
      </c>
      <c r="G901">
        <v>0.58499999999999996</v>
      </c>
      <c r="H901">
        <v>0.70899999999999996</v>
      </c>
      <c r="I901" s="4">
        <v>1</v>
      </c>
      <c r="J901" s="4">
        <v>0.40899999999999997</v>
      </c>
      <c r="K901">
        <v>0.497</v>
      </c>
      <c r="L901" s="4">
        <v>0.82</v>
      </c>
      <c r="M901" s="1">
        <v>2.21</v>
      </c>
      <c r="N901">
        <v>0.76400000000000001</v>
      </c>
      <c r="O901" s="4">
        <v>0.93</v>
      </c>
      <c r="P901" s="4">
        <v>0.4</v>
      </c>
      <c r="Q901" s="4">
        <v>0.96</v>
      </c>
      <c r="R901">
        <v>8.5000000000000006E-2</v>
      </c>
      <c r="S901" s="5">
        <v>3913</v>
      </c>
      <c r="T901" s="5">
        <v>1068605085</v>
      </c>
      <c r="U901" s="5">
        <v>7693510696</v>
      </c>
      <c r="V901" s="11">
        <f>T901/U901</f>
        <v>0.13889693889105631</v>
      </c>
      <c r="W901" s="4">
        <v>0.84</v>
      </c>
      <c r="X901" s="4">
        <v>0.37</v>
      </c>
      <c r="Y901" s="4">
        <v>0.31</v>
      </c>
      <c r="Z901" s="10">
        <v>0.03</v>
      </c>
      <c r="AA901" s="2">
        <v>10041</v>
      </c>
      <c r="AB901" s="4">
        <v>0.1414</v>
      </c>
      <c r="AC901">
        <v>900</v>
      </c>
    </row>
    <row r="902" spans="1:29" x14ac:dyDescent="0.3">
      <c r="A902" t="s">
        <v>944</v>
      </c>
      <c r="B902" t="s">
        <v>358</v>
      </c>
      <c r="C902" s="2">
        <v>244911</v>
      </c>
      <c r="D902" s="3">
        <v>4824.0200000000004</v>
      </c>
      <c r="E902" s="1">
        <v>901</v>
      </c>
      <c r="F902" t="s">
        <v>208</v>
      </c>
      <c r="G902">
        <v>0.58499999999999996</v>
      </c>
      <c r="H902">
        <v>0.71899999999999997</v>
      </c>
      <c r="I902" s="4">
        <v>0.98719999999999997</v>
      </c>
      <c r="J902" s="4">
        <v>0.44790000000000002</v>
      </c>
      <c r="K902">
        <v>0.47199999999999998</v>
      </c>
      <c r="L902" s="4">
        <v>0.72</v>
      </c>
      <c r="M902" s="1">
        <v>2.86</v>
      </c>
      <c r="N902">
        <v>0.93400000000000005</v>
      </c>
      <c r="O902" s="4">
        <v>0.97</v>
      </c>
      <c r="P902" s="4">
        <v>0.85</v>
      </c>
      <c r="Q902" s="4">
        <v>0.97</v>
      </c>
      <c r="R902">
        <v>0.13400000000000001</v>
      </c>
      <c r="S902" s="5">
        <v>6071</v>
      </c>
      <c r="T902" s="5">
        <v>1486875604</v>
      </c>
      <c r="U902" s="5">
        <v>17295644400</v>
      </c>
      <c r="V902" s="11">
        <f>T902/U902</f>
        <v>8.5968210817285298E-2</v>
      </c>
      <c r="W902" s="4">
        <v>0.6</v>
      </c>
      <c r="X902" s="4">
        <v>0.2</v>
      </c>
      <c r="Y902" s="4">
        <v>0.27</v>
      </c>
      <c r="Z902" s="10">
        <v>0.02</v>
      </c>
      <c r="AA902" s="2">
        <v>4932</v>
      </c>
      <c r="AB902" s="4">
        <v>-0.1482</v>
      </c>
      <c r="AC902">
        <v>901</v>
      </c>
    </row>
    <row r="903" spans="1:29" x14ac:dyDescent="0.3">
      <c r="A903" t="s">
        <v>945</v>
      </c>
      <c r="B903" t="s">
        <v>321</v>
      </c>
      <c r="C903" s="2">
        <v>21187</v>
      </c>
      <c r="D903">
        <v>193</v>
      </c>
      <c r="E903" s="1">
        <v>902</v>
      </c>
      <c r="F903" t="s">
        <v>208</v>
      </c>
      <c r="G903">
        <v>0.58499999999999996</v>
      </c>
      <c r="H903">
        <v>0.752</v>
      </c>
      <c r="I903" s="4">
        <v>1</v>
      </c>
      <c r="J903" s="4">
        <v>0.49399999999999999</v>
      </c>
      <c r="K903">
        <v>0.53</v>
      </c>
      <c r="L903" s="4">
        <v>1</v>
      </c>
      <c r="M903" s="1">
        <v>0.83</v>
      </c>
      <c r="N903">
        <v>0.79500000000000004</v>
      </c>
      <c r="O903" s="4">
        <v>0.81</v>
      </c>
      <c r="P903" s="4">
        <v>0.63</v>
      </c>
      <c r="Q903" s="4">
        <v>0.93</v>
      </c>
      <c r="R903">
        <v>0.14799999999999999</v>
      </c>
      <c r="S903" s="5">
        <v>6711</v>
      </c>
      <c r="T903" s="5">
        <v>142191649</v>
      </c>
      <c r="U903" s="5">
        <v>506027823</v>
      </c>
      <c r="V903" s="11">
        <f>T903/U903</f>
        <v>0.28099571315468952</v>
      </c>
      <c r="W903" s="4">
        <v>0.86</v>
      </c>
      <c r="X903" s="4">
        <v>0.38</v>
      </c>
      <c r="Y903" s="4">
        <v>0.2</v>
      </c>
      <c r="Z903" s="10">
        <v>0.03</v>
      </c>
      <c r="AA903" s="2">
        <v>1016</v>
      </c>
      <c r="AB903" s="4">
        <v>-0.22739999999999999</v>
      </c>
      <c r="AC903">
        <v>902</v>
      </c>
    </row>
    <row r="904" spans="1:29" x14ac:dyDescent="0.3">
      <c r="A904" t="s">
        <v>946</v>
      </c>
      <c r="B904" t="s">
        <v>32</v>
      </c>
      <c r="C904" s="2">
        <v>20613</v>
      </c>
      <c r="D904">
        <v>182.9</v>
      </c>
      <c r="E904" s="1">
        <v>903</v>
      </c>
      <c r="F904" t="s">
        <v>208</v>
      </c>
      <c r="G904">
        <v>0.58499999999999996</v>
      </c>
      <c r="H904">
        <v>0.623</v>
      </c>
      <c r="I904" s="4">
        <v>1</v>
      </c>
      <c r="J904" s="4">
        <v>0.2404</v>
      </c>
      <c r="K904">
        <v>0.57699999999999996</v>
      </c>
      <c r="L904" s="4">
        <v>1</v>
      </c>
      <c r="M904" s="1">
        <v>1.98</v>
      </c>
      <c r="N904">
        <v>0.8</v>
      </c>
      <c r="O904" s="4">
        <v>0.83</v>
      </c>
      <c r="P904" s="4">
        <v>0.67</v>
      </c>
      <c r="Q904" s="4">
        <v>0.89</v>
      </c>
      <c r="R904">
        <v>9.4E-2</v>
      </c>
      <c r="S904" s="5">
        <v>4288</v>
      </c>
      <c r="T904" s="5">
        <v>88398578</v>
      </c>
      <c r="U904" s="5">
        <v>563494376</v>
      </c>
      <c r="V904" s="11">
        <f>T904/U904</f>
        <v>0.15687570588992</v>
      </c>
      <c r="W904" s="4">
        <v>0.83</v>
      </c>
      <c r="X904" s="4">
        <v>0.28999999999999998</v>
      </c>
      <c r="Y904" s="4">
        <v>0.31</v>
      </c>
      <c r="AA904" s="1">
        <v>828</v>
      </c>
      <c r="AB904" s="4">
        <v>-0.1348</v>
      </c>
      <c r="AC904">
        <v>903</v>
      </c>
    </row>
    <row r="905" spans="1:29" x14ac:dyDescent="0.3">
      <c r="A905" t="s">
        <v>947</v>
      </c>
      <c r="B905" t="s">
        <v>32</v>
      </c>
      <c r="C905" s="2">
        <v>10770</v>
      </c>
      <c r="D905">
        <v>243.71</v>
      </c>
      <c r="E905" s="1">
        <v>904</v>
      </c>
      <c r="F905" t="s">
        <v>208</v>
      </c>
      <c r="G905">
        <v>0.58499999999999996</v>
      </c>
      <c r="H905">
        <v>0.65900000000000003</v>
      </c>
      <c r="I905" s="4">
        <v>1</v>
      </c>
      <c r="J905" s="4">
        <v>0.31190000000000001</v>
      </c>
      <c r="K905">
        <v>0.54</v>
      </c>
      <c r="L905" s="4">
        <v>1</v>
      </c>
      <c r="M905" s="1">
        <v>1.07</v>
      </c>
      <c r="N905">
        <v>0.85</v>
      </c>
      <c r="O905" s="4">
        <v>0.8</v>
      </c>
      <c r="P905" s="4">
        <v>0.79</v>
      </c>
      <c r="Q905" s="4">
        <v>0.96</v>
      </c>
      <c r="R905">
        <v>0.11</v>
      </c>
      <c r="S905" s="5">
        <v>5030</v>
      </c>
      <c r="T905" s="5">
        <v>54172164</v>
      </c>
      <c r="U905" s="5">
        <v>236364975</v>
      </c>
      <c r="V905" s="11">
        <f>T905/U905</f>
        <v>0.22918862661441272</v>
      </c>
      <c r="W905" s="4">
        <v>0.88</v>
      </c>
      <c r="X905" s="4">
        <v>0.25</v>
      </c>
      <c r="Y905" s="4">
        <v>0.31</v>
      </c>
      <c r="Z905" s="10">
        <v>0.02</v>
      </c>
      <c r="AA905" s="1">
        <v>466</v>
      </c>
      <c r="AB905" s="4">
        <v>3.56E-2</v>
      </c>
      <c r="AC905">
        <v>904</v>
      </c>
    </row>
    <row r="906" spans="1:29" x14ac:dyDescent="0.3">
      <c r="A906" t="s">
        <v>948</v>
      </c>
      <c r="B906" t="s">
        <v>32</v>
      </c>
      <c r="C906" s="2">
        <v>5434</v>
      </c>
      <c r="D906">
        <v>167.16</v>
      </c>
      <c r="E906" s="1">
        <v>905</v>
      </c>
      <c r="F906" t="s">
        <v>208</v>
      </c>
      <c r="G906">
        <v>0.58499999999999996</v>
      </c>
      <c r="H906">
        <v>0.68300000000000005</v>
      </c>
      <c r="I906" s="4">
        <v>1</v>
      </c>
      <c r="J906" s="4">
        <v>0.35830000000000001</v>
      </c>
      <c r="K906">
        <v>0.56699999999999995</v>
      </c>
      <c r="L906" s="4">
        <v>1</v>
      </c>
      <c r="M906" s="1">
        <v>1.74</v>
      </c>
      <c r="N906">
        <v>0.85299999999999998</v>
      </c>
      <c r="O906" s="4">
        <v>0.94</v>
      </c>
      <c r="P906" s="4">
        <v>0.64</v>
      </c>
      <c r="Q906" s="4">
        <v>0.98</v>
      </c>
      <c r="R906">
        <v>0.14599999999999999</v>
      </c>
      <c r="S906" s="5">
        <v>6644</v>
      </c>
      <c r="T906" s="5">
        <v>36101417</v>
      </c>
      <c r="U906" s="5">
        <v>83098295</v>
      </c>
      <c r="V906" s="11">
        <f>T906/U906</f>
        <v>0.43444233121750575</v>
      </c>
      <c r="W906" s="4">
        <v>0.91</v>
      </c>
      <c r="X906" s="4">
        <v>0.19</v>
      </c>
      <c r="Y906" s="4">
        <v>0.19</v>
      </c>
      <c r="Z906" s="10">
        <v>0.02</v>
      </c>
      <c r="AA906" s="1">
        <v>350</v>
      </c>
      <c r="AB906" s="4">
        <v>0.1986</v>
      </c>
      <c r="AC906">
        <v>905</v>
      </c>
    </row>
    <row r="907" spans="1:29" x14ac:dyDescent="0.3">
      <c r="A907" t="s">
        <v>949</v>
      </c>
      <c r="B907" t="s">
        <v>161</v>
      </c>
      <c r="C907" s="2">
        <v>7159</v>
      </c>
      <c r="D907">
        <v>446.26</v>
      </c>
      <c r="E907" s="1">
        <v>906</v>
      </c>
      <c r="F907" t="s">
        <v>208</v>
      </c>
      <c r="G907">
        <v>0.58499999999999996</v>
      </c>
      <c r="H907">
        <v>0.67400000000000004</v>
      </c>
      <c r="I907" s="4">
        <v>1</v>
      </c>
      <c r="J907" s="4">
        <v>0.3417</v>
      </c>
      <c r="K907">
        <v>0.56100000000000005</v>
      </c>
      <c r="L907" s="4">
        <v>0.99</v>
      </c>
      <c r="M907" s="1">
        <v>1.67</v>
      </c>
      <c r="N907">
        <v>0.89900000000000002</v>
      </c>
      <c r="O907" s="4">
        <v>0.9</v>
      </c>
      <c r="P907" s="4">
        <v>0.84</v>
      </c>
      <c r="Q907" s="4">
        <v>0.96</v>
      </c>
      <c r="R907">
        <v>0.152</v>
      </c>
      <c r="S907" s="5">
        <v>6911</v>
      </c>
      <c r="T907" s="5">
        <v>49473164</v>
      </c>
      <c r="U907" s="5">
        <v>342128075</v>
      </c>
      <c r="V907" s="11">
        <f>T907/U907</f>
        <v>0.1446042216792644</v>
      </c>
      <c r="W907" s="4">
        <v>0.77</v>
      </c>
      <c r="X907" s="4">
        <v>0.27</v>
      </c>
      <c r="Y907" s="4">
        <v>0.27</v>
      </c>
      <c r="Z907" s="10">
        <v>0.03</v>
      </c>
      <c r="AA907" s="1">
        <v>414</v>
      </c>
      <c r="AB907" s="4">
        <v>0.125</v>
      </c>
      <c r="AC907">
        <v>906</v>
      </c>
    </row>
    <row r="908" spans="1:29" x14ac:dyDescent="0.3">
      <c r="A908" t="s">
        <v>950</v>
      </c>
      <c r="B908" t="s">
        <v>29</v>
      </c>
      <c r="C908" s="2">
        <v>2025</v>
      </c>
      <c r="D908">
        <v>196.45</v>
      </c>
      <c r="E908" s="1">
        <v>907</v>
      </c>
      <c r="F908" t="s">
        <v>208</v>
      </c>
      <c r="G908">
        <v>0.58499999999999996</v>
      </c>
      <c r="H908">
        <v>0.86199999999999999</v>
      </c>
      <c r="I908" s="4">
        <v>1</v>
      </c>
      <c r="J908" s="4">
        <v>0.71009999999999995</v>
      </c>
      <c r="K908">
        <v>0.55900000000000005</v>
      </c>
      <c r="L908" s="4">
        <v>1</v>
      </c>
      <c r="M908" s="1">
        <v>1.54</v>
      </c>
      <c r="N908">
        <v>0.90400000000000003</v>
      </c>
      <c r="O908" s="4">
        <v>0.89</v>
      </c>
      <c r="P908" s="4">
        <v>0.88</v>
      </c>
      <c r="Q908" s="4">
        <v>0.95</v>
      </c>
      <c r="R908">
        <v>0.28100000000000003</v>
      </c>
      <c r="S908" s="5">
        <v>12685</v>
      </c>
      <c r="T908" s="5">
        <v>25687795</v>
      </c>
      <c r="U908" s="5">
        <v>47000592</v>
      </c>
      <c r="V908" s="11">
        <f>T908/U908</f>
        <v>0.54654194568442882</v>
      </c>
      <c r="W908" s="4">
        <v>0.91</v>
      </c>
      <c r="X908" s="4">
        <v>0.19</v>
      </c>
      <c r="Y908" s="4">
        <v>0.26</v>
      </c>
      <c r="Z908" s="10">
        <v>0.03</v>
      </c>
      <c r="AA908" s="1">
        <v>214</v>
      </c>
      <c r="AB908" s="4">
        <v>-0.14399999999999999</v>
      </c>
      <c r="AC908">
        <v>907</v>
      </c>
    </row>
    <row r="909" spans="1:29" x14ac:dyDescent="0.3">
      <c r="A909" t="s">
        <v>951</v>
      </c>
      <c r="B909" t="s">
        <v>207</v>
      </c>
      <c r="C909" s="2">
        <v>18333</v>
      </c>
      <c r="D909">
        <v>667.71</v>
      </c>
      <c r="E909" s="1">
        <v>908</v>
      </c>
      <c r="F909" t="s">
        <v>208</v>
      </c>
      <c r="G909">
        <v>0.58499999999999996</v>
      </c>
      <c r="H909">
        <v>0.71199999999999997</v>
      </c>
      <c r="I909" s="4">
        <v>1</v>
      </c>
      <c r="J909" s="4">
        <v>0.41499999999999998</v>
      </c>
      <c r="K909">
        <v>0.57699999999999996</v>
      </c>
      <c r="L909" s="4">
        <v>1</v>
      </c>
      <c r="M909" s="1">
        <v>1.97</v>
      </c>
      <c r="N909">
        <v>0.63900000000000001</v>
      </c>
      <c r="O909" s="4">
        <v>0.54</v>
      </c>
      <c r="P909" s="4">
        <v>0.62</v>
      </c>
      <c r="Q909" s="4">
        <v>0.76</v>
      </c>
      <c r="R909">
        <v>0.1</v>
      </c>
      <c r="S909" s="5">
        <v>4555</v>
      </c>
      <c r="T909" s="5">
        <v>83513912</v>
      </c>
      <c r="U909" s="5">
        <v>213192092</v>
      </c>
      <c r="V909" s="11">
        <f>T909/U909</f>
        <v>0.39173081523117659</v>
      </c>
      <c r="W909" s="4">
        <v>0.87</v>
      </c>
      <c r="X909" s="4">
        <v>0.38</v>
      </c>
      <c r="Y909" s="4">
        <v>0.23</v>
      </c>
      <c r="Z909" s="10">
        <v>0.03</v>
      </c>
      <c r="AA909" s="1">
        <v>821</v>
      </c>
      <c r="AB909" s="4">
        <v>-1.1999999999999999E-3</v>
      </c>
      <c r="AC909">
        <v>908</v>
      </c>
    </row>
    <row r="910" spans="1:29" x14ac:dyDescent="0.3">
      <c r="A910" t="s">
        <v>952</v>
      </c>
      <c r="B910" t="s">
        <v>29</v>
      </c>
      <c r="C910" s="2">
        <v>17440</v>
      </c>
      <c r="D910">
        <v>744.01</v>
      </c>
      <c r="E910" s="1">
        <v>909</v>
      </c>
      <c r="F910" t="s">
        <v>208</v>
      </c>
      <c r="G910">
        <v>0.58499999999999996</v>
      </c>
      <c r="H910">
        <v>0.72</v>
      </c>
      <c r="I910" s="4">
        <v>0.97040000000000004</v>
      </c>
      <c r="J910" s="4">
        <v>0.47399999999999998</v>
      </c>
      <c r="K910">
        <v>0.59699999999999998</v>
      </c>
      <c r="L910" s="4">
        <v>1</v>
      </c>
      <c r="M910" s="1">
        <v>2.46</v>
      </c>
      <c r="N910">
        <v>0.80800000000000005</v>
      </c>
      <c r="O910" s="4">
        <v>0.8</v>
      </c>
      <c r="P910" s="4">
        <v>0.77</v>
      </c>
      <c r="Q910" s="4">
        <v>0.85</v>
      </c>
      <c r="R910">
        <v>0.17699999999999999</v>
      </c>
      <c r="S910" s="5">
        <v>8015</v>
      </c>
      <c r="T910" s="5">
        <v>139786033</v>
      </c>
      <c r="U910" s="5">
        <v>1928456299</v>
      </c>
      <c r="V910" s="11">
        <f>T910/U910</f>
        <v>7.2485973922502667E-2</v>
      </c>
      <c r="W910" s="4">
        <v>0.84</v>
      </c>
      <c r="X910" s="4">
        <v>0.23</v>
      </c>
      <c r="Y910" s="4">
        <v>0.27</v>
      </c>
      <c r="Z910" s="10">
        <v>0.04</v>
      </c>
      <c r="AA910" s="1">
        <v>981</v>
      </c>
      <c r="AB910" s="4">
        <v>-8.4900000000000003E-2</v>
      </c>
      <c r="AC910">
        <v>909</v>
      </c>
    </row>
    <row r="911" spans="1:29" x14ac:dyDescent="0.3">
      <c r="A911" t="s">
        <v>953</v>
      </c>
      <c r="B911" t="s">
        <v>29</v>
      </c>
      <c r="C911" s="2">
        <v>9699</v>
      </c>
      <c r="D911">
        <v>219.05</v>
      </c>
      <c r="E911" s="1">
        <v>910</v>
      </c>
      <c r="F911" t="s">
        <v>208</v>
      </c>
      <c r="G911">
        <v>0.58499999999999996</v>
      </c>
      <c r="H911">
        <v>0.747</v>
      </c>
      <c r="I911" s="4">
        <v>1</v>
      </c>
      <c r="J911" s="4">
        <v>0.48359999999999997</v>
      </c>
      <c r="K911">
        <v>0.42299999999999999</v>
      </c>
      <c r="L911" s="4">
        <v>0.77</v>
      </c>
      <c r="M911" s="1">
        <v>1.01</v>
      </c>
      <c r="N911">
        <v>0.90100000000000002</v>
      </c>
      <c r="O911" s="4">
        <v>0.89</v>
      </c>
      <c r="P911" s="4">
        <v>0.86</v>
      </c>
      <c r="Q911" s="4">
        <v>0.95</v>
      </c>
      <c r="R911">
        <v>0.108</v>
      </c>
      <c r="S911" s="5">
        <v>4945</v>
      </c>
      <c r="T911" s="5">
        <v>47960637</v>
      </c>
      <c r="U911" s="5">
        <v>276247695</v>
      </c>
      <c r="V911" s="11">
        <f>T911/U911</f>
        <v>0.17361461423234681</v>
      </c>
      <c r="W911" s="4">
        <v>0.79</v>
      </c>
      <c r="X911" s="4">
        <v>0.23</v>
      </c>
      <c r="Y911" s="4">
        <v>0.28000000000000003</v>
      </c>
      <c r="Z911" s="10">
        <v>0.02</v>
      </c>
      <c r="AA911" s="1">
        <v>338</v>
      </c>
      <c r="AB911" s="4">
        <v>0.1229</v>
      </c>
      <c r="AC911">
        <v>910</v>
      </c>
    </row>
    <row r="912" spans="1:29" x14ac:dyDescent="0.3">
      <c r="A912" t="s">
        <v>954</v>
      </c>
      <c r="B912" t="s">
        <v>52</v>
      </c>
      <c r="C912" s="2">
        <v>13824</v>
      </c>
      <c r="D912">
        <v>192.71</v>
      </c>
      <c r="E912" s="1">
        <v>911</v>
      </c>
      <c r="F912" t="s">
        <v>208</v>
      </c>
      <c r="G912">
        <v>0.58499999999999996</v>
      </c>
      <c r="H912">
        <v>0.74199999999999999</v>
      </c>
      <c r="I912" s="4">
        <v>1</v>
      </c>
      <c r="J912" s="4">
        <v>0.47520000000000001</v>
      </c>
      <c r="K912">
        <v>0.53</v>
      </c>
      <c r="L912" s="4">
        <v>1</v>
      </c>
      <c r="M912" s="1">
        <v>0.84</v>
      </c>
      <c r="N912">
        <v>0.69299999999999995</v>
      </c>
      <c r="O912" s="4">
        <v>0.91</v>
      </c>
      <c r="P912" s="4">
        <v>0.34</v>
      </c>
      <c r="Q912" s="4">
        <v>0.83</v>
      </c>
      <c r="R912">
        <v>0.108</v>
      </c>
      <c r="S912" s="5">
        <v>4908</v>
      </c>
      <c r="T912" s="5">
        <v>67841532</v>
      </c>
      <c r="U912" s="5">
        <v>173618894</v>
      </c>
      <c r="V912" s="11">
        <f>T912/U912</f>
        <v>0.39074970722944474</v>
      </c>
      <c r="W912" s="4">
        <v>0.96</v>
      </c>
      <c r="X912" s="4">
        <v>0.38</v>
      </c>
      <c r="Y912" s="4">
        <v>0.26</v>
      </c>
      <c r="Z912" s="10">
        <v>0.03</v>
      </c>
      <c r="AA912" s="1">
        <v>954</v>
      </c>
      <c r="AB912" s="4">
        <v>0.1792</v>
      </c>
      <c r="AC912">
        <v>911</v>
      </c>
    </row>
    <row r="913" spans="1:29" x14ac:dyDescent="0.3">
      <c r="A913" t="s">
        <v>955</v>
      </c>
      <c r="B913" t="s">
        <v>32</v>
      </c>
      <c r="C913" s="2">
        <v>6631</v>
      </c>
      <c r="D913" s="3">
        <v>1474.56</v>
      </c>
      <c r="E913" s="1">
        <v>912</v>
      </c>
      <c r="F913" t="s">
        <v>208</v>
      </c>
      <c r="G913">
        <v>0.58499999999999996</v>
      </c>
      <c r="H913">
        <v>0.72599999999999998</v>
      </c>
      <c r="I913" s="4">
        <v>1</v>
      </c>
      <c r="J913" s="4">
        <v>0.443</v>
      </c>
      <c r="K913">
        <v>0.53800000000000003</v>
      </c>
      <c r="L913" s="4">
        <v>0.99</v>
      </c>
      <c r="M913" s="1">
        <v>1.1200000000000001</v>
      </c>
      <c r="N913">
        <v>0.754</v>
      </c>
      <c r="O913" s="4">
        <v>0.77</v>
      </c>
      <c r="P913" s="4">
        <v>0.69</v>
      </c>
      <c r="Q913" s="4">
        <v>0.8</v>
      </c>
      <c r="R913">
        <v>0.123</v>
      </c>
      <c r="S913" s="5">
        <v>5591</v>
      </c>
      <c r="T913" s="5">
        <v>37074103</v>
      </c>
      <c r="U913" s="5">
        <v>242527188</v>
      </c>
      <c r="V913" s="11">
        <f>T913/U913</f>
        <v>0.15286576035343302</v>
      </c>
      <c r="W913" s="4">
        <v>0.9</v>
      </c>
      <c r="X913" s="4">
        <v>0.21</v>
      </c>
      <c r="Y913" s="4">
        <v>0.34</v>
      </c>
      <c r="Z913" s="10">
        <v>0.04</v>
      </c>
      <c r="AA913" s="1">
        <v>350</v>
      </c>
      <c r="AB913" s="4">
        <v>0.15509999999999999</v>
      </c>
      <c r="AC913">
        <v>912</v>
      </c>
    </row>
    <row r="914" spans="1:29" x14ac:dyDescent="0.3">
      <c r="A914" t="s">
        <v>956</v>
      </c>
      <c r="B914" t="s">
        <v>32</v>
      </c>
      <c r="C914" s="2">
        <v>4964</v>
      </c>
      <c r="D914">
        <v>198.31</v>
      </c>
      <c r="E914" s="1">
        <v>913</v>
      </c>
      <c r="F914" t="s">
        <v>208</v>
      </c>
      <c r="G914">
        <v>0.58399999999999996</v>
      </c>
      <c r="H914">
        <v>0.71199999999999997</v>
      </c>
      <c r="I914" s="4">
        <v>1</v>
      </c>
      <c r="J914" s="4">
        <v>0.41489999999999999</v>
      </c>
      <c r="K914">
        <v>0.52600000000000002</v>
      </c>
      <c r="L914" s="4">
        <v>1</v>
      </c>
      <c r="M914" s="1">
        <v>0.75</v>
      </c>
      <c r="N914">
        <v>0.84299999999999997</v>
      </c>
      <c r="O914" s="4">
        <v>0.83</v>
      </c>
      <c r="P914" s="4">
        <v>0.79</v>
      </c>
      <c r="Q914" s="4">
        <v>0.91</v>
      </c>
      <c r="R914">
        <v>0.13600000000000001</v>
      </c>
      <c r="S914" s="5">
        <v>6171</v>
      </c>
      <c r="T914" s="5">
        <v>30630533</v>
      </c>
      <c r="U914" s="5">
        <v>63114535</v>
      </c>
      <c r="V914" s="11">
        <f>T914/U914</f>
        <v>0.48531662318355034</v>
      </c>
      <c r="W914" s="4">
        <v>0.95</v>
      </c>
      <c r="X914" s="4">
        <v>0.27</v>
      </c>
      <c r="Y914" s="4">
        <v>0.23</v>
      </c>
      <c r="Z914" s="10">
        <v>0</v>
      </c>
      <c r="AA914" s="1">
        <v>380</v>
      </c>
      <c r="AB914" s="4">
        <v>0.1047</v>
      </c>
      <c r="AC914">
        <v>913</v>
      </c>
    </row>
    <row r="915" spans="1:29" x14ac:dyDescent="0.3">
      <c r="A915" t="s">
        <v>957</v>
      </c>
      <c r="B915" t="s">
        <v>42</v>
      </c>
      <c r="C915" s="2">
        <v>4626</v>
      </c>
      <c r="D915">
        <v>189.1</v>
      </c>
      <c r="E915" s="1">
        <v>914</v>
      </c>
      <c r="F915" t="s">
        <v>208</v>
      </c>
      <c r="G915">
        <v>0.58399999999999996</v>
      </c>
      <c r="H915">
        <v>0.72699999999999998</v>
      </c>
      <c r="I915" s="4">
        <v>0.94199999999999995</v>
      </c>
      <c r="J915" s="4">
        <v>0.52939999999999998</v>
      </c>
      <c r="K915">
        <v>0.55000000000000004</v>
      </c>
      <c r="L915" s="4">
        <v>1</v>
      </c>
      <c r="M915" s="1">
        <v>1.33</v>
      </c>
      <c r="N915">
        <v>0.82699999999999996</v>
      </c>
      <c r="O915" s="4">
        <v>0.85</v>
      </c>
      <c r="P915" s="4">
        <v>0.69</v>
      </c>
      <c r="Q915" s="4">
        <v>0.94</v>
      </c>
      <c r="R915">
        <v>0.158</v>
      </c>
      <c r="S915" s="5">
        <v>7150</v>
      </c>
      <c r="T915" s="5">
        <v>33077898</v>
      </c>
      <c r="U915" s="5">
        <v>176966972</v>
      </c>
      <c r="V915" s="11">
        <f>T915/U915</f>
        <v>0.1869156579115791</v>
      </c>
      <c r="W915" s="4">
        <v>0.91</v>
      </c>
      <c r="X915" s="4">
        <v>0.25</v>
      </c>
      <c r="Y915" s="4">
        <v>0.28999999999999998</v>
      </c>
      <c r="Z915" s="10">
        <v>0.03</v>
      </c>
      <c r="AA915" s="1">
        <v>265</v>
      </c>
      <c r="AB915" s="4">
        <v>0.27400000000000002</v>
      </c>
      <c r="AC915">
        <v>914</v>
      </c>
    </row>
    <row r="916" spans="1:29" x14ac:dyDescent="0.3">
      <c r="A916" t="s">
        <v>958</v>
      </c>
      <c r="B916" t="s">
        <v>29</v>
      </c>
      <c r="C916" s="2">
        <v>29449</v>
      </c>
      <c r="D916">
        <v>595.80999999999995</v>
      </c>
      <c r="E916" s="1">
        <v>915</v>
      </c>
      <c r="F916" t="s">
        <v>208</v>
      </c>
      <c r="G916">
        <v>0.58399999999999996</v>
      </c>
      <c r="H916">
        <v>0.77500000000000002</v>
      </c>
      <c r="I916" s="4">
        <v>0.93010000000000004</v>
      </c>
      <c r="J916" s="4">
        <v>0.6401</v>
      </c>
      <c r="K916">
        <v>0.39600000000000002</v>
      </c>
      <c r="L916" s="4">
        <v>0.63</v>
      </c>
      <c r="M916" s="1">
        <v>2.0299999999999998</v>
      </c>
      <c r="N916">
        <v>0.95499999999999996</v>
      </c>
      <c r="O916" s="4">
        <v>0.95</v>
      </c>
      <c r="P916" s="4">
        <v>0.94</v>
      </c>
      <c r="Q916" s="4">
        <v>0.98</v>
      </c>
      <c r="R916">
        <v>0.128</v>
      </c>
      <c r="S916" s="5">
        <v>5844</v>
      </c>
      <c r="T916" s="5">
        <v>172097761</v>
      </c>
      <c r="U916" s="5">
        <v>1518347017</v>
      </c>
      <c r="V916" s="11">
        <f>T916/U916</f>
        <v>0.11334547311854731</v>
      </c>
      <c r="W916" s="4">
        <v>0.76</v>
      </c>
      <c r="X916" s="4">
        <v>0.22</v>
      </c>
      <c r="Y916" s="4">
        <v>0.22</v>
      </c>
      <c r="Z916" s="10">
        <v>0.02</v>
      </c>
      <c r="AA916" s="1">
        <v>887</v>
      </c>
      <c r="AB916" s="4">
        <v>-5.2400000000000002E-2</v>
      </c>
      <c r="AC916">
        <v>915</v>
      </c>
    </row>
    <row r="917" spans="1:29" x14ac:dyDescent="0.3">
      <c r="A917" t="s">
        <v>959</v>
      </c>
      <c r="B917" t="s">
        <v>42</v>
      </c>
      <c r="C917" s="2">
        <v>14833</v>
      </c>
      <c r="D917">
        <v>242.69</v>
      </c>
      <c r="E917" s="1">
        <v>916</v>
      </c>
      <c r="F917" t="s">
        <v>208</v>
      </c>
      <c r="G917">
        <v>0.58399999999999996</v>
      </c>
      <c r="H917">
        <v>0.72199999999999998</v>
      </c>
      <c r="I917" s="4">
        <v>1</v>
      </c>
      <c r="J917" s="4">
        <v>0.43419999999999997</v>
      </c>
      <c r="K917">
        <v>0.54900000000000004</v>
      </c>
      <c r="L917" s="4">
        <v>1</v>
      </c>
      <c r="M917" s="1">
        <v>1.29</v>
      </c>
      <c r="N917">
        <v>0.77600000000000002</v>
      </c>
      <c r="O917" s="4">
        <v>0.97</v>
      </c>
      <c r="P917" s="4">
        <v>0.38</v>
      </c>
      <c r="Q917" s="4">
        <v>0.97</v>
      </c>
      <c r="R917">
        <v>0.13500000000000001</v>
      </c>
      <c r="S917" s="5">
        <v>6146</v>
      </c>
      <c r="T917" s="5">
        <v>91161561</v>
      </c>
      <c r="U917" s="5">
        <v>523816437</v>
      </c>
      <c r="V917" s="11">
        <f>T917/U917</f>
        <v>0.17403341048650597</v>
      </c>
      <c r="W917" s="4">
        <v>0.72</v>
      </c>
      <c r="X917" s="4">
        <v>0.24</v>
      </c>
      <c r="Y917" s="4">
        <v>0.25</v>
      </c>
      <c r="Z917" s="10">
        <v>0.02</v>
      </c>
      <c r="AA917" s="1">
        <v>482</v>
      </c>
      <c r="AB917" s="4">
        <v>0.36159999999999998</v>
      </c>
      <c r="AC917">
        <v>916</v>
      </c>
    </row>
    <row r="918" spans="1:29" x14ac:dyDescent="0.3">
      <c r="A918" t="s">
        <v>960</v>
      </c>
      <c r="B918" t="s">
        <v>140</v>
      </c>
      <c r="C918" s="2">
        <v>8748</v>
      </c>
      <c r="D918">
        <v>78.31</v>
      </c>
      <c r="E918" s="1">
        <v>917</v>
      </c>
      <c r="F918" t="s">
        <v>208</v>
      </c>
      <c r="G918">
        <v>0.58399999999999996</v>
      </c>
      <c r="H918">
        <v>0.71699999999999997</v>
      </c>
      <c r="I918" s="4">
        <v>0.96250000000000002</v>
      </c>
      <c r="J918" s="4">
        <v>0.47920000000000001</v>
      </c>
      <c r="K918">
        <v>0.53100000000000003</v>
      </c>
      <c r="L918" s="4">
        <v>0.97</v>
      </c>
      <c r="M918" s="1">
        <v>1.18</v>
      </c>
      <c r="N918">
        <v>0.84499999999999997</v>
      </c>
      <c r="O918" s="4">
        <v>0.88</v>
      </c>
      <c r="P918" s="4">
        <v>0.69</v>
      </c>
      <c r="Q918" s="4">
        <v>0.96</v>
      </c>
      <c r="R918">
        <v>0.14299999999999999</v>
      </c>
      <c r="S918" s="5">
        <v>6518</v>
      </c>
      <c r="T918" s="5">
        <v>57021902</v>
      </c>
      <c r="U918" s="5">
        <v>222400947</v>
      </c>
      <c r="V918" s="11">
        <f>T918/U918</f>
        <v>0.25639235250198822</v>
      </c>
      <c r="W918" s="4">
        <v>0.92</v>
      </c>
      <c r="X918" s="4">
        <v>0.39</v>
      </c>
      <c r="Y918" s="4">
        <v>0.19</v>
      </c>
      <c r="Z918" s="10">
        <v>0.04</v>
      </c>
      <c r="AA918" s="1">
        <v>519</v>
      </c>
      <c r="AB918" s="4">
        <v>7.0099999999999996E-2</v>
      </c>
      <c r="AC918">
        <v>917</v>
      </c>
    </row>
    <row r="919" spans="1:29" x14ac:dyDescent="0.3">
      <c r="A919" t="s">
        <v>961</v>
      </c>
      <c r="B919" t="s">
        <v>532</v>
      </c>
      <c r="C919" s="2">
        <v>5033</v>
      </c>
      <c r="D919">
        <v>498.79</v>
      </c>
      <c r="E919" s="1">
        <v>918</v>
      </c>
      <c r="F919" t="s">
        <v>208</v>
      </c>
      <c r="G919">
        <v>0.58399999999999996</v>
      </c>
      <c r="H919">
        <v>0.91700000000000004</v>
      </c>
      <c r="I919" s="4">
        <v>1</v>
      </c>
      <c r="J919" s="4">
        <v>0.81789999999999996</v>
      </c>
      <c r="K919">
        <v>0.52900000000000003</v>
      </c>
      <c r="L919" s="4">
        <v>1</v>
      </c>
      <c r="M919" s="1">
        <v>0.8</v>
      </c>
      <c r="N919">
        <v>0.40600000000000003</v>
      </c>
      <c r="O919" s="4">
        <v>0.64</v>
      </c>
      <c r="P919" s="4">
        <v>0.03</v>
      </c>
      <c r="Q919" s="4">
        <v>0.56000000000000005</v>
      </c>
      <c r="R919">
        <v>0.129</v>
      </c>
      <c r="S919" s="5">
        <v>5879</v>
      </c>
      <c r="T919" s="5">
        <v>29589146</v>
      </c>
      <c r="U919" s="5">
        <v>50030741</v>
      </c>
      <c r="V919" s="11">
        <f>T919/U919</f>
        <v>0.59141930358377059</v>
      </c>
      <c r="W919" s="4">
        <v>0.98</v>
      </c>
      <c r="X919" s="4">
        <v>0.36</v>
      </c>
      <c r="Y919" s="4">
        <v>0.21</v>
      </c>
      <c r="Z919" s="10">
        <v>0.02</v>
      </c>
      <c r="AA919" s="1">
        <v>350</v>
      </c>
      <c r="AB919" s="4">
        <v>0.1986</v>
      </c>
      <c r="AC919">
        <v>918</v>
      </c>
    </row>
    <row r="920" spans="1:29" x14ac:dyDescent="0.3">
      <c r="A920" t="s">
        <v>962</v>
      </c>
      <c r="B920" t="s">
        <v>32</v>
      </c>
      <c r="C920" s="2">
        <v>9048</v>
      </c>
      <c r="D920">
        <v>264.12</v>
      </c>
      <c r="E920" s="1">
        <v>919</v>
      </c>
      <c r="F920" t="s">
        <v>208</v>
      </c>
      <c r="G920">
        <v>0.58399999999999996</v>
      </c>
      <c r="H920">
        <v>0.622</v>
      </c>
      <c r="I920" s="4">
        <v>1</v>
      </c>
      <c r="J920" s="4">
        <v>0.23860000000000001</v>
      </c>
      <c r="K920">
        <v>0.55300000000000005</v>
      </c>
      <c r="L920" s="4">
        <v>1</v>
      </c>
      <c r="M920" s="1">
        <v>1.38</v>
      </c>
      <c r="N920">
        <v>0.85099999999999998</v>
      </c>
      <c r="O920" s="4">
        <v>0.86</v>
      </c>
      <c r="P920" s="4">
        <v>0.76</v>
      </c>
      <c r="Q920" s="4">
        <v>0.93</v>
      </c>
      <c r="R920">
        <v>9.6000000000000002E-2</v>
      </c>
      <c r="S920" s="5">
        <v>4368</v>
      </c>
      <c r="T920" s="5">
        <v>39522296</v>
      </c>
      <c r="U920" s="5">
        <v>229201254</v>
      </c>
      <c r="V920" s="11">
        <f>T920/U920</f>
        <v>0.17243490299577505</v>
      </c>
      <c r="W920" s="4">
        <v>0.89</v>
      </c>
      <c r="X920" s="4">
        <v>0.32</v>
      </c>
      <c r="Y920" s="4">
        <v>0.21</v>
      </c>
      <c r="Z920" s="10">
        <v>0.01</v>
      </c>
      <c r="AA920" s="1">
        <v>336</v>
      </c>
      <c r="AB920" s="4">
        <v>-1.47E-2</v>
      </c>
      <c r="AC920">
        <v>919</v>
      </c>
    </row>
    <row r="921" spans="1:29" x14ac:dyDescent="0.3">
      <c r="A921" t="s">
        <v>963</v>
      </c>
      <c r="B921" t="s">
        <v>29</v>
      </c>
      <c r="C921" s="2">
        <v>7662</v>
      </c>
      <c r="D921">
        <v>410.41</v>
      </c>
      <c r="E921" s="1">
        <v>920</v>
      </c>
      <c r="F921" t="s">
        <v>208</v>
      </c>
      <c r="G921">
        <v>0.58399999999999996</v>
      </c>
      <c r="H921">
        <v>0.748</v>
      </c>
      <c r="I921" s="4">
        <v>0.86760000000000004</v>
      </c>
      <c r="J921" s="4">
        <v>0.6774</v>
      </c>
      <c r="K921">
        <v>0.441</v>
      </c>
      <c r="L921" s="4">
        <v>0.8</v>
      </c>
      <c r="M921" s="1">
        <v>1.1599999999999999</v>
      </c>
      <c r="N921">
        <v>0.94</v>
      </c>
      <c r="O921" s="4">
        <v>0.95</v>
      </c>
      <c r="P921" s="4">
        <v>0.91</v>
      </c>
      <c r="Q921" s="4">
        <v>0.96</v>
      </c>
      <c r="R921">
        <v>0.13600000000000001</v>
      </c>
      <c r="S921" s="5">
        <v>6202</v>
      </c>
      <c r="T921" s="5">
        <v>47517027</v>
      </c>
      <c r="U921" s="5">
        <v>184875117</v>
      </c>
      <c r="V921" s="11">
        <f>T921/U921</f>
        <v>0.25702229575870938</v>
      </c>
      <c r="W921" s="4">
        <v>0.86</v>
      </c>
      <c r="X921" s="4">
        <v>0.24</v>
      </c>
      <c r="Y921" s="4">
        <v>0.32</v>
      </c>
      <c r="Z921" s="10">
        <v>0.03</v>
      </c>
      <c r="AA921" s="1">
        <v>381</v>
      </c>
      <c r="AB921" s="4">
        <v>7.6300000000000007E-2</v>
      </c>
      <c r="AC921">
        <v>920</v>
      </c>
    </row>
    <row r="922" spans="1:29" x14ac:dyDescent="0.3">
      <c r="A922" t="s">
        <v>964</v>
      </c>
      <c r="B922" t="s">
        <v>29</v>
      </c>
      <c r="C922" s="2">
        <v>5090</v>
      </c>
      <c r="D922">
        <v>129.37</v>
      </c>
      <c r="E922" s="1">
        <v>921</v>
      </c>
      <c r="F922" t="s">
        <v>208</v>
      </c>
      <c r="G922">
        <v>0.58399999999999996</v>
      </c>
      <c r="H922">
        <v>0.66200000000000003</v>
      </c>
      <c r="I922" s="4">
        <v>0.91800000000000004</v>
      </c>
      <c r="J922" s="4">
        <v>0.43519999999999998</v>
      </c>
      <c r="K922">
        <v>0.52800000000000002</v>
      </c>
      <c r="L922" s="4">
        <v>1</v>
      </c>
      <c r="M922" s="1">
        <v>0.79</v>
      </c>
      <c r="N922">
        <v>0.90900000000000003</v>
      </c>
      <c r="O922" s="4">
        <v>0.89</v>
      </c>
      <c r="P922" s="4">
        <v>0.87</v>
      </c>
      <c r="Q922" s="4">
        <v>0.97</v>
      </c>
      <c r="R922">
        <v>0.126</v>
      </c>
      <c r="S922" s="5">
        <v>5740</v>
      </c>
      <c r="T922" s="5">
        <v>29217568</v>
      </c>
      <c r="U922" s="5">
        <v>86968231</v>
      </c>
      <c r="V922" s="11">
        <f>T922/U922</f>
        <v>0.33595679323407185</v>
      </c>
      <c r="W922" s="4">
        <v>0.89</v>
      </c>
      <c r="X922" s="4">
        <v>0.25</v>
      </c>
      <c r="Y922" s="4">
        <v>0.3</v>
      </c>
      <c r="Z922" s="10">
        <v>0.02</v>
      </c>
      <c r="AA922" s="1">
        <v>272</v>
      </c>
      <c r="AB922" s="4">
        <v>0.17749999999999999</v>
      </c>
      <c r="AC922">
        <v>921</v>
      </c>
    </row>
    <row r="923" spans="1:29" x14ac:dyDescent="0.3">
      <c r="A923" t="s">
        <v>965</v>
      </c>
      <c r="B923" t="s">
        <v>50</v>
      </c>
      <c r="C923" s="2">
        <v>2754</v>
      </c>
      <c r="D923">
        <v>78.67</v>
      </c>
      <c r="E923" s="1">
        <v>922</v>
      </c>
      <c r="F923" t="s">
        <v>208</v>
      </c>
      <c r="G923">
        <v>0.58399999999999996</v>
      </c>
      <c r="H923">
        <v>0.86799999999999999</v>
      </c>
      <c r="I923" s="4">
        <v>0.98080000000000001</v>
      </c>
      <c r="J923" s="4">
        <v>0.75</v>
      </c>
      <c r="K923">
        <v>0.56899999999999995</v>
      </c>
      <c r="L923" s="4">
        <v>1</v>
      </c>
      <c r="M923" s="1">
        <v>1.78</v>
      </c>
      <c r="N923">
        <v>0.66700000000000004</v>
      </c>
      <c r="O923" s="4">
        <v>1</v>
      </c>
      <c r="P923" s="4">
        <v>0.01</v>
      </c>
      <c r="Q923" s="4">
        <v>0.99</v>
      </c>
      <c r="R923">
        <v>0.21299999999999999</v>
      </c>
      <c r="S923" s="5">
        <v>9638</v>
      </c>
      <c r="T923" s="5">
        <v>26544216</v>
      </c>
      <c r="U923" s="5">
        <v>123435180</v>
      </c>
      <c r="V923" s="11">
        <f>T923/U923</f>
        <v>0.2150457916454612</v>
      </c>
      <c r="W923" s="4">
        <v>0.9</v>
      </c>
      <c r="X923" s="4">
        <v>0.16</v>
      </c>
      <c r="Y923" s="4">
        <v>0.28000000000000003</v>
      </c>
      <c r="Z923" s="10">
        <v>0.02</v>
      </c>
      <c r="AA923" s="1">
        <v>124</v>
      </c>
      <c r="AB923" s="4">
        <v>-0.13289999999999999</v>
      </c>
      <c r="AC923">
        <v>922</v>
      </c>
    </row>
    <row r="924" spans="1:29" x14ac:dyDescent="0.3">
      <c r="A924" t="s">
        <v>966</v>
      </c>
      <c r="B924" t="s">
        <v>29</v>
      </c>
      <c r="C924" s="2">
        <v>103970</v>
      </c>
      <c r="D924">
        <v>295.82</v>
      </c>
      <c r="E924" s="1">
        <v>923</v>
      </c>
      <c r="F924" t="s">
        <v>208</v>
      </c>
      <c r="G924">
        <v>0.58399999999999996</v>
      </c>
      <c r="H924">
        <v>0.68</v>
      </c>
      <c r="I924" s="4">
        <v>0.98160000000000003</v>
      </c>
      <c r="J924" s="4">
        <v>0.3795</v>
      </c>
      <c r="K924">
        <v>0.46500000000000002</v>
      </c>
      <c r="L924" s="4">
        <v>0.7</v>
      </c>
      <c r="M924" s="1">
        <v>2.92</v>
      </c>
      <c r="N924">
        <v>0.98399999999999999</v>
      </c>
      <c r="O924" s="4">
        <v>0.98</v>
      </c>
      <c r="P924" s="4">
        <v>0.98</v>
      </c>
      <c r="Q924" s="4">
        <v>1</v>
      </c>
      <c r="R924">
        <v>0.122</v>
      </c>
      <c r="S924" s="5">
        <v>5542</v>
      </c>
      <c r="T924" s="5">
        <v>576246767</v>
      </c>
      <c r="U924" s="5">
        <v>3961570958</v>
      </c>
      <c r="V924" s="11">
        <f>T924/U924</f>
        <v>0.14545915575141391</v>
      </c>
      <c r="W924" s="4">
        <v>0.61</v>
      </c>
      <c r="X924" s="4">
        <v>0.21</v>
      </c>
      <c r="Y924" s="4">
        <v>0.28999999999999998</v>
      </c>
      <c r="Z924" s="10">
        <v>0.02</v>
      </c>
      <c r="AA924" s="2">
        <v>3214</v>
      </c>
      <c r="AB924" s="4">
        <v>-3.7000000000000002E-3</v>
      </c>
      <c r="AC924">
        <v>923</v>
      </c>
    </row>
    <row r="925" spans="1:29" x14ac:dyDescent="0.3">
      <c r="A925" t="s">
        <v>967</v>
      </c>
      <c r="B925" t="s">
        <v>32</v>
      </c>
      <c r="C925" s="2">
        <v>4935</v>
      </c>
      <c r="D925">
        <v>221</v>
      </c>
      <c r="E925" s="1">
        <v>924</v>
      </c>
      <c r="F925" t="s">
        <v>208</v>
      </c>
      <c r="G925">
        <v>0.58399999999999996</v>
      </c>
      <c r="H925">
        <v>0.76500000000000001</v>
      </c>
      <c r="I925" s="4">
        <v>1</v>
      </c>
      <c r="J925" s="4">
        <v>0.51949999999999996</v>
      </c>
      <c r="K925">
        <v>0.52900000000000003</v>
      </c>
      <c r="L925" s="4">
        <v>1</v>
      </c>
      <c r="M925" s="1">
        <v>0.81</v>
      </c>
      <c r="N925">
        <v>0.75700000000000001</v>
      </c>
      <c r="O925" s="4">
        <v>0.76</v>
      </c>
      <c r="P925" s="4">
        <v>0.65</v>
      </c>
      <c r="Q925" s="4">
        <v>0.86</v>
      </c>
      <c r="R925">
        <v>0.14599999999999999</v>
      </c>
      <c r="S925" s="5">
        <v>6638</v>
      </c>
      <c r="T925" s="5">
        <v>32757785</v>
      </c>
      <c r="U925" s="5">
        <v>139819527</v>
      </c>
      <c r="V925" s="11">
        <f>T925/U925</f>
        <v>0.23428619523222963</v>
      </c>
      <c r="W925" s="4">
        <v>0.91</v>
      </c>
      <c r="X925" s="4">
        <v>0.27</v>
      </c>
      <c r="Y925" s="4">
        <v>0.28999999999999998</v>
      </c>
      <c r="AA925" s="1">
        <v>258</v>
      </c>
      <c r="AB925" s="4">
        <v>5.3100000000000001E-2</v>
      </c>
      <c r="AC925">
        <v>924</v>
      </c>
    </row>
    <row r="926" spans="1:29" x14ac:dyDescent="0.3">
      <c r="A926" t="s">
        <v>968</v>
      </c>
      <c r="B926" t="s">
        <v>50</v>
      </c>
      <c r="C926" s="2">
        <v>26710</v>
      </c>
      <c r="D926">
        <v>309.62</v>
      </c>
      <c r="E926" s="1">
        <v>925</v>
      </c>
      <c r="F926" t="s">
        <v>208</v>
      </c>
      <c r="G926">
        <v>0.58399999999999996</v>
      </c>
      <c r="H926">
        <v>0.751</v>
      </c>
      <c r="I926" s="4">
        <v>0.99009999999999998</v>
      </c>
      <c r="J926" s="4">
        <v>0.50560000000000005</v>
      </c>
      <c r="K926">
        <v>0.48199999999999998</v>
      </c>
      <c r="L926" s="4">
        <v>0.88</v>
      </c>
      <c r="M926" s="1">
        <v>1.1599999999999999</v>
      </c>
      <c r="N926">
        <v>0.77100000000000002</v>
      </c>
      <c r="O926" s="4">
        <v>0.96</v>
      </c>
      <c r="P926" s="4">
        <v>0.38</v>
      </c>
      <c r="Q926" s="4">
        <v>0.97</v>
      </c>
      <c r="R926">
        <v>0.109</v>
      </c>
      <c r="S926" s="5">
        <v>4959</v>
      </c>
      <c r="T926" s="5">
        <v>132462514</v>
      </c>
      <c r="U926" s="5">
        <v>826715830</v>
      </c>
      <c r="V926" s="11">
        <f>T926/U926</f>
        <v>0.16022738309002743</v>
      </c>
      <c r="W926" s="4">
        <v>0.63</v>
      </c>
      <c r="X926" s="4">
        <v>0.27</v>
      </c>
      <c r="Y926" s="4">
        <v>0.21</v>
      </c>
      <c r="Z926" s="10">
        <v>0.02</v>
      </c>
      <c r="AA926" s="2">
        <v>1094</v>
      </c>
      <c r="AB926" s="4">
        <v>0.32129999999999997</v>
      </c>
      <c r="AC926">
        <v>925</v>
      </c>
    </row>
    <row r="927" spans="1:29" x14ac:dyDescent="0.3">
      <c r="A927" t="s">
        <v>969</v>
      </c>
      <c r="B927" t="s">
        <v>32</v>
      </c>
      <c r="C927" s="2">
        <v>7714</v>
      </c>
      <c r="D927">
        <v>264.19</v>
      </c>
      <c r="E927" s="1">
        <v>926</v>
      </c>
      <c r="F927" t="s">
        <v>208</v>
      </c>
      <c r="G927">
        <v>0.58399999999999996</v>
      </c>
      <c r="H927">
        <v>0.69299999999999995</v>
      </c>
      <c r="I927" s="4">
        <v>0.98399999999999999</v>
      </c>
      <c r="J927" s="4">
        <v>0.40229999999999999</v>
      </c>
      <c r="K927">
        <v>0.52600000000000002</v>
      </c>
      <c r="L927" s="4">
        <v>0.98</v>
      </c>
      <c r="M927" s="1">
        <v>0.96</v>
      </c>
      <c r="N927">
        <v>0.82</v>
      </c>
      <c r="O927" s="4">
        <v>0.85</v>
      </c>
      <c r="P927" s="4">
        <v>0.73</v>
      </c>
      <c r="Q927" s="4">
        <v>0.88</v>
      </c>
      <c r="R927">
        <v>0.11600000000000001</v>
      </c>
      <c r="S927" s="5">
        <v>5301</v>
      </c>
      <c r="T927" s="5">
        <v>40891349</v>
      </c>
      <c r="U927" s="5">
        <v>173714440</v>
      </c>
      <c r="V927" s="11">
        <f>T927/U927</f>
        <v>0.23539406971579335</v>
      </c>
      <c r="W927" s="4">
        <v>0.86</v>
      </c>
      <c r="X927" s="4">
        <v>0.21</v>
      </c>
      <c r="Y927" s="4">
        <v>0.25</v>
      </c>
      <c r="Z927" s="10">
        <v>0.02</v>
      </c>
      <c r="AA927" s="1">
        <v>370</v>
      </c>
      <c r="AB927" s="4">
        <v>-0.161</v>
      </c>
      <c r="AC927">
        <v>926</v>
      </c>
    </row>
    <row r="928" spans="1:29" x14ac:dyDescent="0.3">
      <c r="A928" t="s">
        <v>970</v>
      </c>
      <c r="B928" t="s">
        <v>50</v>
      </c>
      <c r="C928" s="2">
        <v>5481</v>
      </c>
      <c r="D928">
        <v>171.25</v>
      </c>
      <c r="E928" s="1">
        <v>927</v>
      </c>
      <c r="F928" t="s">
        <v>208</v>
      </c>
      <c r="G928">
        <v>0.58399999999999996</v>
      </c>
      <c r="H928">
        <v>0.78800000000000003</v>
      </c>
      <c r="I928" s="4">
        <v>1</v>
      </c>
      <c r="J928" s="4">
        <v>0.56379999999999997</v>
      </c>
      <c r="K928">
        <v>0.64700000000000002</v>
      </c>
      <c r="L928" s="4">
        <v>1</v>
      </c>
      <c r="M928" s="1">
        <v>3.69</v>
      </c>
      <c r="N928">
        <v>0.55000000000000004</v>
      </c>
      <c r="O928" s="4">
        <v>0.84</v>
      </c>
      <c r="P928" s="4">
        <v>0.01</v>
      </c>
      <c r="Q928" s="4">
        <v>0.81</v>
      </c>
      <c r="R928">
        <v>0.17199999999999999</v>
      </c>
      <c r="S928" s="5">
        <v>7796</v>
      </c>
      <c r="T928" s="5">
        <v>42729808</v>
      </c>
      <c r="U928" s="5">
        <v>354028323</v>
      </c>
      <c r="V928" s="11">
        <f>T928/U928</f>
        <v>0.12069601561228761</v>
      </c>
      <c r="W928" s="4">
        <v>0.78</v>
      </c>
      <c r="X928" s="4">
        <v>0.2</v>
      </c>
      <c r="Y928" s="4">
        <v>0.24</v>
      </c>
      <c r="Z928" s="10">
        <v>0.02</v>
      </c>
      <c r="AA928" s="1">
        <v>302</v>
      </c>
      <c r="AB928" s="4">
        <v>3.0700000000000002E-2</v>
      </c>
      <c r="AC928">
        <v>927</v>
      </c>
    </row>
    <row r="929" spans="1:29" x14ac:dyDescent="0.3">
      <c r="A929" t="s">
        <v>971</v>
      </c>
      <c r="B929" t="s">
        <v>50</v>
      </c>
      <c r="C929" s="2">
        <v>35012</v>
      </c>
      <c r="D929">
        <v>217.36</v>
      </c>
      <c r="E929" s="1">
        <v>928</v>
      </c>
      <c r="F929" t="s">
        <v>208</v>
      </c>
      <c r="G929">
        <v>0.58299999999999996</v>
      </c>
      <c r="H929">
        <v>0.68300000000000005</v>
      </c>
      <c r="I929" s="4">
        <v>0.91700000000000004</v>
      </c>
      <c r="J929" s="4">
        <v>0.47939999999999999</v>
      </c>
      <c r="K929">
        <v>0.54600000000000004</v>
      </c>
      <c r="L929" s="4">
        <v>0.99</v>
      </c>
      <c r="M929" s="1">
        <v>1.4</v>
      </c>
      <c r="N929">
        <v>0.74399999999999999</v>
      </c>
      <c r="O929" s="4">
        <v>0.97</v>
      </c>
      <c r="P929" s="4">
        <v>0.27</v>
      </c>
      <c r="Q929" s="4">
        <v>0.99</v>
      </c>
      <c r="R929">
        <v>9.8000000000000004E-2</v>
      </c>
      <c r="S929" s="5">
        <v>4476</v>
      </c>
      <c r="T929" s="5">
        <v>156722715</v>
      </c>
      <c r="U929" s="5">
        <v>1736974467</v>
      </c>
      <c r="V929" s="11">
        <f>T929/U929</f>
        <v>9.0227414379142973E-2</v>
      </c>
      <c r="W929" s="4">
        <v>0.71</v>
      </c>
      <c r="X929" s="4">
        <v>0.26</v>
      </c>
      <c r="Y929" s="4">
        <v>0.25</v>
      </c>
      <c r="Z929" s="10">
        <v>0.05</v>
      </c>
      <c r="AA929" s="2">
        <v>1185</v>
      </c>
      <c r="AB929" s="4">
        <v>-0.1961</v>
      </c>
      <c r="AC929">
        <v>928</v>
      </c>
    </row>
    <row r="930" spans="1:29" x14ac:dyDescent="0.3">
      <c r="A930" t="s">
        <v>972</v>
      </c>
      <c r="B930" t="s">
        <v>64</v>
      </c>
      <c r="C930" s="2">
        <v>13335</v>
      </c>
      <c r="D930">
        <v>322.02</v>
      </c>
      <c r="E930" s="1">
        <v>929</v>
      </c>
      <c r="F930" t="s">
        <v>208</v>
      </c>
      <c r="G930">
        <v>0.58299999999999996</v>
      </c>
      <c r="H930">
        <v>0.76500000000000001</v>
      </c>
      <c r="I930" s="4">
        <v>1</v>
      </c>
      <c r="J930" s="4">
        <v>0.51910000000000001</v>
      </c>
      <c r="K930">
        <v>0.52300000000000002</v>
      </c>
      <c r="L930" s="4">
        <v>1</v>
      </c>
      <c r="M930" s="1">
        <v>0.67</v>
      </c>
      <c r="N930">
        <v>0.621</v>
      </c>
      <c r="O930" s="4">
        <v>0.96</v>
      </c>
      <c r="P930" s="4">
        <v>0.04</v>
      </c>
      <c r="Q930" s="4">
        <v>0.87</v>
      </c>
      <c r="R930">
        <v>9.6000000000000002E-2</v>
      </c>
      <c r="S930" s="5">
        <v>4388</v>
      </c>
      <c r="T930" s="5">
        <v>58516330</v>
      </c>
      <c r="U930" s="5">
        <v>118466248</v>
      </c>
      <c r="V930" s="11">
        <f>T930/U930</f>
        <v>0.49394938210586359</v>
      </c>
      <c r="W930" s="4">
        <v>0.92</v>
      </c>
      <c r="X930" s="4">
        <v>0.38</v>
      </c>
      <c r="Y930" s="4">
        <v>0.22</v>
      </c>
      <c r="Z930" s="10">
        <v>0.03</v>
      </c>
      <c r="AA930" s="1">
        <v>696</v>
      </c>
      <c r="AB930" s="4">
        <v>4.19E-2</v>
      </c>
      <c r="AC930">
        <v>929</v>
      </c>
    </row>
    <row r="931" spans="1:29" x14ac:dyDescent="0.3">
      <c r="A931" t="s">
        <v>973</v>
      </c>
      <c r="B931" t="s">
        <v>532</v>
      </c>
      <c r="C931" s="2">
        <v>4520</v>
      </c>
      <c r="D931">
        <v>682.73</v>
      </c>
      <c r="E931" s="1">
        <v>930</v>
      </c>
      <c r="F931" t="s">
        <v>208</v>
      </c>
      <c r="G931">
        <v>0.58299999999999996</v>
      </c>
      <c r="H931">
        <v>0.88300000000000001</v>
      </c>
      <c r="I931" s="4">
        <v>1</v>
      </c>
      <c r="J931" s="4">
        <v>0.75</v>
      </c>
      <c r="K931">
        <v>0.51700000000000002</v>
      </c>
      <c r="L931" s="4">
        <v>1</v>
      </c>
      <c r="M931" s="1">
        <v>0.51</v>
      </c>
      <c r="N931">
        <v>0.50600000000000001</v>
      </c>
      <c r="O931" s="4">
        <v>0.94</v>
      </c>
      <c r="P931" s="4">
        <v>0.01</v>
      </c>
      <c r="Q931" s="4">
        <v>0.57999999999999996</v>
      </c>
      <c r="R931">
        <v>0.13300000000000001</v>
      </c>
      <c r="S931" s="5">
        <v>6042</v>
      </c>
      <c r="T931" s="5">
        <v>27311804</v>
      </c>
      <c r="U931" s="5">
        <v>48922149</v>
      </c>
      <c r="V931" s="11">
        <f>T931/U931</f>
        <v>0.55827073336455435</v>
      </c>
      <c r="W931" s="4">
        <v>0.94</v>
      </c>
      <c r="X931" s="4">
        <v>0.37</v>
      </c>
      <c r="Y931" s="4">
        <v>0.23</v>
      </c>
      <c r="Z931" s="10">
        <v>0.03</v>
      </c>
      <c r="AA931" s="1">
        <v>260</v>
      </c>
      <c r="AB931" s="4">
        <v>0.18179999999999999</v>
      </c>
      <c r="AC931">
        <v>930</v>
      </c>
    </row>
    <row r="932" spans="1:29" x14ac:dyDescent="0.3">
      <c r="A932" t="s">
        <v>974</v>
      </c>
      <c r="B932" t="s">
        <v>32</v>
      </c>
      <c r="C932" s="2">
        <v>11610</v>
      </c>
      <c r="D932">
        <v>144.29</v>
      </c>
      <c r="E932" s="1">
        <v>931</v>
      </c>
      <c r="F932" t="s">
        <v>208</v>
      </c>
      <c r="G932">
        <v>0.58299999999999996</v>
      </c>
      <c r="H932">
        <v>0.63900000000000001</v>
      </c>
      <c r="I932" s="4">
        <v>0.95720000000000005</v>
      </c>
      <c r="J932" s="4">
        <v>0.33489999999999998</v>
      </c>
      <c r="K932">
        <v>0.52400000000000002</v>
      </c>
      <c r="L932" s="4">
        <v>1</v>
      </c>
      <c r="M932" s="1">
        <v>0.68</v>
      </c>
      <c r="N932">
        <v>0.85</v>
      </c>
      <c r="O932" s="4">
        <v>0.83</v>
      </c>
      <c r="P932" s="4">
        <v>0.82</v>
      </c>
      <c r="Q932" s="4">
        <v>0.91</v>
      </c>
      <c r="R932">
        <v>8.8999999999999996E-2</v>
      </c>
      <c r="S932" s="5">
        <v>4079</v>
      </c>
      <c r="T932" s="5">
        <v>47356011</v>
      </c>
      <c r="U932" s="5">
        <v>200665452</v>
      </c>
      <c r="V932" s="11">
        <f>T932/U932</f>
        <v>0.23599483881261235</v>
      </c>
      <c r="W932" s="4">
        <v>0.87</v>
      </c>
      <c r="X932" s="4">
        <v>0.28999999999999998</v>
      </c>
      <c r="Y932" s="4">
        <v>0.26</v>
      </c>
      <c r="Z932" s="10">
        <v>0.03</v>
      </c>
      <c r="AA932" s="1">
        <v>460</v>
      </c>
      <c r="AB932" s="4">
        <v>9.2600000000000002E-2</v>
      </c>
      <c r="AC932">
        <v>931</v>
      </c>
    </row>
    <row r="933" spans="1:29" x14ac:dyDescent="0.3">
      <c r="A933" t="s">
        <v>331</v>
      </c>
      <c r="B933" t="s">
        <v>140</v>
      </c>
      <c r="C933" s="2">
        <v>10327</v>
      </c>
      <c r="D933">
        <v>102</v>
      </c>
      <c r="E933" s="1">
        <v>932</v>
      </c>
      <c r="F933" t="s">
        <v>208</v>
      </c>
      <c r="G933">
        <v>0.58299999999999996</v>
      </c>
      <c r="H933">
        <v>0.78600000000000003</v>
      </c>
      <c r="I933" s="4">
        <v>1</v>
      </c>
      <c r="J933" s="4">
        <v>0.56089999999999995</v>
      </c>
      <c r="K933">
        <v>0.50900000000000001</v>
      </c>
      <c r="L933" s="4">
        <v>0.98</v>
      </c>
      <c r="M933" s="1">
        <v>0.53</v>
      </c>
      <c r="N933">
        <v>0.61799999999999999</v>
      </c>
      <c r="O933" s="4">
        <v>0.8</v>
      </c>
      <c r="P933" s="4">
        <v>0.13</v>
      </c>
      <c r="Q933" s="4">
        <v>0.93</v>
      </c>
      <c r="R933">
        <v>0.1</v>
      </c>
      <c r="S933" s="5">
        <v>4567</v>
      </c>
      <c r="T933" s="5">
        <v>47163751</v>
      </c>
      <c r="U933" s="5">
        <v>135226821</v>
      </c>
      <c r="V933" s="11">
        <f>T933/U933</f>
        <v>0.34877512205955058</v>
      </c>
      <c r="W933" s="4">
        <v>0.94</v>
      </c>
      <c r="X933" s="4">
        <v>0.39</v>
      </c>
      <c r="Y933" s="4">
        <v>0.2</v>
      </c>
      <c r="Z933" s="10">
        <v>0.04</v>
      </c>
      <c r="AA933" s="1">
        <v>571</v>
      </c>
      <c r="AB933" s="4">
        <v>0.23860000000000001</v>
      </c>
      <c r="AC933">
        <v>932</v>
      </c>
    </row>
    <row r="934" spans="1:29" x14ac:dyDescent="0.3">
      <c r="A934" t="s">
        <v>975</v>
      </c>
      <c r="B934" t="s">
        <v>34</v>
      </c>
      <c r="C934" s="2">
        <v>166786</v>
      </c>
      <c r="D934" s="3">
        <v>3496.26</v>
      </c>
      <c r="E934" s="1">
        <v>933</v>
      </c>
      <c r="F934" t="s">
        <v>208</v>
      </c>
      <c r="G934">
        <v>0.58299999999999996</v>
      </c>
      <c r="H934">
        <v>0.73899999999999999</v>
      </c>
      <c r="I934" s="4">
        <v>1</v>
      </c>
      <c r="J934" s="4">
        <v>0.46920000000000001</v>
      </c>
      <c r="K934">
        <v>0.47499999999999998</v>
      </c>
      <c r="L934" s="4">
        <v>0.78</v>
      </c>
      <c r="M934" s="1">
        <v>2.17</v>
      </c>
      <c r="N934">
        <v>0.875</v>
      </c>
      <c r="O934" s="4">
        <v>0.89</v>
      </c>
      <c r="P934" s="4">
        <v>0.8</v>
      </c>
      <c r="Q934" s="4">
        <v>0.94</v>
      </c>
      <c r="R934">
        <v>0.13300000000000001</v>
      </c>
      <c r="S934" s="5">
        <v>6030</v>
      </c>
      <c r="T934" s="5">
        <v>1005741091</v>
      </c>
      <c r="U934" s="5">
        <v>8036007696</v>
      </c>
      <c r="V934" s="11">
        <f>T934/U934</f>
        <v>0.12515432152965922</v>
      </c>
      <c r="W934" s="4">
        <v>0.74</v>
      </c>
      <c r="X934" s="4">
        <v>0.26</v>
      </c>
      <c r="Y934" s="4">
        <v>0.24</v>
      </c>
      <c r="Z934" s="10">
        <v>0.02</v>
      </c>
      <c r="AA934" s="2">
        <v>7488</v>
      </c>
      <c r="AB934" s="4">
        <v>-1.47E-2</v>
      </c>
      <c r="AC934">
        <v>933</v>
      </c>
    </row>
    <row r="935" spans="1:29" x14ac:dyDescent="0.3">
      <c r="A935" t="s">
        <v>976</v>
      </c>
      <c r="B935" t="s">
        <v>29</v>
      </c>
      <c r="C935" s="2">
        <v>7369</v>
      </c>
      <c r="D935">
        <v>142.66999999999999</v>
      </c>
      <c r="E935" s="1">
        <v>934</v>
      </c>
      <c r="F935" t="s">
        <v>208</v>
      </c>
      <c r="G935">
        <v>0.58299999999999996</v>
      </c>
      <c r="H935">
        <v>0.63700000000000001</v>
      </c>
      <c r="I935" s="4">
        <v>0.93369999999999997</v>
      </c>
      <c r="J935" s="4">
        <v>0.36330000000000001</v>
      </c>
      <c r="K935">
        <v>0.56599999999999995</v>
      </c>
      <c r="L935" s="4">
        <v>1</v>
      </c>
      <c r="M935" s="1">
        <v>1.72</v>
      </c>
      <c r="N935">
        <v>0.92300000000000004</v>
      </c>
      <c r="O935" s="4">
        <v>0.91</v>
      </c>
      <c r="P935" s="4">
        <v>0.88</v>
      </c>
      <c r="Q935" s="4">
        <v>0.98</v>
      </c>
      <c r="R935">
        <v>0.14199999999999999</v>
      </c>
      <c r="S935" s="5">
        <v>6434</v>
      </c>
      <c r="T935" s="5">
        <v>47414346</v>
      </c>
      <c r="U935" s="5">
        <v>209003992</v>
      </c>
      <c r="V935" s="11">
        <f>T935/U935</f>
        <v>0.22685856641436783</v>
      </c>
      <c r="W935" s="4">
        <v>0.73</v>
      </c>
      <c r="X935" s="4">
        <v>0.21</v>
      </c>
      <c r="Y935" s="4">
        <v>0.2</v>
      </c>
      <c r="Z935" s="10">
        <v>0.02</v>
      </c>
      <c r="AA935" s="1">
        <v>286</v>
      </c>
      <c r="AB935" s="4">
        <v>-8.3299999999999999E-2</v>
      </c>
      <c r="AC935">
        <v>934</v>
      </c>
    </row>
    <row r="936" spans="1:29" x14ac:dyDescent="0.3">
      <c r="A936" t="s">
        <v>977</v>
      </c>
      <c r="B936" t="s">
        <v>29</v>
      </c>
      <c r="C936" s="2">
        <v>5713</v>
      </c>
      <c r="D936">
        <v>357.33</v>
      </c>
      <c r="E936" s="1">
        <v>935</v>
      </c>
      <c r="F936" t="s">
        <v>208</v>
      </c>
      <c r="G936">
        <v>0.58299999999999996</v>
      </c>
      <c r="H936">
        <v>0.79600000000000004</v>
      </c>
      <c r="I936" s="4">
        <v>0.96689999999999998</v>
      </c>
      <c r="J936" s="4">
        <v>0.62729999999999997</v>
      </c>
      <c r="K936">
        <v>0.53800000000000003</v>
      </c>
      <c r="L936" s="4">
        <v>1</v>
      </c>
      <c r="M936" s="1">
        <v>1.02</v>
      </c>
      <c r="N936">
        <v>0.90900000000000003</v>
      </c>
      <c r="O936" s="4">
        <v>0.9</v>
      </c>
      <c r="P936" s="4">
        <v>0.89</v>
      </c>
      <c r="Q936" s="4">
        <v>0.94</v>
      </c>
      <c r="R936">
        <v>0.22600000000000001</v>
      </c>
      <c r="S936" s="5">
        <v>10225</v>
      </c>
      <c r="T936" s="5">
        <v>58412685</v>
      </c>
      <c r="U936" s="5">
        <v>639075516</v>
      </c>
      <c r="V936" s="11">
        <f>T936/U936</f>
        <v>9.1401850857324968E-2</v>
      </c>
      <c r="W936" s="4">
        <v>0.9</v>
      </c>
      <c r="X936" s="4">
        <v>0.31</v>
      </c>
      <c r="Y936" s="4">
        <v>0.18</v>
      </c>
      <c r="Z936" s="10">
        <v>0.03</v>
      </c>
      <c r="AA936" s="1">
        <v>489</v>
      </c>
      <c r="AB936" s="4">
        <v>0.1671</v>
      </c>
      <c r="AC936">
        <v>935</v>
      </c>
    </row>
    <row r="937" spans="1:29" x14ac:dyDescent="0.3">
      <c r="A937" t="s">
        <v>978</v>
      </c>
      <c r="B937" t="s">
        <v>29</v>
      </c>
      <c r="C937" s="2">
        <v>2602</v>
      </c>
      <c r="D937">
        <v>75.58</v>
      </c>
      <c r="E937" s="1">
        <v>936</v>
      </c>
      <c r="F937" t="s">
        <v>208</v>
      </c>
      <c r="G937">
        <v>0.58299999999999996</v>
      </c>
      <c r="H937">
        <v>0.82199999999999995</v>
      </c>
      <c r="I937" s="4">
        <v>1</v>
      </c>
      <c r="J937" s="4">
        <v>0.63039999999999996</v>
      </c>
      <c r="K937">
        <v>0.53300000000000003</v>
      </c>
      <c r="L937" s="4">
        <v>1</v>
      </c>
      <c r="M937" s="1">
        <v>0.91</v>
      </c>
      <c r="N937">
        <v>0.83699999999999997</v>
      </c>
      <c r="O937" s="4">
        <v>0.83</v>
      </c>
      <c r="P937" s="4">
        <v>0.81</v>
      </c>
      <c r="Q937" s="4">
        <v>0.87</v>
      </c>
      <c r="R937">
        <v>0.216</v>
      </c>
      <c r="S937" s="5">
        <v>9789</v>
      </c>
      <c r="T937" s="5">
        <v>25471548</v>
      </c>
      <c r="U937" s="5">
        <v>51167786</v>
      </c>
      <c r="V937" s="11">
        <f>T937/U937</f>
        <v>0.49780438027942031</v>
      </c>
      <c r="W937" s="4">
        <v>0.9</v>
      </c>
      <c r="X937" s="4">
        <v>0.14000000000000001</v>
      </c>
      <c r="Y937" s="4">
        <v>0.21</v>
      </c>
      <c r="Z937" s="10">
        <v>0.03</v>
      </c>
      <c r="AA937" s="1">
        <v>144</v>
      </c>
      <c r="AB937" s="4">
        <v>-0.122</v>
      </c>
      <c r="AC937">
        <v>936</v>
      </c>
    </row>
    <row r="938" spans="1:29" x14ac:dyDescent="0.3">
      <c r="A938" t="s">
        <v>979</v>
      </c>
      <c r="B938" t="s">
        <v>32</v>
      </c>
      <c r="C938" s="2">
        <v>6804</v>
      </c>
      <c r="D938">
        <v>392.65</v>
      </c>
      <c r="E938" s="1">
        <v>937</v>
      </c>
      <c r="F938" t="s">
        <v>208</v>
      </c>
      <c r="G938">
        <v>0.58299999999999996</v>
      </c>
      <c r="H938">
        <v>0.64600000000000002</v>
      </c>
      <c r="I938" s="4">
        <v>0.95330000000000004</v>
      </c>
      <c r="J938" s="4">
        <v>0.35349999999999998</v>
      </c>
      <c r="K938">
        <v>0.55000000000000004</v>
      </c>
      <c r="L938" s="4">
        <v>0.99</v>
      </c>
      <c r="M938" s="1">
        <v>1.42</v>
      </c>
      <c r="N938">
        <v>0.89400000000000002</v>
      </c>
      <c r="O938" s="4">
        <v>0.9</v>
      </c>
      <c r="P938" s="4">
        <v>0.87</v>
      </c>
      <c r="Q938" s="4">
        <v>0.91</v>
      </c>
      <c r="R938">
        <v>0.127</v>
      </c>
      <c r="S938" s="5">
        <v>5772</v>
      </c>
      <c r="T938" s="5">
        <v>39271125</v>
      </c>
      <c r="U938" s="5">
        <v>206109749</v>
      </c>
      <c r="V938" s="11">
        <f>T938/U938</f>
        <v>0.19053501928237271</v>
      </c>
      <c r="W938" s="4">
        <v>0.89</v>
      </c>
      <c r="X938" s="4">
        <v>0.31</v>
      </c>
      <c r="Y938" s="4">
        <v>0.26</v>
      </c>
      <c r="Z938" s="10">
        <v>0.02</v>
      </c>
      <c r="AA938" s="1">
        <v>276</v>
      </c>
      <c r="AB938" s="4">
        <v>-0.17860000000000001</v>
      </c>
      <c r="AC938">
        <v>937</v>
      </c>
    </row>
    <row r="939" spans="1:29" x14ac:dyDescent="0.3">
      <c r="A939" t="s">
        <v>980</v>
      </c>
      <c r="B939" t="s">
        <v>532</v>
      </c>
      <c r="C939" s="2">
        <v>4417</v>
      </c>
      <c r="D939">
        <v>236.45</v>
      </c>
      <c r="E939" s="1">
        <v>938</v>
      </c>
      <c r="F939" t="s">
        <v>208</v>
      </c>
      <c r="G939">
        <v>0.58299999999999996</v>
      </c>
      <c r="H939">
        <v>0.83699999999999997</v>
      </c>
      <c r="I939" s="4">
        <v>1</v>
      </c>
      <c r="J939" s="4">
        <v>0.66</v>
      </c>
      <c r="K939">
        <v>0.53300000000000003</v>
      </c>
      <c r="L939" s="4">
        <v>1</v>
      </c>
      <c r="M939" s="1">
        <v>0.91</v>
      </c>
      <c r="N939">
        <v>0.52500000000000002</v>
      </c>
      <c r="O939" s="4">
        <v>0.85</v>
      </c>
      <c r="P939" s="4">
        <v>0</v>
      </c>
      <c r="Q939" s="4">
        <v>0.73</v>
      </c>
      <c r="R939">
        <v>0.12</v>
      </c>
      <c r="S939" s="5">
        <v>5457</v>
      </c>
      <c r="T939" s="5">
        <v>24103434</v>
      </c>
      <c r="U939" s="5">
        <v>40995028</v>
      </c>
      <c r="V939" s="11">
        <f>T939/U939</f>
        <v>0.58795993504383015</v>
      </c>
      <c r="W939" s="4">
        <v>0.97</v>
      </c>
      <c r="X939" s="4">
        <v>0.31</v>
      </c>
      <c r="Y939" s="4">
        <v>0.3</v>
      </c>
      <c r="Z939" s="10">
        <v>0.03</v>
      </c>
      <c r="AA939" s="1">
        <v>162</v>
      </c>
      <c r="AB939" s="4">
        <v>1.2500000000000001E-2</v>
      </c>
      <c r="AC939">
        <v>938</v>
      </c>
    </row>
    <row r="940" spans="1:29" x14ac:dyDescent="0.3">
      <c r="A940" t="s">
        <v>981</v>
      </c>
      <c r="B940" t="s">
        <v>29</v>
      </c>
      <c r="C940" s="2">
        <v>20448</v>
      </c>
      <c r="D940">
        <v>582.57000000000005</v>
      </c>
      <c r="E940" s="1">
        <v>939</v>
      </c>
      <c r="F940" t="s">
        <v>208</v>
      </c>
      <c r="G940">
        <v>0.58299999999999996</v>
      </c>
      <c r="H940">
        <v>0.83599999999999997</v>
      </c>
      <c r="I940" s="4">
        <v>0.96630000000000005</v>
      </c>
      <c r="J940" s="4">
        <v>0.70709999999999995</v>
      </c>
      <c r="K940">
        <v>0.32700000000000001</v>
      </c>
      <c r="L940" s="4">
        <v>0.52</v>
      </c>
      <c r="M940" s="1">
        <v>1.73</v>
      </c>
      <c r="N940">
        <v>0.94</v>
      </c>
      <c r="O940" s="4">
        <v>0.95</v>
      </c>
      <c r="P940" s="4">
        <v>0.92</v>
      </c>
      <c r="Q940" s="4">
        <v>0.95</v>
      </c>
      <c r="R940">
        <v>0.12</v>
      </c>
      <c r="S940" s="5">
        <v>5480</v>
      </c>
      <c r="T940" s="5">
        <v>112045797</v>
      </c>
      <c r="U940" s="5">
        <v>807879163</v>
      </c>
      <c r="V940" s="11">
        <f>T940/U940</f>
        <v>0.1386912822258296</v>
      </c>
      <c r="W940" s="4">
        <v>0.8</v>
      </c>
      <c r="X940" s="4">
        <v>0.3</v>
      </c>
      <c r="Y940" s="4">
        <v>0.27</v>
      </c>
      <c r="Z940" s="10">
        <v>0.01</v>
      </c>
      <c r="AA940" s="1">
        <v>730</v>
      </c>
      <c r="AB940" s="4">
        <v>-1.35E-2</v>
      </c>
      <c r="AC940">
        <v>939</v>
      </c>
    </row>
    <row r="941" spans="1:29" x14ac:dyDescent="0.3">
      <c r="A941" t="s">
        <v>982</v>
      </c>
      <c r="B941" t="s">
        <v>52</v>
      </c>
      <c r="C941" s="2">
        <v>9866</v>
      </c>
      <c r="D941">
        <v>676.63</v>
      </c>
      <c r="E941" s="1">
        <v>940</v>
      </c>
      <c r="F941" t="s">
        <v>208</v>
      </c>
      <c r="G941">
        <v>0.58299999999999996</v>
      </c>
      <c r="H941">
        <v>0.77900000000000003</v>
      </c>
      <c r="I941" s="4">
        <v>1</v>
      </c>
      <c r="J941" s="4">
        <v>0.5464</v>
      </c>
      <c r="K941">
        <v>0.53600000000000003</v>
      </c>
      <c r="L941" s="4">
        <v>1</v>
      </c>
      <c r="M941" s="1">
        <v>0.98</v>
      </c>
      <c r="N941">
        <v>0.76900000000000002</v>
      </c>
      <c r="O941" s="4">
        <v>0.84</v>
      </c>
      <c r="P941" s="4">
        <v>0.54</v>
      </c>
      <c r="Q941" s="4">
        <v>0.94</v>
      </c>
      <c r="R941">
        <v>0.16600000000000001</v>
      </c>
      <c r="S941" s="5">
        <v>7529</v>
      </c>
      <c r="T941" s="5">
        <v>74285642</v>
      </c>
      <c r="U941" s="5">
        <v>165929589</v>
      </c>
      <c r="V941" s="11">
        <f>T941/U941</f>
        <v>0.44769376244281545</v>
      </c>
      <c r="W941" s="4">
        <v>0.57999999999999996</v>
      </c>
      <c r="X941" s="4">
        <v>0.22</v>
      </c>
      <c r="Y941" s="4">
        <v>0.3</v>
      </c>
      <c r="Z941" s="10">
        <v>0.03</v>
      </c>
      <c r="AA941" s="1">
        <v>493</v>
      </c>
      <c r="AB941" s="4">
        <v>-0.12590000000000001</v>
      </c>
      <c r="AC941">
        <v>940</v>
      </c>
    </row>
    <row r="942" spans="1:29" x14ac:dyDescent="0.3">
      <c r="A942" t="s">
        <v>983</v>
      </c>
      <c r="B942" t="s">
        <v>29</v>
      </c>
      <c r="C942" s="2">
        <v>16641</v>
      </c>
      <c r="D942">
        <v>429.17</v>
      </c>
      <c r="E942" s="1">
        <v>941</v>
      </c>
      <c r="F942" t="s">
        <v>208</v>
      </c>
      <c r="G942">
        <v>0.58299999999999996</v>
      </c>
      <c r="H942">
        <v>0.82399999999999995</v>
      </c>
      <c r="I942" s="4">
        <v>1</v>
      </c>
      <c r="J942" s="4">
        <v>0.63519999999999999</v>
      </c>
      <c r="K942">
        <v>0.373</v>
      </c>
      <c r="L942" s="4">
        <v>0.66</v>
      </c>
      <c r="M942" s="1">
        <v>1.1599999999999999</v>
      </c>
      <c r="N942">
        <v>0.85899999999999999</v>
      </c>
      <c r="O942" s="4">
        <v>0.82</v>
      </c>
      <c r="P942" s="4">
        <v>0.8</v>
      </c>
      <c r="Q942" s="4">
        <v>0.95</v>
      </c>
      <c r="R942">
        <v>0.11600000000000001</v>
      </c>
      <c r="S942" s="5">
        <v>5283</v>
      </c>
      <c r="T942" s="5">
        <v>87921656</v>
      </c>
      <c r="U942" s="5">
        <v>473712304</v>
      </c>
      <c r="V942" s="11">
        <f>T942/U942</f>
        <v>0.18560137715992278</v>
      </c>
      <c r="W942" s="4">
        <v>0.86</v>
      </c>
      <c r="X942" s="4">
        <v>0.33</v>
      </c>
      <c r="Y942" s="4">
        <v>0.27</v>
      </c>
      <c r="Z942" s="10">
        <v>0.03</v>
      </c>
      <c r="AA942" s="1">
        <v>654</v>
      </c>
      <c r="AB942" s="4">
        <v>3.8100000000000002E-2</v>
      </c>
      <c r="AC942">
        <v>941</v>
      </c>
    </row>
    <row r="943" spans="1:29" x14ac:dyDescent="0.3">
      <c r="A943" t="s">
        <v>984</v>
      </c>
      <c r="B943" t="s">
        <v>38</v>
      </c>
      <c r="C943" s="2">
        <v>12821</v>
      </c>
      <c r="D943">
        <v>151.01</v>
      </c>
      <c r="E943" s="1">
        <v>942</v>
      </c>
      <c r="F943" t="s">
        <v>208</v>
      </c>
      <c r="G943">
        <v>0.58299999999999996</v>
      </c>
      <c r="H943">
        <v>0.752</v>
      </c>
      <c r="I943" s="4">
        <v>0.9728</v>
      </c>
      <c r="J943" s="4">
        <v>0.53410000000000002</v>
      </c>
      <c r="K943">
        <v>0.55100000000000005</v>
      </c>
      <c r="L943" s="4">
        <v>0.99</v>
      </c>
      <c r="M943" s="1">
        <v>1.49</v>
      </c>
      <c r="N943">
        <v>0.59199999999999997</v>
      </c>
      <c r="O943" s="4">
        <v>0.78</v>
      </c>
      <c r="P943" s="4">
        <v>0.04</v>
      </c>
      <c r="Q943" s="4">
        <v>0.96</v>
      </c>
      <c r="R943">
        <v>9.7000000000000003E-2</v>
      </c>
      <c r="S943" s="5">
        <v>4454</v>
      </c>
      <c r="T943" s="5">
        <v>57107192</v>
      </c>
      <c r="U943" s="5">
        <v>295595631</v>
      </c>
      <c r="V943" s="11">
        <f>T943/U943</f>
        <v>0.19319362673530177</v>
      </c>
      <c r="W943" s="4">
        <v>0.82</v>
      </c>
      <c r="X943" s="4">
        <v>0.23</v>
      </c>
      <c r="Y943" s="4">
        <v>0.21</v>
      </c>
      <c r="Z943" s="10">
        <v>0.02</v>
      </c>
      <c r="AA943" s="1">
        <v>565</v>
      </c>
      <c r="AB943" s="4">
        <v>0.3916</v>
      </c>
      <c r="AC943">
        <v>942</v>
      </c>
    </row>
    <row r="944" spans="1:29" x14ac:dyDescent="0.3">
      <c r="A944" t="s">
        <v>985</v>
      </c>
      <c r="B944" t="s">
        <v>36</v>
      </c>
      <c r="C944" s="2">
        <v>12958</v>
      </c>
      <c r="D944">
        <v>522.6</v>
      </c>
      <c r="E944" s="1">
        <v>943</v>
      </c>
      <c r="F944" t="s">
        <v>208</v>
      </c>
      <c r="G944">
        <v>0.58299999999999996</v>
      </c>
      <c r="H944">
        <v>0.76500000000000001</v>
      </c>
      <c r="I944" s="4">
        <v>1</v>
      </c>
      <c r="J944" s="4">
        <v>0.51939999999999997</v>
      </c>
      <c r="K944">
        <v>0.56599999999999995</v>
      </c>
      <c r="L944" s="4">
        <v>1</v>
      </c>
      <c r="M944" s="1">
        <v>1.71</v>
      </c>
      <c r="N944">
        <v>0.69899999999999995</v>
      </c>
      <c r="O944" s="4">
        <v>0.74</v>
      </c>
      <c r="P944" s="4">
        <v>0.46</v>
      </c>
      <c r="Q944" s="4">
        <v>0.9</v>
      </c>
      <c r="R944">
        <v>0.153</v>
      </c>
      <c r="S944" s="5">
        <v>6959</v>
      </c>
      <c r="T944" s="5">
        <v>90172227</v>
      </c>
      <c r="U944" s="5">
        <v>395482411</v>
      </c>
      <c r="V944" s="11">
        <f>T944/U944</f>
        <v>0.22800565712137322</v>
      </c>
      <c r="W944" s="4">
        <v>0.91</v>
      </c>
      <c r="X944" s="4">
        <v>0.23</v>
      </c>
      <c r="Y944" s="4">
        <v>0.27</v>
      </c>
      <c r="Z944" s="10">
        <v>0.03</v>
      </c>
      <c r="AA944" s="2">
        <v>1033</v>
      </c>
      <c r="AB944" s="4">
        <v>7.7999999999999996E-3</v>
      </c>
      <c r="AC944">
        <v>943</v>
      </c>
    </row>
    <row r="945" spans="1:29" x14ac:dyDescent="0.3">
      <c r="A945" t="s">
        <v>986</v>
      </c>
      <c r="B945" t="s">
        <v>140</v>
      </c>
      <c r="C945" s="2">
        <v>11533</v>
      </c>
      <c r="D945">
        <v>101.89</v>
      </c>
      <c r="E945" s="1">
        <v>944</v>
      </c>
      <c r="F945" t="s">
        <v>208</v>
      </c>
      <c r="G945">
        <v>0.58299999999999996</v>
      </c>
      <c r="H945">
        <v>0.747</v>
      </c>
      <c r="I945" s="4">
        <v>1</v>
      </c>
      <c r="J945" s="4">
        <v>0.4844</v>
      </c>
      <c r="K945">
        <v>0.51500000000000001</v>
      </c>
      <c r="L945" s="4">
        <v>1</v>
      </c>
      <c r="M945" s="1">
        <v>0.47</v>
      </c>
      <c r="N945">
        <v>0.66800000000000004</v>
      </c>
      <c r="O945" s="4">
        <v>0.87</v>
      </c>
      <c r="P945" s="4">
        <v>0.19</v>
      </c>
      <c r="Q945" s="4">
        <v>0.95</v>
      </c>
      <c r="R945">
        <v>9.6000000000000002E-2</v>
      </c>
      <c r="S945" s="5">
        <v>4374</v>
      </c>
      <c r="T945" s="5">
        <v>50441861</v>
      </c>
      <c r="U945" s="5">
        <v>173217785</v>
      </c>
      <c r="V945" s="11">
        <f>T945/U945</f>
        <v>0.29120486097891163</v>
      </c>
      <c r="W945" s="4">
        <v>0.91</v>
      </c>
      <c r="X945" s="4">
        <v>0.33</v>
      </c>
      <c r="Y945" s="4">
        <v>0.23</v>
      </c>
      <c r="Z945" s="10">
        <v>0.03</v>
      </c>
      <c r="AA945" s="1">
        <v>531</v>
      </c>
      <c r="AB945" s="4">
        <v>-3.4500000000000003E-2</v>
      </c>
      <c r="AC945">
        <v>944</v>
      </c>
    </row>
    <row r="946" spans="1:29" x14ac:dyDescent="0.3">
      <c r="A946" t="s">
        <v>161</v>
      </c>
      <c r="B946" t="s">
        <v>161</v>
      </c>
      <c r="C946" s="2">
        <v>24071</v>
      </c>
      <c r="D946" s="3">
        <v>3108.42</v>
      </c>
      <c r="E946" s="1">
        <v>945</v>
      </c>
      <c r="F946" t="s">
        <v>208</v>
      </c>
      <c r="G946">
        <v>0.58299999999999996</v>
      </c>
      <c r="H946">
        <v>0.64300000000000002</v>
      </c>
      <c r="I946" s="4">
        <v>0.97960000000000003</v>
      </c>
      <c r="J946" s="4">
        <v>0.30990000000000001</v>
      </c>
      <c r="K946">
        <v>0.63400000000000001</v>
      </c>
      <c r="L946" s="4">
        <v>1</v>
      </c>
      <c r="M946" s="1">
        <v>3.38</v>
      </c>
      <c r="N946">
        <v>0.66100000000000003</v>
      </c>
      <c r="O946" s="4">
        <v>0.76</v>
      </c>
      <c r="P946" s="4">
        <v>0.44</v>
      </c>
      <c r="Q946" s="4">
        <v>0.79</v>
      </c>
      <c r="R946">
        <v>0.104</v>
      </c>
      <c r="S946" s="5">
        <v>4736</v>
      </c>
      <c r="T946" s="5">
        <v>114006988</v>
      </c>
      <c r="U946" s="5">
        <v>763707486</v>
      </c>
      <c r="V946" s="11">
        <f>T946/U946</f>
        <v>0.14928096174246483</v>
      </c>
      <c r="W946" s="4">
        <v>0.85</v>
      </c>
      <c r="X946" s="4">
        <v>0.2</v>
      </c>
      <c r="Y946" s="4">
        <v>0.36</v>
      </c>
      <c r="Z946" s="10">
        <v>0.03</v>
      </c>
      <c r="AA946" s="1">
        <v>896</v>
      </c>
      <c r="AB946" s="4">
        <v>-5.1900000000000002E-2</v>
      </c>
      <c r="AC946">
        <v>945</v>
      </c>
    </row>
    <row r="947" spans="1:29" x14ac:dyDescent="0.3">
      <c r="A947" t="s">
        <v>987</v>
      </c>
      <c r="B947" t="s">
        <v>64</v>
      </c>
      <c r="C947" s="2">
        <v>15137</v>
      </c>
      <c r="D947">
        <v>822.37</v>
      </c>
      <c r="E947" s="1">
        <v>946</v>
      </c>
      <c r="F947" t="s">
        <v>208</v>
      </c>
      <c r="G947">
        <v>0.58299999999999996</v>
      </c>
      <c r="H947">
        <v>0.77700000000000002</v>
      </c>
      <c r="I947" s="4">
        <v>1</v>
      </c>
      <c r="J947" s="4">
        <v>0.54279999999999995</v>
      </c>
      <c r="K947">
        <v>0.54600000000000004</v>
      </c>
      <c r="L947" s="4">
        <v>1</v>
      </c>
      <c r="M947" s="1">
        <v>1.23</v>
      </c>
      <c r="N947">
        <v>0.57799999999999996</v>
      </c>
      <c r="O947" s="4">
        <v>0.85</v>
      </c>
      <c r="P947" s="4">
        <v>0</v>
      </c>
      <c r="Q947" s="4">
        <v>0.88</v>
      </c>
      <c r="R947">
        <v>0.107</v>
      </c>
      <c r="S947" s="5">
        <v>4876</v>
      </c>
      <c r="T947" s="5">
        <v>73808525</v>
      </c>
      <c r="U947" s="5">
        <v>167946465</v>
      </c>
      <c r="V947" s="11">
        <f>T947/U947</f>
        <v>0.43947650222944556</v>
      </c>
      <c r="W947" s="4">
        <v>0.93</v>
      </c>
      <c r="X947" s="4">
        <v>0.47</v>
      </c>
      <c r="Y947" s="4">
        <v>0.19</v>
      </c>
      <c r="Z947" s="10">
        <v>0.03</v>
      </c>
      <c r="AA947" s="1">
        <v>552</v>
      </c>
      <c r="AB947" s="4">
        <v>-0.31769999999999998</v>
      </c>
      <c r="AC947">
        <v>946</v>
      </c>
    </row>
    <row r="948" spans="1:29" x14ac:dyDescent="0.3">
      <c r="A948" t="s">
        <v>988</v>
      </c>
      <c r="B948" t="s">
        <v>29</v>
      </c>
      <c r="C948" s="2">
        <v>14542</v>
      </c>
      <c r="D948">
        <v>184.83</v>
      </c>
      <c r="E948" s="1">
        <v>947</v>
      </c>
      <c r="F948" t="s">
        <v>208</v>
      </c>
      <c r="G948">
        <v>0.58299999999999996</v>
      </c>
      <c r="H948">
        <v>0.65700000000000003</v>
      </c>
      <c r="I948" s="4">
        <v>0.90690000000000004</v>
      </c>
      <c r="J948" s="4">
        <v>0.44240000000000002</v>
      </c>
      <c r="K948">
        <v>0.51200000000000001</v>
      </c>
      <c r="L948" s="4">
        <v>0.86</v>
      </c>
      <c r="M948" s="1">
        <v>2.0499999999999998</v>
      </c>
      <c r="N948">
        <v>0.95899999999999996</v>
      </c>
      <c r="O948" s="4">
        <v>0.95</v>
      </c>
      <c r="P948" s="4">
        <v>0.94</v>
      </c>
      <c r="Q948" s="4">
        <v>0.98</v>
      </c>
      <c r="R948">
        <v>0.13200000000000001</v>
      </c>
      <c r="S948" s="5">
        <v>5989</v>
      </c>
      <c r="T948" s="5">
        <v>87091366</v>
      </c>
      <c r="U948" s="5">
        <v>498800901</v>
      </c>
      <c r="V948" s="11">
        <f>T948/U948</f>
        <v>0.17460146087426573</v>
      </c>
      <c r="W948" s="4">
        <v>0.77</v>
      </c>
      <c r="X948" s="4">
        <v>0.36</v>
      </c>
      <c r="Y948" s="4">
        <v>0.27</v>
      </c>
      <c r="Z948" s="10">
        <v>0.02</v>
      </c>
      <c r="AA948" s="1">
        <v>609</v>
      </c>
      <c r="AB948" s="4">
        <v>3.4000000000000002E-2</v>
      </c>
      <c r="AC948">
        <v>947</v>
      </c>
    </row>
    <row r="949" spans="1:29" x14ac:dyDescent="0.3">
      <c r="A949" t="s">
        <v>989</v>
      </c>
      <c r="B949" t="s">
        <v>52</v>
      </c>
      <c r="C949" s="2">
        <v>34269</v>
      </c>
      <c r="D949">
        <v>277.66000000000003</v>
      </c>
      <c r="E949" s="1">
        <v>948</v>
      </c>
      <c r="F949" t="s">
        <v>208</v>
      </c>
      <c r="G949">
        <v>0.58299999999999996</v>
      </c>
      <c r="H949">
        <v>0.69199999999999995</v>
      </c>
      <c r="I949" s="4">
        <v>1</v>
      </c>
      <c r="J949" s="4">
        <v>0.3765</v>
      </c>
      <c r="K949">
        <v>0.53100000000000003</v>
      </c>
      <c r="L949" s="4">
        <v>1</v>
      </c>
      <c r="M949" s="1">
        <v>0.87</v>
      </c>
      <c r="N949">
        <v>0.68799999999999994</v>
      </c>
      <c r="O949" s="4">
        <v>0.82</v>
      </c>
      <c r="P949" s="4">
        <v>0.38</v>
      </c>
      <c r="Q949" s="4">
        <v>0.86</v>
      </c>
      <c r="R949">
        <v>7.5999999999999998E-2</v>
      </c>
      <c r="S949" s="5">
        <v>3501</v>
      </c>
      <c r="T949" s="5">
        <v>119966618</v>
      </c>
      <c r="U949" s="5">
        <v>560501055</v>
      </c>
      <c r="V949" s="11">
        <f>T949/U949</f>
        <v>0.21403459802586813</v>
      </c>
      <c r="W949" s="4">
        <v>0.88</v>
      </c>
      <c r="X949" s="4">
        <v>0.38</v>
      </c>
      <c r="Y949" s="4">
        <v>0.28000000000000003</v>
      </c>
      <c r="Z949" s="10">
        <v>0.03</v>
      </c>
      <c r="AA949" s="2">
        <v>1417</v>
      </c>
      <c r="AB949" s="4">
        <v>-7.3300000000000004E-2</v>
      </c>
      <c r="AC949">
        <v>948</v>
      </c>
    </row>
    <row r="950" spans="1:29" x14ac:dyDescent="0.3">
      <c r="A950" t="s">
        <v>990</v>
      </c>
      <c r="B950" t="s">
        <v>383</v>
      </c>
      <c r="C950" s="2">
        <v>45155</v>
      </c>
      <c r="D950">
        <v>771.57</v>
      </c>
      <c r="E950" s="1">
        <v>949</v>
      </c>
      <c r="F950" t="s">
        <v>208</v>
      </c>
      <c r="G950">
        <v>0.58299999999999996</v>
      </c>
      <c r="H950">
        <v>0.68700000000000006</v>
      </c>
      <c r="I950" s="4">
        <v>1</v>
      </c>
      <c r="J950" s="4">
        <v>0.3664</v>
      </c>
      <c r="K950">
        <v>0.57399999999999995</v>
      </c>
      <c r="L950" s="4">
        <v>1</v>
      </c>
      <c r="M950" s="1">
        <v>1.91</v>
      </c>
      <c r="N950">
        <v>0.61499999999999999</v>
      </c>
      <c r="O950" s="4">
        <v>0.92</v>
      </c>
      <c r="P950" s="4">
        <v>0.08</v>
      </c>
      <c r="Q950" s="4">
        <v>0.85</v>
      </c>
      <c r="R950">
        <v>7.6999999999999999E-2</v>
      </c>
      <c r="S950" s="5">
        <v>3542</v>
      </c>
      <c r="T950" s="5">
        <v>159918556</v>
      </c>
      <c r="U950" s="5">
        <v>755767566</v>
      </c>
      <c r="V950" s="11">
        <f>T950/U950</f>
        <v>0.21159753764823508</v>
      </c>
      <c r="W950" s="4">
        <v>0.87</v>
      </c>
      <c r="X950" s="4">
        <v>0.45</v>
      </c>
      <c r="Y950" s="4">
        <v>0.25</v>
      </c>
      <c r="AA950" s="2">
        <v>1693</v>
      </c>
      <c r="AB950" s="4">
        <v>0.18229999999999999</v>
      </c>
      <c r="AC950">
        <v>949</v>
      </c>
    </row>
    <row r="951" spans="1:29" x14ac:dyDescent="0.3">
      <c r="A951" t="s">
        <v>991</v>
      </c>
      <c r="B951" t="s">
        <v>207</v>
      </c>
      <c r="C951" s="2">
        <v>11505</v>
      </c>
      <c r="D951">
        <v>204.08</v>
      </c>
      <c r="E951" s="1">
        <v>950</v>
      </c>
      <c r="F951" t="s">
        <v>208</v>
      </c>
      <c r="G951">
        <v>0.58299999999999996</v>
      </c>
      <c r="H951">
        <v>0.88100000000000001</v>
      </c>
      <c r="I951" s="4">
        <v>0.98629999999999995</v>
      </c>
      <c r="J951" s="4">
        <v>0.76690000000000003</v>
      </c>
      <c r="K951">
        <v>0.52800000000000002</v>
      </c>
      <c r="L951" s="4">
        <v>1</v>
      </c>
      <c r="M951" s="1">
        <v>0.79</v>
      </c>
      <c r="N951">
        <v>0.373</v>
      </c>
      <c r="O951" s="4">
        <v>0.51</v>
      </c>
      <c r="P951" s="4">
        <v>0.01</v>
      </c>
      <c r="Q951" s="4">
        <v>0.61</v>
      </c>
      <c r="R951">
        <v>9.6000000000000002E-2</v>
      </c>
      <c r="S951" s="5">
        <v>4385</v>
      </c>
      <c r="T951" s="5">
        <v>50453200</v>
      </c>
      <c r="U951" s="5">
        <v>128635607</v>
      </c>
      <c r="V951" s="11">
        <f>T951/U951</f>
        <v>0.39221799606387364</v>
      </c>
      <c r="W951" s="4">
        <v>0.96</v>
      </c>
      <c r="X951" s="4">
        <v>0.46</v>
      </c>
      <c r="Y951" s="4">
        <v>0.22</v>
      </c>
      <c r="Z951" s="10">
        <v>0.03</v>
      </c>
      <c r="AA951" s="1">
        <v>896</v>
      </c>
      <c r="AB951" s="4">
        <v>0.28739999999999999</v>
      </c>
      <c r="AC951">
        <v>950</v>
      </c>
    </row>
    <row r="952" spans="1:29" x14ac:dyDescent="0.3">
      <c r="A952" t="s">
        <v>992</v>
      </c>
      <c r="B952" t="s">
        <v>38</v>
      </c>
      <c r="C952" s="2">
        <v>4829</v>
      </c>
      <c r="D952">
        <v>100.63</v>
      </c>
      <c r="E952" s="1">
        <v>951</v>
      </c>
      <c r="F952" t="s">
        <v>208</v>
      </c>
      <c r="G952">
        <v>0.58199999999999996</v>
      </c>
      <c r="H952">
        <v>0.82099999999999995</v>
      </c>
      <c r="I952" s="4">
        <v>1</v>
      </c>
      <c r="J952" s="4">
        <v>0.63009999999999999</v>
      </c>
      <c r="K952">
        <v>0.59599999999999997</v>
      </c>
      <c r="L952" s="4">
        <v>1</v>
      </c>
      <c r="M952" s="1">
        <v>2.4500000000000002</v>
      </c>
      <c r="N952">
        <v>0.58799999999999997</v>
      </c>
      <c r="O952" s="4">
        <v>0.91</v>
      </c>
      <c r="P952" s="4">
        <v>0</v>
      </c>
      <c r="Q952" s="4">
        <v>0.85</v>
      </c>
      <c r="R952">
        <v>0.17499999999999999</v>
      </c>
      <c r="S952" s="5">
        <v>7952</v>
      </c>
      <c r="T952" s="5">
        <v>38398604</v>
      </c>
      <c r="U952" s="5">
        <v>202542106</v>
      </c>
      <c r="V952" s="11">
        <f>T952/U952</f>
        <v>0.18958331557982319</v>
      </c>
      <c r="W952" s="4">
        <v>0.86</v>
      </c>
      <c r="X952" s="4">
        <v>0.28999999999999998</v>
      </c>
      <c r="Y952" s="4">
        <v>0.22</v>
      </c>
      <c r="Z952" s="10">
        <v>0.03</v>
      </c>
      <c r="AA952" s="1">
        <v>220</v>
      </c>
      <c r="AB952" s="4">
        <v>-4.7600000000000003E-2</v>
      </c>
      <c r="AC952">
        <v>951</v>
      </c>
    </row>
    <row r="953" spans="1:29" x14ac:dyDescent="0.3">
      <c r="A953" t="s">
        <v>993</v>
      </c>
      <c r="B953" t="s">
        <v>50</v>
      </c>
      <c r="C953" s="2">
        <v>10385</v>
      </c>
      <c r="D953">
        <v>203.61</v>
      </c>
      <c r="E953" s="1">
        <v>952</v>
      </c>
      <c r="F953" t="s">
        <v>208</v>
      </c>
      <c r="G953">
        <v>0.58199999999999996</v>
      </c>
      <c r="H953">
        <v>0.76100000000000001</v>
      </c>
      <c r="I953" s="4">
        <v>1</v>
      </c>
      <c r="J953" s="4">
        <v>0.51090000000000002</v>
      </c>
      <c r="K953">
        <v>0.55800000000000005</v>
      </c>
      <c r="L953" s="4">
        <v>1</v>
      </c>
      <c r="M953" s="1">
        <v>1.52</v>
      </c>
      <c r="N953">
        <v>0.60399999999999998</v>
      </c>
      <c r="O953" s="4">
        <v>0.94</v>
      </c>
      <c r="P953" s="4">
        <v>0.01</v>
      </c>
      <c r="Q953" s="4">
        <v>0.87</v>
      </c>
      <c r="R953">
        <v>0.113</v>
      </c>
      <c r="S953" s="5">
        <v>5163</v>
      </c>
      <c r="T953" s="5">
        <v>53615087</v>
      </c>
      <c r="U953" s="5">
        <v>432347601</v>
      </c>
      <c r="V953" s="11">
        <f>T953/U953</f>
        <v>0.12400921590865957</v>
      </c>
      <c r="W953" s="4">
        <v>0.81</v>
      </c>
      <c r="X953" s="4">
        <v>0.28000000000000003</v>
      </c>
      <c r="Y953" s="4">
        <v>0.25</v>
      </c>
      <c r="Z953" s="10">
        <v>0.02</v>
      </c>
      <c r="AA953" s="1">
        <v>385</v>
      </c>
      <c r="AB953" s="4">
        <v>0.1</v>
      </c>
      <c r="AC953">
        <v>952</v>
      </c>
    </row>
    <row r="954" spans="1:29" x14ac:dyDescent="0.3">
      <c r="A954" t="s">
        <v>994</v>
      </c>
      <c r="B954" t="s">
        <v>42</v>
      </c>
      <c r="C954" s="2">
        <v>44869</v>
      </c>
      <c r="D954">
        <v>418.65</v>
      </c>
      <c r="E954" s="1">
        <v>953</v>
      </c>
      <c r="F954" t="s">
        <v>208</v>
      </c>
      <c r="G954">
        <v>0.58199999999999996</v>
      </c>
      <c r="H954">
        <v>0.78</v>
      </c>
      <c r="I954" s="4">
        <v>1</v>
      </c>
      <c r="J954" s="4">
        <v>0.54859999999999998</v>
      </c>
      <c r="K954">
        <v>0.44800000000000001</v>
      </c>
      <c r="L954" s="4">
        <v>0.72</v>
      </c>
      <c r="M954" s="1">
        <v>2.2400000000000002</v>
      </c>
      <c r="N954">
        <v>0.77200000000000002</v>
      </c>
      <c r="O954" s="4">
        <v>0.83</v>
      </c>
      <c r="P954" s="4">
        <v>0.56999999999999995</v>
      </c>
      <c r="Q954" s="4">
        <v>0.91</v>
      </c>
      <c r="R954">
        <v>0.109</v>
      </c>
      <c r="S954" s="5">
        <v>4971</v>
      </c>
      <c r="T954" s="5">
        <v>223040175</v>
      </c>
      <c r="U954" s="5">
        <v>2026540470</v>
      </c>
      <c r="V954" s="11">
        <f>T954/U954</f>
        <v>0.1100595711271436</v>
      </c>
      <c r="W954" s="4">
        <v>0.77</v>
      </c>
      <c r="X954" s="4">
        <v>0.24</v>
      </c>
      <c r="Y954" s="4">
        <v>0.32</v>
      </c>
      <c r="Z954" s="10">
        <v>0.01</v>
      </c>
      <c r="AA954" s="2">
        <v>1183</v>
      </c>
      <c r="AB954" s="4">
        <v>0.3367</v>
      </c>
      <c r="AC954">
        <v>953</v>
      </c>
    </row>
    <row r="955" spans="1:29" x14ac:dyDescent="0.3">
      <c r="A955" t="s">
        <v>995</v>
      </c>
      <c r="B955" t="s">
        <v>32</v>
      </c>
      <c r="C955" s="2">
        <v>20414</v>
      </c>
      <c r="D955">
        <v>213.11</v>
      </c>
      <c r="E955" s="1">
        <v>954</v>
      </c>
      <c r="F955" t="s">
        <v>208</v>
      </c>
      <c r="G955">
        <v>0.58199999999999996</v>
      </c>
      <c r="H955">
        <v>0.624</v>
      </c>
      <c r="I955" s="4">
        <v>1</v>
      </c>
      <c r="J955" s="4">
        <v>0.24249999999999999</v>
      </c>
      <c r="K955">
        <v>0.55200000000000005</v>
      </c>
      <c r="L955" s="4">
        <v>1</v>
      </c>
      <c r="M955" s="1">
        <v>1.38</v>
      </c>
      <c r="N955">
        <v>0.84799999999999998</v>
      </c>
      <c r="O955" s="4">
        <v>0.83</v>
      </c>
      <c r="P955" s="4">
        <v>0.75</v>
      </c>
      <c r="Q955" s="4">
        <v>0.97</v>
      </c>
      <c r="R955">
        <v>9.9000000000000005E-2</v>
      </c>
      <c r="S955" s="5">
        <v>4537</v>
      </c>
      <c r="T955" s="5">
        <v>92618128</v>
      </c>
      <c r="U955" s="5">
        <v>405063763</v>
      </c>
      <c r="V955" s="11">
        <f>T955/U955</f>
        <v>0.22865073714332723</v>
      </c>
      <c r="W955" s="4">
        <v>0.72</v>
      </c>
      <c r="X955" s="4">
        <v>0.19</v>
      </c>
      <c r="Y955" s="4">
        <v>0.26</v>
      </c>
      <c r="Z955" s="10">
        <v>0.03</v>
      </c>
      <c r="AA955" s="1">
        <v>668</v>
      </c>
      <c r="AB955" s="4">
        <v>-7.6100000000000001E-2</v>
      </c>
      <c r="AC955">
        <v>954</v>
      </c>
    </row>
    <row r="956" spans="1:29" x14ac:dyDescent="0.3">
      <c r="A956" t="s">
        <v>996</v>
      </c>
      <c r="B956" t="s">
        <v>38</v>
      </c>
      <c r="C956" s="2">
        <v>103074</v>
      </c>
      <c r="D956">
        <v>210.57</v>
      </c>
      <c r="E956" s="1">
        <v>955</v>
      </c>
      <c r="F956" t="s">
        <v>208</v>
      </c>
      <c r="G956">
        <v>0.58199999999999996</v>
      </c>
      <c r="H956">
        <v>0.69599999999999995</v>
      </c>
      <c r="I956" s="4">
        <v>0.95640000000000003</v>
      </c>
      <c r="J956" s="4">
        <v>0.44669999999999999</v>
      </c>
      <c r="K956">
        <v>0.47799999999999998</v>
      </c>
      <c r="L956" s="4">
        <v>0.91</v>
      </c>
      <c r="M956" s="1">
        <v>0.68</v>
      </c>
      <c r="N956">
        <v>0.79400000000000004</v>
      </c>
      <c r="O956" s="4">
        <v>0.95</v>
      </c>
      <c r="P956" s="4">
        <v>0.43</v>
      </c>
      <c r="Q956" s="4">
        <v>1</v>
      </c>
      <c r="R956">
        <v>7.9000000000000001E-2</v>
      </c>
      <c r="S956" s="5">
        <v>3626</v>
      </c>
      <c r="T956" s="5">
        <v>373746072</v>
      </c>
      <c r="U956" s="5">
        <v>2242100065</v>
      </c>
      <c r="V956" s="11">
        <f>T956/U956</f>
        <v>0.16669464393419034</v>
      </c>
      <c r="W956" s="4">
        <v>0.63</v>
      </c>
      <c r="X956" s="4">
        <v>0.4</v>
      </c>
      <c r="Y956" s="4">
        <v>0.18</v>
      </c>
      <c r="Z956" s="10">
        <v>0.02</v>
      </c>
      <c r="AA956" s="2">
        <v>2417</v>
      </c>
      <c r="AB956" s="4">
        <v>-9.8100000000000007E-2</v>
      </c>
      <c r="AC956">
        <v>955</v>
      </c>
    </row>
    <row r="957" spans="1:29" x14ac:dyDescent="0.3">
      <c r="A957" t="s">
        <v>997</v>
      </c>
      <c r="B957" t="s">
        <v>32</v>
      </c>
      <c r="C957" s="2">
        <v>7333</v>
      </c>
      <c r="D957">
        <v>261.60000000000002</v>
      </c>
      <c r="E957" s="1">
        <v>956</v>
      </c>
      <c r="F957" t="s">
        <v>208</v>
      </c>
      <c r="G957">
        <v>0.58199999999999996</v>
      </c>
      <c r="H957">
        <v>0.69099999999999995</v>
      </c>
      <c r="I957" s="4">
        <v>0.97450000000000003</v>
      </c>
      <c r="J957" s="4">
        <v>0.41189999999999999</v>
      </c>
      <c r="K957">
        <v>0.53100000000000003</v>
      </c>
      <c r="L957" s="4">
        <v>1</v>
      </c>
      <c r="M957" s="1">
        <v>0.87</v>
      </c>
      <c r="N957">
        <v>0.80500000000000005</v>
      </c>
      <c r="O957" s="4">
        <v>0.88</v>
      </c>
      <c r="P957" s="4">
        <v>0.67</v>
      </c>
      <c r="Q957" s="4">
        <v>0.87</v>
      </c>
      <c r="R957">
        <v>0.11700000000000001</v>
      </c>
      <c r="S957" s="5">
        <v>5312</v>
      </c>
      <c r="T957" s="5">
        <v>38951539</v>
      </c>
      <c r="U957" s="5">
        <v>233154055</v>
      </c>
      <c r="V957" s="11">
        <f>T957/U957</f>
        <v>0.16706352801798793</v>
      </c>
      <c r="W957" s="4">
        <v>0.94</v>
      </c>
      <c r="X957" s="4">
        <v>0.27</v>
      </c>
      <c r="Y957" s="4">
        <v>0.27</v>
      </c>
      <c r="Z957" s="10">
        <v>0.03</v>
      </c>
      <c r="AA957" s="1">
        <v>371</v>
      </c>
      <c r="AB957" s="4">
        <v>0.06</v>
      </c>
      <c r="AC957">
        <v>956</v>
      </c>
    </row>
    <row r="958" spans="1:29" x14ac:dyDescent="0.3">
      <c r="A958" t="s">
        <v>998</v>
      </c>
      <c r="B958" t="s">
        <v>140</v>
      </c>
      <c r="C958" s="2">
        <v>41212</v>
      </c>
      <c r="D958">
        <v>758.43</v>
      </c>
      <c r="E958" s="1">
        <v>957</v>
      </c>
      <c r="F958" t="s">
        <v>208</v>
      </c>
      <c r="G958">
        <v>0.58199999999999996</v>
      </c>
      <c r="H958">
        <v>0.64800000000000002</v>
      </c>
      <c r="I958" s="4">
        <v>1</v>
      </c>
      <c r="J958" s="4">
        <v>0.28949999999999998</v>
      </c>
      <c r="K958">
        <v>0.54600000000000004</v>
      </c>
      <c r="L958" s="4">
        <v>1</v>
      </c>
      <c r="M958" s="1">
        <v>1.22</v>
      </c>
      <c r="N958">
        <v>0.77</v>
      </c>
      <c r="O958" s="4">
        <v>0.93</v>
      </c>
      <c r="P958" s="4">
        <v>0.56000000000000005</v>
      </c>
      <c r="Q958" s="4">
        <v>0.83</v>
      </c>
      <c r="R958">
        <v>8.5000000000000006E-2</v>
      </c>
      <c r="S958" s="5">
        <v>3875</v>
      </c>
      <c r="T958" s="5">
        <v>159706748</v>
      </c>
      <c r="U958" s="5">
        <v>790790161</v>
      </c>
      <c r="V958" s="11">
        <f>T958/U958</f>
        <v>0.20195844090680334</v>
      </c>
      <c r="W958" s="4">
        <v>0.86</v>
      </c>
      <c r="X958" s="4">
        <v>0.42</v>
      </c>
      <c r="Y958" s="4">
        <v>0.19</v>
      </c>
      <c r="Z958" s="10">
        <v>0.03</v>
      </c>
      <c r="AA958" s="2">
        <v>1316</v>
      </c>
      <c r="AB958" s="4">
        <v>9.3899999999999997E-2</v>
      </c>
      <c r="AC958">
        <v>957</v>
      </c>
    </row>
    <row r="959" spans="1:29" x14ac:dyDescent="0.3">
      <c r="A959" t="s">
        <v>999</v>
      </c>
      <c r="B959" t="s">
        <v>50</v>
      </c>
      <c r="C959" s="2">
        <v>13705</v>
      </c>
      <c r="D959">
        <v>176.64</v>
      </c>
      <c r="E959" s="1">
        <v>958</v>
      </c>
      <c r="F959" t="s">
        <v>208</v>
      </c>
      <c r="G959">
        <v>0.58199999999999996</v>
      </c>
      <c r="H959">
        <v>0.74</v>
      </c>
      <c r="I959" s="4">
        <v>1</v>
      </c>
      <c r="J959" s="4">
        <v>0.4698</v>
      </c>
      <c r="K959">
        <v>0.56100000000000005</v>
      </c>
      <c r="L959" s="4">
        <v>0.96</v>
      </c>
      <c r="M959" s="1">
        <v>2.14</v>
      </c>
      <c r="N959">
        <v>0.67700000000000005</v>
      </c>
      <c r="O959" s="4">
        <v>0.99</v>
      </c>
      <c r="P959" s="4">
        <v>0.05</v>
      </c>
      <c r="Q959" s="4">
        <v>0.98</v>
      </c>
      <c r="R959">
        <v>0.127</v>
      </c>
      <c r="S959" s="5">
        <v>5766</v>
      </c>
      <c r="T959" s="5">
        <v>79028261</v>
      </c>
      <c r="U959" s="5">
        <v>796774905</v>
      </c>
      <c r="V959" s="11">
        <f>T959/U959</f>
        <v>9.9185178278173802E-2</v>
      </c>
      <c r="W959" s="4">
        <v>0.72</v>
      </c>
      <c r="X959" s="4">
        <v>0.23</v>
      </c>
      <c r="Y959" s="4">
        <v>0.2</v>
      </c>
      <c r="Z959" s="10">
        <v>0.02</v>
      </c>
      <c r="AA959" s="1">
        <v>427</v>
      </c>
      <c r="AB959" s="4">
        <v>0.16669999999999999</v>
      </c>
      <c r="AC959">
        <v>958</v>
      </c>
    </row>
    <row r="960" spans="1:29" x14ac:dyDescent="0.3">
      <c r="A960" t="s">
        <v>1000</v>
      </c>
      <c r="B960" t="s">
        <v>50</v>
      </c>
      <c r="C960" s="2">
        <v>16961</v>
      </c>
      <c r="D960">
        <v>163.31</v>
      </c>
      <c r="E960" s="1">
        <v>959</v>
      </c>
      <c r="F960" t="s">
        <v>208</v>
      </c>
      <c r="G960">
        <v>0.58199999999999996</v>
      </c>
      <c r="H960">
        <v>0.79700000000000004</v>
      </c>
      <c r="I960" s="4">
        <v>0.90910000000000002</v>
      </c>
      <c r="J960" s="4">
        <v>0.71279999999999999</v>
      </c>
      <c r="K960">
        <v>0.54900000000000004</v>
      </c>
      <c r="L960" s="4">
        <v>0.95</v>
      </c>
      <c r="M960" s="1">
        <v>1.94</v>
      </c>
      <c r="N960">
        <v>0.65400000000000003</v>
      </c>
      <c r="O960" s="4">
        <v>0.97</v>
      </c>
      <c r="P960" s="4">
        <v>0.01</v>
      </c>
      <c r="Q960" s="4">
        <v>0.98</v>
      </c>
      <c r="R960">
        <v>0.14899999999999999</v>
      </c>
      <c r="S960" s="5">
        <v>6787</v>
      </c>
      <c r="T960" s="5">
        <v>115113538</v>
      </c>
      <c r="U960" s="5">
        <v>782298674</v>
      </c>
      <c r="V960" s="11">
        <f>T960/U960</f>
        <v>0.14714781173207001</v>
      </c>
      <c r="W960" s="4">
        <v>0.67</v>
      </c>
      <c r="X960" s="4">
        <v>0.23</v>
      </c>
      <c r="Y960" s="4">
        <v>0.26</v>
      </c>
      <c r="Z960" s="10">
        <v>0.02</v>
      </c>
      <c r="AA960" s="1">
        <v>564</v>
      </c>
      <c r="AB960" s="4">
        <v>-8.8000000000000005E-3</v>
      </c>
      <c r="AC960">
        <v>959</v>
      </c>
    </row>
    <row r="961" spans="1:29" x14ac:dyDescent="0.3">
      <c r="A961" t="s">
        <v>1001</v>
      </c>
      <c r="B961" t="s">
        <v>29</v>
      </c>
      <c r="C961" s="2">
        <v>25265</v>
      </c>
      <c r="D961">
        <v>747.22</v>
      </c>
      <c r="E961" s="1">
        <v>960</v>
      </c>
      <c r="F961" t="s">
        <v>208</v>
      </c>
      <c r="G961">
        <v>0.58199999999999996</v>
      </c>
      <c r="H961">
        <v>0.748</v>
      </c>
      <c r="I961" s="4">
        <v>1</v>
      </c>
      <c r="J961" s="4">
        <v>0.48680000000000001</v>
      </c>
      <c r="K961">
        <v>0.41099999999999998</v>
      </c>
      <c r="L961" s="4">
        <v>0.73</v>
      </c>
      <c r="M961" s="1">
        <v>1.25</v>
      </c>
      <c r="N961">
        <v>0.92100000000000004</v>
      </c>
      <c r="O961" s="4">
        <v>0.92</v>
      </c>
      <c r="P961" s="4">
        <v>0.9</v>
      </c>
      <c r="Q961" s="4">
        <v>0.94</v>
      </c>
      <c r="R961">
        <v>0.113</v>
      </c>
      <c r="S961" s="5">
        <v>5153</v>
      </c>
      <c r="T961" s="5">
        <v>130193250</v>
      </c>
      <c r="U961" s="5">
        <v>1323569967</v>
      </c>
      <c r="V961" s="11">
        <f>T961/U961</f>
        <v>9.836521925251572E-2</v>
      </c>
      <c r="W961" s="4">
        <v>0.8</v>
      </c>
      <c r="X961" s="4">
        <v>0.3</v>
      </c>
      <c r="Y961" s="4">
        <v>0.27</v>
      </c>
      <c r="Z961" s="10">
        <v>0.02</v>
      </c>
      <c r="AA961" s="1">
        <v>699</v>
      </c>
      <c r="AB961" s="4">
        <v>8.3699999999999997E-2</v>
      </c>
      <c r="AC961">
        <v>960</v>
      </c>
    </row>
    <row r="962" spans="1:29" x14ac:dyDescent="0.3">
      <c r="A962" t="s">
        <v>1002</v>
      </c>
      <c r="B962" t="s">
        <v>32</v>
      </c>
      <c r="C962" s="2">
        <v>25269</v>
      </c>
      <c r="D962" s="3">
        <v>1348.91</v>
      </c>
      <c r="E962" s="1">
        <v>961</v>
      </c>
      <c r="F962" t="s">
        <v>208</v>
      </c>
      <c r="G962">
        <v>0.58199999999999996</v>
      </c>
      <c r="H962">
        <v>0.67</v>
      </c>
      <c r="I962" s="4">
        <v>0.95130000000000003</v>
      </c>
      <c r="J962" s="4">
        <v>0.40400000000000003</v>
      </c>
      <c r="K962">
        <v>0.53</v>
      </c>
      <c r="L962" s="4">
        <v>1</v>
      </c>
      <c r="M962" s="1">
        <v>0.84</v>
      </c>
      <c r="N962">
        <v>0.81599999999999995</v>
      </c>
      <c r="O962" s="4">
        <v>0.84</v>
      </c>
      <c r="P962" s="4">
        <v>0.79</v>
      </c>
      <c r="Q962" s="4">
        <v>0.83</v>
      </c>
      <c r="R962">
        <v>0.106</v>
      </c>
      <c r="S962" s="5">
        <v>4817</v>
      </c>
      <c r="T962" s="5">
        <v>121733215</v>
      </c>
      <c r="U962" s="5">
        <v>638010261</v>
      </c>
      <c r="V962" s="11">
        <f>T962/U962</f>
        <v>0.19080134355394013</v>
      </c>
      <c r="W962" s="4">
        <v>0.77</v>
      </c>
      <c r="X962" s="4">
        <v>0.25</v>
      </c>
      <c r="Y962" s="4">
        <v>0.28000000000000003</v>
      </c>
      <c r="Z962" s="10">
        <v>0.02</v>
      </c>
      <c r="AA962" s="2">
        <v>1145</v>
      </c>
      <c r="AB962" s="4">
        <v>6.7100000000000007E-2</v>
      </c>
      <c r="AC962">
        <v>961</v>
      </c>
    </row>
    <row r="963" spans="1:29" x14ac:dyDescent="0.3">
      <c r="A963" t="s">
        <v>1003</v>
      </c>
      <c r="B963" t="s">
        <v>38</v>
      </c>
      <c r="C963" s="2">
        <v>7032</v>
      </c>
      <c r="D963">
        <v>213.54</v>
      </c>
      <c r="E963" s="1">
        <v>962</v>
      </c>
      <c r="F963" t="s">
        <v>208</v>
      </c>
      <c r="G963">
        <v>0.58199999999999996</v>
      </c>
      <c r="H963">
        <v>0.81599999999999995</v>
      </c>
      <c r="I963" s="4">
        <v>0.98780000000000001</v>
      </c>
      <c r="J963" s="4">
        <v>0.63719999999999999</v>
      </c>
      <c r="K963">
        <v>0.51800000000000002</v>
      </c>
      <c r="L963" s="4">
        <v>0.96</v>
      </c>
      <c r="M963" s="1">
        <v>1</v>
      </c>
      <c r="N963">
        <v>0.66700000000000004</v>
      </c>
      <c r="O963" s="4">
        <v>0.76</v>
      </c>
      <c r="P963" s="4">
        <v>0.32</v>
      </c>
      <c r="Q963" s="4">
        <v>0.93</v>
      </c>
      <c r="R963">
        <v>0.14699999999999999</v>
      </c>
      <c r="S963" s="5">
        <v>6657</v>
      </c>
      <c r="T963" s="5">
        <v>46815300</v>
      </c>
      <c r="U963" s="5">
        <v>252603676</v>
      </c>
      <c r="V963" s="11">
        <f>T963/U963</f>
        <v>0.18533103215805932</v>
      </c>
      <c r="W963" s="4">
        <v>0.86</v>
      </c>
      <c r="X963" s="4">
        <v>0.27</v>
      </c>
      <c r="Y963" s="4">
        <v>0.2</v>
      </c>
      <c r="Z963" s="10">
        <v>0.03</v>
      </c>
      <c r="AA963" s="1">
        <v>288</v>
      </c>
      <c r="AB963" s="4">
        <v>-7.3999999999999996E-2</v>
      </c>
      <c r="AC963">
        <v>962</v>
      </c>
    </row>
    <row r="964" spans="1:29" x14ac:dyDescent="0.3">
      <c r="A964" t="s">
        <v>1004</v>
      </c>
      <c r="B964" t="s">
        <v>38</v>
      </c>
      <c r="C964" s="2">
        <v>7274</v>
      </c>
      <c r="D964">
        <v>109.65</v>
      </c>
      <c r="E964" s="1">
        <v>963</v>
      </c>
      <c r="F964" t="s">
        <v>208</v>
      </c>
      <c r="G964">
        <v>0.58199999999999996</v>
      </c>
      <c r="H964">
        <v>0.79800000000000004</v>
      </c>
      <c r="I964" s="4">
        <v>0.99480000000000002</v>
      </c>
      <c r="J964" s="4">
        <v>0.59130000000000005</v>
      </c>
      <c r="K964">
        <v>0.54300000000000004</v>
      </c>
      <c r="L964" s="4">
        <v>0.94</v>
      </c>
      <c r="M964" s="1">
        <v>1.91</v>
      </c>
      <c r="N964">
        <v>0.60499999999999998</v>
      </c>
      <c r="O964" s="4">
        <v>0.78</v>
      </c>
      <c r="P964" s="4">
        <v>0.05</v>
      </c>
      <c r="Q964" s="4">
        <v>0.99</v>
      </c>
      <c r="R964">
        <v>0.13</v>
      </c>
      <c r="S964" s="5">
        <v>5894</v>
      </c>
      <c r="T964" s="5">
        <v>42875701</v>
      </c>
      <c r="U964" s="5">
        <v>437923934</v>
      </c>
      <c r="V964" s="11">
        <f>T964/U964</f>
        <v>9.7906731446196771E-2</v>
      </c>
      <c r="W964" s="4">
        <v>0.85</v>
      </c>
      <c r="X964" s="4">
        <v>0.28000000000000003</v>
      </c>
      <c r="Y964" s="4">
        <v>0.2</v>
      </c>
      <c r="Z964" s="10">
        <v>0.02</v>
      </c>
      <c r="AA964" s="1">
        <v>291</v>
      </c>
      <c r="AB964" s="4">
        <v>-5.21E-2</v>
      </c>
      <c r="AC964">
        <v>963</v>
      </c>
    </row>
    <row r="965" spans="1:29" x14ac:dyDescent="0.3">
      <c r="A965" t="s">
        <v>1005</v>
      </c>
      <c r="B965" t="s">
        <v>36</v>
      </c>
      <c r="C965" s="2">
        <v>56276</v>
      </c>
      <c r="D965">
        <v>459.46</v>
      </c>
      <c r="E965" s="1">
        <v>964</v>
      </c>
      <c r="F965" t="s">
        <v>208</v>
      </c>
      <c r="G965">
        <v>0.58199999999999996</v>
      </c>
      <c r="H965">
        <v>0.72</v>
      </c>
      <c r="I965" s="4">
        <v>1</v>
      </c>
      <c r="J965" s="4">
        <v>0.43059999999999998</v>
      </c>
      <c r="K965">
        <v>0.6</v>
      </c>
      <c r="L965" s="4">
        <v>1</v>
      </c>
      <c r="M965" s="1">
        <v>2.54</v>
      </c>
      <c r="N965">
        <v>0.66100000000000003</v>
      </c>
      <c r="O965" s="4">
        <v>0.6</v>
      </c>
      <c r="P965" s="4">
        <v>0.42</v>
      </c>
      <c r="Q965" s="4">
        <v>0.97</v>
      </c>
      <c r="R965">
        <v>0.13400000000000001</v>
      </c>
      <c r="S965" s="5">
        <v>6108</v>
      </c>
      <c r="T965" s="5">
        <v>343736874</v>
      </c>
      <c r="U965" s="5">
        <v>1831415242</v>
      </c>
      <c r="V965" s="11">
        <f>T965/U965</f>
        <v>0.18768920674954173</v>
      </c>
      <c r="W965" s="4">
        <v>0.78</v>
      </c>
      <c r="X965" s="4">
        <v>0.22</v>
      </c>
      <c r="Y965" s="4">
        <v>0.4</v>
      </c>
      <c r="Z965" s="10">
        <v>0.02</v>
      </c>
      <c r="AA965" s="2">
        <v>3702</v>
      </c>
      <c r="AB965" s="4">
        <v>-0.1036</v>
      </c>
      <c r="AC965">
        <v>964</v>
      </c>
    </row>
    <row r="966" spans="1:29" x14ac:dyDescent="0.3">
      <c r="A966" t="s">
        <v>1006</v>
      </c>
      <c r="B966" t="s">
        <v>36</v>
      </c>
      <c r="C966" s="2">
        <v>21104</v>
      </c>
      <c r="D966">
        <v>338.26</v>
      </c>
      <c r="E966" s="1">
        <v>965</v>
      </c>
      <c r="F966" t="s">
        <v>208</v>
      </c>
      <c r="G966">
        <v>0.58199999999999996</v>
      </c>
      <c r="H966">
        <v>0.76200000000000001</v>
      </c>
      <c r="I966" s="4">
        <v>1</v>
      </c>
      <c r="J966" s="4">
        <v>0.51380000000000003</v>
      </c>
      <c r="K966">
        <v>0.52200000000000002</v>
      </c>
      <c r="L966" s="4">
        <v>0.91</v>
      </c>
      <c r="M966" s="1">
        <v>1.71</v>
      </c>
      <c r="N966">
        <v>0.76400000000000001</v>
      </c>
      <c r="O966" s="4">
        <v>0.74</v>
      </c>
      <c r="P966" s="4">
        <v>0.6</v>
      </c>
      <c r="Q966" s="4">
        <v>0.95</v>
      </c>
      <c r="R966">
        <v>0.14499999999999999</v>
      </c>
      <c r="S966" s="5">
        <v>6604</v>
      </c>
      <c r="T966" s="5">
        <v>139370047</v>
      </c>
      <c r="U966" s="5">
        <v>434143622</v>
      </c>
      <c r="V966" s="11">
        <f>T966/U966</f>
        <v>0.32102290564111985</v>
      </c>
      <c r="W966" s="4">
        <v>0.87</v>
      </c>
      <c r="X966" s="4">
        <v>0.24</v>
      </c>
      <c r="Y966" s="4">
        <v>0.3</v>
      </c>
      <c r="Z966" s="10">
        <v>0.04</v>
      </c>
      <c r="AA966" s="2">
        <v>1382</v>
      </c>
      <c r="AB966" s="4">
        <v>-1.8499999999999999E-2</v>
      </c>
      <c r="AC966">
        <v>965</v>
      </c>
    </row>
    <row r="967" spans="1:29" x14ac:dyDescent="0.3">
      <c r="A967" t="s">
        <v>1007</v>
      </c>
      <c r="B967" t="s">
        <v>70</v>
      </c>
      <c r="C967" s="2">
        <v>18217</v>
      </c>
      <c r="D967">
        <v>530.54</v>
      </c>
      <c r="E967" s="1">
        <v>966</v>
      </c>
      <c r="F967" t="s">
        <v>208</v>
      </c>
      <c r="G967">
        <v>0.58199999999999996</v>
      </c>
      <c r="H967">
        <v>0.751</v>
      </c>
      <c r="I967" s="4">
        <v>1</v>
      </c>
      <c r="J967" s="4">
        <v>0.49120000000000003</v>
      </c>
      <c r="K967">
        <v>0.56599999999999995</v>
      </c>
      <c r="L967" s="4">
        <v>1</v>
      </c>
      <c r="M967" s="1">
        <v>1.71</v>
      </c>
      <c r="N967">
        <v>0.57599999999999996</v>
      </c>
      <c r="O967" s="4">
        <v>0.79</v>
      </c>
      <c r="P967" s="4">
        <v>0.14000000000000001</v>
      </c>
      <c r="Q967" s="4">
        <v>0.8</v>
      </c>
      <c r="R967">
        <v>0.10299999999999999</v>
      </c>
      <c r="S967" s="5">
        <v>4712</v>
      </c>
      <c r="T967" s="5">
        <v>85847158</v>
      </c>
      <c r="U967" s="5">
        <v>202247598</v>
      </c>
      <c r="V967" s="11">
        <f>T967/U967</f>
        <v>0.42446564927806957</v>
      </c>
      <c r="W967" s="4">
        <v>0.92</v>
      </c>
      <c r="X967" s="4">
        <v>0.43</v>
      </c>
      <c r="Y967" s="4">
        <v>0.27</v>
      </c>
      <c r="Z967" s="10">
        <v>0.03</v>
      </c>
      <c r="AA967" s="2">
        <v>1048</v>
      </c>
      <c r="AB967" s="4">
        <v>4.8000000000000001E-2</v>
      </c>
      <c r="AC967">
        <v>966</v>
      </c>
    </row>
    <row r="968" spans="1:29" x14ac:dyDescent="0.3">
      <c r="A968" t="s">
        <v>1008</v>
      </c>
      <c r="B968" t="s">
        <v>148</v>
      </c>
      <c r="C968" s="2">
        <v>8005</v>
      </c>
      <c r="D968">
        <v>189.51</v>
      </c>
      <c r="E968" s="1">
        <v>967</v>
      </c>
      <c r="F968" t="s">
        <v>208</v>
      </c>
      <c r="G968">
        <v>0.58199999999999996</v>
      </c>
      <c r="H968">
        <v>0.71799999999999997</v>
      </c>
      <c r="I968" s="4">
        <v>1</v>
      </c>
      <c r="J968" s="4">
        <v>0.42749999999999999</v>
      </c>
      <c r="K968">
        <v>0.52600000000000002</v>
      </c>
      <c r="L968" s="4">
        <v>0.97</v>
      </c>
      <c r="M968" s="1">
        <v>1.05</v>
      </c>
      <c r="N968">
        <v>0.749</v>
      </c>
      <c r="O968" s="4">
        <v>0.8</v>
      </c>
      <c r="P968" s="4">
        <v>0.61</v>
      </c>
      <c r="Q968" s="4">
        <v>0.84</v>
      </c>
      <c r="R968">
        <v>0.113</v>
      </c>
      <c r="S968" s="5">
        <v>5135</v>
      </c>
      <c r="T968" s="5">
        <v>41108406</v>
      </c>
      <c r="U968" s="5">
        <v>89138565</v>
      </c>
      <c r="V968" s="11">
        <f>T968/U968</f>
        <v>0.46117419547869098</v>
      </c>
      <c r="W968" s="4">
        <v>0.91</v>
      </c>
      <c r="X968" s="4">
        <v>0.28999999999999998</v>
      </c>
      <c r="Y968" s="4">
        <v>0.25</v>
      </c>
      <c r="Z968" s="10">
        <v>0.03</v>
      </c>
      <c r="AA968" s="1">
        <v>493</v>
      </c>
      <c r="AB968" s="4">
        <v>0.10290000000000001</v>
      </c>
      <c r="AC968">
        <v>967</v>
      </c>
    </row>
    <row r="969" spans="1:29" x14ac:dyDescent="0.3">
      <c r="A969" t="s">
        <v>1009</v>
      </c>
      <c r="B969" t="s">
        <v>29</v>
      </c>
      <c r="C969" s="2">
        <v>3979</v>
      </c>
      <c r="D969">
        <v>301.64999999999998</v>
      </c>
      <c r="E969" s="1">
        <v>968</v>
      </c>
      <c r="F969" t="s">
        <v>208</v>
      </c>
      <c r="G969">
        <v>0.58199999999999996</v>
      </c>
      <c r="H969">
        <v>0.80400000000000005</v>
      </c>
      <c r="I969" s="4">
        <v>1</v>
      </c>
      <c r="J969" s="4">
        <v>0.59519999999999995</v>
      </c>
      <c r="K969">
        <v>0.54500000000000004</v>
      </c>
      <c r="L969" s="4">
        <v>1</v>
      </c>
      <c r="M969" s="1">
        <v>1.19</v>
      </c>
      <c r="N969">
        <v>0.89</v>
      </c>
      <c r="O969" s="4">
        <v>0.92</v>
      </c>
      <c r="P969" s="4">
        <v>0.78</v>
      </c>
      <c r="Q969" s="4">
        <v>0.97</v>
      </c>
      <c r="R969">
        <v>0.23300000000000001</v>
      </c>
      <c r="S969" s="5">
        <v>10535</v>
      </c>
      <c r="T969" s="5">
        <v>41919059</v>
      </c>
      <c r="U969" s="5">
        <v>104627589</v>
      </c>
      <c r="V969" s="11">
        <f>T969/U969</f>
        <v>0.4006501478305115</v>
      </c>
      <c r="W969" s="4">
        <v>0.86</v>
      </c>
      <c r="X969" s="4">
        <v>0.24</v>
      </c>
      <c r="Y969" s="4">
        <v>0.23</v>
      </c>
      <c r="Z969" s="10">
        <v>0.04</v>
      </c>
      <c r="AA969" s="1">
        <v>278</v>
      </c>
      <c r="AB969" s="4">
        <v>-0.21249999999999999</v>
      </c>
      <c r="AC969">
        <v>968</v>
      </c>
    </row>
    <row r="970" spans="1:29" x14ac:dyDescent="0.3">
      <c r="A970" t="s">
        <v>1010</v>
      </c>
      <c r="B970" t="s">
        <v>32</v>
      </c>
      <c r="C970" s="2">
        <v>26336</v>
      </c>
      <c r="D970">
        <v>499.54</v>
      </c>
      <c r="E970" s="1">
        <v>969</v>
      </c>
      <c r="F970" t="s">
        <v>208</v>
      </c>
      <c r="G970">
        <v>0.58199999999999996</v>
      </c>
      <c r="H970">
        <v>0.628</v>
      </c>
      <c r="I970" s="4">
        <v>0.93920000000000003</v>
      </c>
      <c r="J970" s="4">
        <v>0.33800000000000002</v>
      </c>
      <c r="K970">
        <v>0.51300000000000001</v>
      </c>
      <c r="L970" s="4">
        <v>0.93</v>
      </c>
      <c r="M970" s="1">
        <v>1.32</v>
      </c>
      <c r="N970">
        <v>0.88500000000000001</v>
      </c>
      <c r="O970" s="4">
        <v>0.87</v>
      </c>
      <c r="P970" s="4">
        <v>0.85</v>
      </c>
      <c r="Q970" s="4">
        <v>0.94</v>
      </c>
      <c r="R970">
        <v>8.8999999999999996E-2</v>
      </c>
      <c r="S970" s="5">
        <v>4052</v>
      </c>
      <c r="T970" s="5">
        <v>106708584</v>
      </c>
      <c r="U970" s="5">
        <v>705929941</v>
      </c>
      <c r="V970" s="11">
        <f>T970/U970</f>
        <v>0.15116030331400832</v>
      </c>
      <c r="W970" s="4">
        <v>0.81</v>
      </c>
      <c r="X970" s="4">
        <v>0.33</v>
      </c>
      <c r="Y970" s="4">
        <v>0.27</v>
      </c>
      <c r="Z970" s="10">
        <v>0.01</v>
      </c>
      <c r="AA970" s="1">
        <v>902</v>
      </c>
      <c r="AB970" s="4">
        <v>0.1095</v>
      </c>
      <c r="AC970">
        <v>969</v>
      </c>
    </row>
    <row r="971" spans="1:29" x14ac:dyDescent="0.3">
      <c r="A971" t="s">
        <v>1011</v>
      </c>
      <c r="B971" t="s">
        <v>42</v>
      </c>
      <c r="C971" s="2">
        <v>15746</v>
      </c>
      <c r="D971">
        <v>647.89</v>
      </c>
      <c r="E971" s="1">
        <v>970</v>
      </c>
      <c r="F971" t="s">
        <v>208</v>
      </c>
      <c r="G971">
        <v>0.58199999999999996</v>
      </c>
      <c r="H971">
        <v>0.70199999999999996</v>
      </c>
      <c r="I971" s="4">
        <v>0.96909999999999996</v>
      </c>
      <c r="J971" s="4">
        <v>0.43980000000000002</v>
      </c>
      <c r="K971">
        <v>0.55800000000000005</v>
      </c>
      <c r="L971" s="4">
        <v>1</v>
      </c>
      <c r="M971" s="1">
        <v>1.51</v>
      </c>
      <c r="N971">
        <v>0.73699999999999999</v>
      </c>
      <c r="O971" s="4">
        <v>0.94</v>
      </c>
      <c r="P971" s="4">
        <v>0.38</v>
      </c>
      <c r="Q971" s="4">
        <v>0.89</v>
      </c>
      <c r="R971">
        <v>0.11899999999999999</v>
      </c>
      <c r="S971" s="5">
        <v>5439</v>
      </c>
      <c r="T971" s="5">
        <v>85639767</v>
      </c>
      <c r="U971" s="5">
        <v>597094471</v>
      </c>
      <c r="V971" s="11">
        <f>T971/U971</f>
        <v>0.14342749959913798</v>
      </c>
      <c r="W971" s="4">
        <v>0.72</v>
      </c>
      <c r="X971" s="4">
        <v>0.12</v>
      </c>
      <c r="Y971" s="4">
        <v>0.22</v>
      </c>
      <c r="Z971" s="10">
        <v>0.08</v>
      </c>
      <c r="AA971" s="1">
        <v>563</v>
      </c>
      <c r="AB971" s="4">
        <v>-4.41E-2</v>
      </c>
      <c r="AC971">
        <v>970</v>
      </c>
    </row>
    <row r="972" spans="1:29" x14ac:dyDescent="0.3">
      <c r="A972" t="s">
        <v>1012</v>
      </c>
      <c r="B972" t="s">
        <v>70</v>
      </c>
      <c r="C972" s="2">
        <v>30699</v>
      </c>
      <c r="D972">
        <v>736.91</v>
      </c>
      <c r="E972" s="1">
        <v>971</v>
      </c>
      <c r="F972" t="s">
        <v>208</v>
      </c>
      <c r="G972">
        <v>0.58199999999999996</v>
      </c>
      <c r="H972">
        <v>0.73</v>
      </c>
      <c r="I972" s="4">
        <v>1</v>
      </c>
      <c r="J972" s="4">
        <v>0.45019999999999999</v>
      </c>
      <c r="K972">
        <v>0.53400000000000003</v>
      </c>
      <c r="L972" s="4">
        <v>1</v>
      </c>
      <c r="M972" s="1">
        <v>0.97</v>
      </c>
      <c r="N972">
        <v>0.69099999999999995</v>
      </c>
      <c r="O972" s="4">
        <v>0.91</v>
      </c>
      <c r="P972" s="4">
        <v>0.31</v>
      </c>
      <c r="Q972" s="4">
        <v>0.86</v>
      </c>
      <c r="R972">
        <v>0.107</v>
      </c>
      <c r="S972" s="5">
        <v>4860</v>
      </c>
      <c r="T972" s="5">
        <v>149187750</v>
      </c>
      <c r="U972" s="5">
        <v>336930448</v>
      </c>
      <c r="V972" s="11">
        <f>T972/U972</f>
        <v>0.44278500469628079</v>
      </c>
      <c r="W972" s="4">
        <v>0.89</v>
      </c>
      <c r="X972" s="4">
        <v>0.34</v>
      </c>
      <c r="Y972" s="4">
        <v>0.24</v>
      </c>
      <c r="Z972" s="10">
        <v>0.02</v>
      </c>
      <c r="AA972" s="2">
        <v>1837</v>
      </c>
      <c r="AB972" s="4">
        <v>0.219</v>
      </c>
      <c r="AC972">
        <v>971</v>
      </c>
    </row>
    <row r="973" spans="1:29" x14ac:dyDescent="0.3">
      <c r="A973" t="s">
        <v>1013</v>
      </c>
      <c r="B973" t="s">
        <v>42</v>
      </c>
      <c r="C973" s="2">
        <v>29122</v>
      </c>
      <c r="D973">
        <v>851.92</v>
      </c>
      <c r="E973" s="1">
        <v>972</v>
      </c>
      <c r="F973" t="s">
        <v>208</v>
      </c>
      <c r="G973">
        <v>0.58199999999999996</v>
      </c>
      <c r="H973">
        <v>0.73499999999999999</v>
      </c>
      <c r="I973" s="4">
        <v>0.96530000000000005</v>
      </c>
      <c r="J973" s="4">
        <v>0.51100000000000001</v>
      </c>
      <c r="K973">
        <v>0.56399999999999995</v>
      </c>
      <c r="L973" s="4">
        <v>1</v>
      </c>
      <c r="M973" s="1">
        <v>1.66</v>
      </c>
      <c r="N973">
        <v>0.76800000000000002</v>
      </c>
      <c r="O973" s="4">
        <v>0.89</v>
      </c>
      <c r="P973" s="4">
        <v>0.52</v>
      </c>
      <c r="Q973" s="4">
        <v>0.9</v>
      </c>
      <c r="R973">
        <v>0.157</v>
      </c>
      <c r="S973" s="5">
        <v>7141</v>
      </c>
      <c r="T973" s="5">
        <v>207973787</v>
      </c>
      <c r="U973" s="5">
        <v>1470177720</v>
      </c>
      <c r="V973" s="11">
        <f>T973/U973</f>
        <v>0.1414616642401573</v>
      </c>
      <c r="W973" s="4">
        <v>0.57999999999999996</v>
      </c>
      <c r="X973" s="4">
        <v>0.26</v>
      </c>
      <c r="Y973" s="4">
        <v>0.22</v>
      </c>
      <c r="Z973" s="10">
        <v>0.02</v>
      </c>
      <c r="AA973" s="2">
        <v>1501</v>
      </c>
      <c r="AB973" s="4">
        <v>0.28399999999999997</v>
      </c>
      <c r="AC973">
        <v>972</v>
      </c>
    </row>
    <row r="974" spans="1:29" x14ac:dyDescent="0.3">
      <c r="A974" t="s">
        <v>1014</v>
      </c>
      <c r="B974" t="s">
        <v>207</v>
      </c>
      <c r="C974" s="2">
        <v>9892</v>
      </c>
      <c r="D974">
        <v>224.34</v>
      </c>
      <c r="E974" s="1">
        <v>973</v>
      </c>
      <c r="F974" t="s">
        <v>208</v>
      </c>
      <c r="G974">
        <v>0.58199999999999996</v>
      </c>
      <c r="H974">
        <v>0.84399999999999997</v>
      </c>
      <c r="I974" s="4">
        <v>0.92430000000000001</v>
      </c>
      <c r="J974" s="4">
        <v>0.78280000000000005</v>
      </c>
      <c r="K974">
        <v>0.52300000000000002</v>
      </c>
      <c r="L974" s="4">
        <v>1</v>
      </c>
      <c r="M974" s="1">
        <v>0.66</v>
      </c>
      <c r="N974">
        <v>0.45700000000000002</v>
      </c>
      <c r="O974" s="4">
        <v>0.47</v>
      </c>
      <c r="P974" s="4">
        <v>0.28999999999999998</v>
      </c>
      <c r="Q974" s="4">
        <v>0.62</v>
      </c>
      <c r="R974">
        <v>9.7000000000000003E-2</v>
      </c>
      <c r="S974" s="5">
        <v>4440</v>
      </c>
      <c r="T974" s="5">
        <v>43918315</v>
      </c>
      <c r="U974" s="5">
        <v>87467916</v>
      </c>
      <c r="V974" s="11">
        <f>T974/U974</f>
        <v>0.5021077099859107</v>
      </c>
      <c r="W974" s="4">
        <v>0.96</v>
      </c>
      <c r="X974" s="4">
        <v>0.47</v>
      </c>
      <c r="Y974" s="4">
        <v>0.23</v>
      </c>
      <c r="AA974" s="1">
        <v>512</v>
      </c>
      <c r="AB974" s="4">
        <v>0.15060000000000001</v>
      </c>
      <c r="AC974">
        <v>973</v>
      </c>
    </row>
    <row r="975" spans="1:29" x14ac:dyDescent="0.3">
      <c r="A975" t="s">
        <v>1015</v>
      </c>
      <c r="B975" t="s">
        <v>32</v>
      </c>
      <c r="C975" s="2">
        <v>26670</v>
      </c>
      <c r="D975" s="3">
        <v>3073.27</v>
      </c>
      <c r="E975" s="1">
        <v>974</v>
      </c>
      <c r="F975" t="s">
        <v>208</v>
      </c>
      <c r="G975">
        <v>0.58099999999999996</v>
      </c>
      <c r="H975">
        <v>0.67700000000000005</v>
      </c>
      <c r="I975" s="4">
        <v>1</v>
      </c>
      <c r="J975" s="4">
        <v>0.34770000000000001</v>
      </c>
      <c r="K975">
        <v>0.56799999999999995</v>
      </c>
      <c r="L975" s="4">
        <v>0.98</v>
      </c>
      <c r="M975" s="1">
        <v>2.06</v>
      </c>
      <c r="N975">
        <v>0.873</v>
      </c>
      <c r="O975" s="4">
        <v>0.86</v>
      </c>
      <c r="P975" s="4">
        <v>0.84</v>
      </c>
      <c r="Q975" s="4">
        <v>0.92</v>
      </c>
      <c r="R975">
        <v>0.157</v>
      </c>
      <c r="S975" s="5">
        <v>7127</v>
      </c>
      <c r="T975" s="5">
        <v>190067599</v>
      </c>
      <c r="U975" s="5">
        <v>2090986853</v>
      </c>
      <c r="V975" s="11">
        <f>T975/U975</f>
        <v>9.0898514606777392E-2</v>
      </c>
      <c r="W975" s="4">
        <v>0.86</v>
      </c>
      <c r="X975" s="4">
        <v>0.21</v>
      </c>
      <c r="Y975" s="4">
        <v>0.3</v>
      </c>
      <c r="Z975" s="10">
        <v>0.02</v>
      </c>
      <c r="AA975" s="2">
        <v>1088</v>
      </c>
      <c r="AB975" s="4">
        <v>-0.1212</v>
      </c>
      <c r="AC975">
        <v>974</v>
      </c>
    </row>
    <row r="976" spans="1:29" x14ac:dyDescent="0.3">
      <c r="A976" t="s">
        <v>1016</v>
      </c>
      <c r="B976" t="s">
        <v>64</v>
      </c>
      <c r="C976" s="2">
        <v>13795</v>
      </c>
      <c r="D976">
        <v>181.48</v>
      </c>
      <c r="E976" s="1">
        <v>975</v>
      </c>
      <c r="F976" t="s">
        <v>208</v>
      </c>
      <c r="G976">
        <v>0.58099999999999996</v>
      </c>
      <c r="H976">
        <v>0.80500000000000005</v>
      </c>
      <c r="I976" s="4">
        <v>1</v>
      </c>
      <c r="J976" s="4">
        <v>0.59699999999999998</v>
      </c>
      <c r="K976">
        <v>0.52100000000000002</v>
      </c>
      <c r="L976" s="4">
        <v>1</v>
      </c>
      <c r="M976" s="1">
        <v>0.6</v>
      </c>
      <c r="N976">
        <v>0.58099999999999996</v>
      </c>
      <c r="O976" s="4">
        <v>0.91</v>
      </c>
      <c r="P976" s="4">
        <v>0</v>
      </c>
      <c r="Q976" s="4">
        <v>0.83</v>
      </c>
      <c r="R976">
        <v>0.111</v>
      </c>
      <c r="S976" s="5">
        <v>5083</v>
      </c>
      <c r="T976" s="5">
        <v>70124918</v>
      </c>
      <c r="U976" s="5">
        <v>144529373</v>
      </c>
      <c r="V976" s="11">
        <f>T976/U976</f>
        <v>0.48519492297250882</v>
      </c>
      <c r="W976" s="4">
        <v>0.95</v>
      </c>
      <c r="X976" s="4">
        <v>0.42</v>
      </c>
      <c r="Y976" s="4">
        <v>0.26</v>
      </c>
      <c r="Z976" s="10">
        <v>0.03</v>
      </c>
      <c r="AA976" s="1">
        <v>800</v>
      </c>
      <c r="AB976" s="4">
        <v>0.44929999999999998</v>
      </c>
      <c r="AC976">
        <v>975</v>
      </c>
    </row>
    <row r="977" spans="1:29" x14ac:dyDescent="0.3">
      <c r="A977" t="s">
        <v>1017</v>
      </c>
      <c r="B977" t="s">
        <v>32</v>
      </c>
      <c r="C977" s="2">
        <v>113343</v>
      </c>
      <c r="D977" s="3">
        <v>1253.7</v>
      </c>
      <c r="E977" s="1">
        <v>976</v>
      </c>
      <c r="F977" t="s">
        <v>208</v>
      </c>
      <c r="G977">
        <v>0.58099999999999996</v>
      </c>
      <c r="H977">
        <v>0.67400000000000004</v>
      </c>
      <c r="I977" s="4">
        <v>0.99439999999999995</v>
      </c>
      <c r="J977" s="4">
        <v>0.3498</v>
      </c>
      <c r="K977">
        <v>0.59899999999999998</v>
      </c>
      <c r="L977" s="4">
        <v>0.9</v>
      </c>
      <c r="M977" s="1">
        <v>3.71</v>
      </c>
      <c r="N977">
        <v>0.94499999999999995</v>
      </c>
      <c r="O977" s="4">
        <v>0.95</v>
      </c>
      <c r="P977" s="4">
        <v>0.92</v>
      </c>
      <c r="Q977" s="4">
        <v>0.97</v>
      </c>
      <c r="R977">
        <v>0.20100000000000001</v>
      </c>
      <c r="S977" s="5">
        <v>9101</v>
      </c>
      <c r="T977" s="5">
        <v>1031486464</v>
      </c>
      <c r="U977" s="5">
        <v>14971929073</v>
      </c>
      <c r="V977" s="11">
        <f>T977/U977</f>
        <v>6.8894693460721551E-2</v>
      </c>
      <c r="W977" s="4">
        <v>0.72</v>
      </c>
      <c r="X977" s="4">
        <v>0.17</v>
      </c>
      <c r="Y977" s="4">
        <v>0.27</v>
      </c>
      <c r="Z977" s="10">
        <v>0.02</v>
      </c>
      <c r="AA977" s="2">
        <v>3060</v>
      </c>
      <c r="AB977" s="4">
        <v>-8.4900000000000003E-2</v>
      </c>
      <c r="AC977">
        <v>976</v>
      </c>
    </row>
    <row r="978" spans="1:29" x14ac:dyDescent="0.3">
      <c r="A978" t="s">
        <v>1018</v>
      </c>
      <c r="B978" t="s">
        <v>32</v>
      </c>
      <c r="C978" s="2">
        <v>11883</v>
      </c>
      <c r="D978">
        <v>304.24</v>
      </c>
      <c r="E978" s="1">
        <v>977</v>
      </c>
      <c r="F978" t="s">
        <v>208</v>
      </c>
      <c r="G978">
        <v>0.58099999999999996</v>
      </c>
      <c r="H978">
        <v>0.70899999999999996</v>
      </c>
      <c r="I978" s="4">
        <v>0.98899999999999999</v>
      </c>
      <c r="J978" s="4">
        <v>0.42499999999999999</v>
      </c>
      <c r="K978">
        <v>0.498</v>
      </c>
      <c r="L978" s="4">
        <v>0.95</v>
      </c>
      <c r="M978" s="1">
        <v>0.68</v>
      </c>
      <c r="N978">
        <v>0.77200000000000002</v>
      </c>
      <c r="O978" s="4">
        <v>0.7</v>
      </c>
      <c r="P978" s="4">
        <v>0.67</v>
      </c>
      <c r="Q978" s="4">
        <v>0.94</v>
      </c>
      <c r="R978">
        <v>9.6000000000000002E-2</v>
      </c>
      <c r="S978" s="5">
        <v>4380</v>
      </c>
      <c r="T978" s="5">
        <v>52049986</v>
      </c>
      <c r="U978" s="5">
        <v>537009365</v>
      </c>
      <c r="V978" s="11">
        <f>T978/U978</f>
        <v>9.692565789797726E-2</v>
      </c>
      <c r="W978" s="4">
        <v>0.88</v>
      </c>
      <c r="X978" s="4">
        <v>0.31</v>
      </c>
      <c r="Y978" s="4">
        <v>0.28999999999999998</v>
      </c>
      <c r="Z978" s="10">
        <v>0.01</v>
      </c>
      <c r="AA978" s="1">
        <v>431</v>
      </c>
      <c r="AB978" s="4">
        <v>2.86E-2</v>
      </c>
      <c r="AC978">
        <v>977</v>
      </c>
    </row>
    <row r="979" spans="1:29" x14ac:dyDescent="0.3">
      <c r="A979" t="s">
        <v>1019</v>
      </c>
      <c r="B979" t="s">
        <v>42</v>
      </c>
      <c r="C979" s="2">
        <v>19188</v>
      </c>
      <c r="D979">
        <v>397.92</v>
      </c>
      <c r="E979" s="1">
        <v>978</v>
      </c>
      <c r="F979" t="s">
        <v>208</v>
      </c>
      <c r="G979">
        <v>0.58099999999999996</v>
      </c>
      <c r="H979">
        <v>0.69299999999999995</v>
      </c>
      <c r="I979" s="4">
        <v>0.99060000000000004</v>
      </c>
      <c r="J979" s="4">
        <v>0.39250000000000002</v>
      </c>
      <c r="K979">
        <v>0.52500000000000002</v>
      </c>
      <c r="L979" s="4">
        <v>0.98</v>
      </c>
      <c r="M979" s="1">
        <v>0.94</v>
      </c>
      <c r="N979">
        <v>0.75800000000000001</v>
      </c>
      <c r="O979" s="4">
        <v>0.83</v>
      </c>
      <c r="P979" s="4">
        <v>0.53</v>
      </c>
      <c r="Q979" s="4">
        <v>0.91</v>
      </c>
      <c r="R979">
        <v>9.9000000000000005E-2</v>
      </c>
      <c r="S979" s="5">
        <v>4523</v>
      </c>
      <c r="T979" s="5">
        <v>86794514</v>
      </c>
      <c r="U979" s="5">
        <v>711253788</v>
      </c>
      <c r="V979" s="11">
        <f>T979/U979</f>
        <v>0.12203030122913032</v>
      </c>
      <c r="W979" s="4">
        <v>0.78</v>
      </c>
      <c r="X979" s="4">
        <v>0.31</v>
      </c>
      <c r="Y979" s="4">
        <v>0.23</v>
      </c>
      <c r="Z979" s="10">
        <v>0.03</v>
      </c>
      <c r="AA979" s="1">
        <v>601</v>
      </c>
      <c r="AB979" s="4">
        <v>-9.0800000000000006E-2</v>
      </c>
      <c r="AC979">
        <v>978</v>
      </c>
    </row>
    <row r="980" spans="1:29" x14ac:dyDescent="0.3">
      <c r="A980" t="s">
        <v>1020</v>
      </c>
      <c r="B980" t="s">
        <v>34</v>
      </c>
      <c r="C980" s="2">
        <v>22808</v>
      </c>
      <c r="D980">
        <v>683.03</v>
      </c>
      <c r="E980" s="1">
        <v>979</v>
      </c>
      <c r="F980" t="s">
        <v>208</v>
      </c>
      <c r="G980">
        <v>0.58099999999999996</v>
      </c>
      <c r="H980">
        <v>0.67</v>
      </c>
      <c r="I980" s="4">
        <v>1</v>
      </c>
      <c r="J980" s="4">
        <v>0.33300000000000002</v>
      </c>
      <c r="K980">
        <v>0.62</v>
      </c>
      <c r="L980" s="4">
        <v>1</v>
      </c>
      <c r="M980" s="1">
        <v>3.04</v>
      </c>
      <c r="N980">
        <v>0.69699999999999995</v>
      </c>
      <c r="O980" s="4">
        <v>0.63</v>
      </c>
      <c r="P980" s="4">
        <v>0.55000000000000004</v>
      </c>
      <c r="Q980" s="4">
        <v>0.91</v>
      </c>
      <c r="R980">
        <v>0.128</v>
      </c>
      <c r="S980" s="5">
        <v>5806</v>
      </c>
      <c r="T980" s="5">
        <v>132419066</v>
      </c>
      <c r="U980" s="5">
        <v>577185325</v>
      </c>
      <c r="V980" s="11">
        <f>T980/U980</f>
        <v>0.22942209419478918</v>
      </c>
      <c r="W980" s="4">
        <v>0.87</v>
      </c>
      <c r="X980" s="4">
        <v>0.32</v>
      </c>
      <c r="Y980" s="4">
        <v>0.32</v>
      </c>
      <c r="Z980" s="10">
        <v>0.03</v>
      </c>
      <c r="AA980" s="2">
        <v>1038</v>
      </c>
      <c r="AB980" s="4">
        <v>-9.3399999999999997E-2</v>
      </c>
      <c r="AC980">
        <v>979</v>
      </c>
    </row>
    <row r="981" spans="1:29" x14ac:dyDescent="0.3">
      <c r="A981" t="s">
        <v>1021</v>
      </c>
      <c r="B981" t="s">
        <v>50</v>
      </c>
      <c r="C981" s="2">
        <v>75648</v>
      </c>
      <c r="D981">
        <v>136.47</v>
      </c>
      <c r="E981" s="1">
        <v>980</v>
      </c>
      <c r="F981" t="s">
        <v>208</v>
      </c>
      <c r="G981">
        <v>0.58099999999999996</v>
      </c>
      <c r="H981">
        <v>0.872</v>
      </c>
      <c r="I981" s="4">
        <v>1</v>
      </c>
      <c r="J981" s="4">
        <v>0.7298</v>
      </c>
      <c r="K981">
        <v>0.35</v>
      </c>
      <c r="L981" s="4">
        <v>0.52</v>
      </c>
      <c r="M981" s="1">
        <v>2.3199999999999998</v>
      </c>
      <c r="N981">
        <v>0.76600000000000001</v>
      </c>
      <c r="O981" s="4">
        <v>0.81</v>
      </c>
      <c r="P981" s="4">
        <v>0.49</v>
      </c>
      <c r="Q981" s="4">
        <v>1</v>
      </c>
      <c r="R981">
        <v>0.105</v>
      </c>
      <c r="S981" s="5">
        <v>4781</v>
      </c>
      <c r="T981" s="5">
        <v>361648914</v>
      </c>
      <c r="U981" s="5">
        <v>3615583801</v>
      </c>
      <c r="V981" s="11">
        <f>T981/U981</f>
        <v>0.10002503991194311</v>
      </c>
      <c r="W981" s="4">
        <v>0.65</v>
      </c>
      <c r="X981" s="4">
        <v>0.35</v>
      </c>
      <c r="Y981" s="4">
        <v>0.21</v>
      </c>
      <c r="Z981" s="10">
        <v>0.02</v>
      </c>
      <c r="AA981" s="2">
        <v>2627</v>
      </c>
      <c r="AB981" s="4">
        <v>7.1400000000000005E-2</v>
      </c>
      <c r="AC981">
        <v>980</v>
      </c>
    </row>
    <row r="982" spans="1:29" x14ac:dyDescent="0.3">
      <c r="A982" t="s">
        <v>1022</v>
      </c>
      <c r="B982" t="s">
        <v>383</v>
      </c>
      <c r="C982" s="2">
        <v>37050</v>
      </c>
      <c r="D982">
        <v>262.07</v>
      </c>
      <c r="E982" s="1">
        <v>981</v>
      </c>
      <c r="F982" t="s">
        <v>208</v>
      </c>
      <c r="G982">
        <v>0.58099999999999996</v>
      </c>
      <c r="H982">
        <v>0.69899999999999995</v>
      </c>
      <c r="I982" s="4">
        <v>0.9657</v>
      </c>
      <c r="J982" s="4">
        <v>0.43990000000000001</v>
      </c>
      <c r="K982">
        <v>0.55200000000000005</v>
      </c>
      <c r="L982" s="4">
        <v>1</v>
      </c>
      <c r="M982" s="1">
        <v>1.37</v>
      </c>
      <c r="N982">
        <v>0.67300000000000004</v>
      </c>
      <c r="O982" s="4">
        <v>0.89</v>
      </c>
      <c r="P982" s="4">
        <v>0.21</v>
      </c>
      <c r="Q982" s="4">
        <v>0.92</v>
      </c>
      <c r="R982">
        <v>9.2999999999999999E-2</v>
      </c>
      <c r="S982" s="5">
        <v>4254</v>
      </c>
      <c r="T982" s="5">
        <v>157620409</v>
      </c>
      <c r="U982" s="5">
        <v>787720943</v>
      </c>
      <c r="V982" s="11">
        <f>T982/U982</f>
        <v>0.20009676066210672</v>
      </c>
      <c r="W982" s="4">
        <v>0.91</v>
      </c>
      <c r="X982" s="4">
        <v>0.28999999999999998</v>
      </c>
      <c r="Y982" s="4">
        <v>0.27</v>
      </c>
      <c r="Z982" s="10">
        <v>0.02</v>
      </c>
      <c r="AA982" s="2">
        <v>2202</v>
      </c>
      <c r="AB982" s="4">
        <v>0.1845</v>
      </c>
      <c r="AC982">
        <v>981</v>
      </c>
    </row>
    <row r="983" spans="1:29" x14ac:dyDescent="0.3">
      <c r="A983" t="s">
        <v>1023</v>
      </c>
      <c r="B983" t="s">
        <v>70</v>
      </c>
      <c r="C983" s="2">
        <v>10444</v>
      </c>
      <c r="D983">
        <v>784.02</v>
      </c>
      <c r="E983" s="1">
        <v>982</v>
      </c>
      <c r="F983" t="s">
        <v>208</v>
      </c>
      <c r="G983">
        <v>0.58099999999999996</v>
      </c>
      <c r="H983">
        <v>0.87</v>
      </c>
      <c r="I983" s="4">
        <v>0.90800000000000003</v>
      </c>
      <c r="J983" s="4">
        <v>0.85860000000000003</v>
      </c>
      <c r="K983">
        <v>0.53600000000000003</v>
      </c>
      <c r="L983" s="4">
        <v>1</v>
      </c>
      <c r="M983" s="1">
        <v>0.98</v>
      </c>
      <c r="N983">
        <v>0.48199999999999998</v>
      </c>
      <c r="O983" s="4">
        <v>0.74</v>
      </c>
      <c r="P983" s="4">
        <v>0.06</v>
      </c>
      <c r="Q983" s="4">
        <v>0.64</v>
      </c>
      <c r="R983">
        <v>0.13400000000000001</v>
      </c>
      <c r="S983" s="5">
        <v>6092</v>
      </c>
      <c r="T983" s="5">
        <v>63626669</v>
      </c>
      <c r="U983" s="5">
        <v>112081350</v>
      </c>
      <c r="V983" s="11">
        <f>T983/U983</f>
        <v>0.56768292851576108</v>
      </c>
      <c r="W983" s="4">
        <v>0.95</v>
      </c>
      <c r="X983" s="4">
        <v>0.46</v>
      </c>
      <c r="Y983" s="4">
        <v>0.24</v>
      </c>
      <c r="Z983" s="10">
        <v>0.03</v>
      </c>
      <c r="AA983" s="1">
        <v>776</v>
      </c>
      <c r="AB983" s="4">
        <v>0.1023</v>
      </c>
      <c r="AC983">
        <v>982</v>
      </c>
    </row>
    <row r="984" spans="1:29" x14ac:dyDescent="0.3">
      <c r="A984" t="s">
        <v>1024</v>
      </c>
      <c r="B984" t="s">
        <v>32</v>
      </c>
      <c r="C984" s="2">
        <v>7883</v>
      </c>
      <c r="D984" s="3">
        <v>2091.77</v>
      </c>
      <c r="E984" s="1">
        <v>983</v>
      </c>
      <c r="F984" t="s">
        <v>208</v>
      </c>
      <c r="G984">
        <v>0.58099999999999996</v>
      </c>
      <c r="H984">
        <v>0.66500000000000004</v>
      </c>
      <c r="I984" s="4">
        <v>1</v>
      </c>
      <c r="J984" s="4">
        <v>0.32340000000000002</v>
      </c>
      <c r="K984">
        <v>0.56000000000000005</v>
      </c>
      <c r="L984" s="4">
        <v>1</v>
      </c>
      <c r="M984" s="1">
        <v>1.57</v>
      </c>
      <c r="N984">
        <v>0.83599999999999997</v>
      </c>
      <c r="O984" s="4">
        <v>0.91</v>
      </c>
      <c r="P984" s="4">
        <v>0.76</v>
      </c>
      <c r="Q984" s="4">
        <v>0.84</v>
      </c>
      <c r="R984">
        <v>0.13100000000000001</v>
      </c>
      <c r="S984" s="5">
        <v>5974</v>
      </c>
      <c r="T984" s="5">
        <v>47094857</v>
      </c>
      <c r="U984" s="5">
        <v>379858774</v>
      </c>
      <c r="V984" s="11">
        <f>T984/U984</f>
        <v>0.12397991101819331</v>
      </c>
      <c r="W984" s="4">
        <v>0.86</v>
      </c>
      <c r="X984" s="4">
        <v>0.23</v>
      </c>
      <c r="Y984" s="4">
        <v>0.3</v>
      </c>
      <c r="Z984" s="10">
        <v>0.02</v>
      </c>
      <c r="AA984" s="1">
        <v>339</v>
      </c>
      <c r="AB984" s="4">
        <v>-0.2833</v>
      </c>
      <c r="AC984">
        <v>983</v>
      </c>
    </row>
    <row r="985" spans="1:29" x14ac:dyDescent="0.3">
      <c r="A985" t="s">
        <v>1025</v>
      </c>
      <c r="B985" t="s">
        <v>70</v>
      </c>
      <c r="C985" s="2">
        <v>35218</v>
      </c>
      <c r="D985">
        <v>314.08</v>
      </c>
      <c r="E985" s="1">
        <v>984</v>
      </c>
      <c r="F985" t="s">
        <v>208</v>
      </c>
      <c r="G985">
        <v>0.58099999999999996</v>
      </c>
      <c r="H985">
        <v>0.68799999999999994</v>
      </c>
      <c r="I985" s="4">
        <v>1</v>
      </c>
      <c r="J985" s="4">
        <v>0.36909999999999998</v>
      </c>
      <c r="K985">
        <v>0.56899999999999995</v>
      </c>
      <c r="L985" s="4">
        <v>1</v>
      </c>
      <c r="M985" s="1">
        <v>1.83</v>
      </c>
      <c r="N985">
        <v>0.66300000000000003</v>
      </c>
      <c r="O985" s="4">
        <v>0.74</v>
      </c>
      <c r="P985" s="4">
        <v>0.41</v>
      </c>
      <c r="Q985" s="4">
        <v>0.84</v>
      </c>
      <c r="R985">
        <v>9.4E-2</v>
      </c>
      <c r="S985" s="5">
        <v>4320</v>
      </c>
      <c r="T985" s="5">
        <v>152130742</v>
      </c>
      <c r="U985" s="5">
        <v>448272412</v>
      </c>
      <c r="V985" s="11">
        <f>T985/U985</f>
        <v>0.3393711902127941</v>
      </c>
      <c r="W985" s="4">
        <v>0.89</v>
      </c>
      <c r="X985" s="4">
        <v>0.35</v>
      </c>
      <c r="Y985" s="4">
        <v>0.33</v>
      </c>
      <c r="Z985" s="10">
        <v>0.02</v>
      </c>
      <c r="AA985" s="2">
        <v>1459</v>
      </c>
      <c r="AB985" s="4">
        <v>0.1515</v>
      </c>
      <c r="AC985">
        <v>984</v>
      </c>
    </row>
    <row r="986" spans="1:29" x14ac:dyDescent="0.3">
      <c r="A986" t="s">
        <v>1026</v>
      </c>
      <c r="B986" t="s">
        <v>50</v>
      </c>
      <c r="C986" s="2">
        <v>18226</v>
      </c>
      <c r="D986" s="3">
        <v>1929.54</v>
      </c>
      <c r="E986" s="1">
        <v>985</v>
      </c>
      <c r="F986" t="s">
        <v>208</v>
      </c>
      <c r="G986">
        <v>0.58099999999999996</v>
      </c>
      <c r="H986">
        <v>0.77700000000000002</v>
      </c>
      <c r="I986" s="4">
        <v>1</v>
      </c>
      <c r="J986" s="4">
        <v>0.54210000000000003</v>
      </c>
      <c r="K986">
        <v>0.502</v>
      </c>
      <c r="L986" s="4">
        <v>0.94</v>
      </c>
      <c r="M986" s="1">
        <v>0.9</v>
      </c>
      <c r="N986">
        <v>0.78100000000000003</v>
      </c>
      <c r="O986" s="4">
        <v>0.93</v>
      </c>
      <c r="P986" s="4">
        <v>0.52</v>
      </c>
      <c r="Q986" s="4">
        <v>0.9</v>
      </c>
      <c r="R986">
        <v>0.14899999999999999</v>
      </c>
      <c r="S986" s="5">
        <v>6771</v>
      </c>
      <c r="T986" s="5">
        <v>123413904</v>
      </c>
      <c r="U986" s="5">
        <v>1925170684</v>
      </c>
      <c r="V986" s="11">
        <f>T986/U986</f>
        <v>6.4105434923608054E-2</v>
      </c>
      <c r="W986" s="4">
        <v>0.75</v>
      </c>
      <c r="X986" s="4">
        <v>0.25</v>
      </c>
      <c r="Y986" s="4">
        <v>0.23</v>
      </c>
      <c r="Z986" s="10">
        <v>0.02</v>
      </c>
      <c r="AA986" s="1">
        <v>779</v>
      </c>
      <c r="AB986" s="4">
        <v>0.1113</v>
      </c>
      <c r="AC986">
        <v>985</v>
      </c>
    </row>
    <row r="987" spans="1:29" x14ac:dyDescent="0.3">
      <c r="A987" t="s">
        <v>1027</v>
      </c>
      <c r="B987" t="s">
        <v>29</v>
      </c>
      <c r="C987" s="2">
        <v>9852</v>
      </c>
      <c r="D987">
        <v>436.16</v>
      </c>
      <c r="E987" s="1">
        <v>986</v>
      </c>
      <c r="F987" t="s">
        <v>208</v>
      </c>
      <c r="G987">
        <v>0.58099999999999996</v>
      </c>
      <c r="H987">
        <v>0.71799999999999997</v>
      </c>
      <c r="I987" s="4">
        <v>0.97499999999999998</v>
      </c>
      <c r="J987" s="4">
        <v>0.46389999999999998</v>
      </c>
      <c r="K987">
        <v>0.50600000000000001</v>
      </c>
      <c r="L987" s="4">
        <v>0.9</v>
      </c>
      <c r="M987" s="1">
        <v>1.49</v>
      </c>
      <c r="N987">
        <v>0.876</v>
      </c>
      <c r="O987" s="4">
        <v>0.85</v>
      </c>
      <c r="P987" s="4">
        <v>0.85</v>
      </c>
      <c r="Q987" s="4">
        <v>0.93</v>
      </c>
      <c r="R987">
        <v>0.14499999999999999</v>
      </c>
      <c r="S987" s="5">
        <v>6567</v>
      </c>
      <c r="T987" s="5">
        <v>64696445</v>
      </c>
      <c r="U987" s="5">
        <v>367776641</v>
      </c>
      <c r="V987" s="11">
        <f>T987/U987</f>
        <v>0.1759123277217598</v>
      </c>
      <c r="W987" s="4">
        <v>0.77</v>
      </c>
      <c r="X987" s="4">
        <v>0.24</v>
      </c>
      <c r="Y987" s="4">
        <v>0.24</v>
      </c>
      <c r="Z987" s="10">
        <v>0.02</v>
      </c>
      <c r="AA987" s="1">
        <v>383</v>
      </c>
      <c r="AB987" s="4">
        <v>0.1232</v>
      </c>
      <c r="AC987">
        <v>986</v>
      </c>
    </row>
    <row r="988" spans="1:29" x14ac:dyDescent="0.3">
      <c r="A988" t="s">
        <v>1028</v>
      </c>
      <c r="B988" t="s">
        <v>29</v>
      </c>
      <c r="C988" s="2">
        <v>47574</v>
      </c>
      <c r="D988">
        <v>346.95</v>
      </c>
      <c r="E988" s="1">
        <v>987</v>
      </c>
      <c r="F988" t="s">
        <v>208</v>
      </c>
      <c r="G988">
        <v>0.58099999999999996</v>
      </c>
      <c r="H988">
        <v>0.78300000000000003</v>
      </c>
      <c r="I988" s="4">
        <v>1</v>
      </c>
      <c r="J988" s="4">
        <v>0.55489999999999995</v>
      </c>
      <c r="K988">
        <v>0.34599999999999997</v>
      </c>
      <c r="L988" s="4">
        <v>0.55000000000000004</v>
      </c>
      <c r="M988" s="1">
        <v>1.79</v>
      </c>
      <c r="N988">
        <v>0.96799999999999997</v>
      </c>
      <c r="O988" s="4">
        <v>0.97</v>
      </c>
      <c r="P988" s="4">
        <v>0.96</v>
      </c>
      <c r="Q988" s="4">
        <v>0.97</v>
      </c>
      <c r="R988">
        <v>0.111</v>
      </c>
      <c r="S988" s="5">
        <v>5055</v>
      </c>
      <c r="T988" s="5">
        <v>240473055</v>
      </c>
      <c r="U988" s="5">
        <v>2435240075</v>
      </c>
      <c r="V988" s="11">
        <f>T988/U988</f>
        <v>9.8747165615693966E-2</v>
      </c>
      <c r="W988" s="4">
        <v>0.77</v>
      </c>
      <c r="X988" s="4">
        <v>0.31</v>
      </c>
      <c r="Y988" s="4">
        <v>0.28000000000000003</v>
      </c>
      <c r="Z988" s="10">
        <v>0.02</v>
      </c>
      <c r="AA988" s="2">
        <v>1650</v>
      </c>
      <c r="AB988" s="4">
        <v>0.12239999999999999</v>
      </c>
      <c r="AC988">
        <v>987</v>
      </c>
    </row>
    <row r="989" spans="1:29" x14ac:dyDescent="0.3">
      <c r="A989" t="s">
        <v>1029</v>
      </c>
      <c r="B989" t="s">
        <v>64</v>
      </c>
      <c r="C989" s="2">
        <v>82590</v>
      </c>
      <c r="D989" s="3">
        <v>2192.91</v>
      </c>
      <c r="E989" s="1">
        <v>988</v>
      </c>
      <c r="F989" t="s">
        <v>208</v>
      </c>
      <c r="G989">
        <v>0.58099999999999996</v>
      </c>
      <c r="H989">
        <v>0.60799999999999998</v>
      </c>
      <c r="I989" s="4">
        <v>0.95579999999999998</v>
      </c>
      <c r="J989" s="4">
        <v>0.2747</v>
      </c>
      <c r="K989">
        <v>0.57399999999999995</v>
      </c>
      <c r="L989" s="4">
        <v>0.99</v>
      </c>
      <c r="M989" s="1">
        <v>2.04</v>
      </c>
      <c r="N989">
        <v>0.81499999999999995</v>
      </c>
      <c r="O989" s="4">
        <v>0.93</v>
      </c>
      <c r="P989" s="4">
        <v>0.57999999999999996</v>
      </c>
      <c r="Q989" s="4">
        <v>0.94</v>
      </c>
      <c r="R989">
        <v>9.5000000000000001E-2</v>
      </c>
      <c r="S989" s="5">
        <v>4342</v>
      </c>
      <c r="T989" s="5">
        <v>358634114</v>
      </c>
      <c r="U989" s="5">
        <v>1867866016</v>
      </c>
      <c r="V989" s="11">
        <f>T989/U989</f>
        <v>0.19200205524805694</v>
      </c>
      <c r="W989" s="4">
        <v>0.81</v>
      </c>
      <c r="X989" s="4">
        <v>0.27</v>
      </c>
      <c r="Y989" s="4">
        <v>0.27</v>
      </c>
      <c r="Z989" s="10">
        <v>0.03</v>
      </c>
      <c r="AA989" s="2">
        <v>2198</v>
      </c>
      <c r="AB989" s="4">
        <v>-7.1800000000000003E-2</v>
      </c>
      <c r="AC989">
        <v>988</v>
      </c>
    </row>
    <row r="990" spans="1:29" x14ac:dyDescent="0.3">
      <c r="A990" t="s">
        <v>1030</v>
      </c>
      <c r="B990" t="s">
        <v>50</v>
      </c>
      <c r="C990" s="2">
        <v>16399</v>
      </c>
      <c r="D990">
        <v>504.44</v>
      </c>
      <c r="E990" s="1">
        <v>989</v>
      </c>
      <c r="F990" t="s">
        <v>208</v>
      </c>
      <c r="G990">
        <v>0.58099999999999996</v>
      </c>
      <c r="H990">
        <v>0.74199999999999999</v>
      </c>
      <c r="I990" s="4">
        <v>0.94099999999999995</v>
      </c>
      <c r="J990" s="4">
        <v>0.55959999999999999</v>
      </c>
      <c r="K990">
        <v>0.53900000000000003</v>
      </c>
      <c r="L990" s="4">
        <v>0.86</v>
      </c>
      <c r="M990" s="1">
        <v>2.76</v>
      </c>
      <c r="N990">
        <v>0.68600000000000005</v>
      </c>
      <c r="O990" s="4">
        <v>0.88</v>
      </c>
      <c r="P990" s="4">
        <v>0.35</v>
      </c>
      <c r="Q990" s="4">
        <v>0.83</v>
      </c>
      <c r="R990">
        <v>0.11899999999999999</v>
      </c>
      <c r="S990" s="5">
        <v>5423</v>
      </c>
      <c r="T990" s="5">
        <v>88933862</v>
      </c>
      <c r="U990" s="5">
        <v>843823392</v>
      </c>
      <c r="V990" s="11">
        <f>T990/U990</f>
        <v>0.10539392821193561</v>
      </c>
      <c r="W990" s="4">
        <v>0.75</v>
      </c>
      <c r="X990" s="4">
        <v>0.25</v>
      </c>
      <c r="Y990" s="4">
        <v>0.24</v>
      </c>
      <c r="Z990" s="10">
        <v>0.01</v>
      </c>
      <c r="AA990" s="1">
        <v>590</v>
      </c>
      <c r="AB990" s="4">
        <v>9.4600000000000004E-2</v>
      </c>
      <c r="AC990">
        <v>989</v>
      </c>
    </row>
    <row r="991" spans="1:29" x14ac:dyDescent="0.3">
      <c r="A991" t="s">
        <v>1031</v>
      </c>
      <c r="B991" t="s">
        <v>50</v>
      </c>
      <c r="C991" s="2">
        <v>76963</v>
      </c>
      <c r="D991">
        <v>489.38</v>
      </c>
      <c r="E991" s="1">
        <v>990</v>
      </c>
      <c r="F991" t="s">
        <v>208</v>
      </c>
      <c r="G991">
        <v>0.58099999999999996</v>
      </c>
      <c r="H991">
        <v>0.752</v>
      </c>
      <c r="I991" s="4">
        <v>0.97299999999999998</v>
      </c>
      <c r="J991" s="4">
        <v>0.53249999999999997</v>
      </c>
      <c r="K991">
        <v>0.51400000000000001</v>
      </c>
      <c r="L991" s="4">
        <v>0.85</v>
      </c>
      <c r="M991" s="1">
        <v>2.2200000000000002</v>
      </c>
      <c r="N991">
        <v>0.76200000000000001</v>
      </c>
      <c r="O991" s="4">
        <v>0.96</v>
      </c>
      <c r="P991" s="4">
        <v>0.34</v>
      </c>
      <c r="Q991" s="4">
        <v>0.98</v>
      </c>
      <c r="R991">
        <v>0.13500000000000001</v>
      </c>
      <c r="S991" s="5">
        <v>6122</v>
      </c>
      <c r="T991" s="5">
        <v>471154969</v>
      </c>
      <c r="U991" s="5">
        <v>3732037075</v>
      </c>
      <c r="V991" s="11">
        <f>T991/U991</f>
        <v>0.12624605799233654</v>
      </c>
      <c r="W991" s="4">
        <v>0.66</v>
      </c>
      <c r="X991" s="4">
        <v>0.19</v>
      </c>
      <c r="Y991" s="4">
        <v>0.37</v>
      </c>
      <c r="Z991" s="10">
        <v>0.01</v>
      </c>
      <c r="AA991" s="2">
        <v>1501</v>
      </c>
      <c r="AB991" s="4">
        <v>-6.0699999999999997E-2</v>
      </c>
      <c r="AC991">
        <v>990</v>
      </c>
    </row>
    <row r="992" spans="1:29" x14ac:dyDescent="0.3">
      <c r="A992" t="s">
        <v>1032</v>
      </c>
      <c r="B992" t="s">
        <v>207</v>
      </c>
      <c r="C992" s="2">
        <v>13613</v>
      </c>
      <c r="D992">
        <v>401.32</v>
      </c>
      <c r="E992" s="1">
        <v>991</v>
      </c>
      <c r="F992" t="s">
        <v>208</v>
      </c>
      <c r="G992">
        <v>0.58099999999999996</v>
      </c>
      <c r="H992">
        <v>0.69899999999999995</v>
      </c>
      <c r="I992" s="4">
        <v>0.94269999999999998</v>
      </c>
      <c r="J992" s="4">
        <v>0.47260000000000002</v>
      </c>
      <c r="K992">
        <v>0.52500000000000002</v>
      </c>
      <c r="L992" s="4">
        <v>1</v>
      </c>
      <c r="M992" s="1">
        <v>0.7</v>
      </c>
      <c r="N992">
        <v>0.79100000000000004</v>
      </c>
      <c r="O992" s="4">
        <v>0.79</v>
      </c>
      <c r="P992" s="4">
        <v>0.76</v>
      </c>
      <c r="Q992" s="4">
        <v>0.82</v>
      </c>
      <c r="R992">
        <v>0.11600000000000001</v>
      </c>
      <c r="S992" s="5">
        <v>5272</v>
      </c>
      <c r="T992" s="5">
        <v>71762003</v>
      </c>
      <c r="U992" s="5">
        <v>147154424</v>
      </c>
      <c r="V992" s="11">
        <f>T992/U992</f>
        <v>0.48766459783771093</v>
      </c>
      <c r="W992" s="4">
        <v>0.85</v>
      </c>
      <c r="X992" s="4">
        <v>0.37</v>
      </c>
      <c r="Y992" s="4">
        <v>0.26</v>
      </c>
      <c r="Z992" s="10">
        <v>0.03</v>
      </c>
      <c r="AA992" s="1">
        <v>688</v>
      </c>
      <c r="AB992" s="4">
        <v>8.6900000000000005E-2</v>
      </c>
      <c r="AC992">
        <v>991</v>
      </c>
    </row>
    <row r="993" spans="1:29" x14ac:dyDescent="0.3">
      <c r="A993" t="s">
        <v>1033</v>
      </c>
      <c r="B993" t="s">
        <v>29</v>
      </c>
      <c r="C993" s="2">
        <v>4609</v>
      </c>
      <c r="D993">
        <v>265.02999999999997</v>
      </c>
      <c r="E993" s="1">
        <v>992</v>
      </c>
      <c r="F993" t="s">
        <v>208</v>
      </c>
      <c r="G993">
        <v>0.58099999999999996</v>
      </c>
      <c r="H993">
        <v>0.79300000000000004</v>
      </c>
      <c r="I993" s="4">
        <v>1</v>
      </c>
      <c r="J993" s="4">
        <v>0.57489999999999997</v>
      </c>
      <c r="K993">
        <v>0.55900000000000005</v>
      </c>
      <c r="L993" s="4">
        <v>0.99</v>
      </c>
      <c r="M993" s="1">
        <v>1.67</v>
      </c>
      <c r="N993">
        <v>0.89900000000000002</v>
      </c>
      <c r="O993" s="4">
        <v>0.88</v>
      </c>
      <c r="P993" s="4">
        <v>0.88</v>
      </c>
      <c r="Q993" s="4">
        <v>0.93</v>
      </c>
      <c r="R993">
        <v>0.24099999999999999</v>
      </c>
      <c r="S993" s="5">
        <v>10914</v>
      </c>
      <c r="T993" s="5">
        <v>50303660</v>
      </c>
      <c r="U993" s="5">
        <v>213154675</v>
      </c>
      <c r="V993" s="11">
        <f>T993/U993</f>
        <v>0.23599604371801838</v>
      </c>
      <c r="W993" s="4">
        <v>0.91</v>
      </c>
      <c r="X993" s="4">
        <v>0.31</v>
      </c>
      <c r="Y993" s="4">
        <v>0.24</v>
      </c>
      <c r="Z993" s="10">
        <v>0.04</v>
      </c>
      <c r="AA993" s="1">
        <v>449</v>
      </c>
      <c r="AB993" s="4">
        <v>0.2301</v>
      </c>
      <c r="AC993">
        <v>992</v>
      </c>
    </row>
    <row r="994" spans="1:29" x14ac:dyDescent="0.3">
      <c r="A994" t="s">
        <v>1034</v>
      </c>
      <c r="B994" t="s">
        <v>32</v>
      </c>
      <c r="C994" s="2">
        <v>11331</v>
      </c>
      <c r="D994">
        <v>866.6</v>
      </c>
      <c r="E994" s="1">
        <v>993</v>
      </c>
      <c r="F994" t="s">
        <v>208</v>
      </c>
      <c r="G994">
        <v>0.57999999999999996</v>
      </c>
      <c r="H994">
        <v>0.64600000000000002</v>
      </c>
      <c r="I994" s="4">
        <v>0.94779999999999998</v>
      </c>
      <c r="J994" s="4">
        <v>0.36159999999999998</v>
      </c>
      <c r="K994">
        <v>0.54600000000000004</v>
      </c>
      <c r="L994" s="4">
        <v>1</v>
      </c>
      <c r="M994" s="1">
        <v>1.23</v>
      </c>
      <c r="N994">
        <v>0.80500000000000005</v>
      </c>
      <c r="O994" s="4">
        <v>0.84</v>
      </c>
      <c r="P994" s="4">
        <v>0.72</v>
      </c>
      <c r="Q994" s="4">
        <v>0.85</v>
      </c>
      <c r="R994">
        <v>9.9000000000000005E-2</v>
      </c>
      <c r="S994" s="5">
        <v>4515</v>
      </c>
      <c r="T994" s="5">
        <v>51164535</v>
      </c>
      <c r="U994" s="5">
        <v>198923355</v>
      </c>
      <c r="V994" s="11">
        <f>T994/U994</f>
        <v>0.25720727965803714</v>
      </c>
      <c r="W994" s="4">
        <v>0.9</v>
      </c>
      <c r="X994" s="4">
        <v>0.24</v>
      </c>
      <c r="Y994" s="4">
        <v>0.24</v>
      </c>
      <c r="Z994" s="10">
        <v>0.03</v>
      </c>
      <c r="AA994" s="1">
        <v>569</v>
      </c>
      <c r="AB994" s="4">
        <v>0.23699999999999999</v>
      </c>
      <c r="AC994">
        <v>993</v>
      </c>
    </row>
    <row r="995" spans="1:29" x14ac:dyDescent="0.3">
      <c r="A995" t="s">
        <v>1035</v>
      </c>
      <c r="B995" t="s">
        <v>32</v>
      </c>
      <c r="C995" s="2">
        <v>5851</v>
      </c>
      <c r="D995">
        <v>216.96</v>
      </c>
      <c r="E995" s="1">
        <v>994</v>
      </c>
      <c r="F995" t="s">
        <v>208</v>
      </c>
      <c r="G995">
        <v>0.57999999999999996</v>
      </c>
      <c r="H995">
        <v>0.66900000000000004</v>
      </c>
      <c r="I995" s="4">
        <v>1</v>
      </c>
      <c r="J995" s="4">
        <v>0.3322</v>
      </c>
      <c r="K995">
        <v>0.52200000000000002</v>
      </c>
      <c r="L995" s="4">
        <v>1</v>
      </c>
      <c r="M995" s="1">
        <v>0.64</v>
      </c>
      <c r="N995">
        <v>0.878</v>
      </c>
      <c r="O995" s="4">
        <v>0.86</v>
      </c>
      <c r="P995" s="4">
        <v>0.82</v>
      </c>
      <c r="Q995" s="4">
        <v>0.95</v>
      </c>
      <c r="R995">
        <v>0.124</v>
      </c>
      <c r="S995" s="5">
        <v>5646</v>
      </c>
      <c r="T995" s="5">
        <v>33032481</v>
      </c>
      <c r="U995" s="5">
        <v>129554517</v>
      </c>
      <c r="V995" s="11">
        <f>T995/U995</f>
        <v>0.25496973602240358</v>
      </c>
      <c r="W995" s="4">
        <v>0.92</v>
      </c>
      <c r="X995" s="4">
        <v>0.28000000000000003</v>
      </c>
      <c r="Y995" s="4">
        <v>0.28999999999999998</v>
      </c>
      <c r="Z995" s="10">
        <v>0.03</v>
      </c>
      <c r="AA995" s="1">
        <v>254</v>
      </c>
      <c r="AB995" s="4">
        <v>-0.16170000000000001</v>
      </c>
      <c r="AC995">
        <v>994</v>
      </c>
    </row>
    <row r="996" spans="1:29" x14ac:dyDescent="0.3">
      <c r="A996" t="s">
        <v>1036</v>
      </c>
      <c r="B996" t="s">
        <v>50</v>
      </c>
      <c r="C996" s="2">
        <v>29991</v>
      </c>
      <c r="D996" s="3">
        <v>1215.06</v>
      </c>
      <c r="E996" s="1">
        <v>995</v>
      </c>
      <c r="F996" t="s">
        <v>208</v>
      </c>
      <c r="G996">
        <v>0.57999999999999996</v>
      </c>
      <c r="H996">
        <v>0.73</v>
      </c>
      <c r="I996" s="4">
        <v>0.96809999999999996</v>
      </c>
      <c r="J996" s="4">
        <v>0.49590000000000001</v>
      </c>
      <c r="K996">
        <v>0.45</v>
      </c>
      <c r="L996" s="4">
        <v>0.75</v>
      </c>
      <c r="M996" s="1">
        <v>1.94</v>
      </c>
      <c r="N996">
        <v>0.82399999999999995</v>
      </c>
      <c r="O996" s="4">
        <v>0.94</v>
      </c>
      <c r="P996" s="4">
        <v>0.62</v>
      </c>
      <c r="Q996" s="4">
        <v>0.91</v>
      </c>
      <c r="R996">
        <v>9.7000000000000003E-2</v>
      </c>
      <c r="S996" s="5">
        <v>4438</v>
      </c>
      <c r="T996" s="5">
        <v>133092461</v>
      </c>
      <c r="U996" s="5">
        <v>1405190986</v>
      </c>
      <c r="V996" s="11">
        <f>T996/U996</f>
        <v>9.4714855365575196E-2</v>
      </c>
      <c r="W996" s="4">
        <v>0.75</v>
      </c>
      <c r="X996" s="4">
        <v>0.27</v>
      </c>
      <c r="Y996" s="4">
        <v>0.19</v>
      </c>
      <c r="Z996" s="10">
        <v>0.02</v>
      </c>
      <c r="AA996" s="2">
        <v>1075</v>
      </c>
      <c r="AB996" s="4">
        <v>0.1082</v>
      </c>
      <c r="AC996">
        <v>995</v>
      </c>
    </row>
    <row r="997" spans="1:29" x14ac:dyDescent="0.3">
      <c r="A997" t="s">
        <v>1037</v>
      </c>
      <c r="B997" t="s">
        <v>358</v>
      </c>
      <c r="C997" s="2">
        <v>85146</v>
      </c>
      <c r="D997" s="3">
        <v>5470.38</v>
      </c>
      <c r="E997" s="1">
        <v>996</v>
      </c>
      <c r="F997" t="s">
        <v>208</v>
      </c>
      <c r="G997">
        <v>0.57999999999999996</v>
      </c>
      <c r="H997">
        <v>0.72799999999999998</v>
      </c>
      <c r="I997" s="4">
        <v>1</v>
      </c>
      <c r="J997" s="4">
        <v>0.44640000000000002</v>
      </c>
      <c r="K997">
        <v>0.48399999999999999</v>
      </c>
      <c r="L997" s="4">
        <v>0.82</v>
      </c>
      <c r="M997" s="1">
        <v>1.96</v>
      </c>
      <c r="N997">
        <v>0.83099999999999996</v>
      </c>
      <c r="O997" s="4">
        <v>0.93</v>
      </c>
      <c r="P997" s="4">
        <v>0.59</v>
      </c>
      <c r="Q997" s="4">
        <v>0.98</v>
      </c>
      <c r="R997">
        <v>0.122</v>
      </c>
      <c r="S997" s="5">
        <v>5557</v>
      </c>
      <c r="T997" s="5">
        <v>473120330</v>
      </c>
      <c r="U997" s="5">
        <v>6965241842</v>
      </c>
      <c r="V997" s="11">
        <f>T997/U997</f>
        <v>6.792590131574644E-2</v>
      </c>
      <c r="W997" s="4">
        <v>0.66</v>
      </c>
      <c r="X997" s="4">
        <v>0.24</v>
      </c>
      <c r="Y997" s="4">
        <v>0.27</v>
      </c>
      <c r="Z997" s="10">
        <v>7.0000000000000007E-2</v>
      </c>
      <c r="AA997" s="2">
        <v>2160</v>
      </c>
      <c r="AB997" s="4">
        <v>-1.32E-2</v>
      </c>
      <c r="AC997">
        <v>996</v>
      </c>
    </row>
    <row r="998" spans="1:29" x14ac:dyDescent="0.3">
      <c r="A998" t="s">
        <v>1038</v>
      </c>
      <c r="B998" t="s">
        <v>207</v>
      </c>
      <c r="C998" s="2">
        <v>3242</v>
      </c>
      <c r="D998">
        <v>344.5</v>
      </c>
      <c r="E998" s="1">
        <v>997</v>
      </c>
      <c r="F998" t="s">
        <v>208</v>
      </c>
      <c r="G998">
        <v>0.57999999999999996</v>
      </c>
      <c r="H998">
        <v>0.83199999999999996</v>
      </c>
      <c r="I998" s="4">
        <v>1</v>
      </c>
      <c r="J998" s="4">
        <v>0.65080000000000005</v>
      </c>
      <c r="K998">
        <v>0.53</v>
      </c>
      <c r="L998" s="4">
        <v>1</v>
      </c>
      <c r="M998" s="1">
        <v>0.83</v>
      </c>
      <c r="N998">
        <v>0.67800000000000005</v>
      </c>
      <c r="O998" s="4">
        <v>0.7</v>
      </c>
      <c r="P998" s="4">
        <v>0.62</v>
      </c>
      <c r="Q998" s="4">
        <v>0.72</v>
      </c>
      <c r="R998">
        <v>0.17299999999999999</v>
      </c>
      <c r="S998" s="5">
        <v>7832</v>
      </c>
      <c r="T998" s="5">
        <v>25392695</v>
      </c>
      <c r="U998" s="5">
        <v>38324156</v>
      </c>
      <c r="V998" s="11">
        <f>T998/U998</f>
        <v>0.66257675707196262</v>
      </c>
      <c r="W998" s="4">
        <v>0.97</v>
      </c>
      <c r="X998" s="4">
        <v>0.27</v>
      </c>
      <c r="Y998" s="4">
        <v>0.24</v>
      </c>
      <c r="Z998" s="10">
        <v>0.04</v>
      </c>
      <c r="AA998" s="1">
        <v>323</v>
      </c>
      <c r="AB998" s="4">
        <v>3.1899999999999998E-2</v>
      </c>
      <c r="AC998">
        <v>997</v>
      </c>
    </row>
    <row r="999" spans="1:29" x14ac:dyDescent="0.3">
      <c r="A999" t="s">
        <v>1039</v>
      </c>
      <c r="B999" t="s">
        <v>532</v>
      </c>
      <c r="C999" s="2">
        <v>4135</v>
      </c>
      <c r="D999">
        <v>643.23</v>
      </c>
      <c r="E999" s="1">
        <v>998</v>
      </c>
      <c r="F999" t="s">
        <v>208</v>
      </c>
      <c r="G999">
        <v>0.57999999999999996</v>
      </c>
      <c r="H999">
        <v>0.82699999999999996</v>
      </c>
      <c r="I999" s="4">
        <v>1</v>
      </c>
      <c r="J999" s="4">
        <v>0.64080000000000004</v>
      </c>
      <c r="K999">
        <v>0.51500000000000001</v>
      </c>
      <c r="L999" s="4">
        <v>0.98</v>
      </c>
      <c r="M999" s="1">
        <v>0.67</v>
      </c>
      <c r="N999">
        <v>0.63700000000000001</v>
      </c>
      <c r="O999" s="4">
        <v>0.94</v>
      </c>
      <c r="P999" s="4">
        <v>0.36</v>
      </c>
      <c r="Q999" s="4">
        <v>0.61</v>
      </c>
      <c r="R999">
        <v>0.14499999999999999</v>
      </c>
      <c r="S999" s="5">
        <v>6588</v>
      </c>
      <c r="T999" s="5">
        <v>27240747</v>
      </c>
      <c r="U999" s="5">
        <v>48757698</v>
      </c>
      <c r="V999" s="11">
        <f>T999/U999</f>
        <v>0.55869633139776209</v>
      </c>
      <c r="W999" s="4">
        <v>0.94</v>
      </c>
      <c r="X999" s="4">
        <v>0.37</v>
      </c>
      <c r="Y999" s="4">
        <v>0.2</v>
      </c>
      <c r="Z999" s="10">
        <v>0.03</v>
      </c>
      <c r="AA999" s="1">
        <v>235</v>
      </c>
      <c r="AB999" s="4">
        <v>-0.13600000000000001</v>
      </c>
      <c r="AC999">
        <v>998</v>
      </c>
    </row>
    <row r="1000" spans="1:29" x14ac:dyDescent="0.3">
      <c r="A1000" t="s">
        <v>1040</v>
      </c>
      <c r="B1000" t="s">
        <v>29</v>
      </c>
      <c r="C1000" s="2">
        <v>19419</v>
      </c>
      <c r="D1000">
        <v>531.79999999999995</v>
      </c>
      <c r="E1000" s="1">
        <v>999</v>
      </c>
      <c r="F1000" t="s">
        <v>208</v>
      </c>
      <c r="G1000">
        <v>0.57999999999999996</v>
      </c>
      <c r="H1000">
        <v>0.71199999999999997</v>
      </c>
      <c r="I1000" s="4">
        <v>1</v>
      </c>
      <c r="J1000" s="4">
        <v>0.41460000000000002</v>
      </c>
      <c r="K1000">
        <v>0.41799999999999998</v>
      </c>
      <c r="L1000" s="4">
        <v>0.75</v>
      </c>
      <c r="M1000" s="1">
        <v>1.1000000000000001</v>
      </c>
      <c r="N1000">
        <v>0.93400000000000005</v>
      </c>
      <c r="O1000" s="4">
        <v>0.92</v>
      </c>
      <c r="P1000" s="4">
        <v>0.92</v>
      </c>
      <c r="Q1000" s="4">
        <v>0.96</v>
      </c>
      <c r="R1000">
        <v>0.10100000000000001</v>
      </c>
      <c r="S1000" s="5">
        <v>4606</v>
      </c>
      <c r="T1000" s="5">
        <v>89442264</v>
      </c>
      <c r="U1000" s="5">
        <v>512828707</v>
      </c>
      <c r="V1000" s="11">
        <f>T1000/U1000</f>
        <v>0.17440962796959805</v>
      </c>
      <c r="W1000" s="4">
        <v>0.86</v>
      </c>
      <c r="X1000" s="4">
        <v>0.3</v>
      </c>
      <c r="Y1000" s="4">
        <v>0.28000000000000003</v>
      </c>
      <c r="Z1000" s="10">
        <v>0.02</v>
      </c>
      <c r="AA1000" s="1">
        <v>608</v>
      </c>
      <c r="AB1000" s="4">
        <v>6.2899999999999998E-2</v>
      </c>
      <c r="AC1000">
        <v>999</v>
      </c>
    </row>
    <row r="1001" spans="1:29" x14ac:dyDescent="0.3">
      <c r="A1001" t="s">
        <v>1041</v>
      </c>
      <c r="B1001" t="s">
        <v>29</v>
      </c>
      <c r="C1001" s="2">
        <v>48776</v>
      </c>
      <c r="D1001">
        <v>368.57</v>
      </c>
      <c r="E1001" s="2">
        <v>1000</v>
      </c>
      <c r="F1001" t="s">
        <v>208</v>
      </c>
      <c r="G1001">
        <v>0.57999999999999996</v>
      </c>
      <c r="H1001">
        <v>0.8</v>
      </c>
      <c r="I1001" s="4">
        <v>1</v>
      </c>
      <c r="J1001" s="4">
        <v>0.58799999999999997</v>
      </c>
      <c r="K1001">
        <v>0.31900000000000001</v>
      </c>
      <c r="L1001" s="4">
        <v>0.32</v>
      </c>
      <c r="M1001" s="1">
        <v>3.98</v>
      </c>
      <c r="N1001">
        <v>0.95199999999999996</v>
      </c>
      <c r="O1001" s="4">
        <v>0.95</v>
      </c>
      <c r="P1001" s="4">
        <v>0.94</v>
      </c>
      <c r="Q1001" s="4">
        <v>0.97</v>
      </c>
      <c r="R1001">
        <v>0.1</v>
      </c>
      <c r="S1001" s="5">
        <v>4586</v>
      </c>
      <c r="T1001" s="5">
        <v>223681223</v>
      </c>
      <c r="U1001" s="5">
        <v>1982125374</v>
      </c>
      <c r="V1001" s="11">
        <f>T1001/U1001</f>
        <v>0.11284917994294341</v>
      </c>
      <c r="W1001" s="4">
        <v>0.67</v>
      </c>
      <c r="X1001" s="4">
        <v>0.23</v>
      </c>
      <c r="Y1001" s="4">
        <v>0.23</v>
      </c>
      <c r="Z1001" s="10">
        <v>0.01</v>
      </c>
      <c r="AA1001" s="2">
        <v>1432</v>
      </c>
      <c r="AB1001" s="4">
        <v>8.0799999999999997E-2</v>
      </c>
      <c r="AC1001">
        <v>1000</v>
      </c>
    </row>
    <row r="1002" spans="1:29" x14ac:dyDescent="0.3">
      <c r="A1002" t="s">
        <v>1042</v>
      </c>
      <c r="B1002" t="s">
        <v>70</v>
      </c>
      <c r="C1002" s="2">
        <v>14567</v>
      </c>
      <c r="D1002">
        <v>385.58</v>
      </c>
      <c r="E1002" s="2">
        <v>1001</v>
      </c>
      <c r="F1002" t="s">
        <v>208</v>
      </c>
      <c r="G1002">
        <v>0.57999999999999996</v>
      </c>
      <c r="H1002">
        <v>0.80200000000000005</v>
      </c>
      <c r="I1002" s="4">
        <v>1</v>
      </c>
      <c r="J1002" s="4">
        <v>0.59160000000000001</v>
      </c>
      <c r="K1002">
        <v>0.53600000000000003</v>
      </c>
      <c r="L1002" s="4">
        <v>1</v>
      </c>
      <c r="M1002" s="1">
        <v>0.97</v>
      </c>
      <c r="N1002">
        <v>0.53500000000000003</v>
      </c>
      <c r="O1002" s="4">
        <v>0.76</v>
      </c>
      <c r="P1002" s="4">
        <v>0.14000000000000001</v>
      </c>
      <c r="Q1002" s="4">
        <v>0.71</v>
      </c>
      <c r="R1002">
        <v>0.107</v>
      </c>
      <c r="S1002" s="5">
        <v>4892</v>
      </c>
      <c r="T1002" s="5">
        <v>71267797</v>
      </c>
      <c r="U1002" s="5">
        <v>133335168</v>
      </c>
      <c r="V1002" s="11">
        <f>T1002/U1002</f>
        <v>0.53450112276455075</v>
      </c>
      <c r="W1002" s="4">
        <v>0.94</v>
      </c>
      <c r="X1002" s="4">
        <v>0.45</v>
      </c>
      <c r="Y1002" s="4">
        <v>0.22</v>
      </c>
      <c r="Z1002" s="10">
        <v>0.03</v>
      </c>
      <c r="AA1002" s="1">
        <v>913</v>
      </c>
      <c r="AB1002" s="4">
        <v>7.7000000000000002E-3</v>
      </c>
      <c r="AC1002">
        <v>1001</v>
      </c>
    </row>
    <row r="1003" spans="1:29" x14ac:dyDescent="0.3">
      <c r="A1003" t="s">
        <v>1043</v>
      </c>
      <c r="B1003" t="s">
        <v>32</v>
      </c>
      <c r="C1003" s="2">
        <v>10298</v>
      </c>
      <c r="D1003">
        <v>965.17</v>
      </c>
      <c r="E1003" s="2">
        <v>1002</v>
      </c>
      <c r="F1003" t="s">
        <v>208</v>
      </c>
      <c r="G1003">
        <v>0.57999999999999996</v>
      </c>
      <c r="H1003">
        <v>0.67400000000000004</v>
      </c>
      <c r="I1003" s="4">
        <v>0.86380000000000001</v>
      </c>
      <c r="J1003" s="4">
        <v>0.53810000000000002</v>
      </c>
      <c r="K1003">
        <v>0.52900000000000003</v>
      </c>
      <c r="L1003" s="4">
        <v>1</v>
      </c>
      <c r="M1003" s="1">
        <v>0.82</v>
      </c>
      <c r="N1003">
        <v>0.78800000000000003</v>
      </c>
      <c r="O1003" s="4">
        <v>0.8</v>
      </c>
      <c r="P1003" s="4">
        <v>0.76</v>
      </c>
      <c r="Q1003" s="4">
        <v>0.8</v>
      </c>
      <c r="R1003">
        <v>0.10199999999999999</v>
      </c>
      <c r="S1003" s="5">
        <v>4652</v>
      </c>
      <c r="T1003" s="5">
        <v>47910596</v>
      </c>
      <c r="U1003" s="5">
        <v>111719773</v>
      </c>
      <c r="V1003" s="11">
        <f>T1003/U1003</f>
        <v>0.42884616315860219</v>
      </c>
      <c r="W1003" s="4">
        <v>0.94</v>
      </c>
      <c r="X1003" s="4">
        <v>0.31</v>
      </c>
      <c r="Y1003" s="4">
        <v>0.25</v>
      </c>
      <c r="Z1003" s="10">
        <v>0.03</v>
      </c>
      <c r="AA1003" s="1">
        <v>838</v>
      </c>
      <c r="AB1003" s="4">
        <v>0.9002</v>
      </c>
      <c r="AC1003">
        <v>1002</v>
      </c>
    </row>
    <row r="1004" spans="1:29" x14ac:dyDescent="0.3">
      <c r="A1004" t="s">
        <v>1044</v>
      </c>
      <c r="B1004" t="s">
        <v>29</v>
      </c>
      <c r="C1004" s="2">
        <v>2565</v>
      </c>
      <c r="D1004">
        <v>105.69</v>
      </c>
      <c r="E1004" s="2">
        <v>1003</v>
      </c>
      <c r="F1004" t="s">
        <v>208</v>
      </c>
      <c r="G1004">
        <v>0.57999999999999996</v>
      </c>
      <c r="H1004">
        <v>0.83</v>
      </c>
      <c r="I1004" s="4">
        <v>1</v>
      </c>
      <c r="J1004" s="4">
        <v>0.64580000000000004</v>
      </c>
      <c r="K1004">
        <v>0.53300000000000003</v>
      </c>
      <c r="L1004" s="4">
        <v>1</v>
      </c>
      <c r="M1004" s="1">
        <v>0.92</v>
      </c>
      <c r="N1004">
        <v>0.88200000000000001</v>
      </c>
      <c r="O1004" s="4">
        <v>0.86</v>
      </c>
      <c r="P1004" s="4">
        <v>0.8</v>
      </c>
      <c r="Q1004" s="4">
        <v>0.98</v>
      </c>
      <c r="R1004">
        <v>0.24399999999999999</v>
      </c>
      <c r="S1004" s="5">
        <v>11042</v>
      </c>
      <c r="T1004" s="5">
        <v>28321667</v>
      </c>
      <c r="U1004" s="5">
        <v>75675127</v>
      </c>
      <c r="V1004" s="11">
        <f>T1004/U1004</f>
        <v>0.37425331311303911</v>
      </c>
      <c r="W1004" s="4">
        <v>0.92</v>
      </c>
      <c r="X1004" s="4">
        <v>0.22</v>
      </c>
      <c r="Y1004" s="4">
        <v>0.28000000000000003</v>
      </c>
      <c r="Z1004" s="10">
        <v>0.05</v>
      </c>
      <c r="AA1004" s="1">
        <v>225</v>
      </c>
      <c r="AB1004" s="4">
        <v>-7.0199999999999999E-2</v>
      </c>
      <c r="AC1004">
        <v>1003</v>
      </c>
    </row>
    <row r="1005" spans="1:29" x14ac:dyDescent="0.3">
      <c r="A1005" t="s">
        <v>1045</v>
      </c>
      <c r="B1005" t="s">
        <v>32</v>
      </c>
      <c r="C1005" s="2">
        <v>3489</v>
      </c>
      <c r="D1005">
        <v>161.49</v>
      </c>
      <c r="E1005" s="2">
        <v>1004</v>
      </c>
      <c r="F1005" t="s">
        <v>208</v>
      </c>
      <c r="G1005">
        <v>0.57999999999999996</v>
      </c>
      <c r="H1005">
        <v>0.75900000000000001</v>
      </c>
      <c r="I1005" s="4">
        <v>1</v>
      </c>
      <c r="J1005" s="4">
        <v>0.50819999999999999</v>
      </c>
      <c r="K1005">
        <v>0.52500000000000002</v>
      </c>
      <c r="L1005" s="4">
        <v>1</v>
      </c>
      <c r="M1005" s="1">
        <v>0.7</v>
      </c>
      <c r="N1005">
        <v>0.85699999999999998</v>
      </c>
      <c r="O1005" s="4">
        <v>0.87</v>
      </c>
      <c r="P1005" s="4">
        <v>0.8</v>
      </c>
      <c r="Q1005" s="4">
        <v>0.9</v>
      </c>
      <c r="R1005">
        <v>0.18099999999999999</v>
      </c>
      <c r="S1005" s="5">
        <v>8219</v>
      </c>
      <c r="T1005" s="5">
        <v>28676868</v>
      </c>
      <c r="U1005" s="5">
        <v>49932917</v>
      </c>
      <c r="V1005" s="11">
        <f>T1005/U1005</f>
        <v>0.57430788591822102</v>
      </c>
      <c r="W1005" s="4">
        <v>0.93</v>
      </c>
      <c r="X1005" s="4">
        <v>0.26</v>
      </c>
      <c r="Y1005" s="4">
        <v>0.24</v>
      </c>
      <c r="Z1005" s="10">
        <v>0.05</v>
      </c>
      <c r="AA1005" s="1">
        <v>284</v>
      </c>
      <c r="AB1005" s="4">
        <v>-5.0200000000000002E-2</v>
      </c>
      <c r="AC1005">
        <v>1004</v>
      </c>
    </row>
    <row r="1006" spans="1:29" x14ac:dyDescent="0.3">
      <c r="A1006" t="s">
        <v>1046</v>
      </c>
      <c r="B1006" t="s">
        <v>64</v>
      </c>
      <c r="C1006" s="2">
        <v>33235</v>
      </c>
      <c r="D1006">
        <v>464.78</v>
      </c>
      <c r="E1006" s="2">
        <v>1005</v>
      </c>
      <c r="F1006" t="s">
        <v>208</v>
      </c>
      <c r="G1006">
        <v>0.57999999999999996</v>
      </c>
      <c r="H1006">
        <v>0.69199999999999995</v>
      </c>
      <c r="I1006" s="4">
        <v>0.97819999999999996</v>
      </c>
      <c r="J1006" s="4">
        <v>0.40849999999999997</v>
      </c>
      <c r="K1006">
        <v>0.54500000000000004</v>
      </c>
      <c r="L1006" s="4">
        <v>1</v>
      </c>
      <c r="M1006" s="1">
        <v>1.21</v>
      </c>
      <c r="N1006">
        <v>0.64800000000000002</v>
      </c>
      <c r="O1006" s="4">
        <v>0.95</v>
      </c>
      <c r="P1006" s="4">
        <v>0.11</v>
      </c>
      <c r="Q1006" s="4">
        <v>0.89</v>
      </c>
      <c r="R1006">
        <v>7.6999999999999999E-2</v>
      </c>
      <c r="S1006" s="5">
        <v>3556</v>
      </c>
      <c r="T1006" s="5">
        <v>118168289</v>
      </c>
      <c r="U1006" s="5">
        <v>579807789</v>
      </c>
      <c r="V1006" s="11">
        <f>T1006/U1006</f>
        <v>0.20380597025749855</v>
      </c>
      <c r="W1006" s="4">
        <v>0.9</v>
      </c>
      <c r="X1006" s="4">
        <v>0.4</v>
      </c>
      <c r="Y1006" s="4">
        <v>0.22</v>
      </c>
      <c r="Z1006" s="10">
        <v>0.03</v>
      </c>
      <c r="AA1006" s="2">
        <v>1176</v>
      </c>
      <c r="AB1006" s="4">
        <v>5.8500000000000003E-2</v>
      </c>
      <c r="AC1006">
        <v>1005</v>
      </c>
    </row>
    <row r="1007" spans="1:29" x14ac:dyDescent="0.3">
      <c r="A1007" t="s">
        <v>1047</v>
      </c>
      <c r="B1007" t="s">
        <v>29</v>
      </c>
      <c r="C1007" s="2">
        <v>451505</v>
      </c>
      <c r="D1007">
        <v>712.54</v>
      </c>
      <c r="E1007" s="2">
        <v>1006</v>
      </c>
      <c r="F1007" t="s">
        <v>208</v>
      </c>
      <c r="G1007">
        <v>0.57999999999999996</v>
      </c>
      <c r="H1007">
        <v>0.78</v>
      </c>
      <c r="I1007" s="4">
        <v>1</v>
      </c>
      <c r="J1007" s="4">
        <v>0.54830000000000001</v>
      </c>
      <c r="K1007">
        <v>0.36499999999999999</v>
      </c>
      <c r="L1007" s="4">
        <v>0.5</v>
      </c>
      <c r="M1007" s="1">
        <v>2.86</v>
      </c>
      <c r="N1007">
        <v>0.90400000000000003</v>
      </c>
      <c r="O1007" s="4">
        <v>0.92</v>
      </c>
      <c r="P1007" s="4">
        <v>0.81</v>
      </c>
      <c r="Q1007" s="4">
        <v>0.99</v>
      </c>
      <c r="R1007">
        <v>0.10199999999999999</v>
      </c>
      <c r="S1007" s="5">
        <v>4660</v>
      </c>
      <c r="T1007" s="5">
        <v>2104190710</v>
      </c>
      <c r="U1007" s="5">
        <v>19604517461</v>
      </c>
      <c r="V1007" s="11">
        <f>T1007/U1007</f>
        <v>0.10733193072392347</v>
      </c>
      <c r="W1007" s="4">
        <v>0.55000000000000004</v>
      </c>
      <c r="X1007" s="4">
        <v>0.26</v>
      </c>
      <c r="Y1007" s="4">
        <v>0.24</v>
      </c>
      <c r="Z1007" s="10">
        <v>0.02</v>
      </c>
      <c r="AA1007" s="2">
        <v>5841</v>
      </c>
      <c r="AB1007" s="4">
        <v>6.0999999999999999E-2</v>
      </c>
      <c r="AC1007">
        <v>1006</v>
      </c>
    </row>
    <row r="1008" spans="1:29" x14ac:dyDescent="0.3">
      <c r="A1008" t="s">
        <v>1048</v>
      </c>
      <c r="B1008" t="s">
        <v>36</v>
      </c>
      <c r="C1008" s="2">
        <v>41325</v>
      </c>
      <c r="D1008">
        <v>603.63</v>
      </c>
      <c r="E1008" s="2">
        <v>1007</v>
      </c>
      <c r="F1008" t="s">
        <v>208</v>
      </c>
      <c r="G1008">
        <v>0.57999999999999996</v>
      </c>
      <c r="H1008">
        <v>0.71899999999999997</v>
      </c>
      <c r="I1008" s="4">
        <v>1</v>
      </c>
      <c r="J1008" s="4">
        <v>0.42980000000000002</v>
      </c>
      <c r="K1008">
        <v>0.48099999999999998</v>
      </c>
      <c r="L1008" s="4">
        <v>0.85</v>
      </c>
      <c r="M1008" s="1">
        <v>1.53</v>
      </c>
      <c r="N1008">
        <v>0.88900000000000001</v>
      </c>
      <c r="O1008" s="4">
        <v>0.89</v>
      </c>
      <c r="P1008" s="4">
        <v>0.84</v>
      </c>
      <c r="Q1008" s="4">
        <v>0.94</v>
      </c>
      <c r="R1008">
        <v>0.13500000000000001</v>
      </c>
      <c r="S1008" s="5">
        <v>6143</v>
      </c>
      <c r="T1008" s="5">
        <v>253863655</v>
      </c>
      <c r="U1008" s="5">
        <v>1284643639</v>
      </c>
      <c r="V1008" s="11">
        <f>T1008/U1008</f>
        <v>0.19761406766285322</v>
      </c>
      <c r="W1008" s="4">
        <v>0.82</v>
      </c>
      <c r="X1008" s="4">
        <v>0.21</v>
      </c>
      <c r="Y1008" s="4">
        <v>0.3</v>
      </c>
      <c r="Z1008" s="10">
        <v>0.03</v>
      </c>
      <c r="AA1008" s="2">
        <v>1832</v>
      </c>
      <c r="AB1008" s="4">
        <v>-0.1137</v>
      </c>
      <c r="AC1008">
        <v>1007</v>
      </c>
    </row>
    <row r="1009" spans="1:29" x14ac:dyDescent="0.3">
      <c r="A1009" t="s">
        <v>1049</v>
      </c>
      <c r="B1009" t="s">
        <v>32</v>
      </c>
      <c r="C1009" s="2">
        <v>6816</v>
      </c>
      <c r="D1009">
        <v>181.01</v>
      </c>
      <c r="E1009" s="2">
        <v>1008</v>
      </c>
      <c r="F1009" t="s">
        <v>208</v>
      </c>
      <c r="G1009">
        <v>0.57999999999999996</v>
      </c>
      <c r="H1009">
        <v>0.625</v>
      </c>
      <c r="I1009" s="4">
        <v>1</v>
      </c>
      <c r="J1009" s="4">
        <v>0.245</v>
      </c>
      <c r="K1009">
        <v>0.57699999999999996</v>
      </c>
      <c r="L1009" s="4">
        <v>1</v>
      </c>
      <c r="M1009" s="1">
        <v>1.99</v>
      </c>
      <c r="N1009">
        <v>0.83899999999999997</v>
      </c>
      <c r="O1009" s="4">
        <v>0.79</v>
      </c>
      <c r="P1009" s="4">
        <v>0.76</v>
      </c>
      <c r="Q1009" s="4">
        <v>0.97</v>
      </c>
      <c r="R1009">
        <v>0.11899999999999999</v>
      </c>
      <c r="S1009" s="5">
        <v>5430</v>
      </c>
      <c r="T1009" s="5">
        <v>37012397</v>
      </c>
      <c r="U1009" s="5">
        <v>174196694</v>
      </c>
      <c r="V1009" s="11">
        <f>T1009/U1009</f>
        <v>0.21247473847006534</v>
      </c>
      <c r="W1009" s="4">
        <v>0.89</v>
      </c>
      <c r="X1009" s="4">
        <v>0.28000000000000003</v>
      </c>
      <c r="Y1009" s="4">
        <v>0.28999999999999998</v>
      </c>
      <c r="Z1009" s="10">
        <v>0.03</v>
      </c>
      <c r="AA1009" s="1">
        <v>313</v>
      </c>
      <c r="AB1009" s="4">
        <v>2.6200000000000001E-2</v>
      </c>
      <c r="AC1009">
        <v>1008</v>
      </c>
    </row>
    <row r="1010" spans="1:29" x14ac:dyDescent="0.3">
      <c r="A1010" t="s">
        <v>1050</v>
      </c>
      <c r="B1010" t="s">
        <v>207</v>
      </c>
      <c r="C1010" s="2">
        <v>14683</v>
      </c>
      <c r="D1010">
        <v>372.01</v>
      </c>
      <c r="E1010" s="2">
        <v>1009</v>
      </c>
      <c r="F1010" t="s">
        <v>208</v>
      </c>
      <c r="G1010">
        <v>0.57999999999999996</v>
      </c>
      <c r="H1010">
        <v>0.61699999999999999</v>
      </c>
      <c r="I1010" s="4">
        <v>0.93989999999999996</v>
      </c>
      <c r="J1010" s="4">
        <v>0.3155</v>
      </c>
      <c r="K1010">
        <v>0.54800000000000004</v>
      </c>
      <c r="L1010" s="4">
        <v>1</v>
      </c>
      <c r="M1010" s="1">
        <v>1.28</v>
      </c>
      <c r="N1010">
        <v>0.81699999999999995</v>
      </c>
      <c r="O1010" s="4">
        <v>0.92</v>
      </c>
      <c r="P1010" s="4">
        <v>0.65</v>
      </c>
      <c r="Q1010" s="4">
        <v>0.88</v>
      </c>
      <c r="R1010">
        <v>8.5999999999999993E-2</v>
      </c>
      <c r="S1010" s="5">
        <v>3947</v>
      </c>
      <c r="T1010" s="5">
        <v>57950824</v>
      </c>
      <c r="U1010" s="5">
        <v>249600863</v>
      </c>
      <c r="V1010" s="11">
        <f>T1010/U1010</f>
        <v>0.23217397289207289</v>
      </c>
      <c r="W1010" s="4">
        <v>0.94</v>
      </c>
      <c r="X1010" s="4">
        <v>0.28000000000000003</v>
      </c>
      <c r="Y1010" s="4">
        <v>0.33</v>
      </c>
      <c r="Z1010" s="10">
        <v>0.04</v>
      </c>
      <c r="AA1010" s="1">
        <v>417</v>
      </c>
      <c r="AB1010" s="4">
        <v>-0.40089999999999998</v>
      </c>
      <c r="AC1010">
        <v>1009</v>
      </c>
    </row>
    <row r="1011" spans="1:29" x14ac:dyDescent="0.3">
      <c r="A1011" t="s">
        <v>1051</v>
      </c>
      <c r="B1011" t="s">
        <v>207</v>
      </c>
      <c r="C1011" s="2">
        <v>3327</v>
      </c>
      <c r="D1011">
        <v>27.01</v>
      </c>
      <c r="E1011" s="2">
        <v>1010</v>
      </c>
      <c r="F1011" t="s">
        <v>208</v>
      </c>
      <c r="G1011">
        <v>0.57999999999999996</v>
      </c>
      <c r="H1011">
        <v>0.84099999999999997</v>
      </c>
      <c r="I1011" s="4">
        <v>1</v>
      </c>
      <c r="J1011" s="4">
        <v>0.66900000000000004</v>
      </c>
      <c r="K1011">
        <v>0.53800000000000003</v>
      </c>
      <c r="L1011" s="4">
        <v>1</v>
      </c>
      <c r="M1011" s="1">
        <v>1.02</v>
      </c>
      <c r="N1011">
        <v>0.64300000000000002</v>
      </c>
      <c r="O1011" s="4">
        <v>0.8</v>
      </c>
      <c r="P1011" s="4">
        <v>0.28999999999999998</v>
      </c>
      <c r="Q1011" s="4">
        <v>0.84</v>
      </c>
      <c r="R1011">
        <v>0.17399999999999999</v>
      </c>
      <c r="S1011" s="5">
        <v>7878</v>
      </c>
      <c r="T1011" s="5">
        <v>26209648</v>
      </c>
      <c r="U1011" s="5">
        <v>45025160</v>
      </c>
      <c r="V1011" s="11">
        <f>T1011/U1011</f>
        <v>0.58211115740621466</v>
      </c>
      <c r="W1011" s="4">
        <v>0.93</v>
      </c>
      <c r="X1011" s="4">
        <v>0.33</v>
      </c>
      <c r="Y1011" s="4">
        <v>0.22</v>
      </c>
      <c r="Z1011" s="10">
        <v>0.04</v>
      </c>
      <c r="AA1011" s="1">
        <v>300</v>
      </c>
      <c r="AB1011" s="4">
        <v>-4.1500000000000002E-2</v>
      </c>
      <c r="AC1011">
        <v>1010</v>
      </c>
    </row>
    <row r="1012" spans="1:29" x14ac:dyDescent="0.3">
      <c r="A1012" t="s">
        <v>1052</v>
      </c>
      <c r="B1012" t="s">
        <v>143</v>
      </c>
      <c r="C1012" s="2">
        <v>10830</v>
      </c>
      <c r="D1012">
        <v>307.10000000000002</v>
      </c>
      <c r="E1012" s="2">
        <v>1011</v>
      </c>
      <c r="F1012" t="s">
        <v>208</v>
      </c>
      <c r="G1012">
        <v>0.57899999999999996</v>
      </c>
      <c r="H1012">
        <v>0.77500000000000002</v>
      </c>
      <c r="I1012" s="4">
        <v>0.89800000000000002</v>
      </c>
      <c r="J1012" s="4">
        <v>0.6855</v>
      </c>
      <c r="K1012">
        <v>0.54100000000000004</v>
      </c>
      <c r="L1012" s="4">
        <v>1</v>
      </c>
      <c r="M1012" s="1">
        <v>1.1000000000000001</v>
      </c>
      <c r="N1012">
        <v>0.51200000000000001</v>
      </c>
      <c r="O1012" s="4">
        <v>0.81</v>
      </c>
      <c r="P1012" s="4">
        <v>0.13</v>
      </c>
      <c r="Q1012" s="4">
        <v>0.6</v>
      </c>
      <c r="R1012">
        <v>8.5000000000000006E-2</v>
      </c>
      <c r="S1012" s="5">
        <v>3878</v>
      </c>
      <c r="T1012" s="5">
        <v>41995016</v>
      </c>
      <c r="U1012" s="5">
        <v>132861998</v>
      </c>
      <c r="V1012" s="11">
        <f>T1012/U1012</f>
        <v>0.3160799674260506</v>
      </c>
      <c r="W1012" s="4">
        <v>0.96</v>
      </c>
      <c r="X1012" s="4">
        <v>0.44</v>
      </c>
      <c r="Y1012" s="4">
        <v>0.25</v>
      </c>
      <c r="Z1012" s="10">
        <v>0.02</v>
      </c>
      <c r="AA1012" s="1">
        <v>606</v>
      </c>
      <c r="AB1012" s="4">
        <v>4.8399999999999999E-2</v>
      </c>
      <c r="AC1012">
        <v>1011</v>
      </c>
    </row>
    <row r="1013" spans="1:29" x14ac:dyDescent="0.3">
      <c r="A1013" t="s">
        <v>1053</v>
      </c>
      <c r="B1013" t="s">
        <v>29</v>
      </c>
      <c r="C1013" s="2">
        <v>1860</v>
      </c>
      <c r="D1013">
        <v>77.83</v>
      </c>
      <c r="E1013" s="2">
        <v>1012</v>
      </c>
      <c r="F1013" t="s">
        <v>208</v>
      </c>
      <c r="G1013">
        <v>0.57899999999999996</v>
      </c>
      <c r="H1013">
        <v>0.88300000000000001</v>
      </c>
      <c r="I1013" s="4">
        <v>1</v>
      </c>
      <c r="J1013" s="4">
        <v>0.75</v>
      </c>
      <c r="K1013">
        <v>0.55300000000000005</v>
      </c>
      <c r="L1013" s="4">
        <v>1</v>
      </c>
      <c r="M1013" s="1">
        <v>1.4</v>
      </c>
      <c r="N1013">
        <v>0.85599999999999998</v>
      </c>
      <c r="O1013" s="4">
        <v>0.82</v>
      </c>
      <c r="P1013" s="4">
        <v>0.81</v>
      </c>
      <c r="Q1013" s="4">
        <v>0.93</v>
      </c>
      <c r="R1013">
        <v>0.28699999999999998</v>
      </c>
      <c r="S1013" s="5">
        <v>12935</v>
      </c>
      <c r="T1013" s="5">
        <v>24060009</v>
      </c>
      <c r="U1013" s="5">
        <v>40066938</v>
      </c>
      <c r="V1013" s="11">
        <f>T1013/U1013</f>
        <v>0.60049532609654377</v>
      </c>
      <c r="W1013" s="4">
        <v>0.9</v>
      </c>
      <c r="X1013" s="4">
        <v>0.21</v>
      </c>
      <c r="Y1013" s="4">
        <v>0.21</v>
      </c>
      <c r="Z1013" s="10">
        <v>0.03</v>
      </c>
      <c r="AA1013" s="1">
        <v>163</v>
      </c>
      <c r="AB1013" s="4">
        <v>-0.19309999999999999</v>
      </c>
      <c r="AC1013">
        <v>1012</v>
      </c>
    </row>
    <row r="1014" spans="1:29" x14ac:dyDescent="0.3">
      <c r="A1014" t="s">
        <v>1054</v>
      </c>
      <c r="B1014" t="s">
        <v>52</v>
      </c>
      <c r="C1014" s="2">
        <v>2701</v>
      </c>
      <c r="D1014">
        <v>127.22</v>
      </c>
      <c r="E1014" s="2">
        <v>1013</v>
      </c>
      <c r="F1014" t="s">
        <v>208</v>
      </c>
      <c r="G1014">
        <v>0.57899999999999996</v>
      </c>
      <c r="H1014">
        <v>0.82299999999999995</v>
      </c>
      <c r="I1014" s="4">
        <v>1</v>
      </c>
      <c r="J1014" s="4">
        <v>0.63280000000000003</v>
      </c>
      <c r="K1014">
        <v>0.56599999999999995</v>
      </c>
      <c r="L1014" s="4">
        <v>1</v>
      </c>
      <c r="M1014" s="1">
        <v>1.71</v>
      </c>
      <c r="N1014">
        <v>0.748</v>
      </c>
      <c r="O1014" s="4">
        <v>0.88</v>
      </c>
      <c r="P1014" s="4">
        <v>0.44</v>
      </c>
      <c r="Q1014" s="4">
        <v>0.92</v>
      </c>
      <c r="R1014">
        <v>0.217</v>
      </c>
      <c r="S1014" s="5">
        <v>9824</v>
      </c>
      <c r="T1014" s="5">
        <v>26534802</v>
      </c>
      <c r="U1014" s="5">
        <v>37507561</v>
      </c>
      <c r="V1014" s="11">
        <f>T1014/U1014</f>
        <v>0.70745207879552607</v>
      </c>
      <c r="W1014" s="4">
        <v>0.97</v>
      </c>
      <c r="X1014" s="4">
        <v>0.2</v>
      </c>
      <c r="Y1014" s="4">
        <v>0.34</v>
      </c>
      <c r="Z1014" s="10">
        <v>0.04</v>
      </c>
      <c r="AA1014" s="1">
        <v>239</v>
      </c>
      <c r="AB1014" s="4">
        <v>-4.02E-2</v>
      </c>
      <c r="AC1014">
        <v>1013</v>
      </c>
    </row>
    <row r="1015" spans="1:29" x14ac:dyDescent="0.3">
      <c r="A1015" t="s">
        <v>1055</v>
      </c>
      <c r="B1015" t="s">
        <v>32</v>
      </c>
      <c r="C1015" s="2">
        <v>75145</v>
      </c>
      <c r="D1015">
        <v>229.41</v>
      </c>
      <c r="E1015" s="2">
        <v>1014</v>
      </c>
      <c r="F1015" t="s">
        <v>208</v>
      </c>
      <c r="G1015">
        <v>0.57899999999999996</v>
      </c>
      <c r="H1015">
        <v>0.71099999999999997</v>
      </c>
      <c r="I1015" s="4">
        <v>0.94910000000000005</v>
      </c>
      <c r="J1015" s="4">
        <v>0.48630000000000001</v>
      </c>
      <c r="K1015">
        <v>0.45600000000000002</v>
      </c>
      <c r="L1015" s="4">
        <v>0.74</v>
      </c>
      <c r="M1015" s="1">
        <v>2.2599999999999998</v>
      </c>
      <c r="N1015">
        <v>0.876</v>
      </c>
      <c r="O1015" s="4">
        <v>0.98</v>
      </c>
      <c r="P1015" s="4">
        <v>0.66</v>
      </c>
      <c r="Q1015" s="4">
        <v>0.99</v>
      </c>
      <c r="R1015">
        <v>0.108</v>
      </c>
      <c r="S1015" s="5">
        <v>4928</v>
      </c>
      <c r="T1015" s="5">
        <v>370332300</v>
      </c>
      <c r="U1015" s="5">
        <v>2189391490</v>
      </c>
      <c r="V1015" s="11">
        <f>T1015/U1015</f>
        <v>0.1691485061906402</v>
      </c>
      <c r="W1015" s="4">
        <v>0.57999999999999996</v>
      </c>
      <c r="X1015" s="4">
        <v>0.3</v>
      </c>
      <c r="Y1015" s="4">
        <v>0.24</v>
      </c>
      <c r="Z1015" s="10">
        <v>0.05</v>
      </c>
      <c r="AA1015" s="2">
        <v>3005</v>
      </c>
      <c r="AB1015" s="4">
        <v>-2.9999999999999997E-4</v>
      </c>
      <c r="AC1015">
        <v>1014</v>
      </c>
    </row>
    <row r="1016" spans="1:29" x14ac:dyDescent="0.3">
      <c r="A1016" t="s">
        <v>1056</v>
      </c>
      <c r="B1016" t="s">
        <v>42</v>
      </c>
      <c r="C1016" s="2">
        <v>10832</v>
      </c>
      <c r="D1016">
        <v>371.83</v>
      </c>
      <c r="E1016" s="2">
        <v>1015</v>
      </c>
      <c r="F1016" t="s">
        <v>208</v>
      </c>
      <c r="G1016">
        <v>0.57899999999999996</v>
      </c>
      <c r="H1016">
        <v>0.74299999999999999</v>
      </c>
      <c r="I1016" s="4">
        <v>0.97829999999999995</v>
      </c>
      <c r="J1016" s="4">
        <v>0.50790000000000002</v>
      </c>
      <c r="K1016">
        <v>0.503</v>
      </c>
      <c r="L1016" s="4">
        <v>0.96</v>
      </c>
      <c r="M1016" s="1">
        <v>0.71</v>
      </c>
      <c r="N1016">
        <v>0.69799999999999995</v>
      </c>
      <c r="O1016" s="4">
        <v>0.92</v>
      </c>
      <c r="P1016" s="4">
        <v>0.22</v>
      </c>
      <c r="Q1016" s="4">
        <v>0.96</v>
      </c>
      <c r="R1016">
        <v>0.10100000000000001</v>
      </c>
      <c r="S1016" s="5">
        <v>4627</v>
      </c>
      <c r="T1016" s="5">
        <v>50120622</v>
      </c>
      <c r="U1016" s="5">
        <v>438436625</v>
      </c>
      <c r="V1016" s="11">
        <f>T1016/U1016</f>
        <v>0.11431668602047103</v>
      </c>
      <c r="W1016" s="4">
        <v>0.88</v>
      </c>
      <c r="X1016" s="4">
        <v>0.26</v>
      </c>
      <c r="Y1016" s="4">
        <v>0.25</v>
      </c>
      <c r="Z1016" s="10">
        <v>0.04</v>
      </c>
      <c r="AA1016" s="1">
        <v>363</v>
      </c>
      <c r="AB1016" s="4">
        <v>3.1300000000000001E-2</v>
      </c>
      <c r="AC1016">
        <v>1015</v>
      </c>
    </row>
    <row r="1017" spans="1:29" x14ac:dyDescent="0.3">
      <c r="A1017" t="s">
        <v>1057</v>
      </c>
      <c r="B1017" t="s">
        <v>38</v>
      </c>
      <c r="C1017" s="2">
        <v>14381</v>
      </c>
      <c r="D1017">
        <v>271.85000000000002</v>
      </c>
      <c r="E1017" s="2">
        <v>1016</v>
      </c>
      <c r="F1017" t="s">
        <v>208</v>
      </c>
      <c r="G1017">
        <v>0.57899999999999996</v>
      </c>
      <c r="H1017">
        <v>0.76800000000000002</v>
      </c>
      <c r="I1017" s="4">
        <v>1</v>
      </c>
      <c r="J1017" s="4">
        <v>0.52529999999999999</v>
      </c>
      <c r="K1017">
        <v>0.497</v>
      </c>
      <c r="L1017" s="4">
        <v>0.93</v>
      </c>
      <c r="M1017" s="1">
        <v>0.84</v>
      </c>
      <c r="N1017">
        <v>0.73899999999999999</v>
      </c>
      <c r="O1017" s="4">
        <v>0.83</v>
      </c>
      <c r="P1017" s="4">
        <v>0.4</v>
      </c>
      <c r="Q1017" s="4">
        <v>0.99</v>
      </c>
      <c r="R1017">
        <v>0.129</v>
      </c>
      <c r="S1017" s="5">
        <v>5867</v>
      </c>
      <c r="T1017" s="5">
        <v>84375869</v>
      </c>
      <c r="U1017" s="5">
        <v>418742134</v>
      </c>
      <c r="V1017" s="11">
        <f>T1017/U1017</f>
        <v>0.20149839757945159</v>
      </c>
      <c r="W1017" s="4">
        <v>0.86</v>
      </c>
      <c r="X1017" s="4">
        <v>0.31</v>
      </c>
      <c r="Y1017" s="4">
        <v>0.26</v>
      </c>
      <c r="Z1017" s="10">
        <v>0.02</v>
      </c>
      <c r="AA1017" s="1">
        <v>570</v>
      </c>
      <c r="AB1017" s="4">
        <v>-0.1605</v>
      </c>
      <c r="AC1017">
        <v>1016</v>
      </c>
    </row>
    <row r="1018" spans="1:29" x14ac:dyDescent="0.3">
      <c r="A1018" t="s">
        <v>1058</v>
      </c>
      <c r="B1018" t="s">
        <v>52</v>
      </c>
      <c r="C1018" s="2">
        <v>10262</v>
      </c>
      <c r="D1018">
        <v>223.67</v>
      </c>
      <c r="E1018" s="2">
        <v>1017</v>
      </c>
      <c r="F1018" t="s">
        <v>208</v>
      </c>
      <c r="G1018">
        <v>0.57899999999999996</v>
      </c>
      <c r="H1018">
        <v>0.77700000000000002</v>
      </c>
      <c r="I1018" s="4">
        <v>1</v>
      </c>
      <c r="J1018" s="4">
        <v>0.54259999999999997</v>
      </c>
      <c r="K1018">
        <v>0.52500000000000002</v>
      </c>
      <c r="L1018" s="4">
        <v>1</v>
      </c>
      <c r="M1018" s="1">
        <v>0.72</v>
      </c>
      <c r="N1018">
        <v>0.62</v>
      </c>
      <c r="O1018" s="4">
        <v>0.81</v>
      </c>
      <c r="P1018" s="4">
        <v>0.25</v>
      </c>
      <c r="Q1018" s="4">
        <v>0.8</v>
      </c>
      <c r="R1018">
        <v>0.113</v>
      </c>
      <c r="S1018" s="5">
        <v>5173</v>
      </c>
      <c r="T1018" s="5">
        <v>53085395</v>
      </c>
      <c r="U1018" s="5">
        <v>113587909</v>
      </c>
      <c r="V1018" s="11">
        <f>T1018/U1018</f>
        <v>0.46735075473569992</v>
      </c>
      <c r="W1018" s="4">
        <v>0.86</v>
      </c>
      <c r="X1018" s="4">
        <v>0.26</v>
      </c>
      <c r="Y1018" s="4">
        <v>0.35</v>
      </c>
      <c r="Z1018" s="10">
        <v>0.03</v>
      </c>
      <c r="AA1018" s="1">
        <v>600</v>
      </c>
      <c r="AB1018" s="4">
        <v>0.40189999999999998</v>
      </c>
      <c r="AC1018">
        <v>1017</v>
      </c>
    </row>
    <row r="1019" spans="1:29" x14ac:dyDescent="0.3">
      <c r="A1019" t="s">
        <v>1059</v>
      </c>
      <c r="B1019" t="s">
        <v>34</v>
      </c>
      <c r="C1019" s="2">
        <v>30674</v>
      </c>
      <c r="D1019">
        <v>909.04</v>
      </c>
      <c r="E1019" s="2">
        <v>1018</v>
      </c>
      <c r="F1019" t="s">
        <v>208</v>
      </c>
      <c r="G1019">
        <v>0.57899999999999996</v>
      </c>
      <c r="H1019">
        <v>0.622</v>
      </c>
      <c r="I1019" s="4">
        <v>0.90880000000000005</v>
      </c>
      <c r="J1019" s="4">
        <v>0.3705</v>
      </c>
      <c r="K1019">
        <v>0.56399999999999995</v>
      </c>
      <c r="L1019" s="4">
        <v>1</v>
      </c>
      <c r="M1019" s="1">
        <v>1.67</v>
      </c>
      <c r="N1019">
        <v>0.84599999999999997</v>
      </c>
      <c r="O1019" s="4">
        <v>0.85</v>
      </c>
      <c r="P1019" s="4">
        <v>0.8</v>
      </c>
      <c r="Q1019" s="4">
        <v>0.89</v>
      </c>
      <c r="R1019">
        <v>0.111</v>
      </c>
      <c r="S1019" s="5">
        <v>5062</v>
      </c>
      <c r="T1019" s="5">
        <v>155259310</v>
      </c>
      <c r="U1019" s="5">
        <v>928265070</v>
      </c>
      <c r="V1019" s="11">
        <f>T1019/U1019</f>
        <v>0.16725751621786222</v>
      </c>
      <c r="W1019" s="4">
        <v>0.78</v>
      </c>
      <c r="X1019" s="4">
        <v>0.28999999999999998</v>
      </c>
      <c r="Y1019" s="4">
        <v>0.2</v>
      </c>
      <c r="Z1019" s="10">
        <v>0.03</v>
      </c>
      <c r="AA1019" s="2">
        <v>1636</v>
      </c>
      <c r="AB1019" s="4">
        <v>2.63E-2</v>
      </c>
      <c r="AC1019">
        <v>1018</v>
      </c>
    </row>
    <row r="1020" spans="1:29" x14ac:dyDescent="0.3">
      <c r="A1020" t="s">
        <v>1060</v>
      </c>
      <c r="B1020" t="s">
        <v>29</v>
      </c>
      <c r="C1020" s="2">
        <v>7626</v>
      </c>
      <c r="D1020">
        <v>276.95</v>
      </c>
      <c r="E1020" s="2">
        <v>1019</v>
      </c>
      <c r="F1020" t="s">
        <v>208</v>
      </c>
      <c r="G1020">
        <v>0.57899999999999996</v>
      </c>
      <c r="H1020">
        <v>0.70599999999999996</v>
      </c>
      <c r="I1020" s="4">
        <v>0.9758</v>
      </c>
      <c r="J1020" s="4">
        <v>0.43780000000000002</v>
      </c>
      <c r="K1020">
        <v>0.46300000000000002</v>
      </c>
      <c r="L1020" s="4">
        <v>0.87</v>
      </c>
      <c r="M1020" s="1">
        <v>0.83</v>
      </c>
      <c r="N1020">
        <v>0.89900000000000002</v>
      </c>
      <c r="O1020" s="4">
        <v>0.83</v>
      </c>
      <c r="P1020" s="4">
        <v>0.9</v>
      </c>
      <c r="Q1020" s="4">
        <v>0.97</v>
      </c>
      <c r="R1020">
        <v>0.11799999999999999</v>
      </c>
      <c r="S1020" s="5">
        <v>5361</v>
      </c>
      <c r="T1020" s="5">
        <v>40881861</v>
      </c>
      <c r="U1020" s="5">
        <v>231517142</v>
      </c>
      <c r="V1020" s="11">
        <f>T1020/U1020</f>
        <v>0.17658243638823082</v>
      </c>
      <c r="W1020" s="4">
        <v>0.9</v>
      </c>
      <c r="X1020" s="4">
        <v>0.32</v>
      </c>
      <c r="Y1020" s="4">
        <v>0.25</v>
      </c>
      <c r="Z1020" s="10">
        <v>0.04</v>
      </c>
      <c r="AA1020" s="1">
        <v>381</v>
      </c>
      <c r="AB1020" s="4">
        <v>-0.114</v>
      </c>
      <c r="AC1020">
        <v>1019</v>
      </c>
    </row>
    <row r="1021" spans="1:29" x14ac:dyDescent="0.3">
      <c r="A1021" t="s">
        <v>1061</v>
      </c>
      <c r="B1021" t="s">
        <v>32</v>
      </c>
      <c r="C1021" s="2">
        <v>5483</v>
      </c>
      <c r="D1021">
        <v>170.75</v>
      </c>
      <c r="E1021" s="2">
        <v>1020</v>
      </c>
      <c r="F1021" t="s">
        <v>208</v>
      </c>
      <c r="G1021">
        <v>0.57899999999999996</v>
      </c>
      <c r="H1021">
        <v>0.67700000000000005</v>
      </c>
      <c r="I1021" s="4">
        <v>1</v>
      </c>
      <c r="J1021" s="4">
        <v>0.3468</v>
      </c>
      <c r="K1021">
        <v>0.54600000000000004</v>
      </c>
      <c r="L1021" s="4">
        <v>1</v>
      </c>
      <c r="M1021" s="1">
        <v>1.23</v>
      </c>
      <c r="N1021">
        <v>0.79900000000000004</v>
      </c>
      <c r="O1021" s="4">
        <v>0.79</v>
      </c>
      <c r="P1021" s="4">
        <v>0.66</v>
      </c>
      <c r="Q1021" s="4">
        <v>0.95</v>
      </c>
      <c r="R1021">
        <v>0.121</v>
      </c>
      <c r="S1021" s="5">
        <v>5500</v>
      </c>
      <c r="T1021" s="5">
        <v>30156836</v>
      </c>
      <c r="U1021" s="5">
        <v>81083282</v>
      </c>
      <c r="V1021" s="11">
        <f>T1021/U1021</f>
        <v>0.37192421490782773</v>
      </c>
      <c r="W1021" s="4">
        <v>0.92</v>
      </c>
      <c r="X1021" s="4">
        <v>0.22</v>
      </c>
      <c r="Y1021" s="4">
        <v>0.34</v>
      </c>
      <c r="Z1021" s="10">
        <v>0.03</v>
      </c>
      <c r="AA1021" s="1">
        <v>311</v>
      </c>
      <c r="AB1021" s="4">
        <v>0.13500000000000001</v>
      </c>
      <c r="AC1021">
        <v>1020</v>
      </c>
    </row>
    <row r="1022" spans="1:29" x14ac:dyDescent="0.3">
      <c r="A1022" t="s">
        <v>1062</v>
      </c>
      <c r="B1022" t="s">
        <v>148</v>
      </c>
      <c r="C1022" s="2">
        <v>18644</v>
      </c>
      <c r="D1022">
        <v>427.8</v>
      </c>
      <c r="E1022" s="2">
        <v>1021</v>
      </c>
      <c r="F1022" t="s">
        <v>208</v>
      </c>
      <c r="G1022">
        <v>0.57899999999999996</v>
      </c>
      <c r="H1022">
        <v>0.76200000000000001</v>
      </c>
      <c r="I1022" s="4">
        <v>1</v>
      </c>
      <c r="J1022" s="4">
        <v>0.5131</v>
      </c>
      <c r="K1022">
        <v>0.53800000000000003</v>
      </c>
      <c r="L1022" s="4">
        <v>1</v>
      </c>
      <c r="M1022" s="1">
        <v>1.04</v>
      </c>
      <c r="N1022">
        <v>0.57399999999999995</v>
      </c>
      <c r="O1022" s="4">
        <v>0.69</v>
      </c>
      <c r="P1022" s="4">
        <v>0.46</v>
      </c>
      <c r="Q1022" s="4">
        <v>0.56999999999999995</v>
      </c>
      <c r="R1022">
        <v>9.6000000000000002E-2</v>
      </c>
      <c r="S1022" s="5">
        <v>4392</v>
      </c>
      <c r="T1022" s="5">
        <v>81877830</v>
      </c>
      <c r="U1022" s="5">
        <v>193545510</v>
      </c>
      <c r="V1022" s="11">
        <f>T1022/U1022</f>
        <v>0.42304174351551738</v>
      </c>
      <c r="W1022" s="4">
        <v>0.94</v>
      </c>
      <c r="X1022" s="4">
        <v>0.42</v>
      </c>
      <c r="Y1022" s="4">
        <v>0.25</v>
      </c>
      <c r="Z1022" s="10">
        <v>0.03</v>
      </c>
      <c r="AA1022" s="1">
        <v>794</v>
      </c>
      <c r="AB1022" s="4">
        <v>-0.1416</v>
      </c>
      <c r="AC1022">
        <v>1021</v>
      </c>
    </row>
    <row r="1023" spans="1:29" x14ac:dyDescent="0.3">
      <c r="A1023" t="s">
        <v>1063</v>
      </c>
      <c r="B1023" t="s">
        <v>32</v>
      </c>
      <c r="C1023" s="2">
        <v>12741</v>
      </c>
      <c r="D1023">
        <v>376.34</v>
      </c>
      <c r="E1023" s="2">
        <v>1022</v>
      </c>
      <c r="F1023" t="s">
        <v>208</v>
      </c>
      <c r="G1023">
        <v>0.57899999999999996</v>
      </c>
      <c r="H1023">
        <v>0.65</v>
      </c>
      <c r="I1023" s="4">
        <v>1</v>
      </c>
      <c r="J1023" s="4">
        <v>0.29459999999999997</v>
      </c>
      <c r="K1023">
        <v>0.53400000000000003</v>
      </c>
      <c r="L1023" s="4">
        <v>1</v>
      </c>
      <c r="M1023" s="1">
        <v>0.93</v>
      </c>
      <c r="N1023">
        <v>0.79800000000000004</v>
      </c>
      <c r="O1023" s="4">
        <v>0.78</v>
      </c>
      <c r="P1023" s="4">
        <v>0.73</v>
      </c>
      <c r="Q1023" s="4">
        <v>0.88</v>
      </c>
      <c r="R1023">
        <v>9.4E-2</v>
      </c>
      <c r="S1023" s="5">
        <v>4288</v>
      </c>
      <c r="T1023" s="5">
        <v>54634409</v>
      </c>
      <c r="U1023" s="5">
        <v>265383843</v>
      </c>
      <c r="V1023" s="11">
        <f>T1023/U1023</f>
        <v>0.20586938670565563</v>
      </c>
      <c r="W1023" s="4">
        <v>0.89</v>
      </c>
      <c r="X1023" s="4">
        <v>0.28999999999999998</v>
      </c>
      <c r="Y1023" s="4">
        <v>0.33</v>
      </c>
      <c r="Z1023" s="10">
        <v>0.02</v>
      </c>
      <c r="AA1023" s="1">
        <v>531</v>
      </c>
      <c r="AB1023" s="4">
        <v>0</v>
      </c>
      <c r="AC1023">
        <v>1022</v>
      </c>
    </row>
    <row r="1024" spans="1:29" x14ac:dyDescent="0.3">
      <c r="A1024" t="s">
        <v>1064</v>
      </c>
      <c r="B1024" t="s">
        <v>383</v>
      </c>
      <c r="C1024" s="2">
        <v>22484</v>
      </c>
      <c r="D1024">
        <v>291.61</v>
      </c>
      <c r="E1024" s="2">
        <v>1023</v>
      </c>
      <c r="F1024" t="s">
        <v>208</v>
      </c>
      <c r="G1024">
        <v>0.57899999999999996</v>
      </c>
      <c r="H1024">
        <v>0.753</v>
      </c>
      <c r="I1024" s="4">
        <v>1</v>
      </c>
      <c r="J1024" s="4">
        <v>0.4955</v>
      </c>
      <c r="K1024">
        <v>0.54900000000000004</v>
      </c>
      <c r="L1024" s="4">
        <v>1</v>
      </c>
      <c r="M1024" s="1">
        <v>1.3</v>
      </c>
      <c r="N1024">
        <v>0.629</v>
      </c>
      <c r="O1024" s="4">
        <v>0.87</v>
      </c>
      <c r="P1024" s="4">
        <v>0.13</v>
      </c>
      <c r="Q1024" s="4">
        <v>0.89</v>
      </c>
      <c r="R1024">
        <v>0.11700000000000001</v>
      </c>
      <c r="S1024" s="5">
        <v>5308</v>
      </c>
      <c r="T1024" s="5">
        <v>119346946</v>
      </c>
      <c r="U1024" s="5">
        <v>525551215</v>
      </c>
      <c r="V1024" s="11">
        <f>T1024/U1024</f>
        <v>0.22708908778757175</v>
      </c>
      <c r="W1024" s="4">
        <v>0.92</v>
      </c>
      <c r="X1024" s="4">
        <v>0.36</v>
      </c>
      <c r="Y1024" s="4">
        <v>0.21</v>
      </c>
      <c r="Z1024" s="10">
        <v>0.02</v>
      </c>
      <c r="AA1024" s="2">
        <v>1713</v>
      </c>
      <c r="AB1024" s="4">
        <v>0.76959999999999995</v>
      </c>
      <c r="AC1024">
        <v>1023</v>
      </c>
    </row>
    <row r="1025" spans="1:29" x14ac:dyDescent="0.3">
      <c r="A1025" t="s">
        <v>1065</v>
      </c>
      <c r="B1025" t="s">
        <v>32</v>
      </c>
      <c r="C1025" s="2">
        <v>3976</v>
      </c>
      <c r="D1025">
        <v>83.73</v>
      </c>
      <c r="E1025" s="2">
        <v>1024</v>
      </c>
      <c r="F1025" t="s">
        <v>208</v>
      </c>
      <c r="G1025">
        <v>0.57899999999999996</v>
      </c>
      <c r="H1025">
        <v>0.76500000000000001</v>
      </c>
      <c r="I1025" s="4">
        <v>1</v>
      </c>
      <c r="J1025" s="4">
        <v>0.51980000000000004</v>
      </c>
      <c r="K1025">
        <v>0.52</v>
      </c>
      <c r="L1025" s="4">
        <v>1</v>
      </c>
      <c r="M1025" s="1">
        <v>0.57999999999999996</v>
      </c>
      <c r="N1025">
        <v>0.80900000000000005</v>
      </c>
      <c r="O1025" s="4">
        <v>0.83</v>
      </c>
      <c r="P1025" s="4">
        <v>0.7</v>
      </c>
      <c r="Q1025" s="4">
        <v>0.91</v>
      </c>
      <c r="R1025">
        <v>0.16700000000000001</v>
      </c>
      <c r="S1025" s="5">
        <v>7568</v>
      </c>
      <c r="T1025" s="5">
        <v>30090271</v>
      </c>
      <c r="U1025" s="5">
        <v>62734703</v>
      </c>
      <c r="V1025" s="11">
        <f>T1025/U1025</f>
        <v>0.47964315699398463</v>
      </c>
      <c r="W1025" s="4">
        <v>0.95</v>
      </c>
      <c r="X1025" s="4">
        <v>0.21</v>
      </c>
      <c r="Y1025" s="4">
        <v>0.21</v>
      </c>
      <c r="Z1025" s="10">
        <v>0.03</v>
      </c>
      <c r="AA1025" s="1">
        <v>256</v>
      </c>
      <c r="AB1025" s="4">
        <v>-1.9199999999999998E-2</v>
      </c>
      <c r="AC1025">
        <v>1024</v>
      </c>
    </row>
    <row r="1026" spans="1:29" x14ac:dyDescent="0.3">
      <c r="A1026" t="s">
        <v>1066</v>
      </c>
      <c r="B1026" t="s">
        <v>29</v>
      </c>
      <c r="C1026" s="2">
        <v>95032</v>
      </c>
      <c r="D1026">
        <v>97.64</v>
      </c>
      <c r="E1026" s="2">
        <v>1025</v>
      </c>
      <c r="F1026" t="s">
        <v>208</v>
      </c>
      <c r="G1026">
        <v>0.57899999999999996</v>
      </c>
      <c r="H1026">
        <v>0.79600000000000004</v>
      </c>
      <c r="I1026" s="4">
        <v>1</v>
      </c>
      <c r="J1026" s="4">
        <v>0.58050000000000002</v>
      </c>
      <c r="K1026">
        <v>0.33700000000000002</v>
      </c>
      <c r="L1026" s="4">
        <v>0.49</v>
      </c>
      <c r="M1026" s="1">
        <v>2.37</v>
      </c>
      <c r="N1026">
        <v>0.94599999999999995</v>
      </c>
      <c r="O1026" s="4">
        <v>0.97</v>
      </c>
      <c r="P1026" s="4">
        <v>0.87</v>
      </c>
      <c r="Q1026" s="4">
        <v>1</v>
      </c>
      <c r="R1026">
        <v>0.11</v>
      </c>
      <c r="S1026" s="5">
        <v>4997</v>
      </c>
      <c r="T1026" s="5">
        <v>474890453</v>
      </c>
      <c r="U1026" s="5">
        <v>4858858148</v>
      </c>
      <c r="V1026" s="11">
        <f>T1026/U1026</f>
        <v>9.7737048198345555E-2</v>
      </c>
      <c r="W1026" s="4">
        <v>0.69</v>
      </c>
      <c r="X1026" s="4">
        <v>0.33</v>
      </c>
      <c r="Y1026" s="4">
        <v>0.24</v>
      </c>
      <c r="Z1026" s="10">
        <v>0.04</v>
      </c>
      <c r="AA1026" s="2">
        <v>2430</v>
      </c>
      <c r="AB1026" s="4">
        <v>9.8599999999999993E-2</v>
      </c>
      <c r="AC1026">
        <v>1025</v>
      </c>
    </row>
    <row r="1027" spans="1:29" x14ac:dyDescent="0.3">
      <c r="A1027" t="s">
        <v>1067</v>
      </c>
      <c r="B1027" t="s">
        <v>29</v>
      </c>
      <c r="C1027" s="2">
        <v>5365</v>
      </c>
      <c r="D1027">
        <v>209.86</v>
      </c>
      <c r="E1027" s="2">
        <v>1026</v>
      </c>
      <c r="F1027" t="s">
        <v>208</v>
      </c>
      <c r="G1027">
        <v>0.57899999999999996</v>
      </c>
      <c r="H1027">
        <v>0.77700000000000002</v>
      </c>
      <c r="I1027" s="4">
        <v>1</v>
      </c>
      <c r="J1027" s="4">
        <v>0.54200000000000004</v>
      </c>
      <c r="K1027">
        <v>0.52</v>
      </c>
      <c r="L1027" s="4">
        <v>0.84</v>
      </c>
      <c r="M1027" s="1">
        <v>2.57</v>
      </c>
      <c r="N1027">
        <v>0.96199999999999997</v>
      </c>
      <c r="O1027" s="4">
        <v>0.99</v>
      </c>
      <c r="P1027" s="4">
        <v>0.91</v>
      </c>
      <c r="Q1027" s="4">
        <v>0.98</v>
      </c>
      <c r="R1027">
        <v>0.22800000000000001</v>
      </c>
      <c r="S1027" s="5">
        <v>10301</v>
      </c>
      <c r="T1027" s="5">
        <v>55263721</v>
      </c>
      <c r="U1027" s="5">
        <v>212639004</v>
      </c>
      <c r="V1027" s="11">
        <f>T1027/U1027</f>
        <v>0.25989456289966445</v>
      </c>
      <c r="W1027" s="4">
        <v>0.76</v>
      </c>
      <c r="X1027" s="4">
        <v>0.28000000000000003</v>
      </c>
      <c r="Y1027" s="4">
        <v>0.19</v>
      </c>
      <c r="Z1027" s="10">
        <v>0.03</v>
      </c>
      <c r="AA1027" s="1">
        <v>333</v>
      </c>
      <c r="AB1027" s="4">
        <v>-0.1072</v>
      </c>
      <c r="AC1027">
        <v>1026</v>
      </c>
    </row>
    <row r="1028" spans="1:29" x14ac:dyDescent="0.3">
      <c r="A1028" t="s">
        <v>1068</v>
      </c>
      <c r="B1028" t="s">
        <v>38</v>
      </c>
      <c r="C1028" s="2">
        <v>3556</v>
      </c>
      <c r="D1028">
        <v>93.53</v>
      </c>
      <c r="E1028" s="2">
        <v>1027</v>
      </c>
      <c r="F1028" t="s">
        <v>208</v>
      </c>
      <c r="G1028">
        <v>0.57899999999999996</v>
      </c>
      <c r="H1028">
        <v>0.85699999999999998</v>
      </c>
      <c r="I1028" s="4">
        <v>1</v>
      </c>
      <c r="J1028" s="4">
        <v>0.7</v>
      </c>
      <c r="K1028">
        <v>0.53300000000000003</v>
      </c>
      <c r="L1028" s="4">
        <v>0.99</v>
      </c>
      <c r="M1028" s="1">
        <v>1.03</v>
      </c>
      <c r="N1028">
        <v>0.80800000000000005</v>
      </c>
      <c r="O1028" s="4">
        <v>0.82</v>
      </c>
      <c r="P1028" s="4">
        <v>0.65</v>
      </c>
      <c r="Q1028" s="4">
        <v>0.95</v>
      </c>
      <c r="R1028">
        <v>0.24</v>
      </c>
      <c r="S1028" s="5">
        <v>10833</v>
      </c>
      <c r="T1028" s="5">
        <v>38521447</v>
      </c>
      <c r="U1028" s="5">
        <v>125938629</v>
      </c>
      <c r="V1028" s="11">
        <f>T1028/U1028</f>
        <v>0.30587475269402847</v>
      </c>
      <c r="W1028" s="4">
        <v>0.75</v>
      </c>
      <c r="X1028" s="4">
        <v>0.2</v>
      </c>
      <c r="Y1028" s="4">
        <v>0.24</v>
      </c>
      <c r="Z1028" s="10">
        <v>0.02</v>
      </c>
      <c r="AA1028" s="1">
        <v>170</v>
      </c>
      <c r="AB1028" s="4">
        <v>6.9199999999999998E-2</v>
      </c>
      <c r="AC1028">
        <v>1027</v>
      </c>
    </row>
    <row r="1029" spans="1:29" x14ac:dyDescent="0.3">
      <c r="A1029" t="s">
        <v>1069</v>
      </c>
      <c r="B1029" t="s">
        <v>29</v>
      </c>
      <c r="C1029" s="2">
        <v>2242</v>
      </c>
      <c r="D1029">
        <v>117.67</v>
      </c>
      <c r="E1029" s="2">
        <v>1028</v>
      </c>
      <c r="F1029" t="s">
        <v>208</v>
      </c>
      <c r="G1029">
        <v>0.57899999999999996</v>
      </c>
      <c r="H1029">
        <v>0.79300000000000004</v>
      </c>
      <c r="I1029" s="4">
        <v>1</v>
      </c>
      <c r="J1029" s="4">
        <v>0.57469999999999999</v>
      </c>
      <c r="K1029">
        <v>0.56599999999999995</v>
      </c>
      <c r="L1029" s="4">
        <v>1</v>
      </c>
      <c r="M1029" s="1">
        <v>1.72</v>
      </c>
      <c r="N1029">
        <v>0.91</v>
      </c>
      <c r="O1029" s="4">
        <v>0.9</v>
      </c>
      <c r="P1029" s="4">
        <v>0.88</v>
      </c>
      <c r="Q1029" s="4">
        <v>0.94</v>
      </c>
      <c r="R1029">
        <v>0.254</v>
      </c>
      <c r="S1029" s="5">
        <v>11462</v>
      </c>
      <c r="T1029" s="5">
        <v>25697443</v>
      </c>
      <c r="U1029" s="5">
        <v>58492972</v>
      </c>
      <c r="V1029" s="11">
        <f>T1029/U1029</f>
        <v>0.43932530903028827</v>
      </c>
      <c r="W1029" s="4">
        <v>0.91</v>
      </c>
      <c r="X1029" s="4">
        <v>0.22</v>
      </c>
      <c r="Y1029" s="4">
        <v>0.25</v>
      </c>
      <c r="Z1029" s="10">
        <v>0.03</v>
      </c>
      <c r="AA1029" s="1">
        <v>190</v>
      </c>
      <c r="AB1029" s="4">
        <v>5.5599999999999997E-2</v>
      </c>
      <c r="AC1029">
        <v>1028</v>
      </c>
    </row>
    <row r="1030" spans="1:29" x14ac:dyDescent="0.3">
      <c r="A1030" t="s">
        <v>1070</v>
      </c>
      <c r="B1030" t="s">
        <v>42</v>
      </c>
      <c r="C1030" s="2">
        <v>10082</v>
      </c>
      <c r="D1030">
        <v>414.44</v>
      </c>
      <c r="E1030" s="2">
        <v>1029</v>
      </c>
      <c r="F1030" t="s">
        <v>208</v>
      </c>
      <c r="G1030">
        <v>0.57899999999999996</v>
      </c>
      <c r="H1030">
        <v>0.71499999999999997</v>
      </c>
      <c r="I1030" s="4">
        <v>0.96599999999999997</v>
      </c>
      <c r="J1030" s="4">
        <v>0.47099999999999997</v>
      </c>
      <c r="K1030">
        <v>0.52900000000000003</v>
      </c>
      <c r="L1030" s="4">
        <v>1</v>
      </c>
      <c r="M1030" s="1">
        <v>0.81</v>
      </c>
      <c r="N1030">
        <v>0.80200000000000005</v>
      </c>
      <c r="O1030" s="4">
        <v>0.91</v>
      </c>
      <c r="P1030" s="4">
        <v>0.56000000000000005</v>
      </c>
      <c r="Q1030" s="4">
        <v>0.94</v>
      </c>
      <c r="R1030">
        <v>0.13700000000000001</v>
      </c>
      <c r="S1030" s="5">
        <v>6231</v>
      </c>
      <c r="T1030" s="5">
        <v>62821850</v>
      </c>
      <c r="U1030" s="5">
        <v>371288226</v>
      </c>
      <c r="V1030" s="11">
        <f>T1030/U1030</f>
        <v>0.16919968262069263</v>
      </c>
      <c r="W1030" s="4">
        <v>0.81</v>
      </c>
      <c r="X1030" s="4">
        <v>0.23</v>
      </c>
      <c r="Y1030" s="4">
        <v>0.22</v>
      </c>
      <c r="Z1030" s="10">
        <v>0.04</v>
      </c>
      <c r="AA1030" s="1">
        <v>454</v>
      </c>
      <c r="AB1030" s="4">
        <v>-1.2999999999999999E-2</v>
      </c>
      <c r="AC1030">
        <v>1029</v>
      </c>
    </row>
    <row r="1031" spans="1:29" x14ac:dyDescent="0.3">
      <c r="A1031" t="s">
        <v>1071</v>
      </c>
      <c r="B1031" t="s">
        <v>29</v>
      </c>
      <c r="C1031" s="2">
        <v>8046</v>
      </c>
      <c r="D1031">
        <v>138.99</v>
      </c>
      <c r="E1031" s="2">
        <v>1030</v>
      </c>
      <c r="F1031" t="s">
        <v>208</v>
      </c>
      <c r="G1031">
        <v>0.57899999999999996</v>
      </c>
      <c r="H1031">
        <v>0.67900000000000005</v>
      </c>
      <c r="I1031" s="4">
        <v>0.95979999999999999</v>
      </c>
      <c r="J1031" s="4">
        <v>0.4098</v>
      </c>
      <c r="K1031">
        <v>0.45600000000000002</v>
      </c>
      <c r="L1031" s="4">
        <v>0.88</v>
      </c>
      <c r="M1031" s="1">
        <v>0.5</v>
      </c>
      <c r="N1031">
        <v>0.89700000000000002</v>
      </c>
      <c r="O1031" s="4">
        <v>0.89</v>
      </c>
      <c r="P1031" s="4">
        <v>0.88</v>
      </c>
      <c r="Q1031" s="4">
        <v>0.92</v>
      </c>
      <c r="R1031">
        <v>9.5000000000000001E-2</v>
      </c>
      <c r="S1031" s="5">
        <v>4337</v>
      </c>
      <c r="T1031" s="5">
        <v>34895787</v>
      </c>
      <c r="U1031" s="5">
        <v>198366051</v>
      </c>
      <c r="V1031" s="11">
        <f>T1031/U1031</f>
        <v>0.17591612488167141</v>
      </c>
      <c r="W1031" s="4">
        <v>0.89</v>
      </c>
      <c r="X1031" s="4">
        <v>0.23</v>
      </c>
      <c r="Y1031" s="4">
        <v>0.35</v>
      </c>
      <c r="Z1031" s="10">
        <v>0.04</v>
      </c>
      <c r="AA1031" s="1">
        <v>264</v>
      </c>
      <c r="AB1031" s="4">
        <v>0.1234</v>
      </c>
      <c r="AC1031">
        <v>1030</v>
      </c>
    </row>
    <row r="1032" spans="1:29" x14ac:dyDescent="0.3">
      <c r="A1032" t="s">
        <v>968</v>
      </c>
      <c r="B1032" t="s">
        <v>64</v>
      </c>
      <c r="C1032" s="2">
        <v>42529</v>
      </c>
      <c r="D1032">
        <v>297.54000000000002</v>
      </c>
      <c r="E1032" s="2">
        <v>1031</v>
      </c>
      <c r="F1032" t="s">
        <v>208</v>
      </c>
      <c r="G1032">
        <v>0.57899999999999996</v>
      </c>
      <c r="H1032">
        <v>0.72899999999999998</v>
      </c>
      <c r="I1032" s="4">
        <v>1</v>
      </c>
      <c r="J1032" s="4">
        <v>0.44869999999999999</v>
      </c>
      <c r="K1032">
        <v>0.502</v>
      </c>
      <c r="L1032" s="4">
        <v>0.94</v>
      </c>
      <c r="M1032" s="1">
        <v>0.83</v>
      </c>
      <c r="N1032">
        <v>0.71699999999999997</v>
      </c>
      <c r="O1032" s="4">
        <v>0.98</v>
      </c>
      <c r="P1032" s="4">
        <v>0.27</v>
      </c>
      <c r="Q1032" s="4">
        <v>0.9</v>
      </c>
      <c r="R1032">
        <v>9.9000000000000005E-2</v>
      </c>
      <c r="S1032" s="5">
        <v>4526</v>
      </c>
      <c r="T1032" s="5">
        <v>192491926</v>
      </c>
      <c r="U1032" s="5">
        <v>602735333</v>
      </c>
      <c r="V1032" s="11">
        <f>T1032/U1032</f>
        <v>0.31936393216224473</v>
      </c>
      <c r="W1032" s="4">
        <v>0.85</v>
      </c>
      <c r="X1032" s="4">
        <v>0.39</v>
      </c>
      <c r="Y1032" s="4">
        <v>0.18</v>
      </c>
      <c r="Z1032" s="10">
        <v>0.03</v>
      </c>
      <c r="AA1032" s="2">
        <v>2028</v>
      </c>
      <c r="AB1032" s="4">
        <v>0.27389999999999998</v>
      </c>
      <c r="AC1032">
        <v>1031</v>
      </c>
    </row>
    <row r="1033" spans="1:29" x14ac:dyDescent="0.3">
      <c r="A1033" t="s">
        <v>1072</v>
      </c>
      <c r="B1033" t="s">
        <v>64</v>
      </c>
      <c r="C1033" s="2">
        <v>74523</v>
      </c>
      <c r="D1033">
        <v>789.36</v>
      </c>
      <c r="E1033" s="2">
        <v>1032</v>
      </c>
      <c r="F1033" t="s">
        <v>208</v>
      </c>
      <c r="G1033">
        <v>0.57899999999999996</v>
      </c>
      <c r="H1033">
        <v>0.66300000000000003</v>
      </c>
      <c r="I1033" s="4">
        <v>0.99860000000000004</v>
      </c>
      <c r="J1033" s="4">
        <v>0.32190000000000002</v>
      </c>
      <c r="K1033">
        <v>0.47099999999999997</v>
      </c>
      <c r="L1033" s="4">
        <v>0.82</v>
      </c>
      <c r="M1033" s="1">
        <v>1.65</v>
      </c>
      <c r="N1033">
        <v>0.82799999999999996</v>
      </c>
      <c r="O1033" s="4">
        <v>0.96</v>
      </c>
      <c r="P1033" s="4">
        <v>0.61</v>
      </c>
      <c r="Q1033" s="4">
        <v>0.91</v>
      </c>
      <c r="R1033">
        <v>7.0000000000000007E-2</v>
      </c>
      <c r="S1033" s="5">
        <v>3237</v>
      </c>
      <c r="T1033" s="5">
        <v>241219354</v>
      </c>
      <c r="U1033" s="5">
        <v>998685632</v>
      </c>
      <c r="V1033" s="11">
        <f>T1033/U1033</f>
        <v>0.24153682227001338</v>
      </c>
      <c r="W1033" s="4">
        <v>0.87</v>
      </c>
      <c r="X1033" s="4">
        <v>0.38</v>
      </c>
      <c r="Y1033" s="4">
        <v>0.3</v>
      </c>
      <c r="Z1033" s="10">
        <v>0.03</v>
      </c>
      <c r="AA1033" s="2">
        <v>2057</v>
      </c>
      <c r="AB1033" s="4">
        <v>6.4000000000000003E-3</v>
      </c>
      <c r="AC1033">
        <v>1032</v>
      </c>
    </row>
    <row r="1034" spans="1:29" x14ac:dyDescent="0.3">
      <c r="A1034" t="s">
        <v>1073</v>
      </c>
      <c r="B1034" t="s">
        <v>64</v>
      </c>
      <c r="C1034" s="2">
        <v>16008</v>
      </c>
      <c r="D1034">
        <v>949.22</v>
      </c>
      <c r="E1034" s="2">
        <v>1033</v>
      </c>
      <c r="F1034" t="s">
        <v>208</v>
      </c>
      <c r="G1034">
        <v>0.57899999999999996</v>
      </c>
      <c r="H1034">
        <v>0.80400000000000005</v>
      </c>
      <c r="I1034" s="4">
        <v>1</v>
      </c>
      <c r="J1034" s="4">
        <v>0.59660000000000002</v>
      </c>
      <c r="K1034">
        <v>0.52200000000000002</v>
      </c>
      <c r="L1034" s="4">
        <v>0.98</v>
      </c>
      <c r="M1034" s="1">
        <v>0.87</v>
      </c>
      <c r="N1034">
        <v>0.59899999999999998</v>
      </c>
      <c r="O1034" s="4">
        <v>0.95</v>
      </c>
      <c r="P1034" s="4">
        <v>0.24</v>
      </c>
      <c r="Q1034" s="4">
        <v>0.61</v>
      </c>
      <c r="R1034">
        <v>0.124</v>
      </c>
      <c r="S1034" s="5">
        <v>5656</v>
      </c>
      <c r="T1034" s="5">
        <v>90548547</v>
      </c>
      <c r="U1034" s="5">
        <v>257849575</v>
      </c>
      <c r="V1034" s="11">
        <f>T1034/U1034</f>
        <v>0.35116810644345642</v>
      </c>
      <c r="W1034" s="4">
        <v>0.94</v>
      </c>
      <c r="X1034" s="4">
        <v>0.33</v>
      </c>
      <c r="Y1034" s="4">
        <v>0.19</v>
      </c>
      <c r="Z1034" s="10">
        <v>0.03</v>
      </c>
      <c r="AA1034" s="1">
        <v>923</v>
      </c>
      <c r="AB1034" s="4">
        <v>-0.1108</v>
      </c>
      <c r="AC1034">
        <v>1033</v>
      </c>
    </row>
    <row r="1035" spans="1:29" x14ac:dyDescent="0.3">
      <c r="A1035" t="s">
        <v>1074</v>
      </c>
      <c r="B1035" t="s">
        <v>42</v>
      </c>
      <c r="C1035" s="2">
        <v>4582</v>
      </c>
      <c r="D1035">
        <v>193.3</v>
      </c>
      <c r="E1035" s="2">
        <v>1034</v>
      </c>
      <c r="F1035" t="s">
        <v>208</v>
      </c>
      <c r="G1035">
        <v>0.57899999999999996</v>
      </c>
      <c r="H1035">
        <v>0.84599999999999997</v>
      </c>
      <c r="I1035" s="4">
        <v>0.96840000000000004</v>
      </c>
      <c r="J1035" s="4">
        <v>0.72470000000000001</v>
      </c>
      <c r="K1035">
        <v>0.54800000000000004</v>
      </c>
      <c r="L1035" s="4">
        <v>1</v>
      </c>
      <c r="M1035" s="1">
        <v>1.27</v>
      </c>
      <c r="N1035">
        <v>0.59099999999999997</v>
      </c>
      <c r="O1035" s="4">
        <v>0.88</v>
      </c>
      <c r="P1035" s="4">
        <v>0.01</v>
      </c>
      <c r="Q1035" s="4">
        <v>0.88</v>
      </c>
      <c r="R1035">
        <v>0.16800000000000001</v>
      </c>
      <c r="S1035" s="5">
        <v>7622</v>
      </c>
      <c r="T1035" s="5">
        <v>34925326</v>
      </c>
      <c r="U1035" s="5">
        <v>165662984</v>
      </c>
      <c r="V1035" s="11">
        <f>T1035/U1035</f>
        <v>0.21082154357427246</v>
      </c>
      <c r="W1035" s="4">
        <v>0.83</v>
      </c>
      <c r="X1035" s="4">
        <v>0.22</v>
      </c>
      <c r="Y1035" s="4">
        <v>0.22</v>
      </c>
      <c r="Z1035" s="10">
        <v>0.03</v>
      </c>
      <c r="AA1035" s="1">
        <v>284</v>
      </c>
      <c r="AB1035" s="4">
        <v>-5.6500000000000002E-2</v>
      </c>
      <c r="AC1035">
        <v>1034</v>
      </c>
    </row>
    <row r="1036" spans="1:29" x14ac:dyDescent="0.3">
      <c r="A1036" t="s">
        <v>1075</v>
      </c>
      <c r="B1036" t="s">
        <v>207</v>
      </c>
      <c r="C1036" s="2">
        <v>4327</v>
      </c>
      <c r="D1036">
        <v>199.64</v>
      </c>
      <c r="E1036" s="2">
        <v>1035</v>
      </c>
      <c r="F1036" t="s">
        <v>208</v>
      </c>
      <c r="G1036">
        <v>0.57899999999999996</v>
      </c>
      <c r="H1036">
        <v>0.78700000000000003</v>
      </c>
      <c r="I1036" s="4">
        <v>1</v>
      </c>
      <c r="J1036" s="4">
        <v>0.5635</v>
      </c>
      <c r="K1036">
        <v>0.53</v>
      </c>
      <c r="L1036" s="4">
        <v>0.98</v>
      </c>
      <c r="M1036" s="1">
        <v>1.0900000000000001</v>
      </c>
      <c r="N1036">
        <v>0.70299999999999996</v>
      </c>
      <c r="O1036" s="4">
        <v>0.83</v>
      </c>
      <c r="P1036" s="4">
        <v>0.54</v>
      </c>
      <c r="Q1036" s="4">
        <v>0.74</v>
      </c>
      <c r="R1036">
        <v>0.154</v>
      </c>
      <c r="S1036" s="5">
        <v>6991</v>
      </c>
      <c r="T1036" s="5">
        <v>30249262</v>
      </c>
      <c r="U1036" s="5">
        <v>55030251</v>
      </c>
      <c r="V1036" s="11">
        <f>T1036/U1036</f>
        <v>0.54968424548890393</v>
      </c>
      <c r="W1036" s="4">
        <v>0.96</v>
      </c>
      <c r="X1036" s="4">
        <v>0.34</v>
      </c>
      <c r="Y1036" s="4">
        <v>0.25</v>
      </c>
      <c r="Z1036" s="10">
        <v>0.04</v>
      </c>
      <c r="AA1036" s="1">
        <v>293</v>
      </c>
      <c r="AB1036" s="4">
        <v>0.10979999999999999</v>
      </c>
      <c r="AC1036">
        <v>1035</v>
      </c>
    </row>
    <row r="1037" spans="1:29" x14ac:dyDescent="0.3">
      <c r="A1037" t="s">
        <v>1076</v>
      </c>
      <c r="B1037" t="s">
        <v>70</v>
      </c>
      <c r="C1037" s="2">
        <v>24325</v>
      </c>
      <c r="D1037">
        <v>256.05</v>
      </c>
      <c r="E1037" s="2">
        <v>1036</v>
      </c>
      <c r="F1037" t="s">
        <v>208</v>
      </c>
      <c r="G1037">
        <v>0.57799999999999996</v>
      </c>
      <c r="H1037">
        <v>0.72599999999999998</v>
      </c>
      <c r="I1037" s="4">
        <v>1</v>
      </c>
      <c r="J1037" s="4">
        <v>0.44340000000000002</v>
      </c>
      <c r="K1037">
        <v>0.52800000000000002</v>
      </c>
      <c r="L1037" s="4">
        <v>1</v>
      </c>
      <c r="M1037" s="1">
        <v>0.79</v>
      </c>
      <c r="N1037">
        <v>0.65</v>
      </c>
      <c r="O1037" s="4">
        <v>0.89</v>
      </c>
      <c r="P1037" s="4">
        <v>0.15</v>
      </c>
      <c r="Q1037" s="4">
        <v>0.91</v>
      </c>
      <c r="R1037">
        <v>9.1999999999999998E-2</v>
      </c>
      <c r="S1037" s="5">
        <v>4205</v>
      </c>
      <c r="T1037" s="5">
        <v>102279953</v>
      </c>
      <c r="U1037" s="5">
        <v>231993411</v>
      </c>
      <c r="V1037" s="11">
        <f>T1037/U1037</f>
        <v>0.44087438759198211</v>
      </c>
      <c r="W1037" s="4">
        <v>0.93</v>
      </c>
      <c r="X1037" s="4">
        <v>0.41</v>
      </c>
      <c r="Y1037" s="4">
        <v>0.26</v>
      </c>
      <c r="Z1037" s="10">
        <v>0.03</v>
      </c>
      <c r="AA1037" s="2">
        <v>1052</v>
      </c>
      <c r="AB1037" s="4">
        <v>-0.15160000000000001</v>
      </c>
      <c r="AC1037">
        <v>1036</v>
      </c>
    </row>
    <row r="1038" spans="1:29" x14ac:dyDescent="0.3">
      <c r="A1038" t="s">
        <v>1077</v>
      </c>
      <c r="B1038" t="s">
        <v>29</v>
      </c>
      <c r="C1038" s="2">
        <v>4222</v>
      </c>
      <c r="D1038">
        <v>233.55</v>
      </c>
      <c r="E1038" s="2">
        <v>1037</v>
      </c>
      <c r="F1038" t="s">
        <v>208</v>
      </c>
      <c r="G1038">
        <v>0.57799999999999996</v>
      </c>
      <c r="H1038">
        <v>0.73399999999999999</v>
      </c>
      <c r="I1038" s="4">
        <v>1</v>
      </c>
      <c r="J1038" s="4">
        <v>0.45850000000000002</v>
      </c>
      <c r="K1038">
        <v>0.52300000000000002</v>
      </c>
      <c r="L1038" s="4">
        <v>0.94</v>
      </c>
      <c r="M1038" s="1">
        <v>1.36</v>
      </c>
      <c r="N1038">
        <v>0.878</v>
      </c>
      <c r="O1038" s="4">
        <v>0.85</v>
      </c>
      <c r="P1038" s="4">
        <v>0.84</v>
      </c>
      <c r="Q1038" s="4">
        <v>0.94</v>
      </c>
      <c r="R1038">
        <v>0.17299999999999999</v>
      </c>
      <c r="S1038" s="5">
        <v>7828</v>
      </c>
      <c r="T1038" s="5">
        <v>33051622</v>
      </c>
      <c r="U1038" s="5">
        <v>128087826</v>
      </c>
      <c r="V1038" s="11">
        <f>T1038/U1038</f>
        <v>0.25803874600853949</v>
      </c>
      <c r="W1038" s="4">
        <v>0.85</v>
      </c>
      <c r="X1038" s="4">
        <v>0.2</v>
      </c>
      <c r="Y1038" s="4">
        <v>0.25</v>
      </c>
      <c r="Z1038" s="10">
        <v>0.03</v>
      </c>
      <c r="AA1038" s="1">
        <v>216</v>
      </c>
      <c r="AB1038" s="4">
        <v>-0.21740000000000001</v>
      </c>
      <c r="AC1038">
        <v>1037</v>
      </c>
    </row>
    <row r="1039" spans="1:29" x14ac:dyDescent="0.3">
      <c r="A1039" t="s">
        <v>1078</v>
      </c>
      <c r="B1039" t="s">
        <v>38</v>
      </c>
      <c r="C1039" s="2">
        <v>7489</v>
      </c>
      <c r="D1039">
        <v>177.89</v>
      </c>
      <c r="E1039" s="2">
        <v>1038</v>
      </c>
      <c r="F1039" t="s">
        <v>208</v>
      </c>
      <c r="G1039">
        <v>0.57799999999999996</v>
      </c>
      <c r="H1039">
        <v>0.82499999999999996</v>
      </c>
      <c r="I1039" s="4">
        <v>1</v>
      </c>
      <c r="J1039" s="4">
        <v>0.6361</v>
      </c>
      <c r="K1039">
        <v>0.55200000000000005</v>
      </c>
      <c r="L1039" s="4">
        <v>1</v>
      </c>
      <c r="M1039" s="1">
        <v>1.38</v>
      </c>
      <c r="N1039">
        <v>0.57499999999999996</v>
      </c>
      <c r="O1039" s="4">
        <v>0.68</v>
      </c>
      <c r="P1039" s="4">
        <v>0.21</v>
      </c>
      <c r="Q1039" s="4">
        <v>0.84</v>
      </c>
      <c r="R1039">
        <v>0.151</v>
      </c>
      <c r="S1039" s="5">
        <v>6870</v>
      </c>
      <c r="T1039" s="5">
        <v>51450803</v>
      </c>
      <c r="U1039" s="5">
        <v>318138784</v>
      </c>
      <c r="V1039" s="11">
        <f>T1039/U1039</f>
        <v>0.16172439698518493</v>
      </c>
      <c r="W1039" s="4">
        <v>0.8</v>
      </c>
      <c r="X1039" s="4">
        <v>0.24</v>
      </c>
      <c r="Y1039" s="4">
        <v>0.19</v>
      </c>
      <c r="Z1039" s="10">
        <v>0.02</v>
      </c>
      <c r="AA1039" s="1">
        <v>321</v>
      </c>
      <c r="AB1039" s="4">
        <v>0.37769999999999998</v>
      </c>
      <c r="AC1039">
        <v>1038</v>
      </c>
    </row>
    <row r="1040" spans="1:29" x14ac:dyDescent="0.3">
      <c r="A1040" t="s">
        <v>1079</v>
      </c>
      <c r="B1040" t="s">
        <v>38</v>
      </c>
      <c r="C1040" s="2">
        <v>52579</v>
      </c>
      <c r="D1040">
        <v>181.58</v>
      </c>
      <c r="E1040" s="2">
        <v>1039</v>
      </c>
      <c r="F1040" t="s">
        <v>208</v>
      </c>
      <c r="G1040">
        <v>0.57799999999999996</v>
      </c>
      <c r="H1040">
        <v>0.73799999999999999</v>
      </c>
      <c r="I1040" s="4">
        <v>0.99790000000000001</v>
      </c>
      <c r="J1040" s="4">
        <v>0.4703</v>
      </c>
      <c r="K1040">
        <v>0.55300000000000005</v>
      </c>
      <c r="L1040" s="4">
        <v>1</v>
      </c>
      <c r="M1040" s="1">
        <v>1.39</v>
      </c>
      <c r="N1040">
        <v>0.628</v>
      </c>
      <c r="O1040" s="4">
        <v>0.86</v>
      </c>
      <c r="P1040" s="4">
        <v>0.03</v>
      </c>
      <c r="Q1040" s="4">
        <v>0.99</v>
      </c>
      <c r="R1040">
        <v>0.11</v>
      </c>
      <c r="S1040" s="5">
        <v>5027</v>
      </c>
      <c r="T1040" s="5">
        <v>264332607</v>
      </c>
      <c r="U1040" s="5">
        <v>2502431216</v>
      </c>
      <c r="V1040" s="11">
        <f>T1040/U1040</f>
        <v>0.10563031875158642</v>
      </c>
      <c r="W1040" s="4">
        <v>0.55000000000000004</v>
      </c>
      <c r="X1040" s="4">
        <v>0.27</v>
      </c>
      <c r="Y1040" s="4">
        <v>0.24</v>
      </c>
      <c r="Z1040" s="10">
        <v>0.03</v>
      </c>
      <c r="AA1040" s="2">
        <v>1918</v>
      </c>
      <c r="AB1040" s="4">
        <v>6.3799999999999996E-2</v>
      </c>
      <c r="AC1040">
        <v>1039</v>
      </c>
    </row>
    <row r="1041" spans="1:29" x14ac:dyDescent="0.3">
      <c r="A1041" t="s">
        <v>1080</v>
      </c>
      <c r="B1041" t="s">
        <v>29</v>
      </c>
      <c r="C1041" s="2">
        <v>7996</v>
      </c>
      <c r="D1041">
        <v>755.1</v>
      </c>
      <c r="E1041" s="2">
        <v>1040</v>
      </c>
      <c r="F1041" t="s">
        <v>208</v>
      </c>
      <c r="G1041">
        <v>0.57799999999999996</v>
      </c>
      <c r="H1041">
        <v>0.753</v>
      </c>
      <c r="I1041" s="4">
        <v>1</v>
      </c>
      <c r="J1041" s="4">
        <v>0.49530000000000002</v>
      </c>
      <c r="K1041">
        <v>0.50700000000000001</v>
      </c>
      <c r="L1041" s="4">
        <v>0.94</v>
      </c>
      <c r="M1041" s="1">
        <v>0.98</v>
      </c>
      <c r="N1041">
        <v>0.748</v>
      </c>
      <c r="O1041" s="4">
        <v>0.69</v>
      </c>
      <c r="P1041" s="4">
        <v>0.61</v>
      </c>
      <c r="Q1041" s="4">
        <v>0.94</v>
      </c>
      <c r="R1041">
        <v>0.13</v>
      </c>
      <c r="S1041" s="5">
        <v>5919</v>
      </c>
      <c r="T1041" s="5">
        <v>47324513</v>
      </c>
      <c r="U1041" s="5">
        <v>185138411</v>
      </c>
      <c r="V1041" s="11">
        <f>T1041/U1041</f>
        <v>0.25561693407857972</v>
      </c>
      <c r="W1041" s="4">
        <v>0.85</v>
      </c>
      <c r="X1041" s="4">
        <v>0.28999999999999998</v>
      </c>
      <c r="Y1041" s="4">
        <v>0.27</v>
      </c>
      <c r="Z1041" s="10">
        <v>0.03</v>
      </c>
      <c r="AA1041" s="1">
        <v>322</v>
      </c>
      <c r="AB1041" s="4">
        <v>-3.5900000000000001E-2</v>
      </c>
      <c r="AC1041">
        <v>1040</v>
      </c>
    </row>
    <row r="1042" spans="1:29" x14ac:dyDescent="0.3">
      <c r="A1042" t="s">
        <v>1081</v>
      </c>
      <c r="B1042" t="s">
        <v>64</v>
      </c>
      <c r="C1042" s="2">
        <v>70510</v>
      </c>
      <c r="D1042" s="3">
        <v>2207.61</v>
      </c>
      <c r="E1042" s="2">
        <v>1041</v>
      </c>
      <c r="F1042" t="s">
        <v>208</v>
      </c>
      <c r="G1042">
        <v>0.57799999999999996</v>
      </c>
      <c r="H1042">
        <v>0.65400000000000003</v>
      </c>
      <c r="I1042" s="4">
        <v>0.98409999999999997</v>
      </c>
      <c r="J1042" s="4">
        <v>0.3251</v>
      </c>
      <c r="K1042">
        <v>0.55500000000000005</v>
      </c>
      <c r="L1042" s="4">
        <v>0.98</v>
      </c>
      <c r="M1042" s="1">
        <v>1.75</v>
      </c>
      <c r="N1042">
        <v>0.73</v>
      </c>
      <c r="O1042" s="4">
        <v>0.8</v>
      </c>
      <c r="P1042" s="4">
        <v>0.61</v>
      </c>
      <c r="Q1042" s="4">
        <v>0.78</v>
      </c>
      <c r="R1042">
        <v>0.09</v>
      </c>
      <c r="S1042" s="5">
        <v>4097</v>
      </c>
      <c r="T1042" s="5">
        <v>288848301</v>
      </c>
      <c r="U1042" s="5">
        <v>1783351136</v>
      </c>
      <c r="V1042" s="11">
        <f>T1042/U1042</f>
        <v>0.16196939299788016</v>
      </c>
      <c r="W1042" s="4">
        <v>0.83</v>
      </c>
      <c r="X1042" s="4">
        <v>0.42</v>
      </c>
      <c r="Y1042" s="4">
        <v>0.3</v>
      </c>
      <c r="Z1042" s="10">
        <v>0.03</v>
      </c>
      <c r="AA1042" s="2">
        <v>1648</v>
      </c>
      <c r="AB1042" s="4">
        <v>-0.26229999999999998</v>
      </c>
      <c r="AC1042">
        <v>1041</v>
      </c>
    </row>
    <row r="1043" spans="1:29" x14ac:dyDescent="0.3">
      <c r="A1043" t="s">
        <v>819</v>
      </c>
      <c r="B1043" t="s">
        <v>207</v>
      </c>
      <c r="C1043" s="2">
        <v>23940</v>
      </c>
      <c r="D1043">
        <v>460.21</v>
      </c>
      <c r="E1043" s="2">
        <v>1042</v>
      </c>
      <c r="F1043" t="s">
        <v>208</v>
      </c>
      <c r="G1043">
        <v>0.57799999999999996</v>
      </c>
      <c r="H1043">
        <v>0.64600000000000002</v>
      </c>
      <c r="I1043" s="4">
        <v>1</v>
      </c>
      <c r="J1043" s="4">
        <v>0.2868</v>
      </c>
      <c r="K1043">
        <v>0.53800000000000003</v>
      </c>
      <c r="L1043" s="4">
        <v>0.99</v>
      </c>
      <c r="M1043" s="1">
        <v>1.19</v>
      </c>
      <c r="N1043">
        <v>0.72799999999999998</v>
      </c>
      <c r="O1043" s="4">
        <v>0.78</v>
      </c>
      <c r="P1043" s="4">
        <v>0.59</v>
      </c>
      <c r="Q1043" s="4">
        <v>0.82</v>
      </c>
      <c r="R1043">
        <v>7.0999999999999994E-2</v>
      </c>
      <c r="S1043" s="5">
        <v>3269</v>
      </c>
      <c r="T1043" s="5">
        <v>78251174</v>
      </c>
      <c r="U1043" s="5">
        <v>341234782</v>
      </c>
      <c r="V1043" s="11">
        <f>T1043/U1043</f>
        <v>0.22931769599032259</v>
      </c>
      <c r="W1043" s="4">
        <v>0.89</v>
      </c>
      <c r="X1043" s="4">
        <v>0.28000000000000003</v>
      </c>
      <c r="Y1043" s="4">
        <v>0.27</v>
      </c>
      <c r="Z1043" s="10">
        <v>0.04</v>
      </c>
      <c r="AA1043" s="2">
        <v>1008</v>
      </c>
      <c r="AB1043" s="4">
        <v>7.0099999999999996E-2</v>
      </c>
      <c r="AC1043">
        <v>1042</v>
      </c>
    </row>
    <row r="1044" spans="1:29" x14ac:dyDescent="0.3">
      <c r="A1044" t="s">
        <v>1082</v>
      </c>
      <c r="B1044" t="s">
        <v>50</v>
      </c>
      <c r="C1044" s="2">
        <v>13902</v>
      </c>
      <c r="D1044">
        <v>467.78</v>
      </c>
      <c r="E1044" s="2">
        <v>1043</v>
      </c>
      <c r="F1044" t="s">
        <v>208</v>
      </c>
      <c r="G1044">
        <v>0.57799999999999996</v>
      </c>
      <c r="H1044">
        <v>0.77800000000000002</v>
      </c>
      <c r="I1044" s="4">
        <v>1</v>
      </c>
      <c r="J1044" s="4">
        <v>0.54449999999999998</v>
      </c>
      <c r="K1044">
        <v>0.54300000000000004</v>
      </c>
      <c r="L1044" s="4">
        <v>1</v>
      </c>
      <c r="M1044" s="1">
        <v>1.1599999999999999</v>
      </c>
      <c r="N1044">
        <v>0.63800000000000001</v>
      </c>
      <c r="O1044" s="4">
        <v>0.97</v>
      </c>
      <c r="P1044" s="4">
        <v>0.01</v>
      </c>
      <c r="Q1044" s="4">
        <v>0.93</v>
      </c>
      <c r="R1044">
        <v>0.13500000000000001</v>
      </c>
      <c r="S1044" s="5">
        <v>6131</v>
      </c>
      <c r="T1044" s="5">
        <v>85226245</v>
      </c>
      <c r="U1044" s="5">
        <v>848436165</v>
      </c>
      <c r="V1044" s="11">
        <f>T1044/U1044</f>
        <v>0.10045098089377177</v>
      </c>
      <c r="W1044" s="4">
        <v>0.74</v>
      </c>
      <c r="X1044" s="4">
        <v>0.28000000000000003</v>
      </c>
      <c r="Y1044" s="4">
        <v>0.21</v>
      </c>
      <c r="Z1044" s="10">
        <v>0.02</v>
      </c>
      <c r="AA1044" s="1">
        <v>539</v>
      </c>
      <c r="AB1044" s="4">
        <v>1.5100000000000001E-2</v>
      </c>
      <c r="AC1044">
        <v>1043</v>
      </c>
    </row>
    <row r="1045" spans="1:29" x14ac:dyDescent="0.3">
      <c r="A1045" t="s">
        <v>1083</v>
      </c>
      <c r="B1045" t="s">
        <v>29</v>
      </c>
      <c r="C1045" s="2">
        <v>9335</v>
      </c>
      <c r="D1045">
        <v>315.27</v>
      </c>
      <c r="E1045" s="2">
        <v>1044</v>
      </c>
      <c r="F1045" t="s">
        <v>208</v>
      </c>
      <c r="G1045">
        <v>0.57799999999999996</v>
      </c>
      <c r="H1045">
        <v>0.68700000000000006</v>
      </c>
      <c r="I1045" s="4">
        <v>0.91839999999999999</v>
      </c>
      <c r="J1045" s="4">
        <v>0.48520000000000002</v>
      </c>
      <c r="K1045">
        <v>0.48399999999999999</v>
      </c>
      <c r="L1045" s="4">
        <v>0.9</v>
      </c>
      <c r="M1045" s="1">
        <v>0.97</v>
      </c>
      <c r="N1045">
        <v>0.90700000000000003</v>
      </c>
      <c r="O1045" s="4">
        <v>0.89</v>
      </c>
      <c r="P1045" s="4">
        <v>0.87</v>
      </c>
      <c r="Q1045" s="4">
        <v>0.96</v>
      </c>
      <c r="R1045">
        <v>0.125</v>
      </c>
      <c r="S1045" s="5">
        <v>5667</v>
      </c>
      <c r="T1045" s="5">
        <v>52899614</v>
      </c>
      <c r="U1045" s="5">
        <v>284592255</v>
      </c>
      <c r="V1045" s="11">
        <f>T1045/U1045</f>
        <v>0.18587861430030836</v>
      </c>
      <c r="W1045" s="4">
        <v>0.83</v>
      </c>
      <c r="X1045" s="4">
        <v>0.27</v>
      </c>
      <c r="Y1045" s="4">
        <v>0.33</v>
      </c>
      <c r="AA1045" s="1">
        <v>323</v>
      </c>
      <c r="AB1045" s="4">
        <v>-3.8699999999999998E-2</v>
      </c>
      <c r="AC1045">
        <v>1044</v>
      </c>
    </row>
    <row r="1046" spans="1:29" x14ac:dyDescent="0.3">
      <c r="A1046" t="s">
        <v>1084</v>
      </c>
      <c r="B1046" t="s">
        <v>32</v>
      </c>
      <c r="C1046" s="2">
        <v>8664</v>
      </c>
      <c r="D1046">
        <v>72.67</v>
      </c>
      <c r="E1046" s="2">
        <v>1045</v>
      </c>
      <c r="F1046" t="s">
        <v>208</v>
      </c>
      <c r="G1046">
        <v>0.57799999999999996</v>
      </c>
      <c r="H1046">
        <v>0.63200000000000001</v>
      </c>
      <c r="I1046" s="4">
        <v>0.98250000000000004</v>
      </c>
      <c r="J1046" s="4">
        <v>0.28439999999999999</v>
      </c>
      <c r="K1046">
        <v>0.51</v>
      </c>
      <c r="L1046" s="4">
        <v>0.99</v>
      </c>
      <c r="M1046" s="1">
        <v>0.5</v>
      </c>
      <c r="N1046">
        <v>0.92600000000000005</v>
      </c>
      <c r="O1046" s="4">
        <v>0.93</v>
      </c>
      <c r="P1046" s="4">
        <v>0.9</v>
      </c>
      <c r="Q1046" s="4">
        <v>0.95</v>
      </c>
      <c r="R1046">
        <v>0.111</v>
      </c>
      <c r="S1046" s="5">
        <v>5062</v>
      </c>
      <c r="T1046" s="5">
        <v>43855839</v>
      </c>
      <c r="U1046" s="5">
        <v>550096162</v>
      </c>
      <c r="V1046" s="11">
        <f>T1046/U1046</f>
        <v>7.9723950155463907E-2</v>
      </c>
      <c r="W1046" s="4">
        <v>0.86</v>
      </c>
      <c r="X1046" s="4">
        <v>0.27</v>
      </c>
      <c r="Y1046" s="4">
        <v>0.27</v>
      </c>
      <c r="AA1046" s="1">
        <v>295</v>
      </c>
      <c r="AB1046" s="4">
        <v>-6.3500000000000001E-2</v>
      </c>
      <c r="AC1046">
        <v>1045</v>
      </c>
    </row>
    <row r="1047" spans="1:29" x14ac:dyDescent="0.3">
      <c r="A1047" t="s">
        <v>1085</v>
      </c>
      <c r="B1047" t="s">
        <v>64</v>
      </c>
      <c r="C1047" s="2">
        <v>35859</v>
      </c>
      <c r="D1047">
        <v>437.61</v>
      </c>
      <c r="E1047" s="2">
        <v>1046</v>
      </c>
      <c r="F1047" t="s">
        <v>208</v>
      </c>
      <c r="G1047">
        <v>0.57799999999999996</v>
      </c>
      <c r="H1047">
        <v>0.77100000000000002</v>
      </c>
      <c r="I1047" s="4">
        <v>1</v>
      </c>
      <c r="J1047" s="4">
        <v>0.53029999999999999</v>
      </c>
      <c r="K1047">
        <v>0.51900000000000002</v>
      </c>
      <c r="L1047" s="4">
        <v>0.99</v>
      </c>
      <c r="M1047" s="1">
        <v>0.65</v>
      </c>
      <c r="N1047">
        <v>0.58199999999999996</v>
      </c>
      <c r="O1047" s="4">
        <v>0.66</v>
      </c>
      <c r="P1047" s="4">
        <v>0.43</v>
      </c>
      <c r="Q1047" s="4">
        <v>0.67</v>
      </c>
      <c r="R1047">
        <v>9.4E-2</v>
      </c>
      <c r="S1047" s="5">
        <v>4298</v>
      </c>
      <c r="T1047" s="5">
        <v>154112996</v>
      </c>
      <c r="U1047" s="5">
        <v>402858747</v>
      </c>
      <c r="V1047" s="11">
        <f>T1047/U1047</f>
        <v>0.38254846679548454</v>
      </c>
      <c r="W1047" s="4">
        <v>0.92</v>
      </c>
      <c r="X1047" s="4">
        <v>0.45</v>
      </c>
      <c r="Y1047" s="4">
        <v>0.2</v>
      </c>
      <c r="Z1047" s="10">
        <v>0.03</v>
      </c>
      <c r="AA1047" s="2">
        <v>2047</v>
      </c>
      <c r="AB1047" s="4">
        <v>0.11799999999999999</v>
      </c>
      <c r="AC1047">
        <v>1046</v>
      </c>
    </row>
    <row r="1048" spans="1:29" x14ac:dyDescent="0.3">
      <c r="A1048" t="s">
        <v>1086</v>
      </c>
      <c r="B1048" t="s">
        <v>32</v>
      </c>
      <c r="C1048" s="2">
        <v>4245</v>
      </c>
      <c r="D1048">
        <v>485.65</v>
      </c>
      <c r="E1048" s="2">
        <v>1047</v>
      </c>
      <c r="F1048" t="s">
        <v>208</v>
      </c>
      <c r="G1048">
        <v>0.57799999999999996</v>
      </c>
      <c r="H1048">
        <v>0.68100000000000005</v>
      </c>
      <c r="I1048" s="4">
        <v>0.84870000000000001</v>
      </c>
      <c r="J1048" s="4">
        <v>0.5736</v>
      </c>
      <c r="K1048">
        <v>0.55300000000000005</v>
      </c>
      <c r="L1048" s="4">
        <v>1</v>
      </c>
      <c r="M1048" s="1">
        <v>1.4</v>
      </c>
      <c r="N1048">
        <v>0.89500000000000002</v>
      </c>
      <c r="O1048" s="4">
        <v>0.91</v>
      </c>
      <c r="P1048" s="4">
        <v>0.87</v>
      </c>
      <c r="Q1048" s="4">
        <v>0.91</v>
      </c>
      <c r="R1048">
        <v>0.16400000000000001</v>
      </c>
      <c r="S1048" s="5">
        <v>7451</v>
      </c>
      <c r="T1048" s="5">
        <v>31630640</v>
      </c>
      <c r="U1048" s="5">
        <v>63270417</v>
      </c>
      <c r="V1048" s="11">
        <f>T1048/U1048</f>
        <v>0.49992779405895177</v>
      </c>
      <c r="W1048" s="4">
        <v>0.91</v>
      </c>
      <c r="X1048" s="4">
        <v>0.26</v>
      </c>
      <c r="Y1048" s="4">
        <v>0.26</v>
      </c>
      <c r="Z1048" s="10">
        <v>0.03</v>
      </c>
      <c r="AA1048" s="1">
        <v>262</v>
      </c>
      <c r="AB1048" s="4">
        <v>1.1599999999999999E-2</v>
      </c>
      <c r="AC1048">
        <v>1047</v>
      </c>
    </row>
    <row r="1049" spans="1:29" x14ac:dyDescent="0.3">
      <c r="A1049" t="s">
        <v>1087</v>
      </c>
      <c r="B1049" t="s">
        <v>32</v>
      </c>
      <c r="C1049" s="2">
        <v>23532</v>
      </c>
      <c r="D1049" s="3">
        <v>2525.4</v>
      </c>
      <c r="E1049" s="2">
        <v>1048</v>
      </c>
      <c r="F1049" t="s">
        <v>208</v>
      </c>
      <c r="G1049">
        <v>0.57799999999999996</v>
      </c>
      <c r="H1049">
        <v>0.624</v>
      </c>
      <c r="I1049" s="4">
        <v>0.95830000000000004</v>
      </c>
      <c r="J1049" s="4">
        <v>0.3024</v>
      </c>
      <c r="K1049">
        <v>0.52800000000000002</v>
      </c>
      <c r="L1049" s="4">
        <v>1</v>
      </c>
      <c r="M1049" s="1">
        <v>0.78</v>
      </c>
      <c r="N1049">
        <v>0.85199999999999998</v>
      </c>
      <c r="O1049" s="4">
        <v>0.91</v>
      </c>
      <c r="P1049" s="4">
        <v>0.74</v>
      </c>
      <c r="Q1049" s="4">
        <v>0.9</v>
      </c>
      <c r="R1049">
        <v>9.1999999999999998E-2</v>
      </c>
      <c r="S1049" s="5">
        <v>4202</v>
      </c>
      <c r="T1049" s="5">
        <v>98879285</v>
      </c>
      <c r="U1049" s="5">
        <v>612295372</v>
      </c>
      <c r="V1049" s="11">
        <f>T1049/U1049</f>
        <v>0.16148951882001158</v>
      </c>
      <c r="W1049" s="4">
        <v>0.83</v>
      </c>
      <c r="X1049" s="4">
        <v>0.31</v>
      </c>
      <c r="Y1049" s="4">
        <v>0.28000000000000003</v>
      </c>
      <c r="Z1049" s="10">
        <v>0.03</v>
      </c>
      <c r="AA1049" s="1">
        <v>838</v>
      </c>
      <c r="AB1049" s="4">
        <v>9.4E-2</v>
      </c>
      <c r="AC1049">
        <v>1048</v>
      </c>
    </row>
    <row r="1050" spans="1:29" x14ac:dyDescent="0.3">
      <c r="A1050" t="s">
        <v>1088</v>
      </c>
      <c r="B1050" t="s">
        <v>29</v>
      </c>
      <c r="C1050" s="2">
        <v>8379</v>
      </c>
      <c r="D1050" s="3">
        <v>1308.43</v>
      </c>
      <c r="E1050" s="2">
        <v>1049</v>
      </c>
      <c r="F1050" t="s">
        <v>208</v>
      </c>
      <c r="G1050">
        <v>0.57799999999999996</v>
      </c>
      <c r="H1050">
        <v>0.78100000000000003</v>
      </c>
      <c r="I1050" s="4">
        <v>1</v>
      </c>
      <c r="J1050" s="4">
        <v>0.54990000000000006</v>
      </c>
      <c r="K1050">
        <v>0.56299999999999994</v>
      </c>
      <c r="L1050" s="4">
        <v>1</v>
      </c>
      <c r="M1050" s="1">
        <v>1.64</v>
      </c>
      <c r="N1050">
        <v>0.79200000000000004</v>
      </c>
      <c r="O1050" s="4">
        <v>0.73</v>
      </c>
      <c r="P1050" s="4">
        <v>0.72</v>
      </c>
      <c r="Q1050" s="4">
        <v>0.92</v>
      </c>
      <c r="R1050">
        <v>0.20399999999999999</v>
      </c>
      <c r="S1050" s="5">
        <v>9255</v>
      </c>
      <c r="T1050" s="5">
        <v>77548409</v>
      </c>
      <c r="U1050" s="5">
        <v>289678137</v>
      </c>
      <c r="V1050" s="11">
        <f>T1050/U1050</f>
        <v>0.26770542576362949</v>
      </c>
      <c r="W1050" s="4">
        <v>0.9</v>
      </c>
      <c r="X1050" s="4">
        <v>0.3</v>
      </c>
      <c r="Y1050" s="4">
        <v>0.25</v>
      </c>
      <c r="Z1050" s="10">
        <v>0.03</v>
      </c>
      <c r="AA1050" s="1">
        <v>623</v>
      </c>
      <c r="AB1050" s="4">
        <v>6.13E-2</v>
      </c>
      <c r="AC1050">
        <v>1049</v>
      </c>
    </row>
    <row r="1051" spans="1:29" x14ac:dyDescent="0.3">
      <c r="A1051" t="s">
        <v>1089</v>
      </c>
      <c r="B1051" t="s">
        <v>64</v>
      </c>
      <c r="C1051" s="2">
        <v>10384</v>
      </c>
      <c r="D1051">
        <v>540.91</v>
      </c>
      <c r="E1051" s="2">
        <v>1050</v>
      </c>
      <c r="F1051" t="s">
        <v>208</v>
      </c>
      <c r="G1051">
        <v>0.57799999999999996</v>
      </c>
      <c r="H1051">
        <v>0.78200000000000003</v>
      </c>
      <c r="I1051" s="4">
        <v>0.91959999999999997</v>
      </c>
      <c r="J1051" s="4">
        <v>0.66849999999999998</v>
      </c>
      <c r="K1051">
        <v>0.52400000000000002</v>
      </c>
      <c r="L1051" s="4">
        <v>1</v>
      </c>
      <c r="M1051" s="1">
        <v>0.68</v>
      </c>
      <c r="N1051">
        <v>0.55400000000000005</v>
      </c>
      <c r="O1051" s="4">
        <v>0.85</v>
      </c>
      <c r="P1051" s="4">
        <v>0.14000000000000001</v>
      </c>
      <c r="Q1051" s="4">
        <v>0.68</v>
      </c>
      <c r="R1051">
        <v>9.6000000000000002E-2</v>
      </c>
      <c r="S1051" s="5">
        <v>4381</v>
      </c>
      <c r="T1051" s="5">
        <v>45491657</v>
      </c>
      <c r="U1051" s="5">
        <v>92294235</v>
      </c>
      <c r="V1051" s="11">
        <f>T1051/U1051</f>
        <v>0.49289814255462433</v>
      </c>
      <c r="W1051" s="4">
        <v>0.93</v>
      </c>
      <c r="X1051" s="4">
        <v>0.47</v>
      </c>
      <c r="Y1051" s="4">
        <v>0.24</v>
      </c>
      <c r="Z1051" s="10">
        <v>0.03</v>
      </c>
      <c r="AA1051" s="1">
        <v>428</v>
      </c>
      <c r="AB1051" s="4">
        <v>-0.32279999999999998</v>
      </c>
      <c r="AC1051">
        <v>1050</v>
      </c>
    </row>
    <row r="1052" spans="1:29" x14ac:dyDescent="0.3">
      <c r="A1052" t="s">
        <v>1090</v>
      </c>
      <c r="B1052" t="s">
        <v>70</v>
      </c>
      <c r="C1052" s="2">
        <v>17632</v>
      </c>
      <c r="D1052">
        <v>755.6</v>
      </c>
      <c r="E1052" s="2">
        <v>1051</v>
      </c>
      <c r="F1052" t="s">
        <v>208</v>
      </c>
      <c r="G1052">
        <v>0.57799999999999996</v>
      </c>
      <c r="H1052">
        <v>0.74299999999999999</v>
      </c>
      <c r="I1052" s="4">
        <v>1</v>
      </c>
      <c r="J1052" s="4">
        <v>0.47720000000000001</v>
      </c>
      <c r="K1052">
        <v>0.53100000000000003</v>
      </c>
      <c r="L1052" s="4">
        <v>1</v>
      </c>
      <c r="M1052" s="1">
        <v>0.86</v>
      </c>
      <c r="N1052">
        <v>0.63300000000000001</v>
      </c>
      <c r="O1052" s="4">
        <v>0.91</v>
      </c>
      <c r="P1052" s="4">
        <v>0.2</v>
      </c>
      <c r="Q1052" s="4">
        <v>0.79</v>
      </c>
      <c r="R1052">
        <v>0.10199999999999999</v>
      </c>
      <c r="S1052" s="5">
        <v>4641</v>
      </c>
      <c r="T1052" s="5">
        <v>81829858</v>
      </c>
      <c r="U1052" s="5">
        <v>193104647</v>
      </c>
      <c r="V1052" s="11">
        <f>T1052/U1052</f>
        <v>0.42375913408236104</v>
      </c>
      <c r="W1052" s="4">
        <v>0.94</v>
      </c>
      <c r="X1052" s="4">
        <v>0.37</v>
      </c>
      <c r="Y1052" s="4">
        <v>0.26</v>
      </c>
      <c r="Z1052" s="10">
        <v>0.03</v>
      </c>
      <c r="AA1052" s="2">
        <v>1120</v>
      </c>
      <c r="AB1052" s="4">
        <v>-8.5000000000000006E-2</v>
      </c>
      <c r="AC1052">
        <v>1051</v>
      </c>
    </row>
    <row r="1053" spans="1:29" x14ac:dyDescent="0.3">
      <c r="A1053" t="s">
        <v>1091</v>
      </c>
      <c r="B1053" t="s">
        <v>29</v>
      </c>
      <c r="C1053" s="2">
        <v>10369</v>
      </c>
      <c r="D1053">
        <v>352.59</v>
      </c>
      <c r="E1053" s="2">
        <v>1052</v>
      </c>
      <c r="F1053" t="s">
        <v>208</v>
      </c>
      <c r="G1053">
        <v>0.57799999999999996</v>
      </c>
      <c r="H1053">
        <v>0.68799999999999994</v>
      </c>
      <c r="I1053" s="4">
        <v>0.89429999999999998</v>
      </c>
      <c r="J1053" s="4">
        <v>0.52129999999999999</v>
      </c>
      <c r="K1053">
        <v>0.51600000000000001</v>
      </c>
      <c r="L1053" s="4">
        <v>0.98</v>
      </c>
      <c r="M1053" s="1">
        <v>0.76</v>
      </c>
      <c r="N1053">
        <v>0.80900000000000005</v>
      </c>
      <c r="O1053" s="4">
        <v>0.87</v>
      </c>
      <c r="P1053" s="4">
        <v>0.57999999999999996</v>
      </c>
      <c r="Q1053" s="4">
        <v>0.97</v>
      </c>
      <c r="R1053">
        <v>0.114</v>
      </c>
      <c r="S1053" s="5">
        <v>5185</v>
      </c>
      <c r="T1053" s="5">
        <v>53763546</v>
      </c>
      <c r="U1053" s="5">
        <v>203910875</v>
      </c>
      <c r="V1053" s="11">
        <f>T1053/U1053</f>
        <v>0.26366198467835517</v>
      </c>
      <c r="W1053" s="4">
        <v>0.86</v>
      </c>
      <c r="X1053" s="4">
        <v>0.33</v>
      </c>
      <c r="Y1053" s="4">
        <v>0.24</v>
      </c>
      <c r="Z1053" s="10">
        <v>0.02</v>
      </c>
      <c r="AA1053" s="1">
        <v>392</v>
      </c>
      <c r="AB1053" s="4">
        <v>-0.15329999999999999</v>
      </c>
      <c r="AC1053">
        <v>1052</v>
      </c>
    </row>
    <row r="1054" spans="1:29" x14ac:dyDescent="0.3">
      <c r="A1054" t="s">
        <v>1092</v>
      </c>
      <c r="B1054" t="s">
        <v>50</v>
      </c>
      <c r="C1054" s="2">
        <v>7194</v>
      </c>
      <c r="D1054">
        <v>121.75</v>
      </c>
      <c r="E1054" s="2">
        <v>1053</v>
      </c>
      <c r="F1054" t="s">
        <v>208</v>
      </c>
      <c r="G1054">
        <v>0.57799999999999996</v>
      </c>
      <c r="H1054">
        <v>0.752</v>
      </c>
      <c r="I1054" s="4">
        <v>0.90749999999999997</v>
      </c>
      <c r="J1054" s="4">
        <v>0.62760000000000005</v>
      </c>
      <c r="K1054">
        <v>0.59399999999999997</v>
      </c>
      <c r="L1054" s="4">
        <v>0.9</v>
      </c>
      <c r="M1054" s="1">
        <v>3.61</v>
      </c>
      <c r="N1054">
        <v>0.66800000000000004</v>
      </c>
      <c r="O1054" s="4">
        <v>0.89</v>
      </c>
      <c r="P1054" s="4">
        <v>0.12</v>
      </c>
      <c r="Q1054" s="4">
        <v>1</v>
      </c>
      <c r="R1054">
        <v>0.16300000000000001</v>
      </c>
      <c r="S1054" s="5">
        <v>7416</v>
      </c>
      <c r="T1054" s="5">
        <v>53352472</v>
      </c>
      <c r="U1054" s="5">
        <v>424445299</v>
      </c>
      <c r="V1054" s="11">
        <f>T1054/U1054</f>
        <v>0.12569928828449575</v>
      </c>
      <c r="W1054" s="4">
        <v>0.77</v>
      </c>
      <c r="X1054" s="4">
        <v>0.2</v>
      </c>
      <c r="Y1054" s="4">
        <v>0.27</v>
      </c>
      <c r="Z1054" s="10">
        <v>0.01</v>
      </c>
      <c r="AA1054" s="1">
        <v>281</v>
      </c>
      <c r="AB1054" s="4">
        <v>0.20599999999999999</v>
      </c>
      <c r="AC1054">
        <v>1053</v>
      </c>
    </row>
    <row r="1055" spans="1:29" x14ac:dyDescent="0.3">
      <c r="A1055" t="s">
        <v>1093</v>
      </c>
      <c r="B1055" t="s">
        <v>32</v>
      </c>
      <c r="C1055" s="2">
        <v>5679</v>
      </c>
      <c r="D1055" s="3">
        <v>1110.3</v>
      </c>
      <c r="E1055" s="2">
        <v>1054</v>
      </c>
      <c r="F1055" t="s">
        <v>208</v>
      </c>
      <c r="G1055">
        <v>0.57799999999999996</v>
      </c>
      <c r="H1055">
        <v>0.83499999999999996</v>
      </c>
      <c r="I1055" s="4">
        <v>1</v>
      </c>
      <c r="J1055" s="4">
        <v>0.65749999999999997</v>
      </c>
      <c r="K1055">
        <v>0.56100000000000005</v>
      </c>
      <c r="L1055" s="4">
        <v>1</v>
      </c>
      <c r="M1055" s="1">
        <v>1.58</v>
      </c>
      <c r="N1055">
        <v>0.48799999999999999</v>
      </c>
      <c r="O1055" s="4">
        <v>0.72</v>
      </c>
      <c r="P1055" s="4">
        <v>0.21</v>
      </c>
      <c r="Q1055" s="4">
        <v>0.54</v>
      </c>
      <c r="R1055">
        <v>0.13600000000000001</v>
      </c>
      <c r="S1055" s="5">
        <v>6173</v>
      </c>
      <c r="T1055" s="5">
        <v>35055913</v>
      </c>
      <c r="U1055" s="5">
        <v>80084942</v>
      </c>
      <c r="V1055" s="11">
        <f>T1055/U1055</f>
        <v>0.43773413733632971</v>
      </c>
      <c r="W1055" s="4">
        <v>0.94</v>
      </c>
      <c r="X1055" s="4">
        <v>0.23</v>
      </c>
      <c r="Y1055" s="4">
        <v>0.32</v>
      </c>
      <c r="Z1055" s="10">
        <v>0.03</v>
      </c>
      <c r="AA1055" s="1">
        <v>489</v>
      </c>
      <c r="AB1055" s="4">
        <v>0.42980000000000002</v>
      </c>
      <c r="AC1055">
        <v>1054</v>
      </c>
    </row>
    <row r="1056" spans="1:29" x14ac:dyDescent="0.3">
      <c r="A1056" t="s">
        <v>1094</v>
      </c>
      <c r="B1056" t="s">
        <v>42</v>
      </c>
      <c r="C1056" s="2">
        <v>9161</v>
      </c>
      <c r="D1056">
        <v>420.6</v>
      </c>
      <c r="E1056" s="2">
        <v>1055</v>
      </c>
      <c r="F1056" t="s">
        <v>208</v>
      </c>
      <c r="G1056">
        <v>0.57799999999999996</v>
      </c>
      <c r="H1056">
        <v>0.75700000000000001</v>
      </c>
      <c r="I1056" s="4">
        <v>1</v>
      </c>
      <c r="J1056" s="4">
        <v>0.50319999999999998</v>
      </c>
      <c r="K1056">
        <v>0.495</v>
      </c>
      <c r="L1056" s="4">
        <v>0.9</v>
      </c>
      <c r="M1056" s="1">
        <v>1.22</v>
      </c>
      <c r="N1056">
        <v>0.624</v>
      </c>
      <c r="O1056" s="4">
        <v>0.94</v>
      </c>
      <c r="P1056" s="4">
        <v>0.02</v>
      </c>
      <c r="Q1056" s="4">
        <v>0.92</v>
      </c>
      <c r="R1056">
        <v>8.3000000000000004E-2</v>
      </c>
      <c r="S1056" s="5">
        <v>3807</v>
      </c>
      <c r="T1056" s="5">
        <v>34875423</v>
      </c>
      <c r="U1056" s="5">
        <v>841250748</v>
      </c>
      <c r="V1056" s="11">
        <f>T1056/U1056</f>
        <v>4.1456632380908146E-2</v>
      </c>
      <c r="W1056" s="4">
        <v>0.79</v>
      </c>
      <c r="X1056" s="4">
        <v>0.26</v>
      </c>
      <c r="Y1056" s="4">
        <v>0.36</v>
      </c>
      <c r="AA1056" s="1">
        <v>335</v>
      </c>
      <c r="AB1056" s="4">
        <v>1.8200000000000001E-2</v>
      </c>
      <c r="AC1056">
        <v>1055</v>
      </c>
    </row>
    <row r="1057" spans="1:29" x14ac:dyDescent="0.3">
      <c r="A1057" t="s">
        <v>1095</v>
      </c>
      <c r="B1057" t="s">
        <v>70</v>
      </c>
      <c r="C1057" s="2">
        <v>38984</v>
      </c>
      <c r="D1057">
        <v>829.98</v>
      </c>
      <c r="E1057" s="2">
        <v>1056</v>
      </c>
      <c r="F1057" t="s">
        <v>208</v>
      </c>
      <c r="G1057">
        <v>0.57799999999999996</v>
      </c>
      <c r="H1057">
        <v>0.71199999999999997</v>
      </c>
      <c r="I1057" s="4">
        <v>1</v>
      </c>
      <c r="J1057" s="4">
        <v>0.41589999999999999</v>
      </c>
      <c r="K1057">
        <v>0.54</v>
      </c>
      <c r="L1057" s="4">
        <v>1</v>
      </c>
      <c r="M1057" s="1">
        <v>1.08</v>
      </c>
      <c r="N1057">
        <v>0.621</v>
      </c>
      <c r="O1057" s="4">
        <v>0.79</v>
      </c>
      <c r="P1057" s="4">
        <v>0.35</v>
      </c>
      <c r="Q1057" s="4">
        <v>0.72</v>
      </c>
      <c r="R1057">
        <v>8.2000000000000003E-2</v>
      </c>
      <c r="S1057" s="5">
        <v>3769</v>
      </c>
      <c r="T1057" s="5">
        <v>146944514</v>
      </c>
      <c r="U1057" s="5">
        <v>468100919</v>
      </c>
      <c r="V1057" s="11">
        <f>T1057/U1057</f>
        <v>0.31391631170884327</v>
      </c>
      <c r="W1057" s="4">
        <v>0.92</v>
      </c>
      <c r="X1057" s="4">
        <v>0.37</v>
      </c>
      <c r="Y1057" s="4">
        <v>0.28999999999999998</v>
      </c>
      <c r="Z1057" s="10">
        <v>0.03</v>
      </c>
      <c r="AA1057" s="2">
        <v>1599</v>
      </c>
      <c r="AB1057" s="4">
        <v>-0.14219999999999999</v>
      </c>
      <c r="AC1057">
        <v>1056</v>
      </c>
    </row>
    <row r="1058" spans="1:29" x14ac:dyDescent="0.3">
      <c r="A1058" t="s">
        <v>1096</v>
      </c>
      <c r="B1058" t="s">
        <v>52</v>
      </c>
      <c r="C1058" s="2">
        <v>5891</v>
      </c>
      <c r="D1058">
        <v>68.56</v>
      </c>
      <c r="E1058" s="2">
        <v>1057</v>
      </c>
      <c r="F1058" t="s">
        <v>208</v>
      </c>
      <c r="G1058">
        <v>0.57799999999999996</v>
      </c>
      <c r="H1058">
        <v>0.78300000000000003</v>
      </c>
      <c r="I1058" s="4">
        <v>1</v>
      </c>
      <c r="J1058" s="4">
        <v>0.55369999999999997</v>
      </c>
      <c r="K1058">
        <v>0.56299999999999994</v>
      </c>
      <c r="L1058" s="4">
        <v>1</v>
      </c>
      <c r="M1058" s="1">
        <v>1.63</v>
      </c>
      <c r="N1058">
        <v>0.54900000000000004</v>
      </c>
      <c r="O1058" s="4">
        <v>0.87</v>
      </c>
      <c r="P1058" s="4">
        <v>0.05</v>
      </c>
      <c r="Q1058" s="4">
        <v>0.73</v>
      </c>
      <c r="R1058">
        <v>0.122</v>
      </c>
      <c r="S1058" s="5">
        <v>5546</v>
      </c>
      <c r="T1058" s="5">
        <v>32672403</v>
      </c>
      <c r="U1058" s="5">
        <v>107285766</v>
      </c>
      <c r="V1058" s="11">
        <f>T1058/U1058</f>
        <v>0.30453623270024471</v>
      </c>
      <c r="W1058" s="4">
        <v>0.94</v>
      </c>
      <c r="X1058" s="4">
        <v>0.37</v>
      </c>
      <c r="Y1058" s="4">
        <v>0.28000000000000003</v>
      </c>
      <c r="Z1058" s="10">
        <v>0.04</v>
      </c>
      <c r="AA1058" s="1">
        <v>400</v>
      </c>
      <c r="AB1058" s="4">
        <v>-6.3200000000000006E-2</v>
      </c>
      <c r="AC1058">
        <v>1057</v>
      </c>
    </row>
    <row r="1059" spans="1:29" x14ac:dyDescent="0.3">
      <c r="A1059" t="s">
        <v>1097</v>
      </c>
      <c r="B1059" t="s">
        <v>64</v>
      </c>
      <c r="C1059" s="2">
        <v>28282</v>
      </c>
      <c r="D1059" s="3">
        <v>1991.77</v>
      </c>
      <c r="E1059" s="2">
        <v>1058</v>
      </c>
      <c r="F1059" t="s">
        <v>208</v>
      </c>
      <c r="G1059">
        <v>0.57799999999999996</v>
      </c>
      <c r="H1059">
        <v>0.64700000000000002</v>
      </c>
      <c r="I1059" s="4">
        <v>1</v>
      </c>
      <c r="J1059" s="4">
        <v>0.2878</v>
      </c>
      <c r="K1059">
        <v>0.54100000000000004</v>
      </c>
      <c r="L1059" s="4">
        <v>1</v>
      </c>
      <c r="M1059" s="1">
        <v>1.1000000000000001</v>
      </c>
      <c r="N1059">
        <v>0.76500000000000001</v>
      </c>
      <c r="O1059" s="4">
        <v>0.83</v>
      </c>
      <c r="P1059" s="4">
        <v>0.63</v>
      </c>
      <c r="Q1059" s="4">
        <v>0.84</v>
      </c>
      <c r="R1059">
        <v>8.7999999999999995E-2</v>
      </c>
      <c r="S1059" s="5">
        <v>4012</v>
      </c>
      <c r="T1059" s="5">
        <v>113464980</v>
      </c>
      <c r="U1059" s="5">
        <v>392810600</v>
      </c>
      <c r="V1059" s="11">
        <f>T1059/U1059</f>
        <v>0.2888541704322643</v>
      </c>
      <c r="W1059" s="4">
        <v>0.89</v>
      </c>
      <c r="X1059" s="4">
        <v>0.39</v>
      </c>
      <c r="Y1059" s="4">
        <v>0.2</v>
      </c>
      <c r="Z1059" s="10">
        <v>0.03</v>
      </c>
      <c r="AA1059" s="2">
        <v>1181</v>
      </c>
      <c r="AB1059" s="4">
        <v>-0.1206</v>
      </c>
      <c r="AC1059">
        <v>1058</v>
      </c>
    </row>
    <row r="1060" spans="1:29" x14ac:dyDescent="0.3">
      <c r="A1060" t="s">
        <v>1098</v>
      </c>
      <c r="B1060" t="s">
        <v>148</v>
      </c>
      <c r="C1060" s="2">
        <v>142506</v>
      </c>
      <c r="D1060">
        <v>458.55</v>
      </c>
      <c r="E1060" s="2">
        <v>1059</v>
      </c>
      <c r="F1060" t="s">
        <v>208</v>
      </c>
      <c r="G1060">
        <v>0.57699999999999996</v>
      </c>
      <c r="H1060">
        <v>0.60799999999999998</v>
      </c>
      <c r="I1060" s="4">
        <v>0.97370000000000001</v>
      </c>
      <c r="J1060" s="4">
        <v>0.25019999999999998</v>
      </c>
      <c r="K1060">
        <v>0.54500000000000004</v>
      </c>
      <c r="L1060" s="4">
        <v>0.95</v>
      </c>
      <c r="M1060" s="1">
        <v>1.8</v>
      </c>
      <c r="N1060">
        <v>0.78200000000000003</v>
      </c>
      <c r="O1060" s="4">
        <v>0.88</v>
      </c>
      <c r="P1060" s="4">
        <v>0.55000000000000004</v>
      </c>
      <c r="Q1060" s="4">
        <v>0.92</v>
      </c>
      <c r="R1060">
        <v>7.0000000000000007E-2</v>
      </c>
      <c r="S1060" s="5">
        <v>3223</v>
      </c>
      <c r="T1060" s="5">
        <v>459315300</v>
      </c>
      <c r="U1060" s="5">
        <v>3077111825</v>
      </c>
      <c r="V1060" s="11">
        <f>T1060/U1060</f>
        <v>0.14926831591503828</v>
      </c>
      <c r="W1060" s="4">
        <v>0.77</v>
      </c>
      <c r="X1060" s="4">
        <v>0.36</v>
      </c>
      <c r="Y1060" s="4">
        <v>0.2</v>
      </c>
      <c r="Z1060" s="10">
        <v>0.03</v>
      </c>
      <c r="AA1060" s="2">
        <v>4541</v>
      </c>
      <c r="AB1060" s="4">
        <v>0.17430000000000001</v>
      </c>
      <c r="AC1060">
        <v>1059</v>
      </c>
    </row>
    <row r="1061" spans="1:29" x14ac:dyDescent="0.3">
      <c r="A1061" t="s">
        <v>1099</v>
      </c>
      <c r="B1061" t="s">
        <v>50</v>
      </c>
      <c r="C1061" s="2">
        <v>11214</v>
      </c>
      <c r="D1061" s="3">
        <v>2249.1799999999998</v>
      </c>
      <c r="E1061" s="2">
        <v>1060</v>
      </c>
      <c r="F1061" t="s">
        <v>208</v>
      </c>
      <c r="G1061">
        <v>0.57699999999999996</v>
      </c>
      <c r="H1061">
        <v>0.55400000000000005</v>
      </c>
      <c r="I1061" s="4">
        <v>0.88400000000000001</v>
      </c>
      <c r="J1061" s="4">
        <v>0.27289999999999998</v>
      </c>
      <c r="K1061">
        <v>0.55000000000000004</v>
      </c>
      <c r="L1061" s="4">
        <v>1</v>
      </c>
      <c r="M1061" s="1">
        <v>1.31</v>
      </c>
      <c r="N1061">
        <v>0.68899999999999995</v>
      </c>
      <c r="O1061" s="4">
        <v>0.83</v>
      </c>
      <c r="P1061" s="4">
        <v>0.38</v>
      </c>
      <c r="Q1061" s="4">
        <v>0.85</v>
      </c>
      <c r="R1061">
        <v>3.0000000000000001E-3</v>
      </c>
      <c r="S1061" s="5">
        <v>216</v>
      </c>
      <c r="T1061" s="5">
        <v>2419960</v>
      </c>
      <c r="U1061" s="5">
        <v>397723013</v>
      </c>
      <c r="V1061" s="11">
        <f>T1061/U1061</f>
        <v>6.0845360235667325E-3</v>
      </c>
      <c r="W1061" s="4"/>
      <c r="X1061" s="4">
        <v>0.23</v>
      </c>
      <c r="Y1061" s="4">
        <v>0.14000000000000001</v>
      </c>
      <c r="Z1061" s="10">
        <v>0.03</v>
      </c>
      <c r="AA1061" s="1">
        <v>433</v>
      </c>
      <c r="AB1061" s="4">
        <v>-0.23230000000000001</v>
      </c>
      <c r="AC1061">
        <v>1060</v>
      </c>
    </row>
    <row r="1062" spans="1:29" x14ac:dyDescent="0.3">
      <c r="A1062" t="s">
        <v>1100</v>
      </c>
      <c r="B1062" t="s">
        <v>64</v>
      </c>
      <c r="C1062" s="2">
        <v>11026</v>
      </c>
      <c r="D1062">
        <v>103.23</v>
      </c>
      <c r="E1062" s="2">
        <v>1061</v>
      </c>
      <c r="F1062" t="s">
        <v>208</v>
      </c>
      <c r="G1062">
        <v>0.57699999999999996</v>
      </c>
      <c r="H1062">
        <v>0.64</v>
      </c>
      <c r="I1062" s="4">
        <v>0.87549999999999994</v>
      </c>
      <c r="J1062" s="4">
        <v>0.45340000000000003</v>
      </c>
      <c r="K1062">
        <v>0.67500000000000004</v>
      </c>
      <c r="L1062" s="4">
        <v>1</v>
      </c>
      <c r="M1062" s="1">
        <v>4.38</v>
      </c>
      <c r="N1062">
        <v>0.64600000000000002</v>
      </c>
      <c r="O1062" s="4">
        <v>0.68</v>
      </c>
      <c r="P1062" s="4">
        <v>0.6</v>
      </c>
      <c r="Q1062" s="4">
        <v>0.66</v>
      </c>
      <c r="R1062">
        <v>0.13500000000000001</v>
      </c>
      <c r="S1062" s="5">
        <v>6124</v>
      </c>
      <c r="T1062" s="5">
        <v>67525902</v>
      </c>
      <c r="U1062" s="5">
        <v>172907077</v>
      </c>
      <c r="V1062" s="11">
        <f>T1062/U1062</f>
        <v>0.39053289877776376</v>
      </c>
      <c r="W1062" s="4">
        <v>0.96</v>
      </c>
      <c r="X1062" s="4">
        <v>0.24</v>
      </c>
      <c r="Y1062" s="4">
        <v>0.4</v>
      </c>
      <c r="Z1062" s="10">
        <v>0.03</v>
      </c>
      <c r="AA1062" s="1">
        <v>824</v>
      </c>
      <c r="AB1062" s="4">
        <v>-8.3999999999999995E-3</v>
      </c>
      <c r="AC1062">
        <v>1061</v>
      </c>
    </row>
    <row r="1063" spans="1:29" x14ac:dyDescent="0.3">
      <c r="A1063" t="s">
        <v>1101</v>
      </c>
      <c r="B1063" t="s">
        <v>42</v>
      </c>
      <c r="C1063" s="2">
        <v>21085</v>
      </c>
      <c r="D1063">
        <v>959.69</v>
      </c>
      <c r="E1063" s="2">
        <v>1062</v>
      </c>
      <c r="F1063" t="s">
        <v>208</v>
      </c>
      <c r="G1063">
        <v>0.57699999999999996</v>
      </c>
      <c r="H1063">
        <v>0.74399999999999999</v>
      </c>
      <c r="I1063" s="4">
        <v>1</v>
      </c>
      <c r="J1063" s="4">
        <v>0.4778</v>
      </c>
      <c r="K1063">
        <v>0.56799999999999995</v>
      </c>
      <c r="L1063" s="4">
        <v>1</v>
      </c>
      <c r="M1063" s="1">
        <v>1.76</v>
      </c>
      <c r="N1063">
        <v>0.70099999999999996</v>
      </c>
      <c r="O1063" s="4">
        <v>0.77</v>
      </c>
      <c r="P1063" s="4">
        <v>0.56000000000000005</v>
      </c>
      <c r="Q1063" s="4">
        <v>0.77</v>
      </c>
      <c r="R1063">
        <v>0.152</v>
      </c>
      <c r="S1063" s="5">
        <v>6885</v>
      </c>
      <c r="T1063" s="5">
        <v>145175609</v>
      </c>
      <c r="U1063" s="5">
        <v>909327761</v>
      </c>
      <c r="V1063" s="11">
        <f>T1063/U1063</f>
        <v>0.15965157474170635</v>
      </c>
      <c r="W1063" s="4">
        <v>0.76</v>
      </c>
      <c r="X1063" s="4">
        <v>0.25</v>
      </c>
      <c r="Y1063" s="4">
        <v>0.33</v>
      </c>
      <c r="AA1063" s="1">
        <v>907</v>
      </c>
      <c r="AB1063" s="4">
        <v>0.10340000000000001</v>
      </c>
      <c r="AC1063">
        <v>1062</v>
      </c>
    </row>
    <row r="1064" spans="1:29" x14ac:dyDescent="0.3">
      <c r="A1064" t="s">
        <v>1102</v>
      </c>
      <c r="B1064" t="s">
        <v>70</v>
      </c>
      <c r="C1064" s="2">
        <v>13666</v>
      </c>
      <c r="D1064">
        <v>192.19</v>
      </c>
      <c r="E1064" s="2">
        <v>1063</v>
      </c>
      <c r="F1064" t="s">
        <v>208</v>
      </c>
      <c r="G1064">
        <v>0.57699999999999996</v>
      </c>
      <c r="H1064">
        <v>0.77800000000000002</v>
      </c>
      <c r="I1064" s="4">
        <v>1</v>
      </c>
      <c r="J1064" s="4">
        <v>0.54490000000000005</v>
      </c>
      <c r="K1064">
        <v>0.53400000000000003</v>
      </c>
      <c r="L1064" s="4">
        <v>1</v>
      </c>
      <c r="M1064" s="1">
        <v>0.93</v>
      </c>
      <c r="N1064">
        <v>0.629</v>
      </c>
      <c r="O1064" s="4">
        <v>0.86</v>
      </c>
      <c r="P1064" s="4">
        <v>0.19</v>
      </c>
      <c r="Q1064" s="4">
        <v>0.84</v>
      </c>
      <c r="R1064">
        <v>0.127</v>
      </c>
      <c r="S1064" s="5">
        <v>5778</v>
      </c>
      <c r="T1064" s="5">
        <v>78962267</v>
      </c>
      <c r="U1064" s="5">
        <v>131291770</v>
      </c>
      <c r="V1064" s="11">
        <f>T1064/U1064</f>
        <v>0.60142587002978176</v>
      </c>
      <c r="W1064" s="4">
        <v>0.95</v>
      </c>
      <c r="X1064" s="4">
        <v>0.39</v>
      </c>
      <c r="Y1064" s="4">
        <v>0.28999999999999998</v>
      </c>
      <c r="AA1064" s="2">
        <v>1100</v>
      </c>
      <c r="AB1064" s="4">
        <v>0.2195</v>
      </c>
      <c r="AC1064">
        <v>1063</v>
      </c>
    </row>
    <row r="1065" spans="1:29" x14ac:dyDescent="0.3">
      <c r="A1065" t="s">
        <v>1103</v>
      </c>
      <c r="B1065" t="s">
        <v>29</v>
      </c>
      <c r="C1065" s="2">
        <v>43748</v>
      </c>
      <c r="D1065">
        <v>280.41000000000003</v>
      </c>
      <c r="E1065" s="2">
        <v>1064</v>
      </c>
      <c r="F1065" t="s">
        <v>208</v>
      </c>
      <c r="G1065">
        <v>0.57699999999999996</v>
      </c>
      <c r="H1065">
        <v>0.72799999999999998</v>
      </c>
      <c r="I1065" s="4">
        <v>0.95440000000000003</v>
      </c>
      <c r="J1065" s="4">
        <v>0.51370000000000005</v>
      </c>
      <c r="K1065">
        <v>0.41799999999999998</v>
      </c>
      <c r="L1065" s="4">
        <v>0.77</v>
      </c>
      <c r="M1065" s="1">
        <v>0.85</v>
      </c>
      <c r="N1065">
        <v>0.91</v>
      </c>
      <c r="O1065" s="4">
        <v>0.97</v>
      </c>
      <c r="P1065" s="4">
        <v>0.77</v>
      </c>
      <c r="Q1065" s="4">
        <v>0.99</v>
      </c>
      <c r="R1065">
        <v>0.109</v>
      </c>
      <c r="S1065" s="5">
        <v>4991</v>
      </c>
      <c r="T1065" s="5">
        <v>218331596</v>
      </c>
      <c r="U1065" s="5">
        <v>2221476714</v>
      </c>
      <c r="V1065" s="11">
        <f>T1065/U1065</f>
        <v>9.8282189781260965E-2</v>
      </c>
      <c r="W1065" s="4">
        <v>0.76</v>
      </c>
      <c r="X1065" s="4">
        <v>0.32</v>
      </c>
      <c r="Y1065" s="4">
        <v>0.28999999999999998</v>
      </c>
      <c r="Z1065" s="10">
        <v>0.01</v>
      </c>
      <c r="AA1065" s="2">
        <v>1297</v>
      </c>
      <c r="AB1065" s="4">
        <v>8.2600000000000007E-2</v>
      </c>
      <c r="AC1065">
        <v>1064</v>
      </c>
    </row>
    <row r="1066" spans="1:29" x14ac:dyDescent="0.3">
      <c r="A1066" t="s">
        <v>1104</v>
      </c>
      <c r="B1066" t="s">
        <v>29</v>
      </c>
      <c r="C1066" s="2">
        <v>92805</v>
      </c>
      <c r="D1066" s="3">
        <v>1213.06</v>
      </c>
      <c r="E1066" s="2">
        <v>1065</v>
      </c>
      <c r="F1066" t="s">
        <v>208</v>
      </c>
      <c r="G1066">
        <v>0.57699999999999996</v>
      </c>
      <c r="H1066">
        <v>0.73799999999999999</v>
      </c>
      <c r="I1066" s="4">
        <v>0.98229999999999995</v>
      </c>
      <c r="J1066" s="4">
        <v>0.49249999999999999</v>
      </c>
      <c r="K1066">
        <v>0.376</v>
      </c>
      <c r="L1066" s="4">
        <v>0.56000000000000005</v>
      </c>
      <c r="M1066" s="1">
        <v>2.48</v>
      </c>
      <c r="N1066">
        <v>0.96199999999999997</v>
      </c>
      <c r="O1066" s="4">
        <v>0.97</v>
      </c>
      <c r="P1066" s="4">
        <v>0.93</v>
      </c>
      <c r="Q1066" s="4">
        <v>0.98</v>
      </c>
      <c r="R1066">
        <v>0.105</v>
      </c>
      <c r="S1066" s="5">
        <v>4809</v>
      </c>
      <c r="T1066" s="5">
        <v>446323600</v>
      </c>
      <c r="U1066" s="5">
        <v>3278921999</v>
      </c>
      <c r="V1066" s="11">
        <f>T1066/U1066</f>
        <v>0.13611900500716972</v>
      </c>
      <c r="W1066" s="4">
        <v>0.67</v>
      </c>
      <c r="X1066" s="4">
        <v>0.3</v>
      </c>
      <c r="Y1066" s="4">
        <v>0.27</v>
      </c>
      <c r="Z1066" s="10">
        <v>0.02</v>
      </c>
      <c r="AA1066" s="2">
        <v>2640</v>
      </c>
      <c r="AB1066" s="4">
        <v>-0.1084</v>
      </c>
      <c r="AC1066">
        <v>1065</v>
      </c>
    </row>
    <row r="1067" spans="1:29" x14ac:dyDescent="0.3">
      <c r="A1067" t="s">
        <v>1105</v>
      </c>
      <c r="B1067" t="s">
        <v>29</v>
      </c>
      <c r="C1067" s="2">
        <v>4127</v>
      </c>
      <c r="D1067">
        <v>315.94</v>
      </c>
      <c r="E1067" s="2">
        <v>1066</v>
      </c>
      <c r="F1067" t="s">
        <v>208</v>
      </c>
      <c r="G1067">
        <v>0.57699999999999996</v>
      </c>
      <c r="H1067">
        <v>0.76300000000000001</v>
      </c>
      <c r="I1067" s="4">
        <v>0.9355</v>
      </c>
      <c r="J1067" s="4">
        <v>0.60870000000000002</v>
      </c>
      <c r="K1067">
        <v>0.50800000000000001</v>
      </c>
      <c r="L1067" s="4">
        <v>0.93</v>
      </c>
      <c r="M1067" s="1">
        <v>1.17</v>
      </c>
      <c r="N1067">
        <v>0.90200000000000002</v>
      </c>
      <c r="O1067" s="4">
        <v>0.88</v>
      </c>
      <c r="P1067" s="4">
        <v>0.88</v>
      </c>
      <c r="Q1067" s="4">
        <v>0.95</v>
      </c>
      <c r="R1067">
        <v>0.193</v>
      </c>
      <c r="S1067" s="5">
        <v>8753</v>
      </c>
      <c r="T1067" s="5">
        <v>36122090</v>
      </c>
      <c r="U1067" s="5">
        <v>117259827</v>
      </c>
      <c r="V1067" s="11">
        <f>T1067/U1067</f>
        <v>0.30805170810971777</v>
      </c>
      <c r="W1067" s="4">
        <v>0.89</v>
      </c>
      <c r="X1067" s="4">
        <v>0.22</v>
      </c>
      <c r="Y1067" s="4">
        <v>0.19</v>
      </c>
      <c r="Z1067" s="10">
        <v>0.03</v>
      </c>
      <c r="AA1067" s="1">
        <v>202</v>
      </c>
      <c r="AB1067" s="4">
        <v>-0.2681</v>
      </c>
      <c r="AC1067">
        <v>1066</v>
      </c>
    </row>
    <row r="1068" spans="1:29" x14ac:dyDescent="0.3">
      <c r="A1068" t="s">
        <v>1106</v>
      </c>
      <c r="B1068" t="s">
        <v>32</v>
      </c>
      <c r="C1068" s="2">
        <v>11801</v>
      </c>
      <c r="D1068" s="3">
        <v>1295.27</v>
      </c>
      <c r="E1068" s="2">
        <v>1067</v>
      </c>
      <c r="F1068" t="s">
        <v>208</v>
      </c>
      <c r="G1068">
        <v>0.57699999999999996</v>
      </c>
      <c r="H1068">
        <v>0.77100000000000002</v>
      </c>
      <c r="I1068" s="4">
        <v>1</v>
      </c>
      <c r="J1068" s="4">
        <v>0.53069999999999995</v>
      </c>
      <c r="K1068">
        <v>0.54200000000000004</v>
      </c>
      <c r="L1068" s="4">
        <v>0.96</v>
      </c>
      <c r="M1068" s="1">
        <v>1.56</v>
      </c>
      <c r="N1068">
        <v>0.81399999999999995</v>
      </c>
      <c r="O1068" s="4">
        <v>0.78</v>
      </c>
      <c r="P1068" s="4">
        <v>0.77</v>
      </c>
      <c r="Q1068" s="4">
        <v>0.9</v>
      </c>
      <c r="R1068">
        <v>0.192</v>
      </c>
      <c r="S1068" s="5">
        <v>8692</v>
      </c>
      <c r="T1068" s="5">
        <v>102574983</v>
      </c>
      <c r="U1068" s="5">
        <v>983221689</v>
      </c>
      <c r="V1068" s="11">
        <f>T1068/U1068</f>
        <v>0.10432538678466846</v>
      </c>
      <c r="W1068" s="4">
        <v>0.73</v>
      </c>
      <c r="X1068" s="4">
        <v>0.27</v>
      </c>
      <c r="Y1068" s="4">
        <v>0.28000000000000003</v>
      </c>
      <c r="Z1068" s="10">
        <v>0.02</v>
      </c>
      <c r="AA1068" s="1">
        <v>720</v>
      </c>
      <c r="AB1068" s="4">
        <v>0.48149999999999998</v>
      </c>
      <c r="AC1068">
        <v>1067</v>
      </c>
    </row>
    <row r="1069" spans="1:29" x14ac:dyDescent="0.3">
      <c r="A1069" t="s">
        <v>1107</v>
      </c>
      <c r="B1069" t="s">
        <v>207</v>
      </c>
      <c r="C1069" s="2">
        <v>4226</v>
      </c>
      <c r="D1069">
        <v>612.97</v>
      </c>
      <c r="E1069" s="2">
        <v>1068</v>
      </c>
      <c r="F1069" t="s">
        <v>208</v>
      </c>
      <c r="G1069">
        <v>0.57699999999999996</v>
      </c>
      <c r="H1069">
        <v>0.83399999999999996</v>
      </c>
      <c r="I1069" s="4">
        <v>1</v>
      </c>
      <c r="J1069" s="4">
        <v>0.65439999999999998</v>
      </c>
      <c r="K1069">
        <v>0.52400000000000002</v>
      </c>
      <c r="L1069" s="4">
        <v>1</v>
      </c>
      <c r="M1069" s="1">
        <v>0.69</v>
      </c>
      <c r="N1069">
        <v>0.61599999999999999</v>
      </c>
      <c r="O1069" s="4">
        <v>0.67</v>
      </c>
      <c r="P1069" s="4">
        <v>0.49</v>
      </c>
      <c r="Q1069" s="4">
        <v>0.7</v>
      </c>
      <c r="R1069">
        <v>0.154</v>
      </c>
      <c r="S1069" s="5">
        <v>7002</v>
      </c>
      <c r="T1069" s="5">
        <v>29592253</v>
      </c>
      <c r="U1069" s="5">
        <v>55295076</v>
      </c>
      <c r="V1069" s="11">
        <f>T1069/U1069</f>
        <v>0.53516976810014694</v>
      </c>
      <c r="W1069" s="4">
        <v>0.97</v>
      </c>
      <c r="X1069" s="4">
        <v>0.33</v>
      </c>
      <c r="Y1069" s="4">
        <v>0.26</v>
      </c>
      <c r="Z1069" s="10">
        <v>0.04</v>
      </c>
      <c r="AA1069" s="1">
        <v>335</v>
      </c>
      <c r="AB1069" s="4">
        <v>8.4099999999999994E-2</v>
      </c>
      <c r="AC1069">
        <v>1068</v>
      </c>
    </row>
    <row r="1070" spans="1:29" x14ac:dyDescent="0.3">
      <c r="A1070" t="s">
        <v>1108</v>
      </c>
      <c r="B1070" t="s">
        <v>32</v>
      </c>
      <c r="C1070" s="2">
        <v>6694</v>
      </c>
      <c r="D1070">
        <v>618.36</v>
      </c>
      <c r="E1070" s="2">
        <v>1069</v>
      </c>
      <c r="F1070" t="s">
        <v>208</v>
      </c>
      <c r="G1070">
        <v>0.57699999999999996</v>
      </c>
      <c r="H1070">
        <v>0.71599999999999997</v>
      </c>
      <c r="I1070" s="4">
        <v>0.97829999999999995</v>
      </c>
      <c r="J1070" s="4">
        <v>0.45429999999999998</v>
      </c>
      <c r="K1070">
        <v>0.56000000000000005</v>
      </c>
      <c r="L1070" s="4">
        <v>0.99</v>
      </c>
      <c r="M1070" s="1">
        <v>1.63</v>
      </c>
      <c r="N1070">
        <v>0.89300000000000002</v>
      </c>
      <c r="O1070" s="4">
        <v>0.88</v>
      </c>
      <c r="P1070" s="4">
        <v>0.85</v>
      </c>
      <c r="Q1070" s="4">
        <v>0.94</v>
      </c>
      <c r="R1070">
        <v>0.193</v>
      </c>
      <c r="S1070" s="5">
        <v>8750</v>
      </c>
      <c r="T1070" s="5">
        <v>58575282</v>
      </c>
      <c r="U1070" s="5">
        <v>490137112</v>
      </c>
      <c r="V1070" s="11">
        <f>T1070/U1070</f>
        <v>0.11950795107308666</v>
      </c>
      <c r="W1070" s="4">
        <v>0.88</v>
      </c>
      <c r="X1070" s="4">
        <v>0.21</v>
      </c>
      <c r="Y1070" s="4">
        <v>0.28999999999999998</v>
      </c>
      <c r="Z1070" s="10">
        <v>0.04</v>
      </c>
      <c r="AA1070" s="1">
        <v>403</v>
      </c>
      <c r="AB1070" s="4">
        <v>3.0700000000000002E-2</v>
      </c>
      <c r="AC1070">
        <v>1069</v>
      </c>
    </row>
    <row r="1071" spans="1:29" x14ac:dyDescent="0.3">
      <c r="A1071" t="s">
        <v>1109</v>
      </c>
      <c r="B1071" t="s">
        <v>64</v>
      </c>
      <c r="C1071" s="2">
        <v>17761</v>
      </c>
      <c r="D1071">
        <v>448.85</v>
      </c>
      <c r="E1071" s="2">
        <v>1070</v>
      </c>
      <c r="F1071" t="s">
        <v>208</v>
      </c>
      <c r="G1071">
        <v>0.57699999999999996</v>
      </c>
      <c r="H1071">
        <v>0.79600000000000004</v>
      </c>
      <c r="I1071" s="4">
        <v>1</v>
      </c>
      <c r="J1071" s="4">
        <v>0.57940000000000003</v>
      </c>
      <c r="K1071">
        <v>0.52700000000000002</v>
      </c>
      <c r="L1071" s="4">
        <v>1</v>
      </c>
      <c r="M1071" s="1">
        <v>0.75</v>
      </c>
      <c r="N1071">
        <v>0.74199999999999999</v>
      </c>
      <c r="O1071" s="4">
        <v>0.95</v>
      </c>
      <c r="P1071" s="4">
        <v>0.32</v>
      </c>
      <c r="Q1071" s="4">
        <v>0.96</v>
      </c>
      <c r="R1071">
        <v>0.17299999999999999</v>
      </c>
      <c r="S1071" s="5">
        <v>7858</v>
      </c>
      <c r="T1071" s="5">
        <v>139558006</v>
      </c>
      <c r="U1071" s="5">
        <v>1505541607</v>
      </c>
      <c r="V1071" s="11">
        <f>T1071/U1071</f>
        <v>9.2696213343508083E-2</v>
      </c>
      <c r="W1071" s="4">
        <v>0.81</v>
      </c>
      <c r="X1071" s="4">
        <v>0.31</v>
      </c>
      <c r="Y1071" s="4">
        <v>0.2</v>
      </c>
      <c r="Z1071" s="10">
        <v>0.04</v>
      </c>
      <c r="AA1071" s="2">
        <v>1291</v>
      </c>
      <c r="AB1071" s="4">
        <v>0.14349999999999999</v>
      </c>
      <c r="AC1071">
        <v>1070</v>
      </c>
    </row>
    <row r="1072" spans="1:29" x14ac:dyDescent="0.3">
      <c r="A1072" t="s">
        <v>1110</v>
      </c>
      <c r="B1072" t="s">
        <v>29</v>
      </c>
      <c r="C1072" s="2">
        <v>73545</v>
      </c>
      <c r="D1072">
        <v>727.12</v>
      </c>
      <c r="E1072" s="2">
        <v>1071</v>
      </c>
      <c r="F1072" t="s">
        <v>208</v>
      </c>
      <c r="G1072">
        <v>0.57699999999999996</v>
      </c>
      <c r="H1072">
        <v>0.69599999999999995</v>
      </c>
      <c r="I1072" s="4">
        <v>0.96279999999999999</v>
      </c>
      <c r="J1072" s="4">
        <v>0.4385</v>
      </c>
      <c r="K1072">
        <v>0.42399999999999999</v>
      </c>
      <c r="L1072" s="4">
        <v>0.63</v>
      </c>
      <c r="M1072" s="1">
        <v>2.72</v>
      </c>
      <c r="N1072">
        <v>0.96499999999999997</v>
      </c>
      <c r="O1072" s="4">
        <v>0.96</v>
      </c>
      <c r="P1072" s="4">
        <v>0.96</v>
      </c>
      <c r="Q1072" s="4">
        <v>0.97</v>
      </c>
      <c r="R1072">
        <v>0.111</v>
      </c>
      <c r="S1072" s="5">
        <v>5080</v>
      </c>
      <c r="T1072" s="5">
        <v>373582497</v>
      </c>
      <c r="U1072" s="5">
        <v>3312332240</v>
      </c>
      <c r="V1072" s="11">
        <f>T1072/U1072</f>
        <v>0.11278533369587346</v>
      </c>
      <c r="W1072" s="4">
        <v>0.71</v>
      </c>
      <c r="X1072" s="4">
        <v>0.26</v>
      </c>
      <c r="Y1072" s="4">
        <v>0.28000000000000003</v>
      </c>
      <c r="Z1072" s="10">
        <v>0.01</v>
      </c>
      <c r="AA1072" s="2">
        <v>1997</v>
      </c>
      <c r="AB1072" s="4">
        <v>-0.13469999999999999</v>
      </c>
      <c r="AC1072">
        <v>1071</v>
      </c>
    </row>
    <row r="1073" spans="1:29" x14ac:dyDescent="0.3">
      <c r="A1073" t="s">
        <v>1111</v>
      </c>
      <c r="B1073" t="s">
        <v>32</v>
      </c>
      <c r="C1073" s="2">
        <v>13846</v>
      </c>
      <c r="D1073">
        <v>410.47</v>
      </c>
      <c r="E1073" s="2">
        <v>1072</v>
      </c>
      <c r="F1073" t="s">
        <v>208</v>
      </c>
      <c r="G1073">
        <v>0.57699999999999996</v>
      </c>
      <c r="H1073">
        <v>0.62</v>
      </c>
      <c r="I1073" s="4">
        <v>0.9486</v>
      </c>
      <c r="J1073" s="4">
        <v>0.3085</v>
      </c>
      <c r="K1073">
        <v>0.54300000000000004</v>
      </c>
      <c r="L1073" s="4">
        <v>1</v>
      </c>
      <c r="M1073" s="1">
        <v>1.1599999999999999</v>
      </c>
      <c r="N1073">
        <v>0.83099999999999996</v>
      </c>
      <c r="O1073" s="4">
        <v>0.8</v>
      </c>
      <c r="P1073" s="4">
        <v>0.78</v>
      </c>
      <c r="Q1073" s="4">
        <v>0.92</v>
      </c>
      <c r="R1073">
        <v>9.4E-2</v>
      </c>
      <c r="S1073" s="5">
        <v>4306</v>
      </c>
      <c r="T1073" s="5">
        <v>59627637</v>
      </c>
      <c r="U1073" s="5">
        <v>402464393</v>
      </c>
      <c r="V1073" s="11">
        <f>T1073/U1073</f>
        <v>0.14815630410315578</v>
      </c>
      <c r="W1073" s="4">
        <v>0.75</v>
      </c>
      <c r="X1073" s="4">
        <v>0.24</v>
      </c>
      <c r="Y1073" s="4">
        <v>0.28000000000000003</v>
      </c>
      <c r="Z1073" s="10">
        <v>0.03</v>
      </c>
      <c r="AA1073" s="1">
        <v>510</v>
      </c>
      <c r="AB1073" s="4">
        <v>0.2944</v>
      </c>
      <c r="AC1073">
        <v>1072</v>
      </c>
    </row>
    <row r="1074" spans="1:29" x14ac:dyDescent="0.3">
      <c r="A1074" t="s">
        <v>1112</v>
      </c>
      <c r="B1074" t="s">
        <v>207</v>
      </c>
      <c r="C1074" s="2">
        <v>6046</v>
      </c>
      <c r="D1074">
        <v>172.01</v>
      </c>
      <c r="E1074" s="2">
        <v>1073</v>
      </c>
      <c r="F1074" t="s">
        <v>208</v>
      </c>
      <c r="G1074">
        <v>0.57699999999999996</v>
      </c>
      <c r="H1074">
        <v>0.66700000000000004</v>
      </c>
      <c r="I1074" s="4">
        <v>1</v>
      </c>
      <c r="J1074" s="4">
        <v>0.32729999999999998</v>
      </c>
      <c r="K1074">
        <v>0.51800000000000002</v>
      </c>
      <c r="L1074" s="4">
        <v>1</v>
      </c>
      <c r="M1074" s="1">
        <v>0.53</v>
      </c>
      <c r="N1074">
        <v>0.84799999999999998</v>
      </c>
      <c r="O1074" s="4">
        <v>0.89</v>
      </c>
      <c r="P1074" s="4">
        <v>0.76</v>
      </c>
      <c r="Q1074" s="4">
        <v>0.9</v>
      </c>
      <c r="R1074">
        <v>0.115</v>
      </c>
      <c r="S1074" s="5">
        <v>5251</v>
      </c>
      <c r="T1074" s="5">
        <v>31748079</v>
      </c>
      <c r="U1074" s="5">
        <v>79658812</v>
      </c>
      <c r="V1074" s="11">
        <f>T1074/U1074</f>
        <v>0.39855074665185819</v>
      </c>
      <c r="W1074" s="4">
        <v>0.95</v>
      </c>
      <c r="X1074" s="4">
        <v>0.34</v>
      </c>
      <c r="Y1074" s="4">
        <v>0.22</v>
      </c>
      <c r="Z1074" s="10">
        <v>0.04</v>
      </c>
      <c r="AA1074" s="1">
        <v>317</v>
      </c>
      <c r="AB1074" s="4">
        <v>2.5899999999999999E-2</v>
      </c>
      <c r="AC1074">
        <v>1073</v>
      </c>
    </row>
    <row r="1075" spans="1:29" x14ac:dyDescent="0.3">
      <c r="A1075" t="s">
        <v>1113</v>
      </c>
      <c r="B1075" t="s">
        <v>42</v>
      </c>
      <c r="C1075" s="2">
        <v>10667</v>
      </c>
      <c r="D1075">
        <v>353.33</v>
      </c>
      <c r="E1075" s="2">
        <v>1074</v>
      </c>
      <c r="F1075" t="s">
        <v>208</v>
      </c>
      <c r="G1075">
        <v>0.57699999999999996</v>
      </c>
      <c r="H1075">
        <v>0.77700000000000002</v>
      </c>
      <c r="I1075" s="4">
        <v>0.93089999999999995</v>
      </c>
      <c r="J1075" s="4">
        <v>0.64239999999999997</v>
      </c>
      <c r="K1075">
        <v>0.42899999999999999</v>
      </c>
      <c r="L1075" s="4">
        <v>0.81</v>
      </c>
      <c r="M1075" s="1">
        <v>0.73</v>
      </c>
      <c r="N1075">
        <v>0.78700000000000003</v>
      </c>
      <c r="O1075" s="4">
        <v>0.89</v>
      </c>
      <c r="P1075" s="4">
        <v>0.57999999999999996</v>
      </c>
      <c r="Q1075" s="4">
        <v>0.9</v>
      </c>
      <c r="R1075">
        <v>0.109</v>
      </c>
      <c r="S1075" s="5">
        <v>4975</v>
      </c>
      <c r="T1075" s="5">
        <v>53073269</v>
      </c>
      <c r="U1075" s="5">
        <v>361219778</v>
      </c>
      <c r="V1075" s="11">
        <f>T1075/U1075</f>
        <v>0.14692791544764197</v>
      </c>
      <c r="W1075" s="4">
        <v>0.89</v>
      </c>
      <c r="X1075" s="4">
        <v>0.22</v>
      </c>
      <c r="Y1075" s="4">
        <v>0.31</v>
      </c>
      <c r="Z1075" s="10">
        <v>0.03</v>
      </c>
      <c r="AA1075" s="1">
        <v>512</v>
      </c>
      <c r="AB1075" s="4">
        <v>-6.0600000000000001E-2</v>
      </c>
      <c r="AC1075">
        <v>1074</v>
      </c>
    </row>
    <row r="1076" spans="1:29" x14ac:dyDescent="0.3">
      <c r="A1076" t="s">
        <v>1114</v>
      </c>
      <c r="B1076" t="s">
        <v>50</v>
      </c>
      <c r="C1076" s="2">
        <v>3629</v>
      </c>
      <c r="D1076">
        <v>182.12</v>
      </c>
      <c r="E1076" s="2">
        <v>1075</v>
      </c>
      <c r="F1076" t="s">
        <v>208</v>
      </c>
      <c r="G1076">
        <v>0.57699999999999996</v>
      </c>
      <c r="H1076">
        <v>0.83199999999999996</v>
      </c>
      <c r="I1076" s="4">
        <v>1</v>
      </c>
      <c r="J1076" s="4">
        <v>0.65080000000000005</v>
      </c>
      <c r="K1076">
        <v>0.58199999999999996</v>
      </c>
      <c r="L1076" s="4">
        <v>0.95</v>
      </c>
      <c r="M1076" s="1">
        <v>2.71</v>
      </c>
      <c r="N1076">
        <v>0.51</v>
      </c>
      <c r="O1076" s="4">
        <v>0.69</v>
      </c>
      <c r="P1076" s="4">
        <v>0.02</v>
      </c>
      <c r="Q1076" s="4">
        <v>0.82</v>
      </c>
      <c r="R1076">
        <v>0.157</v>
      </c>
      <c r="S1076" s="5">
        <v>7130</v>
      </c>
      <c r="T1076" s="5">
        <v>25873843</v>
      </c>
      <c r="U1076" s="5">
        <v>167644436</v>
      </c>
      <c r="V1076" s="11">
        <f>T1076/U1076</f>
        <v>0.15433761845815153</v>
      </c>
      <c r="W1076" s="4">
        <v>0.88</v>
      </c>
      <c r="X1076" s="4">
        <v>0.19</v>
      </c>
      <c r="Y1076" s="4">
        <v>0.21</v>
      </c>
      <c r="Z1076" s="10">
        <v>0.02</v>
      </c>
      <c r="AA1076" s="1">
        <v>243</v>
      </c>
      <c r="AB1076" s="4">
        <v>0.1147</v>
      </c>
      <c r="AC1076">
        <v>1075</v>
      </c>
    </row>
    <row r="1077" spans="1:29" x14ac:dyDescent="0.3">
      <c r="A1077" t="s">
        <v>1115</v>
      </c>
      <c r="B1077" t="s">
        <v>70</v>
      </c>
      <c r="C1077" s="2">
        <v>10910</v>
      </c>
      <c r="D1077">
        <v>155.68</v>
      </c>
      <c r="E1077" s="2">
        <v>1076</v>
      </c>
      <c r="F1077" t="s">
        <v>208</v>
      </c>
      <c r="G1077">
        <v>0.57699999999999996</v>
      </c>
      <c r="H1077">
        <v>0.749</v>
      </c>
      <c r="I1077" s="4">
        <v>0.98929999999999996</v>
      </c>
      <c r="J1077" s="4">
        <v>0.50370000000000004</v>
      </c>
      <c r="K1077">
        <v>0.501</v>
      </c>
      <c r="L1077" s="4">
        <v>0.95</v>
      </c>
      <c r="M1077" s="1">
        <v>0.72</v>
      </c>
      <c r="N1077">
        <v>0.70599999999999996</v>
      </c>
      <c r="O1077" s="4">
        <v>0.94</v>
      </c>
      <c r="P1077" s="4">
        <v>0.36</v>
      </c>
      <c r="Q1077" s="4">
        <v>0.81</v>
      </c>
      <c r="R1077">
        <v>0.111</v>
      </c>
      <c r="S1077" s="5">
        <v>5070</v>
      </c>
      <c r="T1077" s="5">
        <v>55313051</v>
      </c>
      <c r="U1077" s="5">
        <v>110754980</v>
      </c>
      <c r="V1077" s="11">
        <f>T1077/U1077</f>
        <v>0.49941818417555583</v>
      </c>
      <c r="W1077" s="4">
        <v>0.92</v>
      </c>
      <c r="X1077" s="4">
        <v>0.39</v>
      </c>
      <c r="Y1077" s="4">
        <v>0.23</v>
      </c>
      <c r="Z1077" s="10">
        <v>0.04</v>
      </c>
      <c r="AA1077" s="1">
        <v>573</v>
      </c>
      <c r="AB1077" s="4">
        <v>0.1062</v>
      </c>
      <c r="AC1077">
        <v>1076</v>
      </c>
    </row>
    <row r="1078" spans="1:29" x14ac:dyDescent="0.3">
      <c r="A1078" t="s">
        <v>1116</v>
      </c>
      <c r="B1078" t="s">
        <v>42</v>
      </c>
      <c r="C1078" s="2">
        <v>3980</v>
      </c>
      <c r="D1078">
        <v>137.66</v>
      </c>
      <c r="E1078" s="2">
        <v>1077</v>
      </c>
      <c r="F1078" t="s">
        <v>208</v>
      </c>
      <c r="G1078">
        <v>0.57699999999999996</v>
      </c>
      <c r="H1078">
        <v>0.85199999999999998</v>
      </c>
      <c r="I1078" s="4">
        <v>0.99</v>
      </c>
      <c r="J1078" s="4">
        <v>0.70340000000000003</v>
      </c>
      <c r="K1078">
        <v>0.56100000000000005</v>
      </c>
      <c r="L1078" s="4">
        <v>1</v>
      </c>
      <c r="M1078" s="1">
        <v>1.6</v>
      </c>
      <c r="N1078">
        <v>0.63800000000000001</v>
      </c>
      <c r="O1078" s="4">
        <v>0.95</v>
      </c>
      <c r="P1078" s="4">
        <v>0.01</v>
      </c>
      <c r="Q1078" s="4">
        <v>0.95</v>
      </c>
      <c r="R1078">
        <v>0.20100000000000001</v>
      </c>
      <c r="S1078" s="5">
        <v>9099</v>
      </c>
      <c r="T1078" s="5">
        <v>36214700</v>
      </c>
      <c r="U1078" s="5">
        <v>177317135</v>
      </c>
      <c r="V1078" s="11">
        <f>T1078/U1078</f>
        <v>0.20423688889401467</v>
      </c>
      <c r="W1078" s="4">
        <v>0.78</v>
      </c>
      <c r="X1078" s="4">
        <v>0.19</v>
      </c>
      <c r="Y1078" s="4">
        <v>0.21</v>
      </c>
      <c r="Z1078" s="10">
        <v>0.03</v>
      </c>
      <c r="AA1078" s="1">
        <v>204</v>
      </c>
      <c r="AB1078" s="4">
        <v>-0.1429</v>
      </c>
      <c r="AC1078">
        <v>1077</v>
      </c>
    </row>
    <row r="1079" spans="1:29" x14ac:dyDescent="0.3">
      <c r="A1079" t="s">
        <v>1117</v>
      </c>
      <c r="B1079" t="s">
        <v>32</v>
      </c>
      <c r="C1079" s="2">
        <v>8393</v>
      </c>
      <c r="D1079" s="3">
        <v>1378.42</v>
      </c>
      <c r="E1079" s="2">
        <v>1078</v>
      </c>
      <c r="F1079" t="s">
        <v>208</v>
      </c>
      <c r="G1079">
        <v>0.57699999999999996</v>
      </c>
      <c r="H1079">
        <v>0.67700000000000005</v>
      </c>
      <c r="I1079" s="4">
        <v>1</v>
      </c>
      <c r="J1079" s="4">
        <v>0.34770000000000001</v>
      </c>
      <c r="K1079">
        <v>0.56799999999999995</v>
      </c>
      <c r="L1079" s="4">
        <v>1</v>
      </c>
      <c r="M1079" s="1">
        <v>1.77</v>
      </c>
      <c r="N1079">
        <v>0.80100000000000005</v>
      </c>
      <c r="O1079" s="4">
        <v>0.76</v>
      </c>
      <c r="P1079" s="4">
        <v>0.7</v>
      </c>
      <c r="Q1079" s="4">
        <v>0.95</v>
      </c>
      <c r="R1079">
        <v>0.14199999999999999</v>
      </c>
      <c r="S1079" s="5">
        <v>6444</v>
      </c>
      <c r="T1079" s="5">
        <v>54081069</v>
      </c>
      <c r="U1079" s="5">
        <v>247245481</v>
      </c>
      <c r="V1079" s="11">
        <f>T1079/U1079</f>
        <v>0.21873430722076576</v>
      </c>
      <c r="W1079" s="4">
        <v>0.82</v>
      </c>
      <c r="X1079" s="4">
        <v>0.21</v>
      </c>
      <c r="Y1079" s="4">
        <v>0.36</v>
      </c>
      <c r="Z1079" s="10">
        <v>0.02</v>
      </c>
      <c r="AA1079" s="1">
        <v>447</v>
      </c>
      <c r="AB1079" s="4">
        <v>-0.13869999999999999</v>
      </c>
      <c r="AC1079">
        <v>1078</v>
      </c>
    </row>
    <row r="1080" spans="1:29" x14ac:dyDescent="0.3">
      <c r="A1080" t="s">
        <v>1118</v>
      </c>
      <c r="B1080" t="s">
        <v>383</v>
      </c>
      <c r="C1080" s="2">
        <v>17161</v>
      </c>
      <c r="D1080">
        <v>990.42</v>
      </c>
      <c r="E1080" s="2">
        <v>1079</v>
      </c>
      <c r="F1080" t="s">
        <v>208</v>
      </c>
      <c r="G1080">
        <v>0.57699999999999996</v>
      </c>
      <c r="H1080">
        <v>0.85</v>
      </c>
      <c r="I1080" s="4">
        <v>1</v>
      </c>
      <c r="J1080" s="4">
        <v>0.68500000000000005</v>
      </c>
      <c r="K1080">
        <v>0.52200000000000002</v>
      </c>
      <c r="L1080" s="4">
        <v>1</v>
      </c>
      <c r="M1080" s="1">
        <v>0.64</v>
      </c>
      <c r="N1080">
        <v>0.43099999999999999</v>
      </c>
      <c r="O1080" s="4">
        <v>0.62</v>
      </c>
      <c r="P1080" s="4">
        <v>0.12</v>
      </c>
      <c r="Q1080" s="4">
        <v>0.56000000000000005</v>
      </c>
      <c r="R1080">
        <v>0.10100000000000001</v>
      </c>
      <c r="S1080" s="5">
        <v>4612</v>
      </c>
      <c r="T1080" s="5">
        <v>79137962</v>
      </c>
      <c r="U1080" s="5">
        <v>163109721</v>
      </c>
      <c r="V1080" s="11">
        <f>T1080/U1080</f>
        <v>0.48518237610129933</v>
      </c>
      <c r="W1080" s="4">
        <v>0.97</v>
      </c>
      <c r="X1080" s="4">
        <v>0.45</v>
      </c>
      <c r="Y1080" s="4">
        <v>0.24</v>
      </c>
      <c r="AA1080" s="1">
        <v>935</v>
      </c>
      <c r="AB1080" s="4">
        <v>-0.13020000000000001</v>
      </c>
      <c r="AC1080">
        <v>1079</v>
      </c>
    </row>
    <row r="1081" spans="1:29" x14ac:dyDescent="0.3">
      <c r="A1081" t="s">
        <v>1119</v>
      </c>
      <c r="B1081" t="s">
        <v>64</v>
      </c>
      <c r="C1081" s="2">
        <v>17895</v>
      </c>
      <c r="D1081">
        <v>364.42</v>
      </c>
      <c r="E1081" s="2">
        <v>1080</v>
      </c>
      <c r="F1081" t="s">
        <v>208</v>
      </c>
      <c r="G1081">
        <v>0.57699999999999996</v>
      </c>
      <c r="H1081">
        <v>0.72299999999999998</v>
      </c>
      <c r="I1081" s="4">
        <v>1</v>
      </c>
      <c r="J1081" s="4">
        <v>0.438</v>
      </c>
      <c r="K1081">
        <v>0.48299999999999998</v>
      </c>
      <c r="L1081" s="4">
        <v>0.91</v>
      </c>
      <c r="M1081" s="1">
        <v>0.82</v>
      </c>
      <c r="N1081">
        <v>0.745</v>
      </c>
      <c r="O1081" s="4">
        <v>0.92</v>
      </c>
      <c r="P1081" s="4">
        <v>0.43</v>
      </c>
      <c r="Q1081" s="4">
        <v>0.89</v>
      </c>
      <c r="R1081">
        <v>9.5000000000000001E-2</v>
      </c>
      <c r="S1081" s="5">
        <v>4356</v>
      </c>
      <c r="T1081" s="5">
        <v>77959142</v>
      </c>
      <c r="U1081" s="5">
        <v>280112312</v>
      </c>
      <c r="V1081" s="11">
        <f>T1081/U1081</f>
        <v>0.27831387147309683</v>
      </c>
      <c r="W1081" s="4">
        <v>0.95</v>
      </c>
      <c r="X1081" s="4">
        <v>0.43</v>
      </c>
      <c r="Y1081" s="4">
        <v>0.24</v>
      </c>
      <c r="Z1081" s="10">
        <v>0.03</v>
      </c>
      <c r="AA1081" s="2">
        <v>1001</v>
      </c>
      <c r="AB1081" s="4">
        <v>0.13109999999999999</v>
      </c>
      <c r="AC1081">
        <v>1080</v>
      </c>
    </row>
    <row r="1082" spans="1:29" x14ac:dyDescent="0.3">
      <c r="A1082" t="s">
        <v>1120</v>
      </c>
      <c r="B1082" t="s">
        <v>64</v>
      </c>
      <c r="C1082" s="2">
        <v>11118</v>
      </c>
      <c r="D1082" s="3">
        <v>1525.14</v>
      </c>
      <c r="E1082" s="2">
        <v>1081</v>
      </c>
      <c r="F1082" t="s">
        <v>208</v>
      </c>
      <c r="G1082">
        <v>0.57699999999999996</v>
      </c>
      <c r="H1082">
        <v>0.77100000000000002</v>
      </c>
      <c r="I1082" s="4">
        <v>0.98470000000000002</v>
      </c>
      <c r="J1082" s="4">
        <v>0.55410000000000004</v>
      </c>
      <c r="K1082">
        <v>0.48299999999999998</v>
      </c>
      <c r="L1082" s="4">
        <v>0.94</v>
      </c>
      <c r="M1082" s="1">
        <v>0.4</v>
      </c>
      <c r="N1082">
        <v>0.67300000000000004</v>
      </c>
      <c r="O1082" s="4">
        <v>0.87</v>
      </c>
      <c r="P1082" s="4">
        <v>0.44</v>
      </c>
      <c r="Q1082" s="4">
        <v>0.72</v>
      </c>
      <c r="R1082">
        <v>0.104</v>
      </c>
      <c r="S1082" s="5">
        <v>4726</v>
      </c>
      <c r="T1082" s="5">
        <v>52540772</v>
      </c>
      <c r="U1082" s="5">
        <v>133416427</v>
      </c>
      <c r="V1082" s="11">
        <f>T1082/U1082</f>
        <v>0.39381036639513661</v>
      </c>
      <c r="W1082" s="4">
        <v>0.91</v>
      </c>
      <c r="X1082" s="4">
        <v>0.39</v>
      </c>
      <c r="Y1082" s="4">
        <v>0.22</v>
      </c>
      <c r="Z1082" s="10">
        <v>0.03</v>
      </c>
      <c r="AA1082" s="1">
        <v>576</v>
      </c>
      <c r="AB1082" s="4">
        <v>-2.2100000000000002E-2</v>
      </c>
      <c r="AC1082">
        <v>1081</v>
      </c>
    </row>
    <row r="1083" spans="1:29" x14ac:dyDescent="0.3">
      <c r="A1083" t="s">
        <v>1121</v>
      </c>
      <c r="B1083" t="s">
        <v>42</v>
      </c>
      <c r="C1083" s="2">
        <v>5833</v>
      </c>
      <c r="D1083">
        <v>136.35</v>
      </c>
      <c r="E1083" s="2">
        <v>1082</v>
      </c>
      <c r="F1083" t="s">
        <v>208</v>
      </c>
      <c r="G1083">
        <v>0.57699999999999996</v>
      </c>
      <c r="H1083">
        <v>0.755</v>
      </c>
      <c r="I1083" s="4">
        <v>0.97219999999999995</v>
      </c>
      <c r="J1083" s="4">
        <v>0.5403</v>
      </c>
      <c r="K1083">
        <v>0.51800000000000002</v>
      </c>
      <c r="L1083" s="4">
        <v>0.93</v>
      </c>
      <c r="M1083" s="1">
        <v>1.36</v>
      </c>
      <c r="N1083">
        <v>0.74199999999999999</v>
      </c>
      <c r="O1083" s="4">
        <v>0.93</v>
      </c>
      <c r="P1083" s="4">
        <v>0.35</v>
      </c>
      <c r="Q1083" s="4">
        <v>0.94</v>
      </c>
      <c r="R1083">
        <v>0.14000000000000001</v>
      </c>
      <c r="S1083" s="5">
        <v>6378</v>
      </c>
      <c r="T1083" s="5">
        <v>37205564</v>
      </c>
      <c r="U1083" s="5">
        <v>109220178</v>
      </c>
      <c r="V1083" s="11">
        <f>T1083/U1083</f>
        <v>0.34064734814843461</v>
      </c>
      <c r="W1083" s="4">
        <v>0.85</v>
      </c>
      <c r="X1083" s="4">
        <v>0.21</v>
      </c>
      <c r="Y1083" s="4">
        <v>0.32</v>
      </c>
      <c r="Z1083" s="10">
        <v>0.02</v>
      </c>
      <c r="AA1083" s="1">
        <v>256</v>
      </c>
      <c r="AB1083" s="4">
        <v>3.8999999999999998E-3</v>
      </c>
      <c r="AC1083">
        <v>1082</v>
      </c>
    </row>
    <row r="1084" spans="1:29" x14ac:dyDescent="0.3">
      <c r="A1084" t="s">
        <v>1122</v>
      </c>
      <c r="B1084" t="s">
        <v>50</v>
      </c>
      <c r="C1084" s="2">
        <v>21084</v>
      </c>
      <c r="D1084">
        <v>256.16000000000003</v>
      </c>
      <c r="E1084" s="2">
        <v>1083</v>
      </c>
      <c r="F1084" t="s">
        <v>208</v>
      </c>
      <c r="G1084">
        <v>0.57699999999999996</v>
      </c>
      <c r="H1084">
        <v>0.73299999999999998</v>
      </c>
      <c r="I1084" s="4">
        <v>0.99529999999999996</v>
      </c>
      <c r="J1084" s="4">
        <v>0.46310000000000001</v>
      </c>
      <c r="K1084">
        <v>0.48599999999999999</v>
      </c>
      <c r="L1084" s="4">
        <v>0.75</v>
      </c>
      <c r="M1084" s="1">
        <v>2.8</v>
      </c>
      <c r="N1084">
        <v>0.84</v>
      </c>
      <c r="O1084" s="4">
        <v>0.89</v>
      </c>
      <c r="P1084" s="4">
        <v>0.65</v>
      </c>
      <c r="Q1084" s="4">
        <v>0.98</v>
      </c>
      <c r="R1084">
        <v>0.13700000000000001</v>
      </c>
      <c r="S1084" s="5">
        <v>6232</v>
      </c>
      <c r="T1084" s="5">
        <v>131389000</v>
      </c>
      <c r="U1084" s="5">
        <v>1145389471</v>
      </c>
      <c r="V1084" s="11">
        <f>T1084/U1084</f>
        <v>0.11471119940127335</v>
      </c>
      <c r="W1084" s="4">
        <v>0.65</v>
      </c>
      <c r="X1084" s="4">
        <v>0.24</v>
      </c>
      <c r="Y1084" s="4">
        <v>0.23</v>
      </c>
      <c r="Z1084" s="10">
        <v>0.01</v>
      </c>
      <c r="AA1084" s="1">
        <v>616</v>
      </c>
      <c r="AB1084" s="4">
        <v>-4.4999999999999998E-2</v>
      </c>
      <c r="AC1084">
        <v>1083</v>
      </c>
    </row>
    <row r="1085" spans="1:29" x14ac:dyDescent="0.3">
      <c r="A1085" t="s">
        <v>1123</v>
      </c>
      <c r="B1085" t="s">
        <v>38</v>
      </c>
      <c r="C1085" s="2">
        <v>10953</v>
      </c>
      <c r="D1085">
        <v>220.1</v>
      </c>
      <c r="E1085" s="2">
        <v>1084</v>
      </c>
      <c r="F1085" t="s">
        <v>208</v>
      </c>
      <c r="G1085">
        <v>0.57699999999999996</v>
      </c>
      <c r="H1085">
        <v>0.82199999999999995</v>
      </c>
      <c r="I1085" s="4">
        <v>1</v>
      </c>
      <c r="J1085" s="4">
        <v>0.63100000000000001</v>
      </c>
      <c r="K1085">
        <v>0.54900000000000004</v>
      </c>
      <c r="L1085" s="4">
        <v>1</v>
      </c>
      <c r="M1085" s="1">
        <v>1.31</v>
      </c>
      <c r="N1085">
        <v>0.51700000000000002</v>
      </c>
      <c r="O1085" s="4">
        <v>0.71</v>
      </c>
      <c r="P1085" s="4">
        <v>0.01</v>
      </c>
      <c r="Q1085" s="4">
        <v>0.83</v>
      </c>
      <c r="R1085">
        <v>0.13100000000000001</v>
      </c>
      <c r="S1085" s="5">
        <v>5942</v>
      </c>
      <c r="T1085" s="5">
        <v>65087674</v>
      </c>
      <c r="U1085" s="5">
        <v>927504491</v>
      </c>
      <c r="V1085" s="11">
        <f>T1085/U1085</f>
        <v>7.0175049966415742E-2</v>
      </c>
      <c r="W1085" s="4">
        <v>0.82</v>
      </c>
      <c r="X1085" s="4">
        <v>0.27</v>
      </c>
      <c r="Y1085" s="4">
        <v>0.21</v>
      </c>
      <c r="Z1085" s="10">
        <v>0.02</v>
      </c>
      <c r="AA1085" s="1">
        <v>404</v>
      </c>
      <c r="AB1085" s="4">
        <v>3.0599999999999999E-2</v>
      </c>
      <c r="AC1085">
        <v>1084</v>
      </c>
    </row>
    <row r="1086" spans="1:29" x14ac:dyDescent="0.3">
      <c r="A1086" t="s">
        <v>1124</v>
      </c>
      <c r="B1086" t="s">
        <v>32</v>
      </c>
      <c r="C1086" s="2">
        <v>20445</v>
      </c>
      <c r="D1086">
        <v>331.24</v>
      </c>
      <c r="E1086" s="2">
        <v>1085</v>
      </c>
      <c r="F1086" t="s">
        <v>208</v>
      </c>
      <c r="G1086">
        <v>0.57699999999999996</v>
      </c>
      <c r="H1086">
        <v>0.65900000000000003</v>
      </c>
      <c r="I1086" s="4">
        <v>1</v>
      </c>
      <c r="J1086" s="4">
        <v>0.31230000000000002</v>
      </c>
      <c r="K1086">
        <v>0.46700000000000003</v>
      </c>
      <c r="L1086" s="4">
        <v>0.82</v>
      </c>
      <c r="M1086" s="1">
        <v>1.51</v>
      </c>
      <c r="N1086">
        <v>0.89</v>
      </c>
      <c r="O1086" s="4">
        <v>0.87</v>
      </c>
      <c r="P1086" s="4">
        <v>0.82</v>
      </c>
      <c r="Q1086" s="4">
        <v>0.97</v>
      </c>
      <c r="R1086">
        <v>0.09</v>
      </c>
      <c r="S1086" s="5">
        <v>4121</v>
      </c>
      <c r="T1086" s="5">
        <v>84247670</v>
      </c>
      <c r="U1086" s="5">
        <v>592589517</v>
      </c>
      <c r="V1086" s="11">
        <f>T1086/U1086</f>
        <v>0.14216868098933988</v>
      </c>
      <c r="W1086" s="4">
        <v>0.81</v>
      </c>
      <c r="X1086" s="4">
        <v>0.28999999999999998</v>
      </c>
      <c r="Y1086" s="4">
        <v>0.25</v>
      </c>
      <c r="Z1086" s="10">
        <v>0.01</v>
      </c>
      <c r="AA1086" s="1">
        <v>788</v>
      </c>
      <c r="AB1086" s="4">
        <v>0.1273</v>
      </c>
      <c r="AC1086">
        <v>1085</v>
      </c>
    </row>
    <row r="1087" spans="1:29" x14ac:dyDescent="0.3">
      <c r="A1087" t="s">
        <v>1125</v>
      </c>
      <c r="B1087" t="s">
        <v>42</v>
      </c>
      <c r="C1087" s="2">
        <v>54369</v>
      </c>
      <c r="D1087">
        <v>328.73</v>
      </c>
      <c r="E1087" s="2">
        <v>1086</v>
      </c>
      <c r="F1087" t="s">
        <v>208</v>
      </c>
      <c r="G1087">
        <v>0.57699999999999996</v>
      </c>
      <c r="H1087">
        <v>0.77</v>
      </c>
      <c r="I1087" s="4">
        <v>1</v>
      </c>
      <c r="J1087" s="4">
        <v>0.52900000000000003</v>
      </c>
      <c r="K1087">
        <v>0.442</v>
      </c>
      <c r="L1087" s="4">
        <v>0.74</v>
      </c>
      <c r="M1087" s="1">
        <v>1.92</v>
      </c>
      <c r="N1087">
        <v>0.76600000000000001</v>
      </c>
      <c r="O1087" s="4">
        <v>0.95</v>
      </c>
      <c r="P1087" s="4">
        <v>0.38</v>
      </c>
      <c r="Q1087" s="4">
        <v>0.97</v>
      </c>
      <c r="R1087">
        <v>0.107</v>
      </c>
      <c r="S1087" s="5">
        <v>4880</v>
      </c>
      <c r="T1087" s="5">
        <v>265300279</v>
      </c>
      <c r="U1087" s="5">
        <v>2442130674</v>
      </c>
      <c r="V1087" s="11">
        <f>T1087/U1087</f>
        <v>0.1086347597303059</v>
      </c>
      <c r="W1087" s="4">
        <v>0.67</v>
      </c>
      <c r="X1087" s="4">
        <v>0.28000000000000003</v>
      </c>
      <c r="Y1087" s="4">
        <v>0.27</v>
      </c>
      <c r="Z1087" s="10">
        <v>0.02</v>
      </c>
      <c r="AA1087" s="2">
        <v>1252</v>
      </c>
      <c r="AB1087" s="4">
        <v>-0.1133</v>
      </c>
      <c r="AC1087">
        <v>1086</v>
      </c>
    </row>
    <row r="1088" spans="1:29" x14ac:dyDescent="0.3">
      <c r="A1088" t="s">
        <v>1126</v>
      </c>
      <c r="B1088" t="s">
        <v>29</v>
      </c>
      <c r="C1088" s="2">
        <v>9417</v>
      </c>
      <c r="D1088">
        <v>296.27999999999997</v>
      </c>
      <c r="E1088" s="2">
        <v>1087</v>
      </c>
      <c r="F1088" t="s">
        <v>208</v>
      </c>
      <c r="G1088">
        <v>0.57699999999999996</v>
      </c>
      <c r="H1088">
        <v>0.70299999999999996</v>
      </c>
      <c r="I1088" s="4">
        <v>0.88460000000000005</v>
      </c>
      <c r="J1088" s="4">
        <v>0.56399999999999995</v>
      </c>
      <c r="K1088">
        <v>0.54</v>
      </c>
      <c r="L1088" s="4">
        <v>1</v>
      </c>
      <c r="M1088" s="1">
        <v>1.07</v>
      </c>
      <c r="N1088">
        <v>0.874</v>
      </c>
      <c r="O1088" s="4">
        <v>0.86</v>
      </c>
      <c r="P1088" s="4">
        <v>0.84</v>
      </c>
      <c r="Q1088" s="4">
        <v>0.92</v>
      </c>
      <c r="R1088">
        <v>0.16500000000000001</v>
      </c>
      <c r="S1088" s="5">
        <v>7493</v>
      </c>
      <c r="T1088" s="5">
        <v>70564403</v>
      </c>
      <c r="U1088" s="5">
        <v>753257368</v>
      </c>
      <c r="V1088" s="11">
        <f>T1088/U1088</f>
        <v>9.3679007996108968E-2</v>
      </c>
      <c r="W1088" s="4">
        <v>0.83</v>
      </c>
      <c r="X1088" s="4">
        <v>0.2</v>
      </c>
      <c r="Y1088" s="4">
        <v>0.24</v>
      </c>
      <c r="Z1088" s="10">
        <v>0.02</v>
      </c>
      <c r="AA1088" s="1">
        <v>388</v>
      </c>
      <c r="AB1088" s="4">
        <v>0.20499999999999999</v>
      </c>
      <c r="AC1088">
        <v>1087</v>
      </c>
    </row>
    <row r="1089" spans="1:29" x14ac:dyDescent="0.3">
      <c r="A1089" t="s">
        <v>1127</v>
      </c>
      <c r="B1089" t="s">
        <v>38</v>
      </c>
      <c r="C1089" s="2">
        <v>4847</v>
      </c>
      <c r="D1089">
        <v>302.39</v>
      </c>
      <c r="E1089" s="2">
        <v>1088</v>
      </c>
      <c r="F1089" t="s">
        <v>208</v>
      </c>
      <c r="G1089">
        <v>0.57599999999999996</v>
      </c>
      <c r="H1089">
        <v>0.85599999999999998</v>
      </c>
      <c r="I1089" s="4">
        <v>1</v>
      </c>
      <c r="J1089" s="4">
        <v>0.69840000000000002</v>
      </c>
      <c r="K1089">
        <v>0.55400000000000005</v>
      </c>
      <c r="L1089" s="4">
        <v>0.98</v>
      </c>
      <c r="M1089" s="1">
        <v>1.67</v>
      </c>
      <c r="N1089">
        <v>0.54</v>
      </c>
      <c r="O1089" s="4">
        <v>0.7</v>
      </c>
      <c r="P1089" s="4">
        <v>0.21</v>
      </c>
      <c r="Q1089" s="4">
        <v>0.71</v>
      </c>
      <c r="R1089">
        <v>0.16600000000000001</v>
      </c>
      <c r="S1089" s="5">
        <v>7517</v>
      </c>
      <c r="T1089" s="5">
        <v>36433409</v>
      </c>
      <c r="U1089" s="5">
        <v>302760572</v>
      </c>
      <c r="V1089" s="11">
        <f>T1089/U1089</f>
        <v>0.12033736347941633</v>
      </c>
      <c r="W1089" s="4">
        <v>0.91</v>
      </c>
      <c r="X1089" s="4">
        <v>0.3</v>
      </c>
      <c r="Y1089" s="4">
        <v>0.19</v>
      </c>
      <c r="Z1089" s="10">
        <v>0.03</v>
      </c>
      <c r="AA1089" s="1">
        <v>252</v>
      </c>
      <c r="AB1089" s="4">
        <v>8.0000000000000002E-3</v>
      </c>
      <c r="AC1089">
        <v>1088</v>
      </c>
    </row>
    <row r="1090" spans="1:29" x14ac:dyDescent="0.3">
      <c r="A1090" t="s">
        <v>1128</v>
      </c>
      <c r="B1090" t="s">
        <v>34</v>
      </c>
      <c r="C1090" s="2">
        <v>36930</v>
      </c>
      <c r="D1090">
        <v>663.52</v>
      </c>
      <c r="E1090" s="2">
        <v>1089</v>
      </c>
      <c r="F1090" t="s">
        <v>208</v>
      </c>
      <c r="G1090">
        <v>0.57599999999999996</v>
      </c>
      <c r="H1090">
        <v>0.68899999999999995</v>
      </c>
      <c r="I1090" s="4">
        <v>1</v>
      </c>
      <c r="J1090" s="4">
        <v>0.37130000000000002</v>
      </c>
      <c r="K1090">
        <v>0.52900000000000003</v>
      </c>
      <c r="L1090" s="4">
        <v>0.95</v>
      </c>
      <c r="M1090" s="1">
        <v>1.41</v>
      </c>
      <c r="N1090">
        <v>0.755</v>
      </c>
      <c r="O1090" s="4">
        <v>0.76</v>
      </c>
      <c r="P1090" s="4">
        <v>0.66</v>
      </c>
      <c r="Q1090" s="4">
        <v>0.85</v>
      </c>
      <c r="R1090">
        <v>0.107</v>
      </c>
      <c r="S1090" s="5">
        <v>4882</v>
      </c>
      <c r="T1090" s="5">
        <v>180299845</v>
      </c>
      <c r="U1090" s="5">
        <v>1170594751</v>
      </c>
      <c r="V1090" s="11">
        <f>T1090/U1090</f>
        <v>0.15402413588987637</v>
      </c>
      <c r="W1090" s="4">
        <v>0.84</v>
      </c>
      <c r="X1090" s="4">
        <v>0.35</v>
      </c>
      <c r="Y1090" s="4">
        <v>0.26</v>
      </c>
      <c r="Z1090" s="10">
        <v>0.03</v>
      </c>
      <c r="AA1090" s="2">
        <v>1499</v>
      </c>
      <c r="AB1090" s="4">
        <v>-0.13900000000000001</v>
      </c>
      <c r="AC1090">
        <v>1089</v>
      </c>
    </row>
    <row r="1091" spans="1:29" x14ac:dyDescent="0.3">
      <c r="A1091" t="s">
        <v>1129</v>
      </c>
      <c r="B1091" t="s">
        <v>32</v>
      </c>
      <c r="C1091" s="2">
        <v>18904</v>
      </c>
      <c r="D1091">
        <v>840.92</v>
      </c>
      <c r="E1091" s="2">
        <v>1090</v>
      </c>
      <c r="F1091" t="s">
        <v>208</v>
      </c>
      <c r="G1091">
        <v>0.57599999999999996</v>
      </c>
      <c r="H1091">
        <v>0.64100000000000001</v>
      </c>
      <c r="I1091" s="4">
        <v>0.91890000000000005</v>
      </c>
      <c r="J1091" s="4">
        <v>0.39279999999999998</v>
      </c>
      <c r="K1091">
        <v>0.56399999999999995</v>
      </c>
      <c r="L1091" s="4">
        <v>1</v>
      </c>
      <c r="M1091" s="1">
        <v>1.67</v>
      </c>
      <c r="N1091">
        <v>0.81799999999999995</v>
      </c>
      <c r="O1091" s="4">
        <v>0.84</v>
      </c>
      <c r="P1091" s="4">
        <v>0.8</v>
      </c>
      <c r="Q1091" s="4">
        <v>0.82</v>
      </c>
      <c r="R1091">
        <v>0.12</v>
      </c>
      <c r="S1091" s="5">
        <v>5457</v>
      </c>
      <c r="T1091" s="5">
        <v>103152453</v>
      </c>
      <c r="U1091" s="5">
        <v>565583483</v>
      </c>
      <c r="V1091" s="11">
        <f>T1091/U1091</f>
        <v>0.18238236458542409</v>
      </c>
      <c r="W1091" s="4">
        <v>0.77</v>
      </c>
      <c r="X1091" s="4">
        <v>0.18</v>
      </c>
      <c r="Y1091" s="4">
        <v>0.31</v>
      </c>
      <c r="Z1091" s="10">
        <v>0.01</v>
      </c>
      <c r="AA1091" s="1">
        <v>721</v>
      </c>
      <c r="AB1091" s="4">
        <v>4.3400000000000001E-2</v>
      </c>
      <c r="AC1091">
        <v>1090</v>
      </c>
    </row>
    <row r="1092" spans="1:29" x14ac:dyDescent="0.3">
      <c r="A1092" t="s">
        <v>1130</v>
      </c>
      <c r="B1092" t="s">
        <v>207</v>
      </c>
      <c r="C1092" s="2">
        <v>21114</v>
      </c>
      <c r="D1092">
        <v>368.57</v>
      </c>
      <c r="E1092" s="2">
        <v>1091</v>
      </c>
      <c r="F1092" t="s">
        <v>208</v>
      </c>
      <c r="G1092">
        <v>0.57599999999999996</v>
      </c>
      <c r="H1092">
        <v>0.65800000000000003</v>
      </c>
      <c r="I1092" s="4">
        <v>1</v>
      </c>
      <c r="J1092" s="4">
        <v>0.30980000000000002</v>
      </c>
      <c r="K1092">
        <v>0.56699999999999995</v>
      </c>
      <c r="L1092" s="4">
        <v>1</v>
      </c>
      <c r="M1092" s="1">
        <v>1.73</v>
      </c>
      <c r="N1092">
        <v>0.73399999999999999</v>
      </c>
      <c r="O1092" s="4">
        <v>0.76</v>
      </c>
      <c r="P1092" s="4">
        <v>0.6</v>
      </c>
      <c r="Q1092" s="4">
        <v>0.84</v>
      </c>
      <c r="R1092">
        <v>0.105</v>
      </c>
      <c r="S1092" s="5">
        <v>4775</v>
      </c>
      <c r="T1092" s="5">
        <v>100810820</v>
      </c>
      <c r="U1092" s="5">
        <v>266344991</v>
      </c>
      <c r="V1092" s="11">
        <f>T1092/U1092</f>
        <v>0.37849714996141975</v>
      </c>
      <c r="W1092" s="4">
        <v>0.89</v>
      </c>
      <c r="X1092" s="4">
        <v>0.28999999999999998</v>
      </c>
      <c r="Y1092" s="4">
        <v>0.37</v>
      </c>
      <c r="Z1092" s="10">
        <v>0.02</v>
      </c>
      <c r="AA1092" s="1">
        <v>808</v>
      </c>
      <c r="AB1092" s="4">
        <v>-0.1042</v>
      </c>
      <c r="AC1092">
        <v>1091</v>
      </c>
    </row>
    <row r="1093" spans="1:29" x14ac:dyDescent="0.3">
      <c r="A1093" t="s">
        <v>1131</v>
      </c>
      <c r="B1093" t="s">
        <v>29</v>
      </c>
      <c r="C1093" s="2">
        <v>3737</v>
      </c>
      <c r="D1093">
        <v>250.87</v>
      </c>
      <c r="E1093" s="2">
        <v>1092</v>
      </c>
      <c r="F1093" t="s">
        <v>208</v>
      </c>
      <c r="G1093">
        <v>0.57599999999999996</v>
      </c>
      <c r="H1093">
        <v>0.75700000000000001</v>
      </c>
      <c r="I1093" s="4">
        <v>0.93830000000000002</v>
      </c>
      <c r="J1093" s="4">
        <v>0.59319999999999995</v>
      </c>
      <c r="K1093">
        <v>0.57799999999999996</v>
      </c>
      <c r="L1093" s="4">
        <v>1</v>
      </c>
      <c r="M1093" s="1">
        <v>2.0099999999999998</v>
      </c>
      <c r="N1093">
        <v>0.77800000000000002</v>
      </c>
      <c r="O1093" s="4">
        <v>0.78</v>
      </c>
      <c r="P1093" s="4">
        <v>0.76</v>
      </c>
      <c r="Q1093" s="4">
        <v>0.8</v>
      </c>
      <c r="R1093">
        <v>0.19700000000000001</v>
      </c>
      <c r="S1093" s="5">
        <v>8906</v>
      </c>
      <c r="T1093" s="5">
        <v>33282985</v>
      </c>
      <c r="U1093" s="5">
        <v>88027071</v>
      </c>
      <c r="V1093" s="11">
        <f>T1093/U1093</f>
        <v>0.37809942580050176</v>
      </c>
      <c r="W1093" s="4">
        <v>0.9</v>
      </c>
      <c r="X1093" s="4">
        <v>0.26</v>
      </c>
      <c r="Y1093" s="4">
        <v>0.26</v>
      </c>
      <c r="Z1093" s="10">
        <v>0.03</v>
      </c>
      <c r="AA1093" s="1">
        <v>255</v>
      </c>
      <c r="AB1093" s="4">
        <v>-0.22259999999999999</v>
      </c>
      <c r="AC1093">
        <v>1092</v>
      </c>
    </row>
    <row r="1094" spans="1:29" x14ac:dyDescent="0.3">
      <c r="A1094" t="s">
        <v>1132</v>
      </c>
      <c r="B1094" t="s">
        <v>29</v>
      </c>
      <c r="C1094" s="2">
        <v>19395</v>
      </c>
      <c r="D1094" s="3">
        <v>1018.72</v>
      </c>
      <c r="E1094" s="2">
        <v>1093</v>
      </c>
      <c r="F1094" t="s">
        <v>208</v>
      </c>
      <c r="G1094">
        <v>0.57599999999999996</v>
      </c>
      <c r="H1094">
        <v>0.73099999999999998</v>
      </c>
      <c r="I1094" s="4">
        <v>0.94140000000000001</v>
      </c>
      <c r="J1094" s="4">
        <v>0.53779999999999994</v>
      </c>
      <c r="K1094">
        <v>0.53700000000000003</v>
      </c>
      <c r="L1094" s="4">
        <v>1</v>
      </c>
      <c r="M1094" s="1">
        <v>1.01</v>
      </c>
      <c r="N1094">
        <v>0.82</v>
      </c>
      <c r="O1094" s="4">
        <v>0.83</v>
      </c>
      <c r="P1094" s="4">
        <v>0.69</v>
      </c>
      <c r="Q1094" s="4">
        <v>0.94</v>
      </c>
      <c r="R1094">
        <v>0.16500000000000001</v>
      </c>
      <c r="S1094" s="5">
        <v>7483</v>
      </c>
      <c r="T1094" s="5">
        <v>145141172</v>
      </c>
      <c r="U1094" s="5">
        <v>945145306</v>
      </c>
      <c r="V1094" s="11">
        <f>T1094/U1094</f>
        <v>0.15356492920042075</v>
      </c>
      <c r="W1094" s="4">
        <v>0.77</v>
      </c>
      <c r="X1094" s="4">
        <v>0.36</v>
      </c>
      <c r="Y1094" s="4">
        <v>0.27</v>
      </c>
      <c r="Z1094" s="10">
        <v>0.03</v>
      </c>
      <c r="AA1094" s="2">
        <v>1031</v>
      </c>
      <c r="AB1094" s="4">
        <v>0.1062</v>
      </c>
      <c r="AC1094">
        <v>1093</v>
      </c>
    </row>
    <row r="1095" spans="1:29" x14ac:dyDescent="0.3">
      <c r="A1095" t="s">
        <v>1133</v>
      </c>
      <c r="B1095" t="s">
        <v>32</v>
      </c>
      <c r="C1095" s="2">
        <v>10801</v>
      </c>
      <c r="D1095">
        <v>309.39999999999998</v>
      </c>
      <c r="E1095" s="2">
        <v>1094</v>
      </c>
      <c r="F1095" t="s">
        <v>208</v>
      </c>
      <c r="G1095">
        <v>0.57599999999999996</v>
      </c>
      <c r="H1095">
        <v>0.60799999999999998</v>
      </c>
      <c r="I1095" s="4">
        <v>1</v>
      </c>
      <c r="J1095" s="4">
        <v>0.21110000000000001</v>
      </c>
      <c r="K1095">
        <v>0.54500000000000004</v>
      </c>
      <c r="L1095" s="4">
        <v>1</v>
      </c>
      <c r="M1095" s="1">
        <v>1.2</v>
      </c>
      <c r="N1095">
        <v>0.83299999999999996</v>
      </c>
      <c r="O1095" s="4">
        <v>0.87</v>
      </c>
      <c r="P1095" s="4">
        <v>0.74</v>
      </c>
      <c r="Q1095" s="4">
        <v>0.89</v>
      </c>
      <c r="R1095">
        <v>8.8999999999999996E-2</v>
      </c>
      <c r="S1095" s="5">
        <v>4095</v>
      </c>
      <c r="T1095" s="5">
        <v>44227184</v>
      </c>
      <c r="U1095" s="5">
        <v>221830165</v>
      </c>
      <c r="V1095" s="11">
        <f>T1095/U1095</f>
        <v>0.19937407520749037</v>
      </c>
      <c r="W1095" s="4">
        <v>0.94</v>
      </c>
      <c r="X1095" s="4">
        <v>0.22</v>
      </c>
      <c r="Y1095" s="4">
        <v>0.32</v>
      </c>
      <c r="Z1095" s="10">
        <v>0.03</v>
      </c>
      <c r="AA1095" s="1">
        <v>480</v>
      </c>
      <c r="AB1095" s="4">
        <v>-0.1128</v>
      </c>
      <c r="AC1095">
        <v>1094</v>
      </c>
    </row>
    <row r="1096" spans="1:29" x14ac:dyDescent="0.3">
      <c r="A1096" t="s">
        <v>1134</v>
      </c>
      <c r="B1096" t="s">
        <v>34</v>
      </c>
      <c r="C1096" s="2">
        <v>10886</v>
      </c>
      <c r="D1096">
        <v>341.94</v>
      </c>
      <c r="E1096" s="2">
        <v>1095</v>
      </c>
      <c r="F1096" t="s">
        <v>208</v>
      </c>
      <c r="G1096">
        <v>0.57599999999999996</v>
      </c>
      <c r="H1096">
        <v>0.745</v>
      </c>
      <c r="I1096" s="4">
        <v>1</v>
      </c>
      <c r="J1096" s="4">
        <v>0.48070000000000002</v>
      </c>
      <c r="K1096">
        <v>0.54400000000000004</v>
      </c>
      <c r="L1096" s="4">
        <v>1</v>
      </c>
      <c r="M1096" s="1">
        <v>1.17</v>
      </c>
      <c r="N1096">
        <v>0.61499999999999999</v>
      </c>
      <c r="O1096" s="4">
        <v>0.56999999999999995</v>
      </c>
      <c r="P1096" s="4">
        <v>0.43</v>
      </c>
      <c r="Q1096" s="4">
        <v>0.84</v>
      </c>
      <c r="R1096">
        <v>0.108</v>
      </c>
      <c r="S1096" s="5">
        <v>4947</v>
      </c>
      <c r="T1096" s="5">
        <v>53855851</v>
      </c>
      <c r="U1096" s="5">
        <v>228983661</v>
      </c>
      <c r="V1096" s="11">
        <f>T1096/U1096</f>
        <v>0.23519516966758602</v>
      </c>
      <c r="W1096" s="4">
        <v>0.9</v>
      </c>
      <c r="X1096" s="4">
        <v>0.3</v>
      </c>
      <c r="Y1096" s="4">
        <v>0.23</v>
      </c>
      <c r="Z1096" s="10">
        <v>0.03</v>
      </c>
      <c r="AA1096" s="1">
        <v>434</v>
      </c>
      <c r="AB1096" s="4">
        <v>-0.154</v>
      </c>
      <c r="AC1096">
        <v>1095</v>
      </c>
    </row>
    <row r="1097" spans="1:29" x14ac:dyDescent="0.3">
      <c r="A1097" t="s">
        <v>1135</v>
      </c>
      <c r="B1097" t="s">
        <v>321</v>
      </c>
      <c r="C1097" s="2">
        <v>35370</v>
      </c>
      <c r="D1097">
        <v>259.61</v>
      </c>
      <c r="E1097" s="2">
        <v>1096</v>
      </c>
      <c r="F1097" t="s">
        <v>208</v>
      </c>
      <c r="G1097">
        <v>0.57599999999999996</v>
      </c>
      <c r="H1097">
        <v>0.81699999999999995</v>
      </c>
      <c r="I1097" s="4">
        <v>1</v>
      </c>
      <c r="J1097" s="4">
        <v>0.62209999999999999</v>
      </c>
      <c r="K1097">
        <v>0.54700000000000004</v>
      </c>
      <c r="L1097" s="4">
        <v>1</v>
      </c>
      <c r="M1097" s="1">
        <v>1.25</v>
      </c>
      <c r="N1097">
        <v>0.751</v>
      </c>
      <c r="O1097" s="4">
        <v>0.98</v>
      </c>
      <c r="P1097" s="4">
        <v>0.28999999999999998</v>
      </c>
      <c r="Q1097" s="4">
        <v>0.99</v>
      </c>
      <c r="R1097">
        <v>0.20799999999999999</v>
      </c>
      <c r="S1097" s="5">
        <v>9422</v>
      </c>
      <c r="T1097" s="5">
        <v>333268886</v>
      </c>
      <c r="U1097" s="5">
        <v>676106260</v>
      </c>
      <c r="V1097" s="11">
        <f>T1097/U1097</f>
        <v>0.49292382827515901</v>
      </c>
      <c r="W1097" s="4">
        <v>0.96</v>
      </c>
      <c r="X1097" s="4">
        <v>0.21</v>
      </c>
      <c r="Y1097" s="4">
        <v>0.27</v>
      </c>
      <c r="Z1097" s="10">
        <v>0.03</v>
      </c>
      <c r="AA1097" s="2">
        <v>3015</v>
      </c>
      <c r="AB1097" s="4">
        <v>0.4289</v>
      </c>
      <c r="AC1097">
        <v>1096</v>
      </c>
    </row>
    <row r="1098" spans="1:29" x14ac:dyDescent="0.3">
      <c r="A1098" t="s">
        <v>89</v>
      </c>
      <c r="B1098" t="s">
        <v>52</v>
      </c>
      <c r="C1098" s="2">
        <v>1822</v>
      </c>
      <c r="D1098">
        <v>37.909999999999997</v>
      </c>
      <c r="E1098" s="2">
        <v>1097</v>
      </c>
      <c r="F1098" t="s">
        <v>208</v>
      </c>
      <c r="G1098">
        <v>0.57599999999999996</v>
      </c>
      <c r="H1098">
        <v>0.81</v>
      </c>
      <c r="I1098" s="4">
        <v>0.93479999999999996</v>
      </c>
      <c r="J1098" s="4">
        <v>0.70109999999999995</v>
      </c>
      <c r="K1098">
        <v>0.53200000000000003</v>
      </c>
      <c r="L1098" s="4">
        <v>1</v>
      </c>
      <c r="M1098" s="1">
        <v>0.89</v>
      </c>
      <c r="N1098">
        <v>0.96299999999999997</v>
      </c>
      <c r="O1098" s="4">
        <v>0.97</v>
      </c>
      <c r="P1098" s="4">
        <v>0.94</v>
      </c>
      <c r="Q1098" s="4">
        <v>0.98</v>
      </c>
      <c r="R1098">
        <v>0.26600000000000001</v>
      </c>
      <c r="S1098" s="5">
        <v>12027</v>
      </c>
      <c r="T1098" s="5">
        <v>21913960</v>
      </c>
      <c r="U1098" s="5">
        <v>23238933</v>
      </c>
      <c r="V1098" s="11">
        <f>T1098/U1098</f>
        <v>0.94298477473126674</v>
      </c>
      <c r="W1098" s="4">
        <v>0.96</v>
      </c>
      <c r="X1098" s="4">
        <v>0.13</v>
      </c>
      <c r="Y1098" s="4">
        <v>0.28999999999999998</v>
      </c>
      <c r="Z1098" s="10">
        <v>0.05</v>
      </c>
      <c r="AA1098" s="1">
        <v>187</v>
      </c>
      <c r="AB1098" s="4">
        <v>-0.1179</v>
      </c>
      <c r="AC1098">
        <v>1097</v>
      </c>
    </row>
    <row r="1099" spans="1:29" x14ac:dyDescent="0.3">
      <c r="A1099" t="s">
        <v>1136</v>
      </c>
      <c r="B1099" t="s">
        <v>70</v>
      </c>
      <c r="C1099" s="2">
        <v>75113</v>
      </c>
      <c r="D1099" s="3">
        <v>1227.2</v>
      </c>
      <c r="E1099" s="2">
        <v>1098</v>
      </c>
      <c r="F1099" t="s">
        <v>208</v>
      </c>
      <c r="G1099">
        <v>0.57599999999999996</v>
      </c>
      <c r="H1099">
        <v>0.71499999999999997</v>
      </c>
      <c r="I1099" s="4">
        <v>1</v>
      </c>
      <c r="J1099" s="4">
        <v>0.42180000000000001</v>
      </c>
      <c r="K1099">
        <v>0.53500000000000003</v>
      </c>
      <c r="L1099" s="4">
        <v>0.98</v>
      </c>
      <c r="M1099" s="1">
        <v>1.23</v>
      </c>
      <c r="N1099">
        <v>0.65500000000000003</v>
      </c>
      <c r="O1099" s="4">
        <v>0.83</v>
      </c>
      <c r="P1099" s="4">
        <v>0.25</v>
      </c>
      <c r="Q1099" s="4">
        <v>0.88</v>
      </c>
      <c r="R1099">
        <v>9.6000000000000002E-2</v>
      </c>
      <c r="S1099" s="5">
        <v>4370</v>
      </c>
      <c r="T1099" s="5">
        <v>328254018</v>
      </c>
      <c r="U1099" s="5">
        <v>1706690666</v>
      </c>
      <c r="V1099" s="11">
        <f>T1099/U1099</f>
        <v>0.19233363405527643</v>
      </c>
      <c r="W1099" s="4">
        <v>0.84</v>
      </c>
      <c r="X1099" s="4">
        <v>0.26</v>
      </c>
      <c r="Y1099" s="4">
        <v>0.21</v>
      </c>
      <c r="Z1099" s="10">
        <v>0.02</v>
      </c>
      <c r="AA1099" s="2">
        <v>1118</v>
      </c>
      <c r="AB1099" s="4">
        <v>-0.49569999999999997</v>
      </c>
      <c r="AC1099">
        <v>1098</v>
      </c>
    </row>
    <row r="1100" spans="1:29" x14ac:dyDescent="0.3">
      <c r="A1100" t="s">
        <v>1137</v>
      </c>
      <c r="B1100" t="s">
        <v>29</v>
      </c>
      <c r="C1100" s="2">
        <v>5512</v>
      </c>
      <c r="D1100">
        <v>217.81</v>
      </c>
      <c r="E1100" s="2">
        <v>1099</v>
      </c>
      <c r="F1100" t="s">
        <v>208</v>
      </c>
      <c r="G1100">
        <v>0.57599999999999996</v>
      </c>
      <c r="H1100">
        <v>0.68600000000000005</v>
      </c>
      <c r="I1100" s="4">
        <v>0.94379999999999997</v>
      </c>
      <c r="J1100" s="4">
        <v>0.44540000000000002</v>
      </c>
      <c r="K1100">
        <v>0.52100000000000002</v>
      </c>
      <c r="L1100" s="4">
        <v>1</v>
      </c>
      <c r="M1100" s="1">
        <v>0.62</v>
      </c>
      <c r="N1100">
        <v>0.91200000000000003</v>
      </c>
      <c r="O1100" s="4">
        <v>0.9</v>
      </c>
      <c r="P1100" s="4">
        <v>0.9</v>
      </c>
      <c r="Q1100" s="4">
        <v>0.95</v>
      </c>
      <c r="R1100">
        <v>0.155</v>
      </c>
      <c r="S1100" s="5">
        <v>7033</v>
      </c>
      <c r="T1100" s="5">
        <v>38767946</v>
      </c>
      <c r="U1100" s="5">
        <v>442961861</v>
      </c>
      <c r="V1100" s="11">
        <f>T1100/U1100</f>
        <v>8.7519828258984134E-2</v>
      </c>
      <c r="W1100" s="4">
        <v>0.85</v>
      </c>
      <c r="X1100" s="4">
        <v>0.24</v>
      </c>
      <c r="Y1100" s="4">
        <v>0.25</v>
      </c>
      <c r="Z1100" s="10">
        <v>0.02</v>
      </c>
      <c r="AA1100" s="1">
        <v>305</v>
      </c>
      <c r="AB1100" s="4">
        <v>4.1000000000000002E-2</v>
      </c>
      <c r="AC1100">
        <v>1099</v>
      </c>
    </row>
    <row r="1101" spans="1:29" x14ac:dyDescent="0.3">
      <c r="A1101" t="s">
        <v>1138</v>
      </c>
      <c r="B1101" t="s">
        <v>38</v>
      </c>
      <c r="C1101" s="2">
        <v>17123</v>
      </c>
      <c r="D1101">
        <v>356.54</v>
      </c>
      <c r="E1101" s="2">
        <v>1100</v>
      </c>
      <c r="F1101" t="s">
        <v>208</v>
      </c>
      <c r="G1101">
        <v>0.57599999999999996</v>
      </c>
      <c r="H1101">
        <v>0.80800000000000005</v>
      </c>
      <c r="I1101" s="4">
        <v>1</v>
      </c>
      <c r="J1101" s="4">
        <v>0.60299999999999998</v>
      </c>
      <c r="K1101">
        <v>0.51300000000000001</v>
      </c>
      <c r="L1101" s="4">
        <v>0.96</v>
      </c>
      <c r="M1101" s="1">
        <v>0.86</v>
      </c>
      <c r="N1101">
        <v>0.54600000000000004</v>
      </c>
      <c r="O1101" s="4">
        <v>0.64</v>
      </c>
      <c r="P1101" s="4">
        <v>0.15</v>
      </c>
      <c r="Q1101" s="4">
        <v>0.85</v>
      </c>
      <c r="R1101">
        <v>0.107</v>
      </c>
      <c r="S1101" s="5">
        <v>4868</v>
      </c>
      <c r="T1101" s="5">
        <v>83353155</v>
      </c>
      <c r="U1101" s="5">
        <v>718984894</v>
      </c>
      <c r="V1101" s="11">
        <f>T1101/U1101</f>
        <v>0.11593171942218858</v>
      </c>
      <c r="W1101" s="4">
        <v>0.81</v>
      </c>
      <c r="X1101" s="4">
        <v>0.3</v>
      </c>
      <c r="Y1101" s="4">
        <v>0.19</v>
      </c>
      <c r="Z1101" s="10">
        <v>0.02</v>
      </c>
      <c r="AA1101" s="1">
        <v>703</v>
      </c>
      <c r="AB1101" s="4">
        <v>0.13389999999999999</v>
      </c>
      <c r="AC1101">
        <v>1100</v>
      </c>
    </row>
    <row r="1102" spans="1:29" x14ac:dyDescent="0.3">
      <c r="A1102" t="s">
        <v>1139</v>
      </c>
      <c r="B1102" t="s">
        <v>36</v>
      </c>
      <c r="C1102" s="2">
        <v>26582</v>
      </c>
      <c r="D1102">
        <v>287.93</v>
      </c>
      <c r="E1102" s="2">
        <v>1101</v>
      </c>
      <c r="F1102" t="s">
        <v>208</v>
      </c>
      <c r="G1102">
        <v>0.57599999999999996</v>
      </c>
      <c r="H1102">
        <v>0.79500000000000004</v>
      </c>
      <c r="I1102" s="4">
        <v>1</v>
      </c>
      <c r="J1102" s="4">
        <v>0.57869999999999999</v>
      </c>
      <c r="K1102">
        <v>0.58499999999999996</v>
      </c>
      <c r="L1102" s="4">
        <v>1</v>
      </c>
      <c r="M1102" s="1">
        <v>2.1800000000000002</v>
      </c>
      <c r="N1102">
        <v>0.69899999999999995</v>
      </c>
      <c r="O1102" s="4">
        <v>0.79</v>
      </c>
      <c r="P1102" s="4">
        <v>0.32</v>
      </c>
      <c r="Q1102" s="4">
        <v>0.99</v>
      </c>
      <c r="R1102">
        <v>0.20200000000000001</v>
      </c>
      <c r="S1102" s="5">
        <v>9123</v>
      </c>
      <c r="T1102" s="5">
        <v>242514659</v>
      </c>
      <c r="U1102" s="5">
        <v>632510129</v>
      </c>
      <c r="V1102" s="11">
        <f>T1102/U1102</f>
        <v>0.38341624565509524</v>
      </c>
      <c r="W1102" s="4">
        <v>0.71</v>
      </c>
      <c r="X1102" s="4">
        <v>0.17</v>
      </c>
      <c r="Y1102" s="4">
        <v>0.26</v>
      </c>
      <c r="Z1102" s="10">
        <v>0.02</v>
      </c>
      <c r="AA1102" s="2">
        <v>1361</v>
      </c>
      <c r="AB1102" s="4">
        <v>1.49E-2</v>
      </c>
      <c r="AC1102">
        <v>1101</v>
      </c>
    </row>
    <row r="1103" spans="1:29" x14ac:dyDescent="0.3">
      <c r="A1103" t="s">
        <v>1140</v>
      </c>
      <c r="B1103" t="s">
        <v>34</v>
      </c>
      <c r="C1103" s="2">
        <v>94765</v>
      </c>
      <c r="D1103" s="3">
        <v>1420.29</v>
      </c>
      <c r="E1103" s="2">
        <v>1102</v>
      </c>
      <c r="F1103" t="s">
        <v>208</v>
      </c>
      <c r="G1103">
        <v>0.57599999999999996</v>
      </c>
      <c r="H1103">
        <v>0.75</v>
      </c>
      <c r="I1103" s="4">
        <v>1</v>
      </c>
      <c r="J1103" s="4">
        <v>0.4894</v>
      </c>
      <c r="K1103">
        <v>0.503</v>
      </c>
      <c r="L1103" s="4">
        <v>0.86</v>
      </c>
      <c r="M1103" s="1">
        <v>1.88</v>
      </c>
      <c r="N1103">
        <v>0.88800000000000001</v>
      </c>
      <c r="O1103" s="4">
        <v>0.91</v>
      </c>
      <c r="P1103" s="4">
        <v>0.8</v>
      </c>
      <c r="Q1103" s="4">
        <v>0.95</v>
      </c>
      <c r="R1103">
        <v>0.17799999999999999</v>
      </c>
      <c r="S1103" s="5">
        <v>8071</v>
      </c>
      <c r="T1103" s="5">
        <v>764805317</v>
      </c>
      <c r="U1103" s="5">
        <v>5313105617</v>
      </c>
      <c r="V1103" s="11">
        <f>T1103/U1103</f>
        <v>0.14394694405338038</v>
      </c>
      <c r="W1103" s="4">
        <v>0.62</v>
      </c>
      <c r="X1103" s="4">
        <v>0.27</v>
      </c>
      <c r="Y1103" s="4">
        <v>0.21</v>
      </c>
      <c r="Z1103" s="10">
        <v>0.02</v>
      </c>
      <c r="AA1103" s="2">
        <v>4205</v>
      </c>
      <c r="AB1103" s="4">
        <v>-0.124</v>
      </c>
      <c r="AC1103">
        <v>1102</v>
      </c>
    </row>
    <row r="1104" spans="1:29" x14ac:dyDescent="0.3">
      <c r="A1104" t="s">
        <v>1141</v>
      </c>
      <c r="B1104" t="s">
        <v>52</v>
      </c>
      <c r="C1104" s="2">
        <v>7711</v>
      </c>
      <c r="D1104">
        <v>469.1</v>
      </c>
      <c r="E1104" s="2">
        <v>1103</v>
      </c>
      <c r="F1104" t="s">
        <v>208</v>
      </c>
      <c r="G1104">
        <v>0.57599999999999996</v>
      </c>
      <c r="H1104">
        <v>0.67500000000000004</v>
      </c>
      <c r="I1104" s="4">
        <v>0.99360000000000004</v>
      </c>
      <c r="J1104" s="4">
        <v>0.35220000000000001</v>
      </c>
      <c r="K1104">
        <v>0.52800000000000002</v>
      </c>
      <c r="L1104" s="4">
        <v>1</v>
      </c>
      <c r="M1104" s="1">
        <v>0.78</v>
      </c>
      <c r="N1104">
        <v>0.73599999999999999</v>
      </c>
      <c r="O1104" s="4">
        <v>0.83</v>
      </c>
      <c r="P1104" s="4">
        <v>0.56999999999999995</v>
      </c>
      <c r="Q1104" s="4">
        <v>0.8</v>
      </c>
      <c r="R1104">
        <v>9.0999999999999998E-2</v>
      </c>
      <c r="S1104" s="5">
        <v>4173</v>
      </c>
      <c r="T1104" s="5">
        <v>32176641</v>
      </c>
      <c r="U1104" s="5">
        <v>88675728</v>
      </c>
      <c r="V1104" s="11">
        <f>T1104/U1104</f>
        <v>0.36285736498267035</v>
      </c>
      <c r="W1104" s="4">
        <v>0.95</v>
      </c>
      <c r="X1104" s="4">
        <v>0.27</v>
      </c>
      <c r="Y1104" s="4">
        <v>0.38</v>
      </c>
      <c r="Z1104" s="10">
        <v>0.04</v>
      </c>
      <c r="AA1104" s="1">
        <v>346</v>
      </c>
      <c r="AB1104" s="4">
        <v>-8.4699999999999998E-2</v>
      </c>
      <c r="AC1104">
        <v>1103</v>
      </c>
    </row>
    <row r="1105" spans="1:29" x14ac:dyDescent="0.3">
      <c r="A1105" t="s">
        <v>1142</v>
      </c>
      <c r="B1105" t="s">
        <v>64</v>
      </c>
      <c r="C1105" s="2">
        <v>36521</v>
      </c>
      <c r="D1105">
        <v>431.66</v>
      </c>
      <c r="E1105" s="2">
        <v>1104</v>
      </c>
      <c r="F1105" t="s">
        <v>208</v>
      </c>
      <c r="G1105">
        <v>0.57599999999999996</v>
      </c>
      <c r="H1105">
        <v>0.68600000000000005</v>
      </c>
      <c r="I1105" s="4">
        <v>0.93910000000000005</v>
      </c>
      <c r="J1105" s="4">
        <v>0.45319999999999999</v>
      </c>
      <c r="K1105">
        <v>0.55600000000000005</v>
      </c>
      <c r="L1105" s="4">
        <v>1</v>
      </c>
      <c r="M1105" s="1">
        <v>1.46</v>
      </c>
      <c r="N1105">
        <v>0.64</v>
      </c>
      <c r="O1105" s="4">
        <v>0.82</v>
      </c>
      <c r="P1105" s="4">
        <v>0.28000000000000003</v>
      </c>
      <c r="Q1105" s="4">
        <v>0.82</v>
      </c>
      <c r="R1105">
        <v>8.5000000000000006E-2</v>
      </c>
      <c r="S1105" s="5">
        <v>3906</v>
      </c>
      <c r="T1105" s="5">
        <v>142636369</v>
      </c>
      <c r="U1105" s="5">
        <v>463880509</v>
      </c>
      <c r="V1105" s="11">
        <f>T1105/U1105</f>
        <v>0.30748515238867258</v>
      </c>
      <c r="W1105" s="4">
        <v>0.86</v>
      </c>
      <c r="X1105" s="4">
        <v>0.4</v>
      </c>
      <c r="Y1105" s="4">
        <v>0.22</v>
      </c>
      <c r="Z1105" s="10">
        <v>0.03</v>
      </c>
      <c r="AA1105" s="2">
        <v>1189</v>
      </c>
      <c r="AB1105" s="4">
        <v>-0.1193</v>
      </c>
      <c r="AC1105">
        <v>1104</v>
      </c>
    </row>
    <row r="1106" spans="1:29" x14ac:dyDescent="0.3">
      <c r="A1106" t="s">
        <v>1143</v>
      </c>
      <c r="B1106" t="s">
        <v>64</v>
      </c>
      <c r="C1106" s="2">
        <v>4447</v>
      </c>
      <c r="D1106">
        <v>167.88</v>
      </c>
      <c r="E1106" s="2">
        <v>1105</v>
      </c>
      <c r="F1106" t="s">
        <v>208</v>
      </c>
      <c r="G1106">
        <v>0.57599999999999996</v>
      </c>
      <c r="H1106">
        <v>0.79</v>
      </c>
      <c r="I1106" s="4">
        <v>1</v>
      </c>
      <c r="J1106" s="4">
        <v>0.56940000000000002</v>
      </c>
      <c r="K1106">
        <v>0.54700000000000004</v>
      </c>
      <c r="L1106" s="4">
        <v>1</v>
      </c>
      <c r="M1106" s="1">
        <v>1.24</v>
      </c>
      <c r="N1106">
        <v>0.77200000000000002</v>
      </c>
      <c r="O1106" s="4">
        <v>0.93</v>
      </c>
      <c r="P1106" s="4">
        <v>0.57999999999999996</v>
      </c>
      <c r="Q1106" s="4">
        <v>0.81</v>
      </c>
      <c r="R1106">
        <v>0.19700000000000001</v>
      </c>
      <c r="S1106" s="5">
        <v>8926</v>
      </c>
      <c r="T1106" s="5">
        <v>39695253</v>
      </c>
      <c r="U1106" s="5">
        <v>53718081</v>
      </c>
      <c r="V1106" s="11">
        <f>T1106/U1106</f>
        <v>0.73895515738918527</v>
      </c>
      <c r="W1106" s="4">
        <v>0.96</v>
      </c>
      <c r="X1106" s="4">
        <v>0.28000000000000003</v>
      </c>
      <c r="Y1106" s="4">
        <v>0.15</v>
      </c>
      <c r="Z1106" s="10">
        <v>0.03</v>
      </c>
      <c r="AA1106" s="1">
        <v>401</v>
      </c>
      <c r="AB1106" s="4">
        <v>2.3E-2</v>
      </c>
      <c r="AC1106">
        <v>1105</v>
      </c>
    </row>
    <row r="1107" spans="1:29" x14ac:dyDescent="0.3">
      <c r="A1107" t="s">
        <v>1144</v>
      </c>
      <c r="B1107" t="s">
        <v>207</v>
      </c>
      <c r="C1107" s="2">
        <v>17166</v>
      </c>
      <c r="D1107">
        <v>833.32</v>
      </c>
      <c r="E1107" s="2">
        <v>1106</v>
      </c>
      <c r="F1107" t="s">
        <v>208</v>
      </c>
      <c r="G1107">
        <v>0.57599999999999996</v>
      </c>
      <c r="H1107">
        <v>0.70099999999999996</v>
      </c>
      <c r="I1107" s="4">
        <v>1</v>
      </c>
      <c r="J1107" s="4">
        <v>0.39419999999999999</v>
      </c>
      <c r="K1107">
        <v>0.53</v>
      </c>
      <c r="L1107" s="4">
        <v>0.97</v>
      </c>
      <c r="M1107" s="1">
        <v>1.2</v>
      </c>
      <c r="N1107">
        <v>0.70799999999999996</v>
      </c>
      <c r="O1107" s="4">
        <v>0.79</v>
      </c>
      <c r="P1107" s="4">
        <v>0.54</v>
      </c>
      <c r="Q1107" s="4">
        <v>0.8</v>
      </c>
      <c r="R1107">
        <v>0.10100000000000001</v>
      </c>
      <c r="S1107" s="5">
        <v>4618</v>
      </c>
      <c r="T1107" s="5">
        <v>79274753</v>
      </c>
      <c r="U1107" s="5">
        <v>200876661</v>
      </c>
      <c r="V1107" s="11">
        <f>T1107/U1107</f>
        <v>0.39464392033079443</v>
      </c>
      <c r="W1107" s="4">
        <v>0.89</v>
      </c>
      <c r="X1107" s="4">
        <v>0.26</v>
      </c>
      <c r="Y1107" s="4">
        <v>0.34</v>
      </c>
      <c r="Z1107" s="10">
        <v>0.03</v>
      </c>
      <c r="AA1107" s="1">
        <v>630</v>
      </c>
      <c r="AB1107" s="4">
        <v>-0.11890000000000001</v>
      </c>
      <c r="AC1107">
        <v>1106</v>
      </c>
    </row>
    <row r="1108" spans="1:29" x14ac:dyDescent="0.3">
      <c r="A1108" t="s">
        <v>1145</v>
      </c>
      <c r="B1108" t="s">
        <v>148</v>
      </c>
      <c r="C1108" s="2">
        <v>10518</v>
      </c>
      <c r="D1108">
        <v>148.75</v>
      </c>
      <c r="E1108" s="2">
        <v>1107</v>
      </c>
      <c r="F1108" t="s">
        <v>208</v>
      </c>
      <c r="G1108">
        <v>0.57599999999999996</v>
      </c>
      <c r="H1108">
        <v>0.69299999999999995</v>
      </c>
      <c r="I1108" s="4">
        <v>1</v>
      </c>
      <c r="J1108" s="4">
        <v>0.37859999999999999</v>
      </c>
      <c r="K1108">
        <v>0.54100000000000004</v>
      </c>
      <c r="L1108" s="4">
        <v>1</v>
      </c>
      <c r="M1108" s="1">
        <v>1.1000000000000001</v>
      </c>
      <c r="N1108">
        <v>0.73699999999999999</v>
      </c>
      <c r="O1108" s="4">
        <v>0.78</v>
      </c>
      <c r="P1108" s="4">
        <v>0.57999999999999996</v>
      </c>
      <c r="Q1108" s="4">
        <v>0.85</v>
      </c>
      <c r="R1108">
        <v>0.114</v>
      </c>
      <c r="S1108" s="5">
        <v>5179</v>
      </c>
      <c r="T1108" s="5">
        <v>54467898</v>
      </c>
      <c r="U1108" s="5">
        <v>125401266</v>
      </c>
      <c r="V1108" s="11">
        <f>T1108/U1108</f>
        <v>0.43434886853534638</v>
      </c>
      <c r="W1108" s="4">
        <v>0.85</v>
      </c>
      <c r="X1108" s="4">
        <v>0.28999999999999998</v>
      </c>
      <c r="Y1108" s="4">
        <v>0.28999999999999998</v>
      </c>
      <c r="Z1108" s="10">
        <v>0.03</v>
      </c>
      <c r="AA1108" s="1">
        <v>710</v>
      </c>
      <c r="AB1108" s="4">
        <v>0.15260000000000001</v>
      </c>
      <c r="AC1108">
        <v>1107</v>
      </c>
    </row>
    <row r="1109" spans="1:29" x14ac:dyDescent="0.3">
      <c r="A1109" t="s">
        <v>1146</v>
      </c>
      <c r="B1109" t="s">
        <v>32</v>
      </c>
      <c r="C1109" s="2">
        <v>5886</v>
      </c>
      <c r="D1109">
        <v>500.07</v>
      </c>
      <c r="E1109" s="2">
        <v>1108</v>
      </c>
      <c r="F1109" t="s">
        <v>208</v>
      </c>
      <c r="G1109">
        <v>0.57599999999999996</v>
      </c>
      <c r="H1109">
        <v>0.75600000000000001</v>
      </c>
      <c r="I1109" s="4">
        <v>1</v>
      </c>
      <c r="J1109" s="4">
        <v>0.50180000000000002</v>
      </c>
      <c r="K1109">
        <v>0.51800000000000002</v>
      </c>
      <c r="L1109" s="4">
        <v>0.92</v>
      </c>
      <c r="M1109" s="1">
        <v>1.53</v>
      </c>
      <c r="N1109">
        <v>0.73199999999999998</v>
      </c>
      <c r="O1109" s="4">
        <v>0.86</v>
      </c>
      <c r="P1109" s="4">
        <v>0.53</v>
      </c>
      <c r="Q1109" s="4">
        <v>0.82</v>
      </c>
      <c r="R1109">
        <v>0.14000000000000001</v>
      </c>
      <c r="S1109" s="5">
        <v>6344</v>
      </c>
      <c r="T1109" s="5">
        <v>37342517</v>
      </c>
      <c r="U1109" s="5">
        <v>82915463</v>
      </c>
      <c r="V1109" s="11">
        <f>T1109/U1109</f>
        <v>0.4503685518827773</v>
      </c>
      <c r="W1109" s="4">
        <v>0.92</v>
      </c>
      <c r="X1109" s="4">
        <v>0.26</v>
      </c>
      <c r="Y1109" s="4">
        <v>0.21</v>
      </c>
      <c r="Z1109" s="10">
        <v>0.02</v>
      </c>
      <c r="AA1109" s="1">
        <v>460</v>
      </c>
      <c r="AB1109" s="4">
        <v>0.61399999999999999</v>
      </c>
      <c r="AC1109">
        <v>1108</v>
      </c>
    </row>
    <row r="1110" spans="1:29" x14ac:dyDescent="0.3">
      <c r="A1110" t="s">
        <v>1147</v>
      </c>
      <c r="B1110" t="s">
        <v>42</v>
      </c>
      <c r="C1110" s="2">
        <v>73075</v>
      </c>
      <c r="D1110" s="3">
        <v>2531.5</v>
      </c>
      <c r="E1110" s="2">
        <v>1109</v>
      </c>
      <c r="F1110" t="s">
        <v>208</v>
      </c>
      <c r="G1110">
        <v>0.57599999999999996</v>
      </c>
      <c r="H1110">
        <v>0.63600000000000001</v>
      </c>
      <c r="I1110" s="4">
        <v>1</v>
      </c>
      <c r="J1110" s="4">
        <v>0.26640000000000003</v>
      </c>
      <c r="K1110">
        <v>0.57499999999999996</v>
      </c>
      <c r="L1110" s="4">
        <v>1</v>
      </c>
      <c r="M1110" s="1">
        <v>1.98</v>
      </c>
      <c r="N1110">
        <v>0.78200000000000003</v>
      </c>
      <c r="O1110" s="4">
        <v>0.8</v>
      </c>
      <c r="P1110" s="4">
        <v>0.68</v>
      </c>
      <c r="Q1110" s="4">
        <v>0.86</v>
      </c>
      <c r="R1110">
        <v>0.113</v>
      </c>
      <c r="S1110" s="5">
        <v>5164</v>
      </c>
      <c r="T1110" s="5">
        <v>377344301</v>
      </c>
      <c r="U1110" s="5">
        <v>3631342326</v>
      </c>
      <c r="V1110" s="11">
        <f>T1110/U1110</f>
        <v>0.10391317235454711</v>
      </c>
      <c r="W1110" s="4">
        <v>0.78</v>
      </c>
      <c r="X1110" s="4">
        <v>0.33</v>
      </c>
      <c r="Y1110" s="4">
        <v>0.23</v>
      </c>
      <c r="Z1110" s="10">
        <v>0.02</v>
      </c>
      <c r="AA1110" s="2">
        <v>2590</v>
      </c>
      <c r="AB1110" s="4">
        <v>6.8000000000000005E-2</v>
      </c>
      <c r="AC1110">
        <v>1109</v>
      </c>
    </row>
    <row r="1111" spans="1:29" x14ac:dyDescent="0.3">
      <c r="A1111" t="s">
        <v>1148</v>
      </c>
      <c r="B1111" t="s">
        <v>29</v>
      </c>
      <c r="C1111" s="2">
        <v>3000</v>
      </c>
      <c r="D1111">
        <v>94.47</v>
      </c>
      <c r="E1111" s="2">
        <v>1110</v>
      </c>
      <c r="F1111" t="s">
        <v>208</v>
      </c>
      <c r="G1111">
        <v>0.57599999999999996</v>
      </c>
      <c r="H1111">
        <v>0.70299999999999996</v>
      </c>
      <c r="I1111" s="4">
        <v>1</v>
      </c>
      <c r="J1111" s="4">
        <v>0.39710000000000001</v>
      </c>
      <c r="K1111">
        <v>0.53300000000000003</v>
      </c>
      <c r="L1111" s="4">
        <v>1</v>
      </c>
      <c r="M1111" s="1">
        <v>0.92</v>
      </c>
      <c r="N1111">
        <v>0.94099999999999995</v>
      </c>
      <c r="O1111" s="4">
        <v>0.96</v>
      </c>
      <c r="P1111" s="4">
        <v>0.89</v>
      </c>
      <c r="Q1111" s="4">
        <v>0.97</v>
      </c>
      <c r="R1111">
        <v>0.186</v>
      </c>
      <c r="S1111" s="5">
        <v>8421</v>
      </c>
      <c r="T1111" s="5">
        <v>25261604</v>
      </c>
      <c r="U1111" s="5">
        <v>47273391</v>
      </c>
      <c r="V1111" s="11">
        <f>T1111/U1111</f>
        <v>0.53437258181880798</v>
      </c>
      <c r="W1111" s="4">
        <v>0.92</v>
      </c>
      <c r="X1111" s="4">
        <v>0.27</v>
      </c>
      <c r="Y1111" s="4">
        <v>0.22</v>
      </c>
      <c r="Z1111" s="10">
        <v>0.04</v>
      </c>
      <c r="AA1111" s="1">
        <v>241</v>
      </c>
      <c r="AB1111" s="4">
        <v>-5.1200000000000002E-2</v>
      </c>
      <c r="AC1111">
        <v>1110</v>
      </c>
    </row>
    <row r="1112" spans="1:29" x14ac:dyDescent="0.3">
      <c r="A1112" t="s">
        <v>1149</v>
      </c>
      <c r="B1112" t="s">
        <v>29</v>
      </c>
      <c r="C1112" s="2">
        <v>13692</v>
      </c>
      <c r="D1112">
        <v>434.5</v>
      </c>
      <c r="E1112" s="2">
        <v>1111</v>
      </c>
      <c r="F1112" t="s">
        <v>208</v>
      </c>
      <c r="G1112">
        <v>0.57599999999999996</v>
      </c>
      <c r="H1112">
        <v>0.65900000000000003</v>
      </c>
      <c r="I1112" s="4">
        <v>0.93289999999999995</v>
      </c>
      <c r="J1112" s="4">
        <v>0.40839999999999999</v>
      </c>
      <c r="K1112">
        <v>0.49</v>
      </c>
      <c r="L1112" s="4">
        <v>0.9</v>
      </c>
      <c r="M1112" s="1">
        <v>1.0900000000000001</v>
      </c>
      <c r="N1112">
        <v>0.93899999999999995</v>
      </c>
      <c r="O1112" s="4">
        <v>0.95</v>
      </c>
      <c r="P1112" s="4">
        <v>0.9</v>
      </c>
      <c r="Q1112" s="4">
        <v>0.97</v>
      </c>
      <c r="R1112">
        <v>0.125</v>
      </c>
      <c r="S1112" s="5">
        <v>5684</v>
      </c>
      <c r="T1112" s="5">
        <v>77830007</v>
      </c>
      <c r="U1112" s="5">
        <v>358543955</v>
      </c>
      <c r="V1112" s="11">
        <f>T1112/U1112</f>
        <v>0.217072428400027</v>
      </c>
      <c r="W1112" s="4">
        <v>0.82</v>
      </c>
      <c r="X1112" s="4">
        <v>0.27</v>
      </c>
      <c r="Y1112" s="4">
        <v>0.33</v>
      </c>
      <c r="Z1112" s="10">
        <v>0.03</v>
      </c>
      <c r="AA1112" s="1">
        <v>448</v>
      </c>
      <c r="AB1112" s="4">
        <v>-0.13009999999999999</v>
      </c>
      <c r="AC1112">
        <v>1111</v>
      </c>
    </row>
    <row r="1113" spans="1:29" x14ac:dyDescent="0.3">
      <c r="A1113" t="s">
        <v>1150</v>
      </c>
      <c r="B1113" t="s">
        <v>207</v>
      </c>
      <c r="C1113" s="2">
        <v>47658</v>
      </c>
      <c r="D1113">
        <v>402.75</v>
      </c>
      <c r="E1113" s="2">
        <v>1112</v>
      </c>
      <c r="F1113" t="s">
        <v>208</v>
      </c>
      <c r="G1113">
        <v>0.57599999999999996</v>
      </c>
      <c r="H1113">
        <v>0.68100000000000005</v>
      </c>
      <c r="I1113" s="4">
        <v>1</v>
      </c>
      <c r="J1113" s="4">
        <v>0.35399999999999998</v>
      </c>
      <c r="K1113">
        <v>0.53200000000000003</v>
      </c>
      <c r="L1113" s="4">
        <v>1</v>
      </c>
      <c r="M1113" s="1">
        <v>0.88</v>
      </c>
      <c r="N1113">
        <v>0.68600000000000005</v>
      </c>
      <c r="O1113" s="4">
        <v>0.74</v>
      </c>
      <c r="P1113" s="4">
        <v>0.46</v>
      </c>
      <c r="Q1113" s="4">
        <v>0.85</v>
      </c>
      <c r="R1113">
        <v>8.1000000000000003E-2</v>
      </c>
      <c r="S1113" s="5">
        <v>3714</v>
      </c>
      <c r="T1113" s="5">
        <v>176982887</v>
      </c>
      <c r="U1113" s="5">
        <v>605758835</v>
      </c>
      <c r="V1113" s="11">
        <f>T1113/U1113</f>
        <v>0.29216724011957662</v>
      </c>
      <c r="W1113" s="4">
        <v>0.83</v>
      </c>
      <c r="X1113" s="4">
        <v>0.41</v>
      </c>
      <c r="Y1113" s="4">
        <v>0.22</v>
      </c>
      <c r="Z1113" s="10">
        <v>0.02</v>
      </c>
      <c r="AA1113" s="2">
        <v>1691</v>
      </c>
      <c r="AB1113" s="4">
        <v>-0.13589999999999999</v>
      </c>
      <c r="AC1113">
        <v>1112</v>
      </c>
    </row>
    <row r="1114" spans="1:29" x14ac:dyDescent="0.3">
      <c r="A1114" t="s">
        <v>1151</v>
      </c>
      <c r="B1114" t="s">
        <v>42</v>
      </c>
      <c r="C1114" s="2">
        <v>19620</v>
      </c>
      <c r="D1114">
        <v>298.35000000000002</v>
      </c>
      <c r="E1114" s="2">
        <v>1113</v>
      </c>
      <c r="F1114" t="s">
        <v>208</v>
      </c>
      <c r="G1114">
        <v>0.57599999999999996</v>
      </c>
      <c r="H1114">
        <v>0.67100000000000004</v>
      </c>
      <c r="I1114" s="4">
        <v>1</v>
      </c>
      <c r="J1114" s="4">
        <v>0.33510000000000001</v>
      </c>
      <c r="K1114">
        <v>0.53200000000000003</v>
      </c>
      <c r="L1114" s="4">
        <v>1</v>
      </c>
      <c r="M1114" s="1">
        <v>0.89</v>
      </c>
      <c r="N1114">
        <v>0.78800000000000003</v>
      </c>
      <c r="O1114" s="4">
        <v>0.91</v>
      </c>
      <c r="P1114" s="4">
        <v>0.64</v>
      </c>
      <c r="Q1114" s="4">
        <v>0.81</v>
      </c>
      <c r="R1114">
        <v>0.11</v>
      </c>
      <c r="S1114" s="5">
        <v>5030</v>
      </c>
      <c r="T1114" s="5">
        <v>98695810</v>
      </c>
      <c r="U1114" s="5">
        <v>750402122</v>
      </c>
      <c r="V1114" s="11">
        <f>T1114/U1114</f>
        <v>0.13152389513098953</v>
      </c>
      <c r="W1114" s="4">
        <v>0.77</v>
      </c>
      <c r="X1114" s="4">
        <v>0.24</v>
      </c>
      <c r="Y1114" s="4">
        <v>0.26</v>
      </c>
      <c r="Z1114" s="10">
        <v>0.02</v>
      </c>
      <c r="AA1114" s="1">
        <v>576</v>
      </c>
      <c r="AB1114" s="4">
        <v>-8.1299999999999997E-2</v>
      </c>
      <c r="AC1114">
        <v>1113</v>
      </c>
    </row>
    <row r="1115" spans="1:29" x14ac:dyDescent="0.3">
      <c r="A1115" t="s">
        <v>1152</v>
      </c>
      <c r="B1115" t="s">
        <v>140</v>
      </c>
      <c r="C1115" s="2">
        <v>20131</v>
      </c>
      <c r="D1115">
        <v>359.54</v>
      </c>
      <c r="E1115" s="2">
        <v>1114</v>
      </c>
      <c r="F1115" t="s">
        <v>208</v>
      </c>
      <c r="G1115">
        <v>0.57599999999999996</v>
      </c>
      <c r="H1115">
        <v>0.68700000000000006</v>
      </c>
      <c r="I1115" s="4">
        <v>0.92759999999999998</v>
      </c>
      <c r="J1115" s="4">
        <v>0.47160000000000002</v>
      </c>
      <c r="K1115">
        <v>0.52700000000000002</v>
      </c>
      <c r="L1115" s="4">
        <v>0.99</v>
      </c>
      <c r="M1115" s="1">
        <v>0.89</v>
      </c>
      <c r="N1115">
        <v>0.70899999999999996</v>
      </c>
      <c r="O1115" s="4">
        <v>0.82</v>
      </c>
      <c r="P1115" s="4">
        <v>0.4</v>
      </c>
      <c r="Q1115" s="4">
        <v>0.91</v>
      </c>
      <c r="R1115">
        <v>9.0999999999999998E-2</v>
      </c>
      <c r="S1115" s="5">
        <v>4142</v>
      </c>
      <c r="T1115" s="5">
        <v>83372964</v>
      </c>
      <c r="U1115" s="5">
        <v>287874395</v>
      </c>
      <c r="V1115" s="11">
        <f>T1115/U1115</f>
        <v>0.28961576801576949</v>
      </c>
      <c r="W1115" s="4">
        <v>0.95</v>
      </c>
      <c r="X1115" s="4">
        <v>0.48</v>
      </c>
      <c r="Y1115" s="4">
        <v>0.22</v>
      </c>
      <c r="Z1115" s="10">
        <v>0.03</v>
      </c>
      <c r="AA1115" s="2">
        <v>1087</v>
      </c>
      <c r="AB1115" s="4">
        <v>7.9399999999999998E-2</v>
      </c>
      <c r="AC1115">
        <v>1114</v>
      </c>
    </row>
    <row r="1116" spans="1:29" x14ac:dyDescent="0.3">
      <c r="A1116" t="s">
        <v>1153</v>
      </c>
      <c r="B1116" t="s">
        <v>32</v>
      </c>
      <c r="C1116" s="2">
        <v>5795</v>
      </c>
      <c r="D1116">
        <v>103.69</v>
      </c>
      <c r="E1116" s="2">
        <v>1115</v>
      </c>
      <c r="F1116" t="s">
        <v>208</v>
      </c>
      <c r="G1116">
        <v>0.57599999999999996</v>
      </c>
      <c r="H1116">
        <v>0.68799999999999994</v>
      </c>
      <c r="I1116" s="4">
        <v>1</v>
      </c>
      <c r="J1116" s="4">
        <v>0.36830000000000002</v>
      </c>
      <c r="K1116">
        <v>0.52900000000000003</v>
      </c>
      <c r="L1116" s="4">
        <v>1</v>
      </c>
      <c r="M1116" s="1">
        <v>0.82</v>
      </c>
      <c r="N1116">
        <v>0.80800000000000005</v>
      </c>
      <c r="O1116" s="4">
        <v>0.82</v>
      </c>
      <c r="P1116" s="4">
        <v>0.67</v>
      </c>
      <c r="Q1116" s="4">
        <v>0.93</v>
      </c>
      <c r="R1116">
        <v>0.127</v>
      </c>
      <c r="S1116" s="5">
        <v>5771</v>
      </c>
      <c r="T1116" s="5">
        <v>33445208</v>
      </c>
      <c r="U1116" s="5">
        <v>97111413</v>
      </c>
      <c r="V1116" s="11">
        <f>T1116/U1116</f>
        <v>0.34440038474159573</v>
      </c>
      <c r="W1116" s="4">
        <v>0.9</v>
      </c>
      <c r="X1116" s="4">
        <v>0.25</v>
      </c>
      <c r="Y1116" s="4">
        <v>0.28000000000000003</v>
      </c>
      <c r="Z1116" s="10">
        <v>0.04</v>
      </c>
      <c r="AA1116" s="1">
        <v>291</v>
      </c>
      <c r="AB1116" s="4">
        <v>-3.9600000000000003E-2</v>
      </c>
      <c r="AC1116">
        <v>1115</v>
      </c>
    </row>
    <row r="1117" spans="1:29" x14ac:dyDescent="0.3">
      <c r="A1117" t="s">
        <v>1154</v>
      </c>
      <c r="B1117" t="s">
        <v>32</v>
      </c>
      <c r="C1117" s="2">
        <v>21723</v>
      </c>
      <c r="D1117">
        <v>424.3</v>
      </c>
      <c r="E1117" s="2">
        <v>1116</v>
      </c>
      <c r="F1117" t="s">
        <v>208</v>
      </c>
      <c r="G1117">
        <v>0.57599999999999996</v>
      </c>
      <c r="H1117">
        <v>0.69699999999999995</v>
      </c>
      <c r="I1117" s="4">
        <v>0.9788</v>
      </c>
      <c r="J1117" s="4">
        <v>0.41570000000000001</v>
      </c>
      <c r="K1117">
        <v>0.438</v>
      </c>
      <c r="L1117" s="4">
        <v>0.8</v>
      </c>
      <c r="M1117" s="1">
        <v>1</v>
      </c>
      <c r="N1117">
        <v>0.88200000000000001</v>
      </c>
      <c r="O1117" s="4">
        <v>0.85</v>
      </c>
      <c r="P1117" s="4">
        <v>0.82</v>
      </c>
      <c r="Q1117" s="4">
        <v>0.97</v>
      </c>
      <c r="R1117">
        <v>9.5000000000000001E-2</v>
      </c>
      <c r="S1117" s="5">
        <v>4345</v>
      </c>
      <c r="T1117" s="5">
        <v>94381128</v>
      </c>
      <c r="U1117" s="5">
        <v>650753977</v>
      </c>
      <c r="V1117" s="11">
        <f>T1117/U1117</f>
        <v>0.14503350165465068</v>
      </c>
      <c r="W1117" s="4">
        <v>0.82</v>
      </c>
      <c r="X1117" s="4">
        <v>0.25</v>
      </c>
      <c r="Y1117" s="4">
        <v>0.28000000000000003</v>
      </c>
      <c r="Z1117" s="10">
        <v>0.02</v>
      </c>
      <c r="AA1117" s="1">
        <v>806</v>
      </c>
      <c r="AB1117" s="4">
        <v>0.26529999999999998</v>
      </c>
      <c r="AC1117">
        <v>1116</v>
      </c>
    </row>
    <row r="1118" spans="1:29" x14ac:dyDescent="0.3">
      <c r="A1118" t="s">
        <v>1155</v>
      </c>
      <c r="B1118" t="s">
        <v>29</v>
      </c>
      <c r="C1118" s="2">
        <v>84855</v>
      </c>
      <c r="D1118">
        <v>414.16</v>
      </c>
      <c r="E1118" s="2">
        <v>1117</v>
      </c>
      <c r="F1118" t="s">
        <v>208</v>
      </c>
      <c r="G1118">
        <v>0.57499999999999996</v>
      </c>
      <c r="H1118">
        <v>0.65100000000000002</v>
      </c>
      <c r="I1118" s="4">
        <v>0.94340000000000002</v>
      </c>
      <c r="J1118" s="4">
        <v>0.37680000000000002</v>
      </c>
      <c r="K1118">
        <v>0.44</v>
      </c>
      <c r="L1118" s="4">
        <v>0.67</v>
      </c>
      <c r="M1118" s="1">
        <v>2.63</v>
      </c>
      <c r="N1118">
        <v>0.97099999999999997</v>
      </c>
      <c r="O1118" s="4">
        <v>0.97</v>
      </c>
      <c r="P1118" s="4">
        <v>0.96</v>
      </c>
      <c r="Q1118" s="4">
        <v>0.99</v>
      </c>
      <c r="R1118">
        <v>9.6000000000000002E-2</v>
      </c>
      <c r="S1118" s="5">
        <v>4369</v>
      </c>
      <c r="T1118" s="5">
        <v>370766429</v>
      </c>
      <c r="U1118" s="5">
        <v>3876663467</v>
      </c>
      <c r="V1118" s="11">
        <f>T1118/U1118</f>
        <v>9.5640602326237473E-2</v>
      </c>
      <c r="W1118" s="4">
        <v>0.74</v>
      </c>
      <c r="X1118" s="4">
        <v>0.3</v>
      </c>
      <c r="Y1118" s="4">
        <v>0.36</v>
      </c>
      <c r="Z1118" s="10">
        <v>0.03</v>
      </c>
      <c r="AA1118" s="2">
        <v>1904</v>
      </c>
      <c r="AB1118" s="4">
        <v>-3.6400000000000002E-2</v>
      </c>
      <c r="AC1118">
        <v>1117</v>
      </c>
    </row>
    <row r="1119" spans="1:29" x14ac:dyDescent="0.3">
      <c r="A1119" t="s">
        <v>1156</v>
      </c>
      <c r="B1119" t="s">
        <v>50</v>
      </c>
      <c r="C1119" s="2">
        <v>8674</v>
      </c>
      <c r="D1119">
        <v>583.17999999999995</v>
      </c>
      <c r="E1119" s="2">
        <v>1118</v>
      </c>
      <c r="F1119" t="s">
        <v>208</v>
      </c>
      <c r="G1119">
        <v>0.57499999999999996</v>
      </c>
      <c r="H1119">
        <v>0.77600000000000002</v>
      </c>
      <c r="I1119" s="4">
        <v>1</v>
      </c>
      <c r="J1119" s="4">
        <v>0.54069999999999996</v>
      </c>
      <c r="K1119">
        <v>0.55900000000000005</v>
      </c>
      <c r="L1119" s="4">
        <v>1</v>
      </c>
      <c r="M1119" s="1">
        <v>1.54</v>
      </c>
      <c r="N1119">
        <v>0.59399999999999997</v>
      </c>
      <c r="O1119" s="4">
        <v>0.95</v>
      </c>
      <c r="P1119" s="4">
        <v>0.05</v>
      </c>
      <c r="Q1119" s="4">
        <v>0.79</v>
      </c>
      <c r="R1119">
        <v>0.13400000000000001</v>
      </c>
      <c r="S1119" s="5">
        <v>6100</v>
      </c>
      <c r="T1119" s="5">
        <v>52907120</v>
      </c>
      <c r="U1119" s="5">
        <v>638109487</v>
      </c>
      <c r="V1119" s="11">
        <f>T1119/U1119</f>
        <v>8.2912291821168299E-2</v>
      </c>
      <c r="W1119" s="4">
        <v>0.85</v>
      </c>
      <c r="X1119" s="4">
        <v>0.27</v>
      </c>
      <c r="Y1119" s="4">
        <v>0.26</v>
      </c>
      <c r="Z1119" s="10">
        <v>0.02</v>
      </c>
      <c r="AA1119" s="1">
        <v>489</v>
      </c>
      <c r="AB1119" s="4">
        <v>0.13189999999999999</v>
      </c>
      <c r="AC1119">
        <v>1118</v>
      </c>
    </row>
    <row r="1120" spans="1:29" x14ac:dyDescent="0.3">
      <c r="A1120" t="s">
        <v>902</v>
      </c>
      <c r="B1120" t="s">
        <v>50</v>
      </c>
      <c r="C1120" s="2">
        <v>3338</v>
      </c>
      <c r="D1120">
        <v>178.01</v>
      </c>
      <c r="E1120" s="2">
        <v>1119</v>
      </c>
      <c r="F1120" t="s">
        <v>208</v>
      </c>
      <c r="G1120">
        <v>0.57499999999999996</v>
      </c>
      <c r="H1120">
        <v>0.873</v>
      </c>
      <c r="I1120" s="4">
        <v>1</v>
      </c>
      <c r="J1120" s="4">
        <v>0.73050000000000004</v>
      </c>
      <c r="K1120">
        <v>0.55600000000000005</v>
      </c>
      <c r="L1120" s="4">
        <v>1</v>
      </c>
      <c r="M1120" s="1">
        <v>1.5</v>
      </c>
      <c r="N1120">
        <v>0.64500000000000002</v>
      </c>
      <c r="O1120" s="4">
        <v>0.81</v>
      </c>
      <c r="P1120" s="4">
        <v>0.17</v>
      </c>
      <c r="Q1120" s="4">
        <v>0.96</v>
      </c>
      <c r="R1120">
        <v>0.217</v>
      </c>
      <c r="S1120" s="5">
        <v>9833</v>
      </c>
      <c r="T1120" s="5">
        <v>32822547</v>
      </c>
      <c r="U1120" s="5">
        <v>232299666</v>
      </c>
      <c r="V1120" s="11">
        <f>T1120/U1120</f>
        <v>0.14129399135683648</v>
      </c>
      <c r="W1120" s="4">
        <v>0.81</v>
      </c>
      <c r="X1120" s="4">
        <v>0.18</v>
      </c>
      <c r="Y1120" s="4">
        <v>0.21</v>
      </c>
      <c r="Z1120" s="10">
        <v>0.03</v>
      </c>
      <c r="AA1120" s="1">
        <v>190</v>
      </c>
      <c r="AB1120" s="4">
        <v>0.1176</v>
      </c>
      <c r="AC1120">
        <v>1119</v>
      </c>
    </row>
    <row r="1121" spans="1:29" x14ac:dyDescent="0.3">
      <c r="A1121" t="s">
        <v>1157</v>
      </c>
      <c r="B1121" t="s">
        <v>32</v>
      </c>
      <c r="C1121" s="2">
        <v>3690</v>
      </c>
      <c r="D1121">
        <v>94.57</v>
      </c>
      <c r="E1121" s="2">
        <v>1120</v>
      </c>
      <c r="F1121" t="s">
        <v>208</v>
      </c>
      <c r="G1121">
        <v>0.57499999999999996</v>
      </c>
      <c r="H1121">
        <v>0.73299999999999998</v>
      </c>
      <c r="I1121" s="4">
        <v>1</v>
      </c>
      <c r="J1121" s="4">
        <v>0.45750000000000002</v>
      </c>
      <c r="K1121">
        <v>0.52200000000000002</v>
      </c>
      <c r="L1121" s="4">
        <v>1</v>
      </c>
      <c r="M1121" s="1">
        <v>0.64</v>
      </c>
      <c r="N1121">
        <v>0.86299999999999999</v>
      </c>
      <c r="O1121" s="4">
        <v>0.85</v>
      </c>
      <c r="P1121" s="4">
        <v>0.81</v>
      </c>
      <c r="Q1121" s="4">
        <v>0.93</v>
      </c>
      <c r="R1121">
        <v>0.17299999999999999</v>
      </c>
      <c r="S1121" s="5">
        <v>7823</v>
      </c>
      <c r="T1121" s="5">
        <v>28867799</v>
      </c>
      <c r="U1121" s="5">
        <v>67335811</v>
      </c>
      <c r="V1121" s="11">
        <f>T1121/U1121</f>
        <v>0.42871391272023146</v>
      </c>
      <c r="W1121" s="4">
        <v>0.92</v>
      </c>
      <c r="X1121" s="4">
        <v>0.26</v>
      </c>
      <c r="Y1121" s="4">
        <v>0.27</v>
      </c>
      <c r="Z1121" s="10">
        <v>0.04</v>
      </c>
      <c r="AA1121" s="1">
        <v>240</v>
      </c>
      <c r="AB1121" s="4">
        <v>-0.1608</v>
      </c>
      <c r="AC1121">
        <v>1120</v>
      </c>
    </row>
    <row r="1122" spans="1:29" x14ac:dyDescent="0.3">
      <c r="A1122" t="s">
        <v>1158</v>
      </c>
      <c r="B1122" t="s">
        <v>29</v>
      </c>
      <c r="C1122" s="2">
        <v>4127</v>
      </c>
      <c r="D1122">
        <v>209.53</v>
      </c>
      <c r="E1122" s="2">
        <v>1121</v>
      </c>
      <c r="F1122" t="s">
        <v>208</v>
      </c>
      <c r="G1122">
        <v>0.57499999999999996</v>
      </c>
      <c r="H1122">
        <v>0.78700000000000003</v>
      </c>
      <c r="I1122" s="4">
        <v>1</v>
      </c>
      <c r="J1122" s="4">
        <v>0.56159999999999999</v>
      </c>
      <c r="K1122">
        <v>0.44500000000000001</v>
      </c>
      <c r="L1122" s="4">
        <v>0.85</v>
      </c>
      <c r="M1122" s="1">
        <v>0.56999999999999995</v>
      </c>
      <c r="N1122">
        <v>0.871</v>
      </c>
      <c r="O1122" s="4">
        <v>0.85</v>
      </c>
      <c r="P1122" s="4">
        <v>0.84</v>
      </c>
      <c r="Q1122" s="4">
        <v>0.93</v>
      </c>
      <c r="R1122">
        <v>0.159</v>
      </c>
      <c r="S1122" s="5">
        <v>7204</v>
      </c>
      <c r="T1122" s="5">
        <v>29732013</v>
      </c>
      <c r="U1122" s="5">
        <v>98029534</v>
      </c>
      <c r="V1122" s="11">
        <f>T1122/U1122</f>
        <v>0.30329648409835347</v>
      </c>
      <c r="W1122" s="4">
        <v>0.92</v>
      </c>
      <c r="X1122" s="4">
        <v>0.3</v>
      </c>
      <c r="Y1122" s="4">
        <v>0.24</v>
      </c>
      <c r="Z1122" s="10">
        <v>0.03</v>
      </c>
      <c r="AA1122" s="1">
        <v>220</v>
      </c>
      <c r="AB1122" s="4">
        <v>-0.10199999999999999</v>
      </c>
      <c r="AC1122">
        <v>1121</v>
      </c>
    </row>
    <row r="1123" spans="1:29" x14ac:dyDescent="0.3">
      <c r="A1123" t="s">
        <v>1159</v>
      </c>
      <c r="B1123" t="s">
        <v>29</v>
      </c>
      <c r="C1123" s="2">
        <v>3165</v>
      </c>
      <c r="D1123">
        <v>312.27999999999997</v>
      </c>
      <c r="E1123" s="2">
        <v>1122</v>
      </c>
      <c r="F1123" t="s">
        <v>208</v>
      </c>
      <c r="G1123">
        <v>0.57499999999999996</v>
      </c>
      <c r="H1123">
        <v>0.77900000000000003</v>
      </c>
      <c r="I1123" s="4">
        <v>1</v>
      </c>
      <c r="J1123" s="4">
        <v>0.5464</v>
      </c>
      <c r="K1123">
        <v>0.54900000000000004</v>
      </c>
      <c r="L1123" s="4">
        <v>1</v>
      </c>
      <c r="M1123" s="1">
        <v>1.3</v>
      </c>
      <c r="N1123">
        <v>0.88100000000000001</v>
      </c>
      <c r="O1123" s="4">
        <v>0.85</v>
      </c>
      <c r="P1123" s="4">
        <v>0.85</v>
      </c>
      <c r="Q1123" s="4">
        <v>0.94</v>
      </c>
      <c r="R1123">
        <v>0.22900000000000001</v>
      </c>
      <c r="S1123" s="5">
        <v>10369</v>
      </c>
      <c r="T1123" s="5">
        <v>32817287</v>
      </c>
      <c r="U1123" s="5">
        <v>104128024</v>
      </c>
      <c r="V1123" s="11">
        <f>T1123/U1123</f>
        <v>0.31516287104420609</v>
      </c>
      <c r="W1123" s="4">
        <v>0.86</v>
      </c>
      <c r="X1123" s="4">
        <v>0.17</v>
      </c>
      <c r="Y1123" s="4">
        <v>0.22</v>
      </c>
      <c r="Z1123" s="10">
        <v>0.03</v>
      </c>
      <c r="AA1123" s="1">
        <v>153</v>
      </c>
      <c r="AB1123" s="4">
        <v>-0.25729999999999997</v>
      </c>
      <c r="AC1123">
        <v>1122</v>
      </c>
    </row>
    <row r="1124" spans="1:29" x14ac:dyDescent="0.3">
      <c r="A1124" t="s">
        <v>1160</v>
      </c>
      <c r="B1124" t="s">
        <v>161</v>
      </c>
      <c r="C1124" s="2">
        <v>26113</v>
      </c>
      <c r="D1124" s="3">
        <v>1281.4000000000001</v>
      </c>
      <c r="E1124" s="2">
        <v>1123</v>
      </c>
      <c r="F1124" t="s">
        <v>208</v>
      </c>
      <c r="G1124">
        <v>0.57499999999999996</v>
      </c>
      <c r="H1124">
        <v>0.63600000000000001</v>
      </c>
      <c r="I1124" s="4">
        <v>0.99660000000000004</v>
      </c>
      <c r="J1124" s="4">
        <v>0.27179999999999999</v>
      </c>
      <c r="K1124">
        <v>0.53900000000000003</v>
      </c>
      <c r="L1124" s="4">
        <v>1</v>
      </c>
      <c r="M1124" s="1">
        <v>1.06</v>
      </c>
      <c r="N1124">
        <v>0.78200000000000003</v>
      </c>
      <c r="O1124" s="4">
        <v>0.8</v>
      </c>
      <c r="P1124" s="4">
        <v>0.66</v>
      </c>
      <c r="Q1124" s="4">
        <v>0.88</v>
      </c>
      <c r="R1124">
        <v>8.8999999999999996E-2</v>
      </c>
      <c r="S1124" s="5">
        <v>4063</v>
      </c>
      <c r="T1124" s="5">
        <v>106097916</v>
      </c>
      <c r="U1124" s="5">
        <v>553555394</v>
      </c>
      <c r="V1124" s="11">
        <f>T1124/U1124</f>
        <v>0.19166630322818243</v>
      </c>
      <c r="W1124" s="4">
        <v>0.75</v>
      </c>
      <c r="X1124" s="4">
        <v>0.23</v>
      </c>
      <c r="Y1124" s="4">
        <v>0.26</v>
      </c>
      <c r="Z1124" s="10">
        <v>0.03</v>
      </c>
      <c r="AA1124" s="1">
        <v>718</v>
      </c>
      <c r="AB1124" s="4">
        <v>-0.1452</v>
      </c>
      <c r="AC1124">
        <v>1123</v>
      </c>
    </row>
    <row r="1125" spans="1:29" x14ac:dyDescent="0.3">
      <c r="A1125" t="s">
        <v>1161</v>
      </c>
      <c r="B1125" t="s">
        <v>91</v>
      </c>
      <c r="C1125" s="2">
        <v>32151</v>
      </c>
      <c r="D1125" s="3">
        <v>6391.49</v>
      </c>
      <c r="E1125" s="2">
        <v>1124</v>
      </c>
      <c r="F1125" t="s">
        <v>208</v>
      </c>
      <c r="G1125">
        <v>0.57499999999999996</v>
      </c>
      <c r="H1125">
        <v>0.73399999999999999</v>
      </c>
      <c r="I1125" s="4">
        <v>0.9849</v>
      </c>
      <c r="J1125" s="4">
        <v>0.47970000000000002</v>
      </c>
      <c r="K1125">
        <v>0.59699999999999998</v>
      </c>
      <c r="L1125" s="4">
        <v>1</v>
      </c>
      <c r="M1125" s="1">
        <v>2.4700000000000002</v>
      </c>
      <c r="N1125">
        <v>0.63600000000000001</v>
      </c>
      <c r="O1125" s="4">
        <v>0.92</v>
      </c>
      <c r="P1125" s="4">
        <v>0.08</v>
      </c>
      <c r="Q1125" s="4">
        <v>0.91</v>
      </c>
      <c r="R1125">
        <v>0.14599999999999999</v>
      </c>
      <c r="S1125" s="5">
        <v>6641</v>
      </c>
      <c r="T1125" s="5">
        <v>213510233</v>
      </c>
      <c r="U1125" s="5">
        <v>1117658695</v>
      </c>
      <c r="V1125" s="11">
        <f>T1125/U1125</f>
        <v>0.19103348272166398</v>
      </c>
      <c r="W1125" s="4">
        <v>0.73</v>
      </c>
      <c r="X1125" s="4">
        <v>0.21</v>
      </c>
      <c r="Y1125" s="4">
        <v>0.32</v>
      </c>
      <c r="Z1125" s="10">
        <v>0.03</v>
      </c>
      <c r="AA1125" s="2">
        <v>1187</v>
      </c>
      <c r="AB1125" s="4">
        <v>3.3099999999999997E-2</v>
      </c>
      <c r="AC1125">
        <v>1124</v>
      </c>
    </row>
    <row r="1126" spans="1:29" x14ac:dyDescent="0.3">
      <c r="A1126" t="s">
        <v>230</v>
      </c>
      <c r="B1126" t="s">
        <v>64</v>
      </c>
      <c r="C1126" s="2">
        <v>24394</v>
      </c>
      <c r="D1126" s="3">
        <v>1534.58</v>
      </c>
      <c r="E1126" s="2">
        <v>1125</v>
      </c>
      <c r="F1126" t="s">
        <v>208</v>
      </c>
      <c r="G1126">
        <v>0.57499999999999996</v>
      </c>
      <c r="H1126">
        <v>0.63700000000000001</v>
      </c>
      <c r="I1126" s="4">
        <v>0.96279999999999999</v>
      </c>
      <c r="J1126" s="4">
        <v>0.3226</v>
      </c>
      <c r="K1126">
        <v>0.52100000000000002</v>
      </c>
      <c r="L1126" s="4">
        <v>0.99</v>
      </c>
      <c r="M1126" s="1">
        <v>0.71</v>
      </c>
      <c r="N1126">
        <v>0.82499999999999996</v>
      </c>
      <c r="O1126" s="4">
        <v>0.86</v>
      </c>
      <c r="P1126" s="4">
        <v>0.78</v>
      </c>
      <c r="Q1126" s="4">
        <v>0.84</v>
      </c>
      <c r="R1126">
        <v>9.1999999999999998E-2</v>
      </c>
      <c r="S1126" s="5">
        <v>4209</v>
      </c>
      <c r="T1126" s="5">
        <v>102662293</v>
      </c>
      <c r="U1126" s="5">
        <v>294796174</v>
      </c>
      <c r="V1126" s="11">
        <f>T1126/U1126</f>
        <v>0.34824839008935032</v>
      </c>
      <c r="W1126" s="4">
        <v>0.91</v>
      </c>
      <c r="X1126" s="4">
        <v>0.4</v>
      </c>
      <c r="Y1126" s="4">
        <v>0.21</v>
      </c>
      <c r="AA1126" s="2">
        <v>1199</v>
      </c>
      <c r="AB1126" s="4">
        <v>8.7999999999999995E-2</v>
      </c>
      <c r="AC1126">
        <v>1125</v>
      </c>
    </row>
    <row r="1127" spans="1:29" x14ac:dyDescent="0.3">
      <c r="A1127" t="s">
        <v>1162</v>
      </c>
      <c r="B1127" t="s">
        <v>29</v>
      </c>
      <c r="C1127" s="2">
        <v>133497</v>
      </c>
      <c r="D1127">
        <v>687.1</v>
      </c>
      <c r="E1127" s="2">
        <v>1126</v>
      </c>
      <c r="F1127" t="s">
        <v>208</v>
      </c>
      <c r="G1127">
        <v>0.57499999999999996</v>
      </c>
      <c r="H1127">
        <v>0.72399999999999998</v>
      </c>
      <c r="I1127" s="4">
        <v>0.98670000000000002</v>
      </c>
      <c r="J1127" s="4">
        <v>0.45839999999999997</v>
      </c>
      <c r="K1127">
        <v>0.36899999999999999</v>
      </c>
      <c r="L1127" s="4">
        <v>0.42</v>
      </c>
      <c r="M1127" s="1">
        <v>4.01</v>
      </c>
      <c r="N1127">
        <v>0.98299999999999998</v>
      </c>
      <c r="O1127" s="4">
        <v>0.98</v>
      </c>
      <c r="P1127" s="4">
        <v>0.97</v>
      </c>
      <c r="Q1127" s="4">
        <v>0.99</v>
      </c>
      <c r="R1127">
        <v>0.10199999999999999</v>
      </c>
      <c r="S1127" s="5">
        <v>4653</v>
      </c>
      <c r="T1127" s="5">
        <v>621178218</v>
      </c>
      <c r="U1127" s="5">
        <v>5582394761</v>
      </c>
      <c r="V1127" s="11">
        <f>T1127/U1127</f>
        <v>0.11127450576224128</v>
      </c>
      <c r="W1127" s="4">
        <v>0.72</v>
      </c>
      <c r="X1127" s="4">
        <v>0.28000000000000003</v>
      </c>
      <c r="Y1127" s="4">
        <v>0.37</v>
      </c>
      <c r="Z1127" s="10">
        <v>0.01</v>
      </c>
      <c r="AA1127" s="2">
        <v>3198</v>
      </c>
      <c r="AB1127" s="4">
        <v>2.4E-2</v>
      </c>
      <c r="AC1127">
        <v>1126</v>
      </c>
    </row>
    <row r="1128" spans="1:29" x14ac:dyDescent="0.3">
      <c r="A1128" t="s">
        <v>1163</v>
      </c>
      <c r="B1128" t="s">
        <v>32</v>
      </c>
      <c r="C1128" s="2">
        <v>62580</v>
      </c>
      <c r="D1128">
        <v>292.83</v>
      </c>
      <c r="E1128" s="2">
        <v>1127</v>
      </c>
      <c r="F1128" t="s">
        <v>208</v>
      </c>
      <c r="G1128">
        <v>0.57499999999999996</v>
      </c>
      <c r="H1128">
        <v>0.68700000000000006</v>
      </c>
      <c r="I1128" s="4">
        <v>1</v>
      </c>
      <c r="J1128" s="4">
        <v>0.36699999999999999</v>
      </c>
      <c r="K1128">
        <v>0.439</v>
      </c>
      <c r="L1128" s="4">
        <v>0.73</v>
      </c>
      <c r="M1128" s="1">
        <v>1.87</v>
      </c>
      <c r="N1128">
        <v>0.89200000000000002</v>
      </c>
      <c r="O1128" s="4">
        <v>0.96</v>
      </c>
      <c r="P1128" s="4">
        <v>0.74</v>
      </c>
      <c r="Q1128" s="4">
        <v>0.98</v>
      </c>
      <c r="R1128">
        <v>9.4E-2</v>
      </c>
      <c r="S1128" s="5">
        <v>4286</v>
      </c>
      <c r="T1128" s="5">
        <v>268207502</v>
      </c>
      <c r="U1128" s="5">
        <v>1939056014</v>
      </c>
      <c r="V1128" s="11">
        <f>T1128/U1128</f>
        <v>0.13831859423530815</v>
      </c>
      <c r="W1128" s="4">
        <v>0.69</v>
      </c>
      <c r="X1128" s="4">
        <v>0.32</v>
      </c>
      <c r="Y1128" s="4">
        <v>0.28999999999999998</v>
      </c>
      <c r="Z1128" s="10">
        <v>0.04</v>
      </c>
      <c r="AA1128" s="2">
        <v>1970</v>
      </c>
      <c r="AB1128" s="4">
        <v>-0.1812</v>
      </c>
      <c r="AC1128">
        <v>1127</v>
      </c>
    </row>
    <row r="1129" spans="1:29" x14ac:dyDescent="0.3">
      <c r="A1129" t="s">
        <v>1164</v>
      </c>
      <c r="B1129" t="s">
        <v>29</v>
      </c>
      <c r="C1129" s="2">
        <v>20061</v>
      </c>
      <c r="D1129">
        <v>314.81</v>
      </c>
      <c r="E1129" s="2">
        <v>1128</v>
      </c>
      <c r="F1129" t="s">
        <v>208</v>
      </c>
      <c r="G1129">
        <v>0.57499999999999996</v>
      </c>
      <c r="H1129">
        <v>0.78500000000000003</v>
      </c>
      <c r="I1129" s="4">
        <v>1</v>
      </c>
      <c r="J1129" s="4">
        <v>0.55940000000000001</v>
      </c>
      <c r="K1129">
        <v>0.31</v>
      </c>
      <c r="L1129" s="4">
        <v>0.55000000000000004</v>
      </c>
      <c r="M1129" s="1">
        <v>1.02</v>
      </c>
      <c r="N1129">
        <v>0.96299999999999997</v>
      </c>
      <c r="O1129" s="4">
        <v>0.96</v>
      </c>
      <c r="P1129" s="4">
        <v>0.95</v>
      </c>
      <c r="Q1129" s="4">
        <v>0.98</v>
      </c>
      <c r="R1129">
        <v>9.7000000000000003E-2</v>
      </c>
      <c r="S1129" s="5">
        <v>4428</v>
      </c>
      <c r="T1129" s="5">
        <v>88823068</v>
      </c>
      <c r="U1129" s="5">
        <v>584271282</v>
      </c>
      <c r="V1129" s="11">
        <f>T1129/U1129</f>
        <v>0.15202367587869911</v>
      </c>
      <c r="W1129" s="4">
        <v>0.85</v>
      </c>
      <c r="X1129" s="4">
        <v>0.32</v>
      </c>
      <c r="Y1129" s="4">
        <v>0.28000000000000003</v>
      </c>
      <c r="Z1129" s="10">
        <v>0.02</v>
      </c>
      <c r="AA1129" s="1">
        <v>853</v>
      </c>
      <c r="AB1129" s="4">
        <v>7.2999999999999995E-2</v>
      </c>
      <c r="AC1129">
        <v>1128</v>
      </c>
    </row>
    <row r="1130" spans="1:29" x14ac:dyDescent="0.3">
      <c r="A1130" t="s">
        <v>1165</v>
      </c>
      <c r="B1130" t="s">
        <v>383</v>
      </c>
      <c r="C1130" s="2">
        <v>85014</v>
      </c>
      <c r="D1130">
        <v>786.69</v>
      </c>
      <c r="E1130" s="2">
        <v>1129</v>
      </c>
      <c r="F1130" t="s">
        <v>208</v>
      </c>
      <c r="G1130">
        <v>0.57499999999999996</v>
      </c>
      <c r="H1130">
        <v>0.7</v>
      </c>
      <c r="I1130" s="4">
        <v>1</v>
      </c>
      <c r="J1130" s="4">
        <v>0.39219999999999999</v>
      </c>
      <c r="K1130">
        <v>0.51800000000000002</v>
      </c>
      <c r="L1130" s="4">
        <v>0.95</v>
      </c>
      <c r="M1130" s="1">
        <v>1.1499999999999999</v>
      </c>
      <c r="N1130">
        <v>0.66700000000000004</v>
      </c>
      <c r="O1130" s="4">
        <v>0.92</v>
      </c>
      <c r="P1130" s="4">
        <v>0.18</v>
      </c>
      <c r="Q1130" s="4">
        <v>0.91</v>
      </c>
      <c r="R1130">
        <v>7.9000000000000001E-2</v>
      </c>
      <c r="S1130" s="5">
        <v>3635</v>
      </c>
      <c r="T1130" s="5">
        <v>309057677</v>
      </c>
      <c r="U1130" s="5">
        <v>1466089745</v>
      </c>
      <c r="V1130" s="11">
        <f>T1130/U1130</f>
        <v>0.21080406438556734</v>
      </c>
      <c r="W1130" s="4">
        <v>0.86</v>
      </c>
      <c r="X1130" s="4">
        <v>0.46</v>
      </c>
      <c r="Y1130" s="4">
        <v>0.24</v>
      </c>
      <c r="Z1130" s="10">
        <v>0.02</v>
      </c>
      <c r="AA1130" s="2">
        <v>2674</v>
      </c>
      <c r="AB1130" s="4">
        <v>-0.36799999999999999</v>
      </c>
      <c r="AC1130">
        <v>1129</v>
      </c>
    </row>
    <row r="1131" spans="1:29" x14ac:dyDescent="0.3">
      <c r="A1131" t="s">
        <v>1166</v>
      </c>
      <c r="B1131" t="s">
        <v>32</v>
      </c>
      <c r="C1131" s="2">
        <v>13915</v>
      </c>
      <c r="D1131">
        <v>362.01</v>
      </c>
      <c r="E1131" s="2">
        <v>1130</v>
      </c>
      <c r="F1131" t="s">
        <v>208</v>
      </c>
      <c r="G1131">
        <v>0.57499999999999996</v>
      </c>
      <c r="H1131">
        <v>0.64400000000000002</v>
      </c>
      <c r="I1131" s="4">
        <v>1</v>
      </c>
      <c r="J1131" s="4">
        <v>0.28320000000000001</v>
      </c>
      <c r="K1131">
        <v>0.53100000000000003</v>
      </c>
      <c r="L1131" s="4">
        <v>0.97</v>
      </c>
      <c r="M1131" s="1">
        <v>1.24</v>
      </c>
      <c r="N1131">
        <v>0.80500000000000005</v>
      </c>
      <c r="O1131" s="4">
        <v>0.77</v>
      </c>
      <c r="P1131" s="4">
        <v>0.76</v>
      </c>
      <c r="Q1131" s="4">
        <v>0.89</v>
      </c>
      <c r="R1131">
        <v>9.8000000000000004E-2</v>
      </c>
      <c r="S1131" s="5">
        <v>4473</v>
      </c>
      <c r="T1131" s="5">
        <v>62243136</v>
      </c>
      <c r="U1131" s="5">
        <v>296524613</v>
      </c>
      <c r="V1131" s="11">
        <f>T1131/U1131</f>
        <v>0.2099088347853269</v>
      </c>
      <c r="W1131" s="4">
        <v>0.9</v>
      </c>
      <c r="X1131" s="4">
        <v>0.28000000000000003</v>
      </c>
      <c r="Y1131" s="4">
        <v>0.28999999999999998</v>
      </c>
      <c r="Z1131" s="10">
        <v>0.02</v>
      </c>
      <c r="AA1131" s="1">
        <v>668</v>
      </c>
      <c r="AB1131" s="4">
        <v>0.1361</v>
      </c>
      <c r="AC1131">
        <v>1130</v>
      </c>
    </row>
    <row r="1132" spans="1:29" x14ac:dyDescent="0.3">
      <c r="A1132" t="s">
        <v>1167</v>
      </c>
      <c r="B1132" t="s">
        <v>70</v>
      </c>
      <c r="C1132" s="2">
        <v>25553</v>
      </c>
      <c r="D1132">
        <v>643.99</v>
      </c>
      <c r="E1132" s="2">
        <v>1131</v>
      </c>
      <c r="F1132" t="s">
        <v>208</v>
      </c>
      <c r="G1132">
        <v>0.57499999999999996</v>
      </c>
      <c r="H1132">
        <v>0.76400000000000001</v>
      </c>
      <c r="I1132" s="4">
        <v>1</v>
      </c>
      <c r="J1132" s="4">
        <v>0.51839999999999997</v>
      </c>
      <c r="K1132">
        <v>0.56000000000000005</v>
      </c>
      <c r="L1132" s="4">
        <v>1</v>
      </c>
      <c r="M1132" s="1">
        <v>1.56</v>
      </c>
      <c r="N1132">
        <v>0.55600000000000005</v>
      </c>
      <c r="O1132" s="4">
        <v>0.73</v>
      </c>
      <c r="P1132" s="4">
        <v>7.0000000000000007E-2</v>
      </c>
      <c r="Q1132" s="4">
        <v>0.87</v>
      </c>
      <c r="R1132">
        <v>0.115</v>
      </c>
      <c r="S1132" s="5">
        <v>5229</v>
      </c>
      <c r="T1132" s="5">
        <v>133614301</v>
      </c>
      <c r="U1132" s="5">
        <v>266421718</v>
      </c>
      <c r="V1132" s="11">
        <f>T1132/U1132</f>
        <v>0.501514298470217</v>
      </c>
      <c r="W1132" s="4">
        <v>0.89</v>
      </c>
      <c r="X1132" s="4">
        <v>0.32</v>
      </c>
      <c r="Y1132" s="4">
        <v>0.28000000000000003</v>
      </c>
      <c r="Z1132" s="10">
        <v>0.02</v>
      </c>
      <c r="AA1132" s="2">
        <v>1309</v>
      </c>
      <c r="AB1132" s="4">
        <v>-0.16139999999999999</v>
      </c>
      <c r="AC1132">
        <v>1131</v>
      </c>
    </row>
    <row r="1133" spans="1:29" x14ac:dyDescent="0.3">
      <c r="A1133" t="s">
        <v>1168</v>
      </c>
      <c r="B1133" t="s">
        <v>207</v>
      </c>
      <c r="C1133" s="2">
        <v>67259</v>
      </c>
      <c r="D1133">
        <v>728.49</v>
      </c>
      <c r="E1133" s="2">
        <v>1132</v>
      </c>
      <c r="F1133" t="s">
        <v>208</v>
      </c>
      <c r="G1133">
        <v>0.57499999999999996</v>
      </c>
      <c r="H1133">
        <v>0.53400000000000003</v>
      </c>
      <c r="I1133" s="4">
        <v>0.94350000000000001</v>
      </c>
      <c r="J1133" s="4">
        <v>0.14829999999999999</v>
      </c>
      <c r="K1133">
        <v>0.57699999999999996</v>
      </c>
      <c r="L1133" s="4">
        <v>1</v>
      </c>
      <c r="M1133" s="1">
        <v>1.99</v>
      </c>
      <c r="N1133">
        <v>0.83699999999999997</v>
      </c>
      <c r="O1133" s="4">
        <v>0.91</v>
      </c>
      <c r="P1133" s="4">
        <v>0.73</v>
      </c>
      <c r="Q1133" s="4">
        <v>0.87</v>
      </c>
      <c r="R1133">
        <v>6.4000000000000001E-2</v>
      </c>
      <c r="S1133" s="5">
        <v>2972</v>
      </c>
      <c r="T1133" s="5">
        <v>199905259</v>
      </c>
      <c r="U1133" s="5">
        <v>1318528629</v>
      </c>
      <c r="V1133" s="11">
        <f>T1133/U1133</f>
        <v>0.15161237655614074</v>
      </c>
      <c r="W1133" s="4">
        <v>0.87</v>
      </c>
      <c r="X1133" s="4">
        <v>0.25</v>
      </c>
      <c r="Y1133" s="4">
        <v>0.33</v>
      </c>
      <c r="Z1133" s="10">
        <v>0.03</v>
      </c>
      <c r="AA1133" s="2">
        <v>2099</v>
      </c>
      <c r="AB1133" s="4">
        <v>-8.8599999999999998E-2</v>
      </c>
      <c r="AC1133">
        <v>1132</v>
      </c>
    </row>
    <row r="1134" spans="1:29" x14ac:dyDescent="0.3">
      <c r="A1134" t="s">
        <v>1169</v>
      </c>
      <c r="B1134" t="s">
        <v>29</v>
      </c>
      <c r="C1134" s="2">
        <v>38319</v>
      </c>
      <c r="D1134">
        <v>291.77</v>
      </c>
      <c r="E1134" s="2">
        <v>1133</v>
      </c>
      <c r="F1134" t="s">
        <v>208</v>
      </c>
      <c r="G1134">
        <v>0.57499999999999996</v>
      </c>
      <c r="H1134">
        <v>0.81100000000000005</v>
      </c>
      <c r="I1134" s="4">
        <v>1</v>
      </c>
      <c r="J1134" s="4">
        <v>0.61040000000000005</v>
      </c>
      <c r="K1134">
        <v>0.35899999999999999</v>
      </c>
      <c r="L1134" s="4">
        <v>0.56000000000000005</v>
      </c>
      <c r="M1134" s="1">
        <v>2.04</v>
      </c>
      <c r="N1134">
        <v>0.98599999999999999</v>
      </c>
      <c r="O1134" s="4">
        <v>0.99</v>
      </c>
      <c r="P1134" s="4">
        <v>0.98</v>
      </c>
      <c r="Q1134" s="4">
        <v>0.99</v>
      </c>
      <c r="R1134">
        <v>0.157</v>
      </c>
      <c r="S1134" s="5">
        <v>7146</v>
      </c>
      <c r="T1134" s="5">
        <v>273811229</v>
      </c>
      <c r="U1134" s="5">
        <v>2579406068</v>
      </c>
      <c r="V1134" s="11">
        <f>T1134/U1134</f>
        <v>0.10615282037089478</v>
      </c>
      <c r="W1134" s="4">
        <v>0.62</v>
      </c>
      <c r="X1134" s="4">
        <v>0.34</v>
      </c>
      <c r="Y1134" s="4">
        <v>0.22</v>
      </c>
      <c r="Z1134" s="10">
        <v>0.01</v>
      </c>
      <c r="AA1134" s="2">
        <v>1234</v>
      </c>
      <c r="AB1134" s="4">
        <v>-0.16339999999999999</v>
      </c>
      <c r="AC1134">
        <v>1133</v>
      </c>
    </row>
    <row r="1135" spans="1:29" x14ac:dyDescent="0.3">
      <c r="A1135" t="s">
        <v>1170</v>
      </c>
      <c r="B1135" t="s">
        <v>32</v>
      </c>
      <c r="C1135" s="2">
        <v>8142</v>
      </c>
      <c r="D1135">
        <v>421.86</v>
      </c>
      <c r="E1135" s="2">
        <v>1134</v>
      </c>
      <c r="F1135" t="s">
        <v>208</v>
      </c>
      <c r="G1135">
        <v>0.57499999999999996</v>
      </c>
      <c r="H1135">
        <v>0.65</v>
      </c>
      <c r="I1135" s="4">
        <v>0.89080000000000004</v>
      </c>
      <c r="J1135" s="4">
        <v>0.45119999999999999</v>
      </c>
      <c r="K1135">
        <v>0.55900000000000005</v>
      </c>
      <c r="L1135" s="4">
        <v>1</v>
      </c>
      <c r="M1135" s="1">
        <v>1.54</v>
      </c>
      <c r="N1135">
        <v>0.91600000000000004</v>
      </c>
      <c r="O1135" s="4">
        <v>0.92</v>
      </c>
      <c r="P1135" s="4">
        <v>0.87</v>
      </c>
      <c r="Q1135" s="4">
        <v>0.95</v>
      </c>
      <c r="R1135">
        <v>0.16</v>
      </c>
      <c r="S1135" s="5">
        <v>7242</v>
      </c>
      <c r="T1135" s="5">
        <v>58964134</v>
      </c>
      <c r="U1135" s="5">
        <v>531428183</v>
      </c>
      <c r="V1135" s="11">
        <f>T1135/U1135</f>
        <v>0.11095409668929809</v>
      </c>
      <c r="W1135" s="4">
        <v>0.85</v>
      </c>
      <c r="X1135" s="4">
        <v>0.16</v>
      </c>
      <c r="Y1135" s="4">
        <v>0.25</v>
      </c>
      <c r="Z1135" s="10">
        <v>0.02</v>
      </c>
      <c r="AA1135" s="1">
        <v>478</v>
      </c>
      <c r="AB1135" s="4">
        <v>8.6400000000000005E-2</v>
      </c>
      <c r="AC1135">
        <v>1134</v>
      </c>
    </row>
    <row r="1136" spans="1:29" x14ac:dyDescent="0.3">
      <c r="A1136" t="s">
        <v>1171</v>
      </c>
      <c r="B1136" t="s">
        <v>32</v>
      </c>
      <c r="C1136" s="2">
        <v>7848</v>
      </c>
      <c r="D1136">
        <v>151.86000000000001</v>
      </c>
      <c r="E1136" s="2">
        <v>1135</v>
      </c>
      <c r="F1136" t="s">
        <v>208</v>
      </c>
      <c r="G1136">
        <v>0.57499999999999996</v>
      </c>
      <c r="H1136">
        <v>0.68799999999999994</v>
      </c>
      <c r="I1136" s="4">
        <v>1</v>
      </c>
      <c r="J1136" s="4">
        <v>0.36780000000000002</v>
      </c>
      <c r="K1136">
        <v>0.54400000000000004</v>
      </c>
      <c r="L1136" s="4">
        <v>1</v>
      </c>
      <c r="M1136" s="1">
        <v>1.18</v>
      </c>
      <c r="N1136">
        <v>0.69499999999999995</v>
      </c>
      <c r="O1136" s="4">
        <v>0.64</v>
      </c>
      <c r="P1136" s="4">
        <v>0.56999999999999995</v>
      </c>
      <c r="Q1136" s="4">
        <v>0.88</v>
      </c>
      <c r="R1136">
        <v>9.9000000000000005E-2</v>
      </c>
      <c r="S1136" s="5">
        <v>4513</v>
      </c>
      <c r="T1136" s="5">
        <v>35421395</v>
      </c>
      <c r="U1136" s="5">
        <v>121224903</v>
      </c>
      <c r="V1136" s="11">
        <f>T1136/U1136</f>
        <v>0.29219569678682278</v>
      </c>
      <c r="W1136" s="4">
        <v>0.88</v>
      </c>
      <c r="X1136" s="4">
        <v>0.27</v>
      </c>
      <c r="Y1136" s="4">
        <v>0.25</v>
      </c>
      <c r="Z1136" s="10">
        <v>0.03</v>
      </c>
      <c r="AA1136" s="1">
        <v>349</v>
      </c>
      <c r="AB1136" s="4">
        <v>7.3800000000000004E-2</v>
      </c>
      <c r="AC1136">
        <v>1135</v>
      </c>
    </row>
    <row r="1137" spans="1:29" x14ac:dyDescent="0.3">
      <c r="A1137" t="s">
        <v>1172</v>
      </c>
      <c r="B1137" t="s">
        <v>42</v>
      </c>
      <c r="C1137" s="2">
        <v>5232</v>
      </c>
      <c r="D1137">
        <v>218.62</v>
      </c>
      <c r="E1137" s="2">
        <v>1136</v>
      </c>
      <c r="F1137" t="s">
        <v>208</v>
      </c>
      <c r="G1137">
        <v>0.57499999999999996</v>
      </c>
      <c r="H1137">
        <v>0.747</v>
      </c>
      <c r="I1137" s="4">
        <v>1</v>
      </c>
      <c r="J1137" s="4">
        <v>0.48480000000000001</v>
      </c>
      <c r="K1137">
        <v>0.51700000000000002</v>
      </c>
      <c r="L1137" s="4">
        <v>1</v>
      </c>
      <c r="M1137" s="1">
        <v>0.51</v>
      </c>
      <c r="N1137">
        <v>0.80900000000000005</v>
      </c>
      <c r="O1137" s="4">
        <v>0.94</v>
      </c>
      <c r="P1137" s="4">
        <v>0.52</v>
      </c>
      <c r="Q1137" s="4">
        <v>0.97</v>
      </c>
      <c r="R1137">
        <v>0.161</v>
      </c>
      <c r="S1137" s="5">
        <v>7309</v>
      </c>
      <c r="T1137" s="5">
        <v>38242311</v>
      </c>
      <c r="U1137" s="5">
        <v>163479764</v>
      </c>
      <c r="V1137" s="11">
        <f>T1137/U1137</f>
        <v>0.23392687917019503</v>
      </c>
      <c r="W1137" s="4">
        <v>0.82</v>
      </c>
      <c r="X1137" s="4">
        <v>0.17</v>
      </c>
      <c r="Y1137" s="4">
        <v>0.21</v>
      </c>
      <c r="Z1137" s="10">
        <v>0.02</v>
      </c>
      <c r="AA1137" s="1">
        <v>268</v>
      </c>
      <c r="AB1137" s="4">
        <v>-0.1096</v>
      </c>
      <c r="AC1137">
        <v>1136</v>
      </c>
    </row>
    <row r="1138" spans="1:29" x14ac:dyDescent="0.3">
      <c r="A1138" t="s">
        <v>1173</v>
      </c>
      <c r="B1138" t="s">
        <v>91</v>
      </c>
      <c r="C1138" s="2">
        <v>20988</v>
      </c>
      <c r="D1138" s="3">
        <v>3658.25</v>
      </c>
      <c r="E1138" s="2">
        <v>1137</v>
      </c>
      <c r="F1138" t="s">
        <v>208</v>
      </c>
      <c r="G1138">
        <v>0.57499999999999996</v>
      </c>
      <c r="H1138">
        <v>0.755</v>
      </c>
      <c r="I1138" s="4">
        <v>1</v>
      </c>
      <c r="J1138" s="4">
        <v>0.5</v>
      </c>
      <c r="K1138">
        <v>0.54200000000000004</v>
      </c>
      <c r="L1138" s="4">
        <v>0.99</v>
      </c>
      <c r="M1138" s="1">
        <v>1.23</v>
      </c>
      <c r="N1138">
        <v>0.71699999999999997</v>
      </c>
      <c r="O1138" s="4">
        <v>0.92</v>
      </c>
      <c r="P1138" s="4">
        <v>0.28999999999999998</v>
      </c>
      <c r="Q1138" s="4">
        <v>0.94</v>
      </c>
      <c r="R1138">
        <v>0.152</v>
      </c>
      <c r="S1138" s="5">
        <v>6890</v>
      </c>
      <c r="T1138" s="5">
        <v>144608674</v>
      </c>
      <c r="U1138" s="5">
        <v>782983139</v>
      </c>
      <c r="V1138" s="11">
        <f>T1138/U1138</f>
        <v>0.18468938447983616</v>
      </c>
      <c r="W1138" s="4">
        <v>0.71</v>
      </c>
      <c r="X1138" s="4">
        <v>0.25</v>
      </c>
      <c r="Y1138" s="4">
        <v>0.21</v>
      </c>
      <c r="Z1138" s="10">
        <v>0.03</v>
      </c>
      <c r="AA1138" s="1">
        <v>838</v>
      </c>
      <c r="AB1138" s="4">
        <v>1.5800000000000002E-2</v>
      </c>
      <c r="AC1138">
        <v>1137</v>
      </c>
    </row>
    <row r="1139" spans="1:29" x14ac:dyDescent="0.3">
      <c r="A1139" t="s">
        <v>1174</v>
      </c>
      <c r="B1139" t="s">
        <v>52</v>
      </c>
      <c r="C1139" s="2">
        <v>13281</v>
      </c>
      <c r="D1139">
        <v>339.48</v>
      </c>
      <c r="E1139" s="2">
        <v>1138</v>
      </c>
      <c r="F1139" t="s">
        <v>208</v>
      </c>
      <c r="G1139">
        <v>0.57499999999999996</v>
      </c>
      <c r="H1139">
        <v>0.65500000000000003</v>
      </c>
      <c r="I1139" s="4">
        <v>0.96519999999999995</v>
      </c>
      <c r="J1139" s="4">
        <v>0.3538</v>
      </c>
      <c r="K1139">
        <v>0.52300000000000002</v>
      </c>
      <c r="L1139" s="4">
        <v>1</v>
      </c>
      <c r="M1139" s="1">
        <v>0.67</v>
      </c>
      <c r="N1139">
        <v>0.79</v>
      </c>
      <c r="O1139" s="4">
        <v>0.96</v>
      </c>
      <c r="P1139" s="4">
        <v>0.53</v>
      </c>
      <c r="Q1139" s="4">
        <v>0.89</v>
      </c>
      <c r="R1139">
        <v>9.5000000000000001E-2</v>
      </c>
      <c r="S1139" s="5">
        <v>4329</v>
      </c>
      <c r="T1139" s="5">
        <v>57498188</v>
      </c>
      <c r="U1139" s="5">
        <v>201785036</v>
      </c>
      <c r="V1139" s="11">
        <f>T1139/U1139</f>
        <v>0.28494773021721986</v>
      </c>
      <c r="W1139" s="4">
        <v>0.89</v>
      </c>
      <c r="X1139" s="4">
        <v>0.34</v>
      </c>
      <c r="Y1139" s="4">
        <v>0.28999999999999998</v>
      </c>
      <c r="Z1139" s="10">
        <v>0.03</v>
      </c>
      <c r="AA1139" s="1">
        <v>575</v>
      </c>
      <c r="AB1139" s="4">
        <v>-8.8700000000000001E-2</v>
      </c>
      <c r="AC1139">
        <v>1138</v>
      </c>
    </row>
    <row r="1140" spans="1:29" x14ac:dyDescent="0.3">
      <c r="A1140" t="s">
        <v>1175</v>
      </c>
      <c r="B1140" t="s">
        <v>161</v>
      </c>
      <c r="C1140" s="2">
        <v>24883</v>
      </c>
      <c r="D1140" s="3">
        <v>2374.23</v>
      </c>
      <c r="E1140" s="2">
        <v>1139</v>
      </c>
      <c r="F1140" t="s">
        <v>208</v>
      </c>
      <c r="G1140">
        <v>0.57499999999999996</v>
      </c>
      <c r="H1140">
        <v>0.66200000000000003</v>
      </c>
      <c r="I1140" s="4">
        <v>1</v>
      </c>
      <c r="J1140" s="4">
        <v>0.317</v>
      </c>
      <c r="K1140">
        <v>0.53200000000000003</v>
      </c>
      <c r="L1140" s="4">
        <v>0.96</v>
      </c>
      <c r="M1140" s="1">
        <v>1.35</v>
      </c>
      <c r="N1140">
        <v>0.77</v>
      </c>
      <c r="O1140" s="4">
        <v>0.79</v>
      </c>
      <c r="P1140" s="4">
        <v>0.68</v>
      </c>
      <c r="Q1140" s="4">
        <v>0.85</v>
      </c>
      <c r="R1140">
        <v>9.8000000000000004E-2</v>
      </c>
      <c r="S1140" s="5">
        <v>4494</v>
      </c>
      <c r="T1140" s="5">
        <v>111831741</v>
      </c>
      <c r="U1140" s="5">
        <v>1239008004</v>
      </c>
      <c r="V1140" s="11">
        <f>T1140/U1140</f>
        <v>9.0259094887977814E-2</v>
      </c>
      <c r="W1140" s="4">
        <v>0.67</v>
      </c>
      <c r="X1140" s="4">
        <v>0.18</v>
      </c>
      <c r="Y1140" s="4">
        <v>0.26</v>
      </c>
      <c r="Z1140" s="10">
        <v>0.03</v>
      </c>
      <c r="AA1140" s="1">
        <v>902</v>
      </c>
      <c r="AB1140" s="4">
        <v>-0.1234</v>
      </c>
      <c r="AC1140">
        <v>1139</v>
      </c>
    </row>
    <row r="1141" spans="1:29" x14ac:dyDescent="0.3">
      <c r="A1141" t="s">
        <v>1176</v>
      </c>
      <c r="B1141" t="s">
        <v>70</v>
      </c>
      <c r="C1141" s="2">
        <v>82177</v>
      </c>
      <c r="D1141" s="3">
        <v>3324.99</v>
      </c>
      <c r="E1141" s="2">
        <v>1140</v>
      </c>
      <c r="F1141" t="s">
        <v>208</v>
      </c>
      <c r="G1141">
        <v>0.57499999999999996</v>
      </c>
      <c r="H1141">
        <v>0.69899999999999995</v>
      </c>
      <c r="I1141" s="4">
        <v>0.99360000000000004</v>
      </c>
      <c r="J1141" s="4">
        <v>0.39860000000000001</v>
      </c>
      <c r="K1141">
        <v>0.53700000000000003</v>
      </c>
      <c r="L1141" s="4">
        <v>0.93</v>
      </c>
      <c r="M1141" s="1">
        <v>1.86</v>
      </c>
      <c r="N1141">
        <v>0.66400000000000003</v>
      </c>
      <c r="O1141" s="4">
        <v>0.86</v>
      </c>
      <c r="P1141" s="4">
        <v>0.46</v>
      </c>
      <c r="Q1141" s="4">
        <v>0.67</v>
      </c>
      <c r="R1141">
        <v>9.0999999999999998E-2</v>
      </c>
      <c r="S1141" s="5">
        <v>4150</v>
      </c>
      <c r="T1141" s="5">
        <v>340994940</v>
      </c>
      <c r="U1141" s="5">
        <v>1402460802</v>
      </c>
      <c r="V1141" s="11">
        <f>T1141/U1141</f>
        <v>0.24314044250913761</v>
      </c>
      <c r="W1141" s="4">
        <v>0.85</v>
      </c>
      <c r="X1141" s="4">
        <v>0.4</v>
      </c>
      <c r="Y1141" s="4">
        <v>0.28000000000000003</v>
      </c>
      <c r="Z1141" s="10">
        <v>0.02</v>
      </c>
      <c r="AA1141" s="2">
        <v>3043</v>
      </c>
      <c r="AB1141" s="4">
        <v>-0.23960000000000001</v>
      </c>
      <c r="AC1141">
        <v>1140</v>
      </c>
    </row>
    <row r="1142" spans="1:29" x14ac:dyDescent="0.3">
      <c r="A1142" t="s">
        <v>1177</v>
      </c>
      <c r="B1142" t="s">
        <v>29</v>
      </c>
      <c r="C1142" s="2">
        <v>118044</v>
      </c>
      <c r="D1142">
        <v>752.64</v>
      </c>
      <c r="E1142" s="2">
        <v>1141</v>
      </c>
      <c r="F1142" t="s">
        <v>208</v>
      </c>
      <c r="G1142">
        <v>0.57499999999999996</v>
      </c>
      <c r="H1142">
        <v>0.71799999999999997</v>
      </c>
      <c r="I1142" s="4">
        <v>1</v>
      </c>
      <c r="J1142" s="4">
        <v>0.42799999999999999</v>
      </c>
      <c r="K1142">
        <v>0.376</v>
      </c>
      <c r="L1142" s="4">
        <v>0.45</v>
      </c>
      <c r="M1142" s="1">
        <v>3.74</v>
      </c>
      <c r="N1142">
        <v>0.95</v>
      </c>
      <c r="O1142" s="4">
        <v>0.96</v>
      </c>
      <c r="P1142" s="4">
        <v>0.89</v>
      </c>
      <c r="Q1142" s="4">
        <v>0.99</v>
      </c>
      <c r="R1142">
        <v>9.1999999999999998E-2</v>
      </c>
      <c r="S1142" s="5">
        <v>4228</v>
      </c>
      <c r="T1142" s="5">
        <v>499042658</v>
      </c>
      <c r="U1142" s="5">
        <v>7877882192</v>
      </c>
      <c r="V1142" s="11">
        <f>T1142/U1142</f>
        <v>6.3347311604478998E-2</v>
      </c>
      <c r="W1142" s="4">
        <v>0.74</v>
      </c>
      <c r="X1142" s="4">
        <v>0.28999999999999998</v>
      </c>
      <c r="Y1142" s="4">
        <v>0.34</v>
      </c>
      <c r="Z1142" s="10">
        <v>0.04</v>
      </c>
      <c r="AA1142" s="2">
        <v>2883</v>
      </c>
      <c r="AB1142" s="4">
        <v>5.1999999999999998E-3</v>
      </c>
      <c r="AC1142">
        <v>1141</v>
      </c>
    </row>
    <row r="1143" spans="1:29" x14ac:dyDescent="0.3">
      <c r="A1143" t="s">
        <v>1178</v>
      </c>
      <c r="B1143" t="s">
        <v>64</v>
      </c>
      <c r="C1143" s="2">
        <v>17963</v>
      </c>
      <c r="D1143">
        <v>131.22</v>
      </c>
      <c r="E1143" s="2">
        <v>1142</v>
      </c>
      <c r="F1143" t="s">
        <v>208</v>
      </c>
      <c r="G1143">
        <v>0.57499999999999996</v>
      </c>
      <c r="H1143">
        <v>0.8</v>
      </c>
      <c r="I1143" s="4">
        <v>1</v>
      </c>
      <c r="J1143" s="4">
        <v>0.58799999999999997</v>
      </c>
      <c r="K1143">
        <v>0.53600000000000003</v>
      </c>
      <c r="L1143" s="4">
        <v>1</v>
      </c>
      <c r="M1143" s="1">
        <v>0.99</v>
      </c>
      <c r="N1143">
        <v>0.54</v>
      </c>
      <c r="O1143" s="4">
        <v>0.84</v>
      </c>
      <c r="P1143" s="4">
        <v>0.03</v>
      </c>
      <c r="Q1143" s="4">
        <v>0.75</v>
      </c>
      <c r="R1143">
        <v>0.11799999999999999</v>
      </c>
      <c r="S1143" s="5">
        <v>5365</v>
      </c>
      <c r="T1143" s="5">
        <v>96379530</v>
      </c>
      <c r="U1143" s="5">
        <v>213356109</v>
      </c>
      <c r="V1143" s="11">
        <f>T1143/U1143</f>
        <v>0.45173081966919448</v>
      </c>
      <c r="W1143" s="4">
        <v>0.94</v>
      </c>
      <c r="X1143" s="4">
        <v>0.56000000000000005</v>
      </c>
      <c r="Y1143" s="4">
        <v>0.25</v>
      </c>
      <c r="AA1143" s="1">
        <v>582</v>
      </c>
      <c r="AB1143" s="4">
        <v>-0.48949999999999999</v>
      </c>
      <c r="AC1143">
        <v>1142</v>
      </c>
    </row>
    <row r="1144" spans="1:29" x14ac:dyDescent="0.3">
      <c r="A1144" t="s">
        <v>1179</v>
      </c>
      <c r="B1144" t="s">
        <v>70</v>
      </c>
      <c r="C1144" s="2">
        <v>2428708</v>
      </c>
      <c r="D1144">
        <v>312.35000000000002</v>
      </c>
      <c r="E1144" s="2">
        <v>1143</v>
      </c>
      <c r="F1144" t="s">
        <v>208</v>
      </c>
      <c r="G1144">
        <v>0.57499999999999996</v>
      </c>
      <c r="H1144">
        <v>0.629</v>
      </c>
      <c r="I1144" s="4">
        <v>0.93589999999999995</v>
      </c>
      <c r="J1144" s="4">
        <v>0.3448</v>
      </c>
      <c r="K1144">
        <v>0.499</v>
      </c>
      <c r="L1144" s="4">
        <v>0.66</v>
      </c>
      <c r="M1144" s="1">
        <v>4.25</v>
      </c>
      <c r="N1144">
        <v>0.875</v>
      </c>
      <c r="O1144" s="4">
        <v>0.95</v>
      </c>
      <c r="P1144" s="4">
        <v>0.68</v>
      </c>
      <c r="Q1144" s="4">
        <v>1</v>
      </c>
      <c r="R1144">
        <v>8.8999999999999996E-2</v>
      </c>
      <c r="S1144" s="5">
        <v>4082</v>
      </c>
      <c r="T1144" s="5">
        <v>9914477270</v>
      </c>
      <c r="U1144" s="5">
        <v>73436128432</v>
      </c>
      <c r="V1144" s="11">
        <f>T1144/U1144</f>
        <v>0.13500816943502891</v>
      </c>
      <c r="W1144" s="4">
        <v>0.61</v>
      </c>
      <c r="X1144" s="4">
        <v>0.24</v>
      </c>
      <c r="Y1144" s="4">
        <v>0.28000000000000003</v>
      </c>
      <c r="Z1144" s="10">
        <v>0.02</v>
      </c>
      <c r="AA1144" s="2">
        <v>41082</v>
      </c>
      <c r="AB1144" s="4">
        <v>0.29699999999999999</v>
      </c>
      <c r="AC1144">
        <v>1143</v>
      </c>
    </row>
    <row r="1145" spans="1:29" x14ac:dyDescent="0.3">
      <c r="A1145" t="s">
        <v>1180</v>
      </c>
      <c r="B1145" t="s">
        <v>32</v>
      </c>
      <c r="C1145" s="2">
        <v>6489</v>
      </c>
      <c r="D1145">
        <v>596.22</v>
      </c>
      <c r="E1145" s="2">
        <v>1144</v>
      </c>
      <c r="F1145" t="s">
        <v>208</v>
      </c>
      <c r="G1145">
        <v>0.57499999999999996</v>
      </c>
      <c r="H1145">
        <v>0.65600000000000003</v>
      </c>
      <c r="I1145" s="4">
        <v>0.95479999999999998</v>
      </c>
      <c r="J1145" s="4">
        <v>0.37080000000000002</v>
      </c>
      <c r="K1145">
        <v>0.56899999999999995</v>
      </c>
      <c r="L1145" s="4">
        <v>0.99</v>
      </c>
      <c r="M1145" s="1">
        <v>1.86</v>
      </c>
      <c r="N1145">
        <v>0.79600000000000004</v>
      </c>
      <c r="O1145" s="4">
        <v>0.81</v>
      </c>
      <c r="P1145" s="4">
        <v>0.76</v>
      </c>
      <c r="Q1145" s="4">
        <v>0.82</v>
      </c>
      <c r="R1145">
        <v>0.13</v>
      </c>
      <c r="S1145" s="5">
        <v>5903</v>
      </c>
      <c r="T1145" s="5">
        <v>38306163</v>
      </c>
      <c r="U1145" s="5">
        <v>75706833</v>
      </c>
      <c r="V1145" s="11">
        <f>T1145/U1145</f>
        <v>0.50598025940406199</v>
      </c>
      <c r="W1145" s="4">
        <v>0.89</v>
      </c>
      <c r="X1145" s="4">
        <v>0.21</v>
      </c>
      <c r="Y1145" s="4">
        <v>0.32</v>
      </c>
      <c r="Z1145" s="10">
        <v>0.03</v>
      </c>
      <c r="AA1145" s="1">
        <v>378</v>
      </c>
      <c r="AB1145" s="4">
        <v>8.0000000000000002E-3</v>
      </c>
      <c r="AC1145">
        <v>1144</v>
      </c>
    </row>
    <row r="1146" spans="1:29" x14ac:dyDescent="0.3">
      <c r="A1146" t="s">
        <v>1181</v>
      </c>
      <c r="B1146" t="s">
        <v>29</v>
      </c>
      <c r="C1146" s="2">
        <v>86678</v>
      </c>
      <c r="D1146">
        <v>96.17</v>
      </c>
      <c r="E1146" s="2">
        <v>1145</v>
      </c>
      <c r="F1146" t="s">
        <v>208</v>
      </c>
      <c r="G1146">
        <v>0.57499999999999996</v>
      </c>
      <c r="H1146">
        <v>0.79100000000000004</v>
      </c>
      <c r="I1146" s="4">
        <v>1</v>
      </c>
      <c r="J1146" s="4">
        <v>0.56989999999999996</v>
      </c>
      <c r="K1146">
        <v>0.375</v>
      </c>
      <c r="L1146" s="4">
        <v>0.61</v>
      </c>
      <c r="M1146" s="1">
        <v>1.76</v>
      </c>
      <c r="N1146">
        <v>0.91700000000000004</v>
      </c>
      <c r="O1146" s="4">
        <v>0.96</v>
      </c>
      <c r="P1146" s="4">
        <v>0.8</v>
      </c>
      <c r="Q1146" s="4">
        <v>1</v>
      </c>
      <c r="R1146">
        <v>0.13</v>
      </c>
      <c r="S1146" s="5">
        <v>5933</v>
      </c>
      <c r="T1146" s="5">
        <v>514252768</v>
      </c>
      <c r="U1146" s="5">
        <v>8293370162</v>
      </c>
      <c r="V1146" s="11">
        <f>T1146/U1146</f>
        <v>6.2007695056985689E-2</v>
      </c>
      <c r="W1146" s="4">
        <v>0.7</v>
      </c>
      <c r="X1146" s="4">
        <v>0.3</v>
      </c>
      <c r="Y1146" s="4">
        <v>0.28000000000000003</v>
      </c>
      <c r="Z1146" s="10">
        <v>0.04</v>
      </c>
      <c r="AA1146" s="2">
        <v>2061</v>
      </c>
      <c r="AB1146" s="4">
        <v>4.2000000000000003E-2</v>
      </c>
      <c r="AC1146">
        <v>1145</v>
      </c>
    </row>
    <row r="1147" spans="1:29" x14ac:dyDescent="0.3">
      <c r="A1147" t="s">
        <v>1182</v>
      </c>
      <c r="B1147" t="s">
        <v>32</v>
      </c>
      <c r="C1147" s="2">
        <v>8518</v>
      </c>
      <c r="D1147">
        <v>209.31</v>
      </c>
      <c r="E1147" s="2">
        <v>1146</v>
      </c>
      <c r="F1147" t="s">
        <v>208</v>
      </c>
      <c r="G1147">
        <v>0.57499999999999996</v>
      </c>
      <c r="H1147">
        <v>0.58699999999999997</v>
      </c>
      <c r="I1147" s="4">
        <v>0.91579999999999995</v>
      </c>
      <c r="J1147" s="4">
        <v>0.29160000000000003</v>
      </c>
      <c r="K1147">
        <v>0.53800000000000003</v>
      </c>
      <c r="L1147" s="4">
        <v>1</v>
      </c>
      <c r="M1147" s="1">
        <v>1.02</v>
      </c>
      <c r="N1147">
        <v>0.89500000000000002</v>
      </c>
      <c r="O1147" s="4">
        <v>0.88</v>
      </c>
      <c r="P1147" s="4">
        <v>0.84</v>
      </c>
      <c r="Q1147" s="4">
        <v>0.96</v>
      </c>
      <c r="R1147">
        <v>9.4E-2</v>
      </c>
      <c r="S1147" s="5">
        <v>4309</v>
      </c>
      <c r="T1147" s="5">
        <v>36704639</v>
      </c>
      <c r="U1147" s="5">
        <v>120107883</v>
      </c>
      <c r="V1147" s="11">
        <f>T1147/U1147</f>
        <v>0.30559725209710009</v>
      </c>
      <c r="W1147" s="4">
        <v>0.89</v>
      </c>
      <c r="X1147" s="4">
        <v>0.23</v>
      </c>
      <c r="Y1147" s="4">
        <v>0.31</v>
      </c>
      <c r="Z1147" s="10">
        <v>0.03</v>
      </c>
      <c r="AA1147" s="1">
        <v>363</v>
      </c>
      <c r="AB1147" s="4">
        <v>-2.7000000000000001E-3</v>
      </c>
      <c r="AC1147">
        <v>1146</v>
      </c>
    </row>
    <row r="1148" spans="1:29" x14ac:dyDescent="0.3">
      <c r="A1148" t="s">
        <v>1183</v>
      </c>
      <c r="B1148" t="s">
        <v>29</v>
      </c>
      <c r="C1148" s="2">
        <v>201418</v>
      </c>
      <c r="D1148">
        <v>498.42</v>
      </c>
      <c r="E1148" s="2">
        <v>1147</v>
      </c>
      <c r="F1148" t="s">
        <v>208</v>
      </c>
      <c r="G1148">
        <v>0.57499999999999996</v>
      </c>
      <c r="H1148">
        <v>0.754</v>
      </c>
      <c r="I1148" s="4">
        <v>1</v>
      </c>
      <c r="J1148" s="4">
        <v>0.49840000000000001</v>
      </c>
      <c r="K1148">
        <v>0.375</v>
      </c>
      <c r="L1148" s="4">
        <v>0.54</v>
      </c>
      <c r="M1148" s="1">
        <v>2.66</v>
      </c>
      <c r="N1148">
        <v>0.98599999999999999</v>
      </c>
      <c r="O1148" s="4">
        <v>0.99</v>
      </c>
      <c r="P1148" s="4">
        <v>0.97</v>
      </c>
      <c r="Q1148" s="4">
        <v>0.99</v>
      </c>
      <c r="R1148">
        <v>0.13</v>
      </c>
      <c r="S1148" s="5">
        <v>5899</v>
      </c>
      <c r="T1148" s="5">
        <v>1188169678</v>
      </c>
      <c r="U1148" s="5">
        <v>13245335958</v>
      </c>
      <c r="V1148" s="11">
        <f>T1148/U1148</f>
        <v>8.9704759605011147E-2</v>
      </c>
      <c r="W1148" s="4">
        <v>0.62</v>
      </c>
      <c r="X1148" s="4">
        <v>0.23</v>
      </c>
      <c r="Y1148" s="4">
        <v>0.25</v>
      </c>
      <c r="Z1148" s="10">
        <v>0.03</v>
      </c>
      <c r="AA1148" s="2">
        <v>3892</v>
      </c>
      <c r="AB1148" s="4">
        <v>-0.23549999999999999</v>
      </c>
      <c r="AC1148">
        <v>1147</v>
      </c>
    </row>
    <row r="1149" spans="1:29" x14ac:dyDescent="0.3">
      <c r="A1149" t="s">
        <v>1184</v>
      </c>
      <c r="B1149" t="s">
        <v>38</v>
      </c>
      <c r="C1149" s="2">
        <v>9335</v>
      </c>
      <c r="D1149">
        <v>200.96</v>
      </c>
      <c r="E1149" s="2">
        <v>1148</v>
      </c>
      <c r="F1149" t="s">
        <v>208</v>
      </c>
      <c r="G1149">
        <v>0.57499999999999996</v>
      </c>
      <c r="H1149">
        <v>0.78700000000000003</v>
      </c>
      <c r="I1149" s="4">
        <v>1</v>
      </c>
      <c r="J1149" s="4">
        <v>0.56240000000000001</v>
      </c>
      <c r="K1149">
        <v>0.54700000000000004</v>
      </c>
      <c r="L1149" s="4">
        <v>0.96</v>
      </c>
      <c r="M1149" s="1">
        <v>1.72</v>
      </c>
      <c r="N1149">
        <v>0.54600000000000004</v>
      </c>
      <c r="O1149" s="4">
        <v>0.73</v>
      </c>
      <c r="P1149" s="4">
        <v>0</v>
      </c>
      <c r="Q1149" s="4">
        <v>0.91</v>
      </c>
      <c r="R1149">
        <v>0.11899999999999999</v>
      </c>
      <c r="S1149" s="5">
        <v>5401</v>
      </c>
      <c r="T1149" s="5">
        <v>50418130</v>
      </c>
      <c r="U1149" s="5">
        <v>381271683</v>
      </c>
      <c r="V1149" s="11">
        <f>T1149/U1149</f>
        <v>0.13223675465035781</v>
      </c>
      <c r="W1149" s="4">
        <v>0.8</v>
      </c>
      <c r="X1149" s="4">
        <v>0.24</v>
      </c>
      <c r="Y1149" s="4">
        <v>0.23</v>
      </c>
      <c r="Z1149" s="10">
        <v>0.02</v>
      </c>
      <c r="AA1149" s="1">
        <v>267</v>
      </c>
      <c r="AB1149" s="4">
        <v>7.4999999999999997E-3</v>
      </c>
      <c r="AC1149">
        <v>1148</v>
      </c>
    </row>
    <row r="1150" spans="1:29" x14ac:dyDescent="0.3">
      <c r="A1150" t="s">
        <v>1185</v>
      </c>
      <c r="B1150" t="s">
        <v>38</v>
      </c>
      <c r="C1150" s="2">
        <v>7257</v>
      </c>
      <c r="D1150" s="3">
        <v>1025.6400000000001</v>
      </c>
      <c r="E1150" s="2">
        <v>1149</v>
      </c>
      <c r="F1150" t="s">
        <v>208</v>
      </c>
      <c r="G1150">
        <v>0.57399999999999995</v>
      </c>
      <c r="H1150">
        <v>0.747</v>
      </c>
      <c r="I1150" s="4">
        <v>1</v>
      </c>
      <c r="J1150" s="4">
        <v>0.48459999999999998</v>
      </c>
      <c r="K1150">
        <v>0.56499999999999995</v>
      </c>
      <c r="L1150" s="4">
        <v>1</v>
      </c>
      <c r="M1150" s="1">
        <v>1.69</v>
      </c>
      <c r="N1150">
        <v>0.61699999999999999</v>
      </c>
      <c r="O1150" s="4">
        <v>0.67</v>
      </c>
      <c r="P1150" s="4">
        <v>0.42</v>
      </c>
      <c r="Q1150" s="4">
        <v>0.76</v>
      </c>
      <c r="R1150">
        <v>0.129</v>
      </c>
      <c r="S1150" s="5">
        <v>5861</v>
      </c>
      <c r="T1150" s="5">
        <v>42530239</v>
      </c>
      <c r="U1150" s="5">
        <v>333003371</v>
      </c>
      <c r="V1150" s="11">
        <f>T1150/U1150</f>
        <v>0.12771714253907657</v>
      </c>
      <c r="W1150" s="4">
        <v>0.88</v>
      </c>
      <c r="X1150" s="4">
        <v>0.31</v>
      </c>
      <c r="Y1150" s="4">
        <v>0.26</v>
      </c>
      <c r="Z1150" s="10">
        <v>0.03</v>
      </c>
      <c r="AA1150" s="1">
        <v>425</v>
      </c>
      <c r="AB1150" s="4">
        <v>0.2283</v>
      </c>
      <c r="AC1150">
        <v>1149</v>
      </c>
    </row>
    <row r="1151" spans="1:29" x14ac:dyDescent="0.3">
      <c r="A1151" t="s">
        <v>1186</v>
      </c>
      <c r="B1151" t="s">
        <v>64</v>
      </c>
      <c r="C1151" s="2">
        <v>15737</v>
      </c>
      <c r="D1151">
        <v>547.51</v>
      </c>
      <c r="E1151" s="2">
        <v>1150</v>
      </c>
      <c r="F1151" t="s">
        <v>208</v>
      </c>
      <c r="G1151">
        <v>0.57399999999999995</v>
      </c>
      <c r="H1151">
        <v>0.77300000000000002</v>
      </c>
      <c r="I1151" s="4">
        <v>1</v>
      </c>
      <c r="J1151" s="4">
        <v>0.53520000000000001</v>
      </c>
      <c r="K1151">
        <v>0.52500000000000002</v>
      </c>
      <c r="L1151" s="4">
        <v>1</v>
      </c>
      <c r="M1151" s="1">
        <v>0.72</v>
      </c>
      <c r="N1151">
        <v>0.58399999999999996</v>
      </c>
      <c r="O1151" s="4">
        <v>0.95</v>
      </c>
      <c r="P1151" s="4">
        <v>0.01</v>
      </c>
      <c r="Q1151" s="4">
        <v>0.79</v>
      </c>
      <c r="R1151">
        <v>0.107</v>
      </c>
      <c r="S1151" s="5">
        <v>4896</v>
      </c>
      <c r="T1151" s="5">
        <v>77054450</v>
      </c>
      <c r="U1151" s="5">
        <v>430099880</v>
      </c>
      <c r="V1151" s="11">
        <f>T1151/U1151</f>
        <v>0.17915478144285926</v>
      </c>
      <c r="W1151" s="4">
        <v>0.92</v>
      </c>
      <c r="X1151" s="4">
        <v>0.47</v>
      </c>
      <c r="Y1151" s="4">
        <v>0.19</v>
      </c>
      <c r="Z1151" s="10">
        <v>0.02</v>
      </c>
      <c r="AA1151" s="1">
        <v>667</v>
      </c>
      <c r="AB1151" s="4">
        <v>7.9299999999999995E-2</v>
      </c>
      <c r="AC1151">
        <v>1150</v>
      </c>
    </row>
    <row r="1152" spans="1:29" x14ac:dyDescent="0.3">
      <c r="A1152" t="s">
        <v>1187</v>
      </c>
      <c r="B1152" t="s">
        <v>34</v>
      </c>
      <c r="C1152" s="2">
        <v>21522</v>
      </c>
      <c r="D1152">
        <v>433.45</v>
      </c>
      <c r="E1152" s="2">
        <v>1151</v>
      </c>
      <c r="F1152" t="s">
        <v>208</v>
      </c>
      <c r="G1152">
        <v>0.57399999999999995</v>
      </c>
      <c r="H1152">
        <v>0.64800000000000002</v>
      </c>
      <c r="I1152" s="4">
        <v>0.94259999999999999</v>
      </c>
      <c r="J1152" s="4">
        <v>0.37209999999999999</v>
      </c>
      <c r="K1152">
        <v>0.51100000000000001</v>
      </c>
      <c r="L1152" s="4">
        <v>0.96</v>
      </c>
      <c r="M1152" s="1">
        <v>0.82</v>
      </c>
      <c r="N1152">
        <v>0.86399999999999999</v>
      </c>
      <c r="O1152" s="4">
        <v>0.91</v>
      </c>
      <c r="P1152" s="4">
        <v>0.75</v>
      </c>
      <c r="Q1152" s="4">
        <v>0.93</v>
      </c>
      <c r="R1152">
        <v>0.108</v>
      </c>
      <c r="S1152" s="5">
        <v>4912</v>
      </c>
      <c r="T1152" s="5">
        <v>105713493</v>
      </c>
      <c r="U1152" s="5">
        <v>401437091</v>
      </c>
      <c r="V1152" s="11">
        <f>T1152/U1152</f>
        <v>0.26333763214719985</v>
      </c>
      <c r="W1152" s="4">
        <v>0.78</v>
      </c>
      <c r="X1152" s="4">
        <v>0.28000000000000003</v>
      </c>
      <c r="Y1152" s="4">
        <v>0.27</v>
      </c>
      <c r="Z1152" s="10">
        <v>0.03</v>
      </c>
      <c r="AA1152" s="1">
        <v>579</v>
      </c>
      <c r="AB1152" s="4">
        <v>-0.44269999999999998</v>
      </c>
      <c r="AC1152">
        <v>1151</v>
      </c>
    </row>
    <row r="1153" spans="1:29" x14ac:dyDescent="0.3">
      <c r="A1153" t="s">
        <v>1188</v>
      </c>
      <c r="B1153" t="s">
        <v>52</v>
      </c>
      <c r="C1153" s="2">
        <v>4274</v>
      </c>
      <c r="D1153">
        <v>142.61000000000001</v>
      </c>
      <c r="E1153" s="2">
        <v>1152</v>
      </c>
      <c r="F1153" t="s">
        <v>208</v>
      </c>
      <c r="G1153">
        <v>0.57399999999999995</v>
      </c>
      <c r="H1153">
        <v>0.80600000000000005</v>
      </c>
      <c r="I1153" s="4">
        <v>1</v>
      </c>
      <c r="J1153" s="4">
        <v>0.6</v>
      </c>
      <c r="K1153">
        <v>0.51800000000000002</v>
      </c>
      <c r="L1153" s="4">
        <v>0.98</v>
      </c>
      <c r="M1153" s="1">
        <v>0.8</v>
      </c>
      <c r="N1153">
        <v>0.61699999999999999</v>
      </c>
      <c r="O1153" s="4">
        <v>0.65</v>
      </c>
      <c r="P1153" s="4">
        <v>0.27</v>
      </c>
      <c r="Q1153" s="4">
        <v>0.93</v>
      </c>
      <c r="R1153">
        <v>0.13700000000000001</v>
      </c>
      <c r="S1153" s="5">
        <v>6213</v>
      </c>
      <c r="T1153" s="5">
        <v>26554444</v>
      </c>
      <c r="U1153" s="5">
        <v>55530263</v>
      </c>
      <c r="V1153" s="11">
        <f>T1153/U1153</f>
        <v>0.47819769915370292</v>
      </c>
      <c r="W1153" s="4">
        <v>0.93</v>
      </c>
      <c r="X1153" s="4">
        <v>0.16</v>
      </c>
      <c r="Y1153" s="4">
        <v>0.25</v>
      </c>
      <c r="Z1153" s="10">
        <v>0.04</v>
      </c>
      <c r="AA1153" s="1">
        <v>188</v>
      </c>
      <c r="AB1153" s="4">
        <v>-0.39350000000000002</v>
      </c>
      <c r="AC1153">
        <v>1152</v>
      </c>
    </row>
    <row r="1154" spans="1:29" x14ac:dyDescent="0.3">
      <c r="A1154" t="s">
        <v>1189</v>
      </c>
      <c r="B1154" t="s">
        <v>42</v>
      </c>
      <c r="C1154" s="2">
        <v>24191</v>
      </c>
      <c r="D1154">
        <v>180.47</v>
      </c>
      <c r="E1154" s="2">
        <v>1153</v>
      </c>
      <c r="F1154" t="s">
        <v>208</v>
      </c>
      <c r="G1154">
        <v>0.57399999999999995</v>
      </c>
      <c r="H1154">
        <v>0.63900000000000001</v>
      </c>
      <c r="I1154" s="4">
        <v>0.90580000000000005</v>
      </c>
      <c r="J1154" s="4">
        <v>0.40870000000000001</v>
      </c>
      <c r="K1154">
        <v>0.56399999999999995</v>
      </c>
      <c r="L1154" s="4">
        <v>1</v>
      </c>
      <c r="M1154" s="1">
        <v>1.66</v>
      </c>
      <c r="N1154">
        <v>0.9</v>
      </c>
      <c r="O1154" s="4">
        <v>0.95</v>
      </c>
      <c r="P1154" s="4">
        <v>0.76</v>
      </c>
      <c r="Q1154" s="4">
        <v>0.99</v>
      </c>
      <c r="R1154">
        <v>0.151</v>
      </c>
      <c r="S1154" s="5">
        <v>6845</v>
      </c>
      <c r="T1154" s="5">
        <v>165598827</v>
      </c>
      <c r="U1154" s="5">
        <v>1941191355</v>
      </c>
      <c r="V1154" s="11">
        <f>T1154/U1154</f>
        <v>8.5307832519169652E-2</v>
      </c>
      <c r="W1154" s="4">
        <v>0.67</v>
      </c>
      <c r="X1154" s="4">
        <v>0.24</v>
      </c>
      <c r="Y1154" s="4">
        <v>0.2</v>
      </c>
      <c r="Z1154" s="10">
        <v>0.03</v>
      </c>
      <c r="AA1154" s="2">
        <v>1153</v>
      </c>
      <c r="AB1154" s="4">
        <v>9.2899999999999996E-2</v>
      </c>
      <c r="AC1154">
        <v>1153</v>
      </c>
    </row>
    <row r="1155" spans="1:29" x14ac:dyDescent="0.3">
      <c r="A1155" t="s">
        <v>1190</v>
      </c>
      <c r="B1155" t="s">
        <v>32</v>
      </c>
      <c r="C1155" s="2">
        <v>12649</v>
      </c>
      <c r="D1155">
        <v>229.85</v>
      </c>
      <c r="E1155" s="2">
        <v>1154</v>
      </c>
      <c r="F1155" t="s">
        <v>208</v>
      </c>
      <c r="G1155">
        <v>0.57399999999999995</v>
      </c>
      <c r="H1155">
        <v>0.68500000000000005</v>
      </c>
      <c r="I1155" s="4">
        <v>1</v>
      </c>
      <c r="J1155" s="4">
        <v>0.36330000000000001</v>
      </c>
      <c r="K1155">
        <v>0.52100000000000002</v>
      </c>
      <c r="L1155" s="4">
        <v>1</v>
      </c>
      <c r="M1155" s="1">
        <v>0.62</v>
      </c>
      <c r="N1155">
        <v>0.71799999999999997</v>
      </c>
      <c r="O1155" s="4">
        <v>0.63</v>
      </c>
      <c r="P1155" s="4">
        <v>0.57999999999999996</v>
      </c>
      <c r="Q1155" s="4">
        <v>0.95</v>
      </c>
      <c r="R1155">
        <v>0.09</v>
      </c>
      <c r="S1155" s="5">
        <v>4131</v>
      </c>
      <c r="T1155" s="5">
        <v>52255039</v>
      </c>
      <c r="U1155" s="5">
        <v>160231561</v>
      </c>
      <c r="V1155" s="11">
        <f>T1155/U1155</f>
        <v>0.32612201163040533</v>
      </c>
      <c r="W1155" s="4">
        <v>0.9</v>
      </c>
      <c r="X1155" s="4">
        <v>0.27</v>
      </c>
      <c r="Y1155" s="4">
        <v>0.24</v>
      </c>
      <c r="Z1155" s="10">
        <v>0.01</v>
      </c>
      <c r="AA1155" s="1">
        <v>391</v>
      </c>
      <c r="AB1155" s="4">
        <v>-5.1000000000000004E-3</v>
      </c>
      <c r="AC1155">
        <v>1154</v>
      </c>
    </row>
    <row r="1156" spans="1:29" x14ac:dyDescent="0.3">
      <c r="A1156" t="s">
        <v>1191</v>
      </c>
      <c r="B1156" t="s">
        <v>42</v>
      </c>
      <c r="C1156" s="2">
        <v>11066</v>
      </c>
      <c r="D1156">
        <v>427.19</v>
      </c>
      <c r="E1156" s="2">
        <v>1155</v>
      </c>
      <c r="F1156" t="s">
        <v>208</v>
      </c>
      <c r="G1156">
        <v>0.57399999999999995</v>
      </c>
      <c r="H1156">
        <v>0.69199999999999995</v>
      </c>
      <c r="I1156" s="4">
        <v>0.91080000000000005</v>
      </c>
      <c r="J1156" s="4">
        <v>0.50580000000000003</v>
      </c>
      <c r="K1156">
        <v>0.47299999999999998</v>
      </c>
      <c r="L1156" s="4">
        <v>0.88</v>
      </c>
      <c r="M1156" s="1">
        <v>0.88</v>
      </c>
      <c r="N1156">
        <v>0.86399999999999999</v>
      </c>
      <c r="O1156" s="4">
        <v>0.94</v>
      </c>
      <c r="P1156" s="4">
        <v>0.7</v>
      </c>
      <c r="Q1156" s="4">
        <v>0.95</v>
      </c>
      <c r="R1156">
        <v>0.112</v>
      </c>
      <c r="S1156" s="5">
        <v>5128</v>
      </c>
      <c r="T1156" s="5">
        <v>56742060</v>
      </c>
      <c r="U1156" s="5">
        <v>493091745</v>
      </c>
      <c r="V1156" s="11">
        <f>T1156/U1156</f>
        <v>0.11507404164715838</v>
      </c>
      <c r="W1156" s="4">
        <v>0.85</v>
      </c>
      <c r="X1156" s="4">
        <v>0.25</v>
      </c>
      <c r="Y1156" s="4">
        <v>0.28999999999999998</v>
      </c>
      <c r="Z1156" s="10">
        <v>0.04</v>
      </c>
      <c r="AA1156" s="1">
        <v>425</v>
      </c>
      <c r="AB1156" s="4">
        <v>-4.4900000000000002E-2</v>
      </c>
      <c r="AC1156">
        <v>1155</v>
      </c>
    </row>
    <row r="1157" spans="1:29" x14ac:dyDescent="0.3">
      <c r="A1157" t="s">
        <v>1192</v>
      </c>
      <c r="B1157" t="s">
        <v>29</v>
      </c>
      <c r="C1157" s="2">
        <v>4677</v>
      </c>
      <c r="D1157">
        <v>203.21</v>
      </c>
      <c r="E1157" s="2">
        <v>1156</v>
      </c>
      <c r="F1157" t="s">
        <v>208</v>
      </c>
      <c r="G1157">
        <v>0.57399999999999995</v>
      </c>
      <c r="H1157">
        <v>0.73899999999999999</v>
      </c>
      <c r="I1157" s="4">
        <v>1</v>
      </c>
      <c r="J1157" s="4">
        <v>0.46789999999999998</v>
      </c>
      <c r="K1157">
        <v>0.53600000000000003</v>
      </c>
      <c r="L1157" s="4">
        <v>0.96</v>
      </c>
      <c r="M1157" s="1">
        <v>1.46</v>
      </c>
      <c r="N1157">
        <v>0.80500000000000005</v>
      </c>
      <c r="O1157" s="4">
        <v>0.78</v>
      </c>
      <c r="P1157" s="4">
        <v>0.69</v>
      </c>
      <c r="Q1157" s="4">
        <v>0.95</v>
      </c>
      <c r="R1157">
        <v>0.16800000000000001</v>
      </c>
      <c r="S1157" s="5">
        <v>7632</v>
      </c>
      <c r="T1157" s="5">
        <v>35694763</v>
      </c>
      <c r="U1157" s="5">
        <v>224362519</v>
      </c>
      <c r="V1157" s="11">
        <f>T1157/U1157</f>
        <v>0.15909414441901501</v>
      </c>
      <c r="W1157" s="4">
        <v>0.88</v>
      </c>
      <c r="X1157" s="4">
        <v>0.24</v>
      </c>
      <c r="Y1157" s="4">
        <v>0.32</v>
      </c>
      <c r="Z1157" s="10">
        <v>0.03</v>
      </c>
      <c r="AA1157" s="1">
        <v>249</v>
      </c>
      <c r="AB1157" s="4">
        <v>-6.7400000000000002E-2</v>
      </c>
      <c r="AC1157">
        <v>1156</v>
      </c>
    </row>
    <row r="1158" spans="1:29" x14ac:dyDescent="0.3">
      <c r="A1158" t="s">
        <v>1193</v>
      </c>
      <c r="B1158" t="s">
        <v>383</v>
      </c>
      <c r="C1158" s="2">
        <v>23128</v>
      </c>
      <c r="D1158" s="3">
        <v>1037.1300000000001</v>
      </c>
      <c r="E1158" s="2">
        <v>1157</v>
      </c>
      <c r="F1158" t="s">
        <v>208</v>
      </c>
      <c r="G1158">
        <v>0.57399999999999995</v>
      </c>
      <c r="H1158">
        <v>0.81399999999999995</v>
      </c>
      <c r="I1158" s="4">
        <v>1</v>
      </c>
      <c r="J1158" s="4">
        <v>0.61619999999999997</v>
      </c>
      <c r="K1158">
        <v>0.53400000000000003</v>
      </c>
      <c r="L1158" s="4">
        <v>1</v>
      </c>
      <c r="M1158" s="1">
        <v>0.92</v>
      </c>
      <c r="N1158">
        <v>0.49199999999999999</v>
      </c>
      <c r="O1158" s="4">
        <v>0.77</v>
      </c>
      <c r="P1158" s="4">
        <v>0.01</v>
      </c>
      <c r="Q1158" s="4">
        <v>0.71</v>
      </c>
      <c r="R1158">
        <v>0.11</v>
      </c>
      <c r="S1158" s="5">
        <v>5036</v>
      </c>
      <c r="T1158" s="5">
        <v>116481169</v>
      </c>
      <c r="U1158" s="5">
        <v>258016243</v>
      </c>
      <c r="V1158" s="11">
        <f>T1158/U1158</f>
        <v>0.451448977187068</v>
      </c>
      <c r="W1158" s="4">
        <v>0.95</v>
      </c>
      <c r="X1158" s="4">
        <v>0.48</v>
      </c>
      <c r="Y1158" s="4">
        <v>0.28000000000000003</v>
      </c>
      <c r="Z1158" s="10">
        <v>0.02</v>
      </c>
      <c r="AA1158" s="2">
        <v>1967</v>
      </c>
      <c r="AB1158" s="4">
        <v>8.3699999999999997E-2</v>
      </c>
      <c r="AC1158">
        <v>1157</v>
      </c>
    </row>
    <row r="1159" spans="1:29" x14ac:dyDescent="0.3">
      <c r="A1159" t="s">
        <v>1194</v>
      </c>
      <c r="B1159" t="s">
        <v>29</v>
      </c>
      <c r="C1159" s="2">
        <v>8130</v>
      </c>
      <c r="D1159">
        <v>506.23</v>
      </c>
      <c r="E1159" s="2">
        <v>1158</v>
      </c>
      <c r="F1159" t="s">
        <v>208</v>
      </c>
      <c r="G1159">
        <v>0.57399999999999995</v>
      </c>
      <c r="H1159">
        <v>0.64300000000000002</v>
      </c>
      <c r="I1159" s="4">
        <v>0.93669999999999998</v>
      </c>
      <c r="J1159" s="4">
        <v>0.37230000000000002</v>
      </c>
      <c r="K1159">
        <v>0.57599999999999996</v>
      </c>
      <c r="L1159" s="4">
        <v>0.98</v>
      </c>
      <c r="M1159" s="1">
        <v>2.15</v>
      </c>
      <c r="N1159">
        <v>0.82199999999999995</v>
      </c>
      <c r="O1159" s="4">
        <v>0.81</v>
      </c>
      <c r="P1159" s="4">
        <v>0.72</v>
      </c>
      <c r="Q1159" s="4">
        <v>0.93</v>
      </c>
      <c r="R1159">
        <v>0.13600000000000001</v>
      </c>
      <c r="S1159" s="5">
        <v>6170</v>
      </c>
      <c r="T1159" s="5">
        <v>50159322</v>
      </c>
      <c r="U1159" s="5">
        <v>227082814</v>
      </c>
      <c r="V1159" s="11">
        <f>T1159/U1159</f>
        <v>0.22088559286569348</v>
      </c>
      <c r="W1159" s="4">
        <v>0.86</v>
      </c>
      <c r="X1159" s="4">
        <v>0.3</v>
      </c>
      <c r="Y1159" s="4">
        <v>0.28999999999999998</v>
      </c>
      <c r="Z1159" s="10">
        <v>0.02</v>
      </c>
      <c r="AA1159" s="1">
        <v>403</v>
      </c>
      <c r="AB1159" s="4">
        <v>-5.3999999999999999E-2</v>
      </c>
      <c r="AC1159">
        <v>1158</v>
      </c>
    </row>
    <row r="1160" spans="1:29" x14ac:dyDescent="0.3">
      <c r="A1160" t="s">
        <v>1195</v>
      </c>
      <c r="B1160" t="s">
        <v>64</v>
      </c>
      <c r="C1160" s="2">
        <v>21665</v>
      </c>
      <c r="D1160">
        <v>230.95</v>
      </c>
      <c r="E1160" s="2">
        <v>1159</v>
      </c>
      <c r="F1160" t="s">
        <v>208</v>
      </c>
      <c r="G1160">
        <v>0.57399999999999995</v>
      </c>
      <c r="H1160">
        <v>0.58799999999999997</v>
      </c>
      <c r="I1160" s="4">
        <v>0.86729999999999996</v>
      </c>
      <c r="J1160" s="4">
        <v>0.36459999999999998</v>
      </c>
      <c r="K1160">
        <v>0.54100000000000004</v>
      </c>
      <c r="L1160" s="4">
        <v>1</v>
      </c>
      <c r="M1160" s="1">
        <v>1.1100000000000001</v>
      </c>
      <c r="N1160">
        <v>0.85499999999999998</v>
      </c>
      <c r="O1160" s="4">
        <v>0.95</v>
      </c>
      <c r="P1160" s="4">
        <v>0.68</v>
      </c>
      <c r="Q1160" s="4">
        <v>0.94</v>
      </c>
      <c r="R1160">
        <v>8.5000000000000006E-2</v>
      </c>
      <c r="S1160" s="5">
        <v>3899</v>
      </c>
      <c r="T1160" s="5">
        <v>84472411</v>
      </c>
      <c r="U1160" s="5">
        <v>206800781</v>
      </c>
      <c r="V1160" s="11">
        <f>T1160/U1160</f>
        <v>0.40847239837068122</v>
      </c>
      <c r="W1160" s="4">
        <v>0.91</v>
      </c>
      <c r="X1160" s="4">
        <v>0.32</v>
      </c>
      <c r="Y1160" s="4">
        <v>0.26</v>
      </c>
      <c r="Z1160" s="10">
        <v>0.03</v>
      </c>
      <c r="AA1160" s="2">
        <v>1161</v>
      </c>
      <c r="AB1160" s="4">
        <v>5.3499999999999999E-2</v>
      </c>
      <c r="AC1160">
        <v>1159</v>
      </c>
    </row>
    <row r="1161" spans="1:29" x14ac:dyDescent="0.3">
      <c r="A1161" t="s">
        <v>1196</v>
      </c>
      <c r="B1161" t="s">
        <v>42</v>
      </c>
      <c r="C1161" s="2">
        <v>8613</v>
      </c>
      <c r="D1161">
        <v>442.01</v>
      </c>
      <c r="E1161" s="2">
        <v>1160</v>
      </c>
      <c r="F1161" t="s">
        <v>208</v>
      </c>
      <c r="G1161">
        <v>0.57399999999999995</v>
      </c>
      <c r="H1161">
        <v>0.81299999999999994</v>
      </c>
      <c r="I1161" s="4">
        <v>1</v>
      </c>
      <c r="J1161" s="4">
        <v>0.6129</v>
      </c>
      <c r="K1161">
        <v>0.45600000000000002</v>
      </c>
      <c r="L1161" s="4">
        <v>0.84</v>
      </c>
      <c r="M1161" s="1">
        <v>0.98</v>
      </c>
      <c r="N1161">
        <v>0.65300000000000002</v>
      </c>
      <c r="O1161" s="4">
        <v>0.88</v>
      </c>
      <c r="P1161" s="4">
        <v>0.24</v>
      </c>
      <c r="Q1161" s="4">
        <v>0.85</v>
      </c>
      <c r="R1161">
        <v>0.112</v>
      </c>
      <c r="S1161" s="5">
        <v>5090</v>
      </c>
      <c r="T1161" s="5">
        <v>43837382</v>
      </c>
      <c r="U1161" s="5">
        <v>375114510</v>
      </c>
      <c r="V1161" s="11">
        <f>T1161/U1161</f>
        <v>0.11686399974237201</v>
      </c>
      <c r="W1161" s="4">
        <v>0.88</v>
      </c>
      <c r="X1161" s="4">
        <v>0.28000000000000003</v>
      </c>
      <c r="Y1161" s="4">
        <v>0.28999999999999998</v>
      </c>
      <c r="Z1161" s="10">
        <v>0.04</v>
      </c>
      <c r="AA1161" s="1">
        <v>369</v>
      </c>
      <c r="AB1161" s="4">
        <v>2.2200000000000001E-2</v>
      </c>
      <c r="AC1161">
        <v>1160</v>
      </c>
    </row>
    <row r="1162" spans="1:29" x14ac:dyDescent="0.3">
      <c r="A1162" t="s">
        <v>1197</v>
      </c>
      <c r="B1162" t="s">
        <v>42</v>
      </c>
      <c r="C1162" s="2">
        <v>9097</v>
      </c>
      <c r="D1162">
        <v>555.13</v>
      </c>
      <c r="E1162" s="2">
        <v>1161</v>
      </c>
      <c r="F1162" t="s">
        <v>208</v>
      </c>
      <c r="G1162">
        <v>0.57399999999999995</v>
      </c>
      <c r="H1162">
        <v>0.67300000000000004</v>
      </c>
      <c r="I1162" s="4">
        <v>0.93799999999999994</v>
      </c>
      <c r="J1162" s="4">
        <v>0.42920000000000003</v>
      </c>
      <c r="K1162">
        <v>0.52100000000000002</v>
      </c>
      <c r="L1162" s="4">
        <v>1</v>
      </c>
      <c r="M1162" s="1">
        <v>0.6</v>
      </c>
      <c r="N1162">
        <v>0.80900000000000005</v>
      </c>
      <c r="O1162" s="4">
        <v>0.96</v>
      </c>
      <c r="P1162" s="4">
        <v>0.51</v>
      </c>
      <c r="Q1162" s="4">
        <v>0.95</v>
      </c>
      <c r="R1162">
        <v>0.114</v>
      </c>
      <c r="S1162" s="5">
        <v>5188</v>
      </c>
      <c r="T1162" s="5">
        <v>47194374</v>
      </c>
      <c r="U1162" s="5">
        <v>350084062</v>
      </c>
      <c r="V1162" s="11">
        <f>T1162/U1162</f>
        <v>0.13480869060528669</v>
      </c>
      <c r="W1162" s="4">
        <v>0.87</v>
      </c>
      <c r="X1162" s="4">
        <v>0.24</v>
      </c>
      <c r="Y1162" s="4">
        <v>0.24</v>
      </c>
      <c r="Z1162" s="10">
        <v>0.03</v>
      </c>
      <c r="AA1162" s="1">
        <v>352</v>
      </c>
      <c r="AB1162" s="4">
        <v>-0.1244</v>
      </c>
      <c r="AC1162">
        <v>1161</v>
      </c>
    </row>
    <row r="1163" spans="1:29" x14ac:dyDescent="0.3">
      <c r="A1163" t="s">
        <v>1198</v>
      </c>
      <c r="B1163" t="s">
        <v>32</v>
      </c>
      <c r="C1163" s="2">
        <v>13633</v>
      </c>
      <c r="D1163">
        <v>320.7</v>
      </c>
      <c r="E1163" s="2">
        <v>1162</v>
      </c>
      <c r="F1163" t="s">
        <v>208</v>
      </c>
      <c r="G1163">
        <v>0.57399999999999995</v>
      </c>
      <c r="H1163">
        <v>0.59199999999999997</v>
      </c>
      <c r="I1163" s="4">
        <v>0.94430000000000003</v>
      </c>
      <c r="J1163" s="4">
        <v>0.26129999999999998</v>
      </c>
      <c r="K1163">
        <v>0.54</v>
      </c>
      <c r="L1163" s="4">
        <v>1</v>
      </c>
      <c r="M1163" s="1">
        <v>1.08</v>
      </c>
      <c r="N1163">
        <v>0.87</v>
      </c>
      <c r="O1163" s="4">
        <v>0.89</v>
      </c>
      <c r="P1163" s="4">
        <v>0.81</v>
      </c>
      <c r="Q1163" s="4">
        <v>0.92</v>
      </c>
      <c r="R1163">
        <v>9.1999999999999998E-2</v>
      </c>
      <c r="S1163" s="5">
        <v>4226</v>
      </c>
      <c r="T1163" s="5">
        <v>57618876</v>
      </c>
      <c r="U1163" s="5">
        <v>334110120</v>
      </c>
      <c r="V1163" s="11">
        <f>T1163/U1163</f>
        <v>0.17245474635727887</v>
      </c>
      <c r="W1163" s="4">
        <v>0.86</v>
      </c>
      <c r="X1163" s="4">
        <v>0.18</v>
      </c>
      <c r="Y1163" s="4">
        <v>0.32</v>
      </c>
      <c r="Z1163" s="10">
        <v>0.04</v>
      </c>
      <c r="AA1163" s="1">
        <v>544</v>
      </c>
      <c r="AB1163" s="4">
        <v>-1.2699999999999999E-2</v>
      </c>
      <c r="AC1163">
        <v>1162</v>
      </c>
    </row>
    <row r="1164" spans="1:29" x14ac:dyDescent="0.3">
      <c r="A1164" t="s">
        <v>1199</v>
      </c>
      <c r="B1164" t="s">
        <v>32</v>
      </c>
      <c r="C1164" s="2">
        <v>8478</v>
      </c>
      <c r="D1164">
        <v>366.83</v>
      </c>
      <c r="E1164" s="2">
        <v>1163</v>
      </c>
      <c r="F1164" t="s">
        <v>208</v>
      </c>
      <c r="G1164">
        <v>0.57399999999999995</v>
      </c>
      <c r="H1164">
        <v>0.66300000000000003</v>
      </c>
      <c r="I1164" s="4">
        <v>1</v>
      </c>
      <c r="J1164" s="4">
        <v>0.31859999999999999</v>
      </c>
      <c r="K1164">
        <v>0.51400000000000001</v>
      </c>
      <c r="L1164" s="4">
        <v>1</v>
      </c>
      <c r="M1164" s="1">
        <v>0.43</v>
      </c>
      <c r="N1164">
        <v>0.85299999999999998</v>
      </c>
      <c r="O1164" s="4">
        <v>0.84</v>
      </c>
      <c r="P1164" s="4">
        <v>0.83</v>
      </c>
      <c r="Q1164" s="4">
        <v>0.89</v>
      </c>
      <c r="R1164">
        <v>0.11700000000000001</v>
      </c>
      <c r="S1164" s="5">
        <v>5343</v>
      </c>
      <c r="T1164" s="5">
        <v>45299090</v>
      </c>
      <c r="U1164" s="5">
        <v>327235780</v>
      </c>
      <c r="V1164" s="11">
        <f>T1164/U1164</f>
        <v>0.13842951403419271</v>
      </c>
      <c r="W1164" s="4">
        <v>0.86</v>
      </c>
      <c r="X1164" s="4">
        <v>0.26</v>
      </c>
      <c r="Y1164" s="4">
        <v>0.25</v>
      </c>
      <c r="Z1164" s="10">
        <v>0.04</v>
      </c>
      <c r="AA1164" s="1">
        <v>436</v>
      </c>
      <c r="AB1164" s="4">
        <v>0.15040000000000001</v>
      </c>
      <c r="AC1164">
        <v>1163</v>
      </c>
    </row>
    <row r="1165" spans="1:29" x14ac:dyDescent="0.3">
      <c r="A1165" t="s">
        <v>1200</v>
      </c>
      <c r="B1165" t="s">
        <v>42</v>
      </c>
      <c r="C1165" s="2">
        <v>6181</v>
      </c>
      <c r="D1165">
        <v>280.13</v>
      </c>
      <c r="E1165" s="2">
        <v>1164</v>
      </c>
      <c r="F1165" t="s">
        <v>208</v>
      </c>
      <c r="G1165">
        <v>0.57399999999999995</v>
      </c>
      <c r="H1165">
        <v>0.72299999999999998</v>
      </c>
      <c r="I1165" s="4">
        <v>0.9657</v>
      </c>
      <c r="J1165" s="4">
        <v>0.48609999999999998</v>
      </c>
      <c r="K1165">
        <v>0.54900000000000004</v>
      </c>
      <c r="L1165" s="4">
        <v>1</v>
      </c>
      <c r="M1165" s="1">
        <v>1.3</v>
      </c>
      <c r="N1165">
        <v>0.78500000000000003</v>
      </c>
      <c r="O1165" s="4">
        <v>0.91</v>
      </c>
      <c r="P1165" s="4">
        <v>0.5</v>
      </c>
      <c r="Q1165" s="4">
        <v>0.94</v>
      </c>
      <c r="R1165">
        <v>0.16</v>
      </c>
      <c r="S1165" s="5">
        <v>7272</v>
      </c>
      <c r="T1165" s="5">
        <v>44948700</v>
      </c>
      <c r="U1165" s="5">
        <v>532129734</v>
      </c>
      <c r="V1165" s="11">
        <f>T1165/U1165</f>
        <v>8.4469438800426067E-2</v>
      </c>
      <c r="W1165" s="4">
        <v>0.88</v>
      </c>
      <c r="X1165" s="4">
        <v>0.25</v>
      </c>
      <c r="Y1165" s="4">
        <v>0.27</v>
      </c>
      <c r="Z1165" s="10">
        <v>0.03</v>
      </c>
      <c r="AA1165" s="1">
        <v>270</v>
      </c>
      <c r="AB1165" s="4">
        <v>0.34329999999999999</v>
      </c>
      <c r="AC1165">
        <v>1164</v>
      </c>
    </row>
    <row r="1166" spans="1:29" x14ac:dyDescent="0.3">
      <c r="A1166" t="s">
        <v>1201</v>
      </c>
      <c r="B1166" t="s">
        <v>383</v>
      </c>
      <c r="C1166" s="2">
        <v>4696</v>
      </c>
      <c r="D1166">
        <v>437.69</v>
      </c>
      <c r="E1166" s="2">
        <v>1165</v>
      </c>
      <c r="F1166" t="s">
        <v>208</v>
      </c>
      <c r="G1166">
        <v>0.57399999999999995</v>
      </c>
      <c r="H1166">
        <v>0.85699999999999998</v>
      </c>
      <c r="I1166" s="4">
        <v>1</v>
      </c>
      <c r="J1166" s="4">
        <v>0.70040000000000002</v>
      </c>
      <c r="K1166">
        <v>0.55100000000000005</v>
      </c>
      <c r="L1166" s="4">
        <v>1</v>
      </c>
      <c r="M1166" s="1">
        <v>1.35</v>
      </c>
      <c r="N1166">
        <v>0.55800000000000005</v>
      </c>
      <c r="O1166" s="4">
        <v>0.91</v>
      </c>
      <c r="P1166" s="4">
        <v>0.01</v>
      </c>
      <c r="Q1166" s="4">
        <v>0.76</v>
      </c>
      <c r="R1166">
        <v>0.17599999999999999</v>
      </c>
      <c r="S1166" s="5">
        <v>7996</v>
      </c>
      <c r="T1166" s="5">
        <v>37547330</v>
      </c>
      <c r="U1166" s="5">
        <v>60694989</v>
      </c>
      <c r="V1166" s="11">
        <f>T1166/U1166</f>
        <v>0.61862322769347566</v>
      </c>
      <c r="W1166" s="4">
        <v>0.98</v>
      </c>
      <c r="X1166" s="4">
        <v>0.48</v>
      </c>
      <c r="Y1166" s="4">
        <v>0.21</v>
      </c>
      <c r="Z1166" s="10">
        <v>0.02</v>
      </c>
      <c r="AA1166" s="1">
        <v>681</v>
      </c>
      <c r="AB1166" s="4">
        <v>0.29470000000000002</v>
      </c>
      <c r="AC1166">
        <v>1165</v>
      </c>
    </row>
    <row r="1167" spans="1:29" x14ac:dyDescent="0.3">
      <c r="A1167" t="s">
        <v>1202</v>
      </c>
      <c r="B1167" t="s">
        <v>70</v>
      </c>
      <c r="C1167" s="2">
        <v>76390</v>
      </c>
      <c r="D1167" s="3">
        <v>2981.46</v>
      </c>
      <c r="E1167" s="2">
        <v>1166</v>
      </c>
      <c r="F1167" t="s">
        <v>208</v>
      </c>
      <c r="G1167">
        <v>0.57399999999999995</v>
      </c>
      <c r="H1167">
        <v>0.70299999999999996</v>
      </c>
      <c r="I1167" s="4">
        <v>1</v>
      </c>
      <c r="J1167" s="4">
        <v>0.39789999999999998</v>
      </c>
      <c r="K1167">
        <v>0.49299999999999999</v>
      </c>
      <c r="L1167" s="4">
        <v>0.89</v>
      </c>
      <c r="M1167" s="1">
        <v>1.21</v>
      </c>
      <c r="N1167">
        <v>0.70899999999999996</v>
      </c>
      <c r="O1167" s="4">
        <v>0.84</v>
      </c>
      <c r="P1167" s="4">
        <v>0.49</v>
      </c>
      <c r="Q1167" s="4">
        <v>0.81</v>
      </c>
      <c r="R1167">
        <v>8.1000000000000003E-2</v>
      </c>
      <c r="S1167" s="5">
        <v>3712</v>
      </c>
      <c r="T1167" s="5">
        <v>283553534</v>
      </c>
      <c r="U1167" s="5">
        <v>952648777</v>
      </c>
      <c r="V1167" s="11">
        <f>T1167/U1167</f>
        <v>0.29764750750317709</v>
      </c>
      <c r="W1167" s="4">
        <v>0.87</v>
      </c>
      <c r="X1167" s="4">
        <v>0.38</v>
      </c>
      <c r="Y1167" s="4">
        <v>0.28999999999999998</v>
      </c>
      <c r="Z1167" s="10">
        <v>0.02</v>
      </c>
      <c r="AA1167" s="2">
        <v>2496</v>
      </c>
      <c r="AB1167" s="4">
        <v>-4.4000000000000003E-3</v>
      </c>
      <c r="AC1167">
        <v>1166</v>
      </c>
    </row>
    <row r="1168" spans="1:29" x14ac:dyDescent="0.3">
      <c r="A1168" t="s">
        <v>1203</v>
      </c>
      <c r="B1168" t="s">
        <v>70</v>
      </c>
      <c r="C1168" s="2">
        <v>17210</v>
      </c>
      <c r="D1168">
        <v>363.22</v>
      </c>
      <c r="E1168" s="2">
        <v>1167</v>
      </c>
      <c r="F1168" t="s">
        <v>208</v>
      </c>
      <c r="G1168">
        <v>0.57399999999999995</v>
      </c>
      <c r="H1168">
        <v>0.751</v>
      </c>
      <c r="I1168" s="4">
        <v>1</v>
      </c>
      <c r="J1168" s="4">
        <v>0.49180000000000001</v>
      </c>
      <c r="K1168">
        <v>0.53500000000000003</v>
      </c>
      <c r="L1168" s="4">
        <v>1</v>
      </c>
      <c r="M1168" s="1">
        <v>0.96</v>
      </c>
      <c r="N1168">
        <v>0.59</v>
      </c>
      <c r="O1168" s="4">
        <v>0.87</v>
      </c>
      <c r="P1168" s="4">
        <v>0</v>
      </c>
      <c r="Q1168" s="4">
        <v>0.9</v>
      </c>
      <c r="R1168">
        <v>0.10299999999999999</v>
      </c>
      <c r="S1168" s="5">
        <v>4689</v>
      </c>
      <c r="T1168" s="5">
        <v>80697530</v>
      </c>
      <c r="U1168" s="5">
        <v>166771753</v>
      </c>
      <c r="V1168" s="11">
        <f>T1168/U1168</f>
        <v>0.48388008489663115</v>
      </c>
      <c r="W1168" s="4">
        <v>0.94</v>
      </c>
      <c r="X1168" s="4">
        <v>0.43</v>
      </c>
      <c r="Y1168" s="4">
        <v>0.28999999999999998</v>
      </c>
      <c r="Z1168" s="10">
        <v>0.03</v>
      </c>
      <c r="AA1168" s="2">
        <v>1105</v>
      </c>
      <c r="AB1168" s="4">
        <v>0.36249999999999999</v>
      </c>
      <c r="AC1168">
        <v>1167</v>
      </c>
    </row>
    <row r="1169" spans="1:29" x14ac:dyDescent="0.3">
      <c r="A1169" t="s">
        <v>1204</v>
      </c>
      <c r="B1169" t="s">
        <v>29</v>
      </c>
      <c r="C1169" s="2">
        <v>4277</v>
      </c>
      <c r="D1169">
        <v>150.13</v>
      </c>
      <c r="E1169" s="2">
        <v>1168</v>
      </c>
      <c r="F1169" t="s">
        <v>208</v>
      </c>
      <c r="G1169">
        <v>0.57399999999999995</v>
      </c>
      <c r="H1169">
        <v>0.79800000000000004</v>
      </c>
      <c r="I1169" s="4">
        <v>0.95</v>
      </c>
      <c r="J1169" s="4">
        <v>0.65649999999999997</v>
      </c>
      <c r="K1169">
        <v>0.49099999999999999</v>
      </c>
      <c r="L1169" s="4">
        <v>0.92</v>
      </c>
      <c r="M1169" s="1">
        <v>0.82</v>
      </c>
      <c r="N1169">
        <v>0.86199999999999999</v>
      </c>
      <c r="O1169" s="4">
        <v>0.86</v>
      </c>
      <c r="P1169" s="4">
        <v>0.78</v>
      </c>
      <c r="Q1169" s="4">
        <v>0.95</v>
      </c>
      <c r="R1169">
        <v>0.19900000000000001</v>
      </c>
      <c r="S1169" s="5">
        <v>9028</v>
      </c>
      <c r="T1169" s="5">
        <v>38612535</v>
      </c>
      <c r="U1169" s="5">
        <v>161650680</v>
      </c>
      <c r="V1169" s="11">
        <f>T1169/U1169</f>
        <v>0.23886404313300755</v>
      </c>
      <c r="W1169" s="4">
        <v>0.76</v>
      </c>
      <c r="X1169" s="4">
        <v>0.25</v>
      </c>
      <c r="Y1169" s="4">
        <v>0.23</v>
      </c>
      <c r="Z1169" s="10">
        <v>0.02</v>
      </c>
      <c r="AA1169" s="1">
        <v>249</v>
      </c>
      <c r="AB1169" s="4">
        <v>0</v>
      </c>
      <c r="AC1169">
        <v>1168</v>
      </c>
    </row>
    <row r="1170" spans="1:29" x14ac:dyDescent="0.3">
      <c r="A1170" t="s">
        <v>1205</v>
      </c>
      <c r="B1170" t="s">
        <v>532</v>
      </c>
      <c r="C1170" s="2">
        <v>17573</v>
      </c>
      <c r="D1170">
        <v>96.84</v>
      </c>
      <c r="E1170" s="2">
        <v>1169</v>
      </c>
      <c r="F1170" t="s">
        <v>208</v>
      </c>
      <c r="G1170">
        <v>0.57299999999999995</v>
      </c>
      <c r="H1170">
        <v>0.69599999999999995</v>
      </c>
      <c r="I1170" s="4">
        <v>1</v>
      </c>
      <c r="J1170" s="4">
        <v>0.38329999999999997</v>
      </c>
      <c r="K1170">
        <v>0.53</v>
      </c>
      <c r="L1170" s="4">
        <v>1</v>
      </c>
      <c r="M1170" s="1">
        <v>0.84</v>
      </c>
      <c r="N1170">
        <v>0.68899999999999995</v>
      </c>
      <c r="O1170" s="4">
        <v>0.94</v>
      </c>
      <c r="P1170" s="4">
        <v>0.15</v>
      </c>
      <c r="Q1170" s="4">
        <v>0.97</v>
      </c>
      <c r="R1170">
        <v>9.5000000000000001E-2</v>
      </c>
      <c r="S1170" s="5">
        <v>4364</v>
      </c>
      <c r="T1170" s="5">
        <v>76693859</v>
      </c>
      <c r="U1170" s="5">
        <v>243970568</v>
      </c>
      <c r="V1170" s="11">
        <f>T1170/U1170</f>
        <v>0.31435701293280588</v>
      </c>
      <c r="W1170" s="4">
        <v>0.88</v>
      </c>
      <c r="X1170" s="4">
        <v>0.33</v>
      </c>
      <c r="Y1170" s="4">
        <v>0.3</v>
      </c>
      <c r="Z1170" s="10">
        <v>0.03</v>
      </c>
      <c r="AA1170" s="1">
        <v>773</v>
      </c>
      <c r="AB1170" s="4">
        <v>0.26719999999999999</v>
      </c>
      <c r="AC1170">
        <v>1169</v>
      </c>
    </row>
    <row r="1171" spans="1:29" x14ac:dyDescent="0.3">
      <c r="A1171" t="s">
        <v>1206</v>
      </c>
      <c r="B1171" t="s">
        <v>29</v>
      </c>
      <c r="C1171" s="2">
        <v>1842</v>
      </c>
      <c r="D1171">
        <v>69.37</v>
      </c>
      <c r="E1171" s="2">
        <v>1170</v>
      </c>
      <c r="F1171" t="s">
        <v>208</v>
      </c>
      <c r="G1171">
        <v>0.57299999999999995</v>
      </c>
      <c r="H1171">
        <v>0.872</v>
      </c>
      <c r="I1171" s="4">
        <v>1</v>
      </c>
      <c r="J1171" s="4">
        <v>0.72840000000000005</v>
      </c>
      <c r="K1171">
        <v>0.52600000000000002</v>
      </c>
      <c r="L1171" s="4">
        <v>1</v>
      </c>
      <c r="M1171" s="1">
        <v>0.75</v>
      </c>
      <c r="N1171">
        <v>0.85699999999999998</v>
      </c>
      <c r="O1171" s="4">
        <v>0.89</v>
      </c>
      <c r="P1171" s="4">
        <v>0.8</v>
      </c>
      <c r="Q1171" s="4">
        <v>0.88</v>
      </c>
      <c r="R1171">
        <v>0.27400000000000002</v>
      </c>
      <c r="S1171" s="5">
        <v>12395</v>
      </c>
      <c r="T1171" s="5">
        <v>22831390</v>
      </c>
      <c r="U1171" s="5">
        <v>39545858</v>
      </c>
      <c r="V1171" s="11">
        <f>T1171/U1171</f>
        <v>0.5773396040616946</v>
      </c>
      <c r="W1171" s="4">
        <v>0.95</v>
      </c>
      <c r="X1171" s="4">
        <v>0.17</v>
      </c>
      <c r="Y1171" s="4">
        <v>0.28000000000000003</v>
      </c>
      <c r="AA1171" s="1">
        <v>194</v>
      </c>
      <c r="AB1171" s="4">
        <v>8.3799999999999999E-2</v>
      </c>
      <c r="AC1171">
        <v>1170</v>
      </c>
    </row>
    <row r="1172" spans="1:29" x14ac:dyDescent="0.3">
      <c r="A1172" t="s">
        <v>1207</v>
      </c>
      <c r="B1172" t="s">
        <v>70</v>
      </c>
      <c r="C1172" s="2">
        <v>41081</v>
      </c>
      <c r="D1172">
        <v>626.04999999999995</v>
      </c>
      <c r="E1172" s="2">
        <v>1171</v>
      </c>
      <c r="F1172" t="s">
        <v>208</v>
      </c>
      <c r="G1172">
        <v>0.57299999999999995</v>
      </c>
      <c r="H1172">
        <v>0.73099999999999998</v>
      </c>
      <c r="I1172" s="4">
        <v>1</v>
      </c>
      <c r="J1172" s="4">
        <v>0.4536</v>
      </c>
      <c r="K1172">
        <v>0.53600000000000003</v>
      </c>
      <c r="L1172" s="4">
        <v>1</v>
      </c>
      <c r="M1172" s="1">
        <v>0.98</v>
      </c>
      <c r="N1172">
        <v>0.58099999999999996</v>
      </c>
      <c r="O1172" s="4">
        <v>0.8</v>
      </c>
      <c r="P1172" s="4">
        <v>0.12</v>
      </c>
      <c r="Q1172" s="4">
        <v>0.83</v>
      </c>
      <c r="R1172">
        <v>8.6999999999999994E-2</v>
      </c>
      <c r="S1172" s="5">
        <v>3971</v>
      </c>
      <c r="T1172" s="5">
        <v>163115895</v>
      </c>
      <c r="U1172" s="5">
        <v>519844688</v>
      </c>
      <c r="V1172" s="11">
        <f>T1172/U1172</f>
        <v>0.31377813174845792</v>
      </c>
      <c r="W1172" s="4">
        <v>0.87</v>
      </c>
      <c r="X1172" s="4">
        <v>0.39</v>
      </c>
      <c r="Y1172" s="4">
        <v>0.28000000000000003</v>
      </c>
      <c r="Z1172" s="10">
        <v>0.02</v>
      </c>
      <c r="AA1172" s="2">
        <v>1758</v>
      </c>
      <c r="AB1172" s="4">
        <v>-0.13139999999999999</v>
      </c>
      <c r="AC1172">
        <v>1171</v>
      </c>
    </row>
    <row r="1173" spans="1:29" x14ac:dyDescent="0.3">
      <c r="A1173" t="s">
        <v>1208</v>
      </c>
      <c r="B1173" t="s">
        <v>207</v>
      </c>
      <c r="C1173" s="2">
        <v>4152</v>
      </c>
      <c r="D1173">
        <v>132.13999999999999</v>
      </c>
      <c r="E1173" s="2">
        <v>1172</v>
      </c>
      <c r="F1173" t="s">
        <v>208</v>
      </c>
      <c r="G1173">
        <v>0.57299999999999995</v>
      </c>
      <c r="H1173">
        <v>0.81499999999999995</v>
      </c>
      <c r="I1173" s="4">
        <v>1</v>
      </c>
      <c r="J1173" s="4">
        <v>0.6169</v>
      </c>
      <c r="K1173">
        <v>0.53600000000000003</v>
      </c>
      <c r="L1173" s="4">
        <v>1</v>
      </c>
      <c r="M1173" s="1">
        <v>0.99</v>
      </c>
      <c r="N1173">
        <v>0.63300000000000001</v>
      </c>
      <c r="O1173" s="4">
        <v>0.65</v>
      </c>
      <c r="P1173" s="4">
        <v>0.41</v>
      </c>
      <c r="Q1173" s="4">
        <v>0.84</v>
      </c>
      <c r="R1173">
        <v>0.16300000000000001</v>
      </c>
      <c r="S1173" s="5">
        <v>7413</v>
      </c>
      <c r="T1173" s="5">
        <v>30777462</v>
      </c>
      <c r="U1173" s="5">
        <v>48497518</v>
      </c>
      <c r="V1173" s="11">
        <f>T1173/U1173</f>
        <v>0.63461932216819839</v>
      </c>
      <c r="W1173" s="4">
        <v>0.96</v>
      </c>
      <c r="X1173" s="4">
        <v>0.35</v>
      </c>
      <c r="Y1173" s="4">
        <v>0.22</v>
      </c>
      <c r="Z1173" s="10">
        <v>0.04</v>
      </c>
      <c r="AA1173" s="1">
        <v>244</v>
      </c>
      <c r="AB1173" s="4">
        <v>-0.13170000000000001</v>
      </c>
      <c r="AC1173">
        <v>1172</v>
      </c>
    </row>
    <row r="1174" spans="1:29" x14ac:dyDescent="0.3">
      <c r="A1174" t="s">
        <v>1209</v>
      </c>
      <c r="B1174" t="s">
        <v>38</v>
      </c>
      <c r="C1174" s="2">
        <v>21724</v>
      </c>
      <c r="D1174">
        <v>216.58</v>
      </c>
      <c r="E1174" s="2">
        <v>1173</v>
      </c>
      <c r="F1174" t="s">
        <v>208</v>
      </c>
      <c r="G1174">
        <v>0.57299999999999995</v>
      </c>
      <c r="H1174">
        <v>0.76700000000000002</v>
      </c>
      <c r="I1174" s="4">
        <v>0.95720000000000005</v>
      </c>
      <c r="J1174" s="4">
        <v>0.58499999999999996</v>
      </c>
      <c r="K1174">
        <v>0.39500000000000002</v>
      </c>
      <c r="L1174" s="4">
        <v>0.7</v>
      </c>
      <c r="M1174" s="1">
        <v>1.1599999999999999</v>
      </c>
      <c r="N1174">
        <v>0.88</v>
      </c>
      <c r="O1174" s="4">
        <v>0.96</v>
      </c>
      <c r="P1174" s="4">
        <v>0.72</v>
      </c>
      <c r="Q1174" s="4">
        <v>0.96</v>
      </c>
      <c r="R1174">
        <v>0.11799999999999999</v>
      </c>
      <c r="S1174" s="5">
        <v>5368</v>
      </c>
      <c r="T1174" s="5">
        <v>116609943</v>
      </c>
      <c r="U1174" s="5">
        <v>623924361</v>
      </c>
      <c r="V1174" s="11">
        <f>T1174/U1174</f>
        <v>0.18689756369362215</v>
      </c>
      <c r="W1174" s="4">
        <v>0.67</v>
      </c>
      <c r="X1174" s="4">
        <v>0.24</v>
      </c>
      <c r="Y1174" s="4">
        <v>0.26</v>
      </c>
      <c r="Z1174" s="10">
        <v>0.02</v>
      </c>
      <c r="AA1174" s="1">
        <v>824</v>
      </c>
      <c r="AB1174" s="4">
        <v>0.42809999999999998</v>
      </c>
      <c r="AC1174">
        <v>1173</v>
      </c>
    </row>
    <row r="1175" spans="1:29" x14ac:dyDescent="0.3">
      <c r="A1175" t="s">
        <v>1210</v>
      </c>
      <c r="B1175" t="s">
        <v>29</v>
      </c>
      <c r="C1175" s="2">
        <v>10885</v>
      </c>
      <c r="D1175">
        <v>215.81</v>
      </c>
      <c r="E1175" s="2">
        <v>1174</v>
      </c>
      <c r="F1175" t="s">
        <v>208</v>
      </c>
      <c r="G1175">
        <v>0.57299999999999995</v>
      </c>
      <c r="H1175">
        <v>0.67500000000000004</v>
      </c>
      <c r="I1175" s="4">
        <v>1</v>
      </c>
      <c r="J1175" s="4">
        <v>0.34200000000000003</v>
      </c>
      <c r="K1175">
        <v>0.45100000000000001</v>
      </c>
      <c r="L1175" s="4">
        <v>0.79</v>
      </c>
      <c r="M1175" s="1">
        <v>1.45</v>
      </c>
      <c r="N1175">
        <v>0.95799999999999996</v>
      </c>
      <c r="O1175" s="4">
        <v>1</v>
      </c>
      <c r="P1175" s="4">
        <v>0.93</v>
      </c>
      <c r="Q1175" s="4">
        <v>0.95</v>
      </c>
      <c r="R1175">
        <v>0.12</v>
      </c>
      <c r="S1175" s="5">
        <v>5444</v>
      </c>
      <c r="T1175" s="5">
        <v>59255800</v>
      </c>
      <c r="U1175" s="5">
        <v>364797710</v>
      </c>
      <c r="V1175" s="11">
        <f>T1175/U1175</f>
        <v>0.16243468195016905</v>
      </c>
      <c r="W1175" s="4">
        <v>0.8</v>
      </c>
      <c r="X1175" s="4">
        <v>0.24</v>
      </c>
      <c r="Y1175" s="4">
        <v>0.32</v>
      </c>
      <c r="Z1175" s="10">
        <v>0.02</v>
      </c>
      <c r="AA1175" s="1">
        <v>330</v>
      </c>
      <c r="AB1175" s="4">
        <v>4.4299999999999999E-2</v>
      </c>
      <c r="AC1175">
        <v>1174</v>
      </c>
    </row>
    <row r="1176" spans="1:29" x14ac:dyDescent="0.3">
      <c r="A1176" t="s">
        <v>1211</v>
      </c>
      <c r="B1176" t="s">
        <v>42</v>
      </c>
      <c r="C1176" s="2">
        <v>182093</v>
      </c>
      <c r="D1176" s="3">
        <v>3168.09</v>
      </c>
      <c r="E1176" s="2">
        <v>1175</v>
      </c>
      <c r="F1176" t="s">
        <v>208</v>
      </c>
      <c r="G1176">
        <v>0.57299999999999995</v>
      </c>
      <c r="H1176">
        <v>0.68100000000000005</v>
      </c>
      <c r="I1176" s="4">
        <v>1</v>
      </c>
      <c r="J1176" s="4">
        <v>0.3553</v>
      </c>
      <c r="K1176">
        <v>0.439</v>
      </c>
      <c r="L1176" s="4">
        <v>0.72</v>
      </c>
      <c r="M1176" s="1">
        <v>2.06</v>
      </c>
      <c r="N1176">
        <v>0.90100000000000002</v>
      </c>
      <c r="O1176" s="4">
        <v>0.94</v>
      </c>
      <c r="P1176" s="4">
        <v>0.81</v>
      </c>
      <c r="Q1176" s="4">
        <v>0.96</v>
      </c>
      <c r="R1176">
        <v>9.6000000000000002E-2</v>
      </c>
      <c r="S1176" s="5">
        <v>4386</v>
      </c>
      <c r="T1176" s="5">
        <v>798633558</v>
      </c>
      <c r="U1176" s="5">
        <v>8309342323</v>
      </c>
      <c r="V1176" s="11">
        <f>T1176/U1176</f>
        <v>9.6112727933883202E-2</v>
      </c>
      <c r="W1176" s="4">
        <v>0.63</v>
      </c>
      <c r="X1176" s="4">
        <v>0.27</v>
      </c>
      <c r="Y1176" s="4">
        <v>0.25</v>
      </c>
      <c r="Z1176" s="10">
        <v>0.02</v>
      </c>
      <c r="AA1176" s="2">
        <v>4514</v>
      </c>
      <c r="AB1176" s="4">
        <v>1.12E-2</v>
      </c>
      <c r="AC1176">
        <v>1175</v>
      </c>
    </row>
    <row r="1177" spans="1:29" x14ac:dyDescent="0.3">
      <c r="A1177" t="s">
        <v>1212</v>
      </c>
      <c r="B1177" t="s">
        <v>32</v>
      </c>
      <c r="C1177" s="2">
        <v>35038</v>
      </c>
      <c r="D1177" s="3">
        <v>1518.17</v>
      </c>
      <c r="E1177" s="2">
        <v>1176</v>
      </c>
      <c r="F1177" t="s">
        <v>208</v>
      </c>
      <c r="G1177">
        <v>0.57299999999999995</v>
      </c>
      <c r="H1177">
        <v>0.61599999999999999</v>
      </c>
      <c r="I1177" s="4">
        <v>0.96609999999999996</v>
      </c>
      <c r="J1177" s="4">
        <v>0.2772</v>
      </c>
      <c r="K1177">
        <v>0.49</v>
      </c>
      <c r="L1177" s="4">
        <v>0.88</v>
      </c>
      <c r="M1177" s="1">
        <v>1.34</v>
      </c>
      <c r="N1177">
        <v>0.90100000000000002</v>
      </c>
      <c r="O1177" s="4">
        <v>0.95</v>
      </c>
      <c r="P1177" s="4">
        <v>0.82</v>
      </c>
      <c r="Q1177" s="4">
        <v>0.93</v>
      </c>
      <c r="R1177">
        <v>8.6999999999999994E-2</v>
      </c>
      <c r="S1177" s="5">
        <v>3977</v>
      </c>
      <c r="T1177" s="5">
        <v>139339398</v>
      </c>
      <c r="U1177" s="5">
        <v>808599244</v>
      </c>
      <c r="V1177" s="11">
        <f>T1177/U1177</f>
        <v>0.17232194938831777</v>
      </c>
      <c r="W1177" s="4">
        <v>0.88</v>
      </c>
      <c r="X1177" s="4">
        <v>0.22</v>
      </c>
      <c r="Y1177" s="4">
        <v>0.4</v>
      </c>
      <c r="AA1177" s="2">
        <v>1151</v>
      </c>
      <c r="AB1177" s="4">
        <v>-9.7299999999999998E-2</v>
      </c>
      <c r="AC1177">
        <v>1176</v>
      </c>
    </row>
    <row r="1178" spans="1:29" x14ac:dyDescent="0.3">
      <c r="A1178" t="s">
        <v>1213</v>
      </c>
      <c r="B1178" t="s">
        <v>32</v>
      </c>
      <c r="C1178" s="2">
        <v>10007</v>
      </c>
      <c r="D1178">
        <v>124.84</v>
      </c>
      <c r="E1178" s="2">
        <v>1177</v>
      </c>
      <c r="F1178" t="s">
        <v>208</v>
      </c>
      <c r="G1178">
        <v>0.57299999999999995</v>
      </c>
      <c r="H1178">
        <v>0.64600000000000002</v>
      </c>
      <c r="I1178" s="4">
        <v>0.93400000000000005</v>
      </c>
      <c r="J1178" s="4">
        <v>0.38109999999999999</v>
      </c>
      <c r="K1178">
        <v>0.46200000000000002</v>
      </c>
      <c r="L1178" s="4">
        <v>0.89</v>
      </c>
      <c r="M1178" s="1">
        <v>0.48</v>
      </c>
      <c r="N1178">
        <v>0.92800000000000005</v>
      </c>
      <c r="O1178" s="4">
        <v>0.95</v>
      </c>
      <c r="P1178" s="4">
        <v>0.87</v>
      </c>
      <c r="Q1178" s="4">
        <v>0.96</v>
      </c>
      <c r="R1178">
        <v>9.7000000000000003E-2</v>
      </c>
      <c r="S1178" s="5">
        <v>4452</v>
      </c>
      <c r="T1178" s="5">
        <v>44551030</v>
      </c>
      <c r="U1178" s="5">
        <v>320214975</v>
      </c>
      <c r="V1178" s="11">
        <f>T1178/U1178</f>
        <v>0.1391285026566918</v>
      </c>
      <c r="W1178" s="4">
        <v>0.91</v>
      </c>
      <c r="X1178" s="4">
        <v>0.23</v>
      </c>
      <c r="Y1178" s="4">
        <v>0.27</v>
      </c>
      <c r="Z1178" s="10">
        <v>0.03</v>
      </c>
      <c r="AA1178" s="1">
        <v>386</v>
      </c>
      <c r="AB1178" s="4">
        <v>0.106</v>
      </c>
      <c r="AC1178">
        <v>1177</v>
      </c>
    </row>
    <row r="1179" spans="1:29" x14ac:dyDescent="0.3">
      <c r="A1179" t="s">
        <v>1214</v>
      </c>
      <c r="B1179" t="s">
        <v>70</v>
      </c>
      <c r="C1179" s="2">
        <v>105093</v>
      </c>
      <c r="D1179">
        <v>583.51</v>
      </c>
      <c r="E1179" s="2">
        <v>1178</v>
      </c>
      <c r="F1179" t="s">
        <v>208</v>
      </c>
      <c r="G1179">
        <v>0.57299999999999995</v>
      </c>
      <c r="H1179">
        <v>0.65</v>
      </c>
      <c r="I1179" s="4">
        <v>0.99790000000000001</v>
      </c>
      <c r="J1179" s="4">
        <v>0.29770000000000002</v>
      </c>
      <c r="K1179">
        <v>0.52900000000000003</v>
      </c>
      <c r="L1179" s="4">
        <v>0.99</v>
      </c>
      <c r="M1179" s="1">
        <v>0.94</v>
      </c>
      <c r="N1179">
        <v>0.71299999999999997</v>
      </c>
      <c r="O1179" s="4">
        <v>0.9</v>
      </c>
      <c r="P1179" s="4">
        <v>0.28999999999999998</v>
      </c>
      <c r="Q1179" s="4">
        <v>0.95</v>
      </c>
      <c r="R1179">
        <v>7.1999999999999995E-2</v>
      </c>
      <c r="S1179" s="5">
        <v>3322</v>
      </c>
      <c r="T1179" s="5">
        <v>349141452</v>
      </c>
      <c r="U1179" s="5">
        <v>1649527970</v>
      </c>
      <c r="V1179" s="11">
        <f>T1179/U1179</f>
        <v>0.21166143184586314</v>
      </c>
      <c r="W1179" s="4">
        <v>0.86</v>
      </c>
      <c r="X1179" s="4">
        <v>0.36</v>
      </c>
      <c r="Y1179" s="4">
        <v>0.28999999999999998</v>
      </c>
      <c r="Z1179" s="10">
        <v>0.02</v>
      </c>
      <c r="AA1179" s="2">
        <v>3964</v>
      </c>
      <c r="AB1179" s="4">
        <v>1.9E-2</v>
      </c>
      <c r="AC1179">
        <v>1178</v>
      </c>
    </row>
    <row r="1180" spans="1:29" x14ac:dyDescent="0.3">
      <c r="A1180" t="s">
        <v>1215</v>
      </c>
      <c r="B1180" t="s">
        <v>383</v>
      </c>
      <c r="C1180" s="2">
        <v>10362</v>
      </c>
      <c r="D1180" s="3">
        <v>1190.01</v>
      </c>
      <c r="E1180" s="2">
        <v>1179</v>
      </c>
      <c r="F1180" t="s">
        <v>208</v>
      </c>
      <c r="G1180">
        <v>0.57299999999999995</v>
      </c>
      <c r="H1180">
        <v>0.86299999999999999</v>
      </c>
      <c r="I1180" s="4">
        <v>0.96560000000000001</v>
      </c>
      <c r="J1180" s="4">
        <v>0.76129999999999998</v>
      </c>
      <c r="K1180">
        <v>0.52</v>
      </c>
      <c r="L1180" s="4">
        <v>0.98</v>
      </c>
      <c r="M1180" s="1">
        <v>0.82</v>
      </c>
      <c r="N1180">
        <v>0.52800000000000002</v>
      </c>
      <c r="O1180" s="4">
        <v>0.77</v>
      </c>
      <c r="P1180" s="4">
        <v>0.01</v>
      </c>
      <c r="Q1180" s="4">
        <v>0.8</v>
      </c>
      <c r="R1180">
        <v>0.15</v>
      </c>
      <c r="S1180" s="5">
        <v>6810</v>
      </c>
      <c r="T1180" s="5">
        <v>70563844</v>
      </c>
      <c r="U1180" s="5">
        <v>156938706</v>
      </c>
      <c r="V1180" s="11">
        <f>T1180/U1180</f>
        <v>0.44962677339776208</v>
      </c>
      <c r="W1180" s="4">
        <v>0.94</v>
      </c>
      <c r="X1180" s="4">
        <v>0.34</v>
      </c>
      <c r="Y1180" s="4">
        <v>0.24</v>
      </c>
      <c r="Z1180" s="10">
        <v>0.02</v>
      </c>
      <c r="AA1180" s="1">
        <v>575</v>
      </c>
      <c r="AB1180" s="4">
        <v>1.5900000000000001E-2</v>
      </c>
      <c r="AC1180">
        <v>1179</v>
      </c>
    </row>
    <row r="1181" spans="1:29" x14ac:dyDescent="0.3">
      <c r="A1181" t="s">
        <v>1216</v>
      </c>
      <c r="B1181" t="s">
        <v>29</v>
      </c>
      <c r="C1181" s="2">
        <v>2733</v>
      </c>
      <c r="D1181">
        <v>204.24</v>
      </c>
      <c r="E1181" s="2">
        <v>1180</v>
      </c>
      <c r="F1181" t="s">
        <v>208</v>
      </c>
      <c r="G1181">
        <v>0.57299999999999995</v>
      </c>
      <c r="H1181">
        <v>0.80500000000000005</v>
      </c>
      <c r="I1181" s="4">
        <v>1</v>
      </c>
      <c r="J1181" s="4">
        <v>0.59740000000000004</v>
      </c>
      <c r="K1181">
        <v>0.52800000000000002</v>
      </c>
      <c r="L1181" s="4">
        <v>1</v>
      </c>
      <c r="M1181" s="1">
        <v>0.8</v>
      </c>
      <c r="N1181">
        <v>0.88800000000000001</v>
      </c>
      <c r="O1181" s="4">
        <v>0.87</v>
      </c>
      <c r="P1181" s="4">
        <v>0.86</v>
      </c>
      <c r="Q1181" s="4">
        <v>0.94</v>
      </c>
      <c r="R1181">
        <v>0.24099999999999999</v>
      </c>
      <c r="S1181" s="5">
        <v>10876</v>
      </c>
      <c r="T1181" s="5">
        <v>29724957</v>
      </c>
      <c r="U1181" s="5">
        <v>81886090</v>
      </c>
      <c r="V1181" s="11">
        <f>T1181/U1181</f>
        <v>0.36300374092840432</v>
      </c>
      <c r="W1181" s="4">
        <v>0.85</v>
      </c>
      <c r="X1181" s="4">
        <v>0.18</v>
      </c>
      <c r="Y1181" s="4">
        <v>0.22</v>
      </c>
      <c r="Z1181" s="10">
        <v>0.03</v>
      </c>
      <c r="AA1181" s="1">
        <v>191</v>
      </c>
      <c r="AB1181" s="4">
        <v>0</v>
      </c>
      <c r="AC1181">
        <v>1180</v>
      </c>
    </row>
    <row r="1182" spans="1:29" x14ac:dyDescent="0.3">
      <c r="A1182" t="s">
        <v>1217</v>
      </c>
      <c r="B1182" t="s">
        <v>207</v>
      </c>
      <c r="C1182" s="2">
        <v>21512</v>
      </c>
      <c r="D1182">
        <v>155.27000000000001</v>
      </c>
      <c r="E1182" s="2">
        <v>1181</v>
      </c>
      <c r="F1182" t="s">
        <v>208</v>
      </c>
      <c r="G1182">
        <v>0.57299999999999995</v>
      </c>
      <c r="H1182">
        <v>0.73</v>
      </c>
      <c r="I1182" s="4">
        <v>1</v>
      </c>
      <c r="J1182" s="4">
        <v>0.45019999999999999</v>
      </c>
      <c r="K1182">
        <v>0.54800000000000004</v>
      </c>
      <c r="L1182" s="4">
        <v>1</v>
      </c>
      <c r="M1182" s="1">
        <v>1.27</v>
      </c>
      <c r="N1182">
        <v>0.51900000000000002</v>
      </c>
      <c r="O1182" s="4">
        <v>0.67</v>
      </c>
      <c r="P1182" s="4">
        <v>0.01</v>
      </c>
      <c r="Q1182" s="4">
        <v>0.88</v>
      </c>
      <c r="R1182">
        <v>7.2999999999999995E-2</v>
      </c>
      <c r="S1182" s="5">
        <v>3358</v>
      </c>
      <c r="T1182" s="5">
        <v>72234819</v>
      </c>
      <c r="U1182" s="5">
        <v>241807475</v>
      </c>
      <c r="V1182" s="11">
        <f>T1182/U1182</f>
        <v>0.29872864352104911</v>
      </c>
      <c r="W1182" s="4">
        <v>0.9</v>
      </c>
      <c r="X1182" s="4">
        <v>0.33</v>
      </c>
      <c r="Y1182" s="4">
        <v>0.23</v>
      </c>
      <c r="Z1182" s="10">
        <v>0.03</v>
      </c>
      <c r="AA1182" s="1">
        <v>984</v>
      </c>
      <c r="AB1182" s="4">
        <v>0.1376</v>
      </c>
      <c r="AC1182">
        <v>1181</v>
      </c>
    </row>
    <row r="1183" spans="1:29" x14ac:dyDescent="0.3">
      <c r="A1183" t="s">
        <v>1218</v>
      </c>
      <c r="B1183" t="s">
        <v>91</v>
      </c>
      <c r="C1183" s="2">
        <v>898100</v>
      </c>
      <c r="D1183" s="3">
        <v>8082.98</v>
      </c>
      <c r="E1183" s="2">
        <v>1182</v>
      </c>
      <c r="F1183" t="s">
        <v>208</v>
      </c>
      <c r="G1183">
        <v>0.57299999999999995</v>
      </c>
      <c r="H1183">
        <v>0.63200000000000001</v>
      </c>
      <c r="I1183" s="4">
        <v>0.92889999999999995</v>
      </c>
      <c r="J1183" s="4">
        <v>0.36149999999999999</v>
      </c>
      <c r="K1183">
        <v>0.53900000000000003</v>
      </c>
      <c r="L1183" s="4">
        <v>0.69</v>
      </c>
      <c r="M1183" s="1">
        <v>4.8</v>
      </c>
      <c r="N1183">
        <v>0.86799999999999999</v>
      </c>
      <c r="O1183" s="4">
        <v>0.97</v>
      </c>
      <c r="P1183" s="4">
        <v>0.64</v>
      </c>
      <c r="Q1183" s="4">
        <v>0.99</v>
      </c>
      <c r="R1183">
        <v>0.12</v>
      </c>
      <c r="S1183" s="5">
        <v>5484</v>
      </c>
      <c r="T1183" s="5">
        <v>4924896552</v>
      </c>
      <c r="U1183" s="5">
        <v>34731151045</v>
      </c>
      <c r="V1183" s="11">
        <f>T1183/U1183</f>
        <v>0.14180055667083924</v>
      </c>
      <c r="W1183" s="4">
        <v>0.56000000000000005</v>
      </c>
      <c r="X1183" s="4">
        <v>0.21</v>
      </c>
      <c r="Y1183" s="4">
        <v>0.34</v>
      </c>
      <c r="Z1183" s="10">
        <v>0.02</v>
      </c>
      <c r="AA1183" s="2">
        <v>28306</v>
      </c>
      <c r="AB1183" s="4">
        <v>0.84560000000000002</v>
      </c>
      <c r="AC1183">
        <v>1182</v>
      </c>
    </row>
    <row r="1184" spans="1:29" x14ac:dyDescent="0.3">
      <c r="A1184" t="s">
        <v>1219</v>
      </c>
      <c r="B1184" t="s">
        <v>50</v>
      </c>
      <c r="C1184" s="2">
        <v>7612</v>
      </c>
      <c r="D1184">
        <v>510.01</v>
      </c>
      <c r="E1184" s="2">
        <v>1183</v>
      </c>
      <c r="F1184" t="s">
        <v>208</v>
      </c>
      <c r="G1184">
        <v>0.57299999999999995</v>
      </c>
      <c r="H1184">
        <v>0.60399999999999998</v>
      </c>
      <c r="I1184" s="4">
        <v>0.89090000000000003</v>
      </c>
      <c r="J1184" s="4">
        <v>0.3614</v>
      </c>
      <c r="K1184">
        <v>0.53200000000000003</v>
      </c>
      <c r="L1184" s="4">
        <v>1</v>
      </c>
      <c r="M1184" s="1">
        <v>0.89</v>
      </c>
      <c r="N1184">
        <v>0.59599999999999997</v>
      </c>
      <c r="O1184" s="4">
        <v>0.85</v>
      </c>
      <c r="P1184" s="4">
        <v>0.05</v>
      </c>
      <c r="Q1184" s="4">
        <v>0.89</v>
      </c>
      <c r="R1184">
        <v>1E-3</v>
      </c>
      <c r="S1184" s="5">
        <v>144</v>
      </c>
      <c r="T1184" s="5">
        <v>1098206</v>
      </c>
      <c r="U1184" s="5">
        <v>276372433</v>
      </c>
      <c r="V1184" s="11">
        <f>T1184/U1184</f>
        <v>3.9736452296600796E-3</v>
      </c>
      <c r="W1184" s="4"/>
      <c r="X1184" s="4">
        <v>0.19</v>
      </c>
      <c r="Y1184" s="4">
        <v>0.22</v>
      </c>
      <c r="Z1184" s="10">
        <v>0.03</v>
      </c>
      <c r="AA1184" s="1">
        <v>400</v>
      </c>
      <c r="AB1184" s="4">
        <v>0.20119999999999999</v>
      </c>
      <c r="AC1184">
        <v>1183</v>
      </c>
    </row>
    <row r="1185" spans="1:29" x14ac:dyDescent="0.3">
      <c r="A1185" t="s">
        <v>1220</v>
      </c>
      <c r="B1185" t="s">
        <v>42</v>
      </c>
      <c r="C1185" s="2">
        <v>22811</v>
      </c>
      <c r="D1185">
        <v>278.04000000000002</v>
      </c>
      <c r="E1185" s="2">
        <v>1184</v>
      </c>
      <c r="F1185" t="s">
        <v>208</v>
      </c>
      <c r="G1185">
        <v>0.57299999999999995</v>
      </c>
      <c r="H1185">
        <v>0.70699999999999996</v>
      </c>
      <c r="I1185" s="4">
        <v>0.94820000000000004</v>
      </c>
      <c r="J1185" s="4">
        <v>0.4798</v>
      </c>
      <c r="K1185">
        <v>0.46800000000000003</v>
      </c>
      <c r="L1185" s="4">
        <v>0.89</v>
      </c>
      <c r="M1185" s="1">
        <v>0.67</v>
      </c>
      <c r="N1185">
        <v>0.82199999999999995</v>
      </c>
      <c r="O1185" s="4">
        <v>0.84</v>
      </c>
      <c r="P1185" s="4">
        <v>0.66</v>
      </c>
      <c r="Q1185" s="4">
        <v>0.96</v>
      </c>
      <c r="R1185">
        <v>0.107</v>
      </c>
      <c r="S1185" s="5">
        <v>4893</v>
      </c>
      <c r="T1185" s="5">
        <v>111614178</v>
      </c>
      <c r="U1185" s="5">
        <v>706594773</v>
      </c>
      <c r="V1185" s="11">
        <f>T1185/U1185</f>
        <v>0.15796066184599417</v>
      </c>
      <c r="W1185" s="4">
        <v>0.69</v>
      </c>
      <c r="X1185" s="4">
        <v>0.32</v>
      </c>
      <c r="Y1185" s="4">
        <v>0.21</v>
      </c>
      <c r="AA1185" s="1">
        <v>685</v>
      </c>
      <c r="AB1185" s="4">
        <v>-0.1595</v>
      </c>
      <c r="AC1185">
        <v>1184</v>
      </c>
    </row>
    <row r="1186" spans="1:29" x14ac:dyDescent="0.3">
      <c r="A1186" t="s">
        <v>1221</v>
      </c>
      <c r="B1186" t="s">
        <v>64</v>
      </c>
      <c r="C1186" s="2">
        <v>5555</v>
      </c>
      <c r="D1186">
        <v>202.19</v>
      </c>
      <c r="E1186" s="2">
        <v>1185</v>
      </c>
      <c r="F1186" t="s">
        <v>208</v>
      </c>
      <c r="G1186">
        <v>0.57299999999999995</v>
      </c>
      <c r="H1186">
        <v>0.71599999999999997</v>
      </c>
      <c r="I1186" s="4">
        <v>0.94159999999999999</v>
      </c>
      <c r="J1186" s="4">
        <v>0.50749999999999995</v>
      </c>
      <c r="K1186">
        <v>0.57499999999999996</v>
      </c>
      <c r="L1186" s="4">
        <v>1</v>
      </c>
      <c r="M1186" s="1">
        <v>1.93</v>
      </c>
      <c r="N1186">
        <v>0.81499999999999995</v>
      </c>
      <c r="O1186" s="4">
        <v>0.88</v>
      </c>
      <c r="P1186" s="4">
        <v>0.7</v>
      </c>
      <c r="Q1186" s="4">
        <v>0.87</v>
      </c>
      <c r="R1186">
        <v>0.186</v>
      </c>
      <c r="S1186" s="5">
        <v>8413</v>
      </c>
      <c r="T1186" s="5">
        <v>46733246</v>
      </c>
      <c r="U1186" s="5">
        <v>76466575</v>
      </c>
      <c r="V1186" s="11">
        <f>T1186/U1186</f>
        <v>0.61115913717856463</v>
      </c>
      <c r="W1186" s="4">
        <v>0.98</v>
      </c>
      <c r="X1186" s="4">
        <v>0.32</v>
      </c>
      <c r="Y1186" s="4">
        <v>0.23</v>
      </c>
      <c r="Z1186" s="10">
        <v>0.02</v>
      </c>
      <c r="AA1186" s="1">
        <v>510</v>
      </c>
      <c r="AB1186" s="4">
        <v>2.8199999999999999E-2</v>
      </c>
      <c r="AC1186">
        <v>1185</v>
      </c>
    </row>
    <row r="1187" spans="1:29" x14ac:dyDescent="0.3">
      <c r="A1187" t="s">
        <v>1222</v>
      </c>
      <c r="B1187" t="s">
        <v>38</v>
      </c>
      <c r="C1187" s="2">
        <v>17162</v>
      </c>
      <c r="D1187">
        <v>374.46</v>
      </c>
      <c r="E1187" s="2">
        <v>1186</v>
      </c>
      <c r="F1187" t="s">
        <v>208</v>
      </c>
      <c r="G1187">
        <v>0.57299999999999995</v>
      </c>
      <c r="H1187">
        <v>0.79600000000000004</v>
      </c>
      <c r="I1187" s="4">
        <v>1</v>
      </c>
      <c r="J1187" s="4">
        <v>0.58079999999999998</v>
      </c>
      <c r="K1187">
        <v>0.55600000000000005</v>
      </c>
      <c r="L1187" s="4">
        <v>1</v>
      </c>
      <c r="M1187" s="1">
        <v>1.46</v>
      </c>
      <c r="N1187">
        <v>0.52200000000000002</v>
      </c>
      <c r="O1187" s="4">
        <v>0.52</v>
      </c>
      <c r="P1187" s="4">
        <v>0.06</v>
      </c>
      <c r="Q1187" s="4">
        <v>0.98</v>
      </c>
      <c r="R1187">
        <v>0.126</v>
      </c>
      <c r="S1187" s="5">
        <v>5754</v>
      </c>
      <c r="T1187" s="5">
        <v>98743272</v>
      </c>
      <c r="U1187" s="5">
        <v>751783968</v>
      </c>
      <c r="V1187" s="11">
        <f>T1187/U1187</f>
        <v>0.13134527497665394</v>
      </c>
      <c r="W1187" s="4">
        <v>0.8</v>
      </c>
      <c r="X1187" s="4">
        <v>0.33</v>
      </c>
      <c r="Y1187" s="4">
        <v>0.27</v>
      </c>
      <c r="Z1187" s="10">
        <v>0.02</v>
      </c>
      <c r="AA1187" s="1">
        <v>667</v>
      </c>
      <c r="AB1187" s="4">
        <v>0.1007</v>
      </c>
      <c r="AC1187">
        <v>1186</v>
      </c>
    </row>
    <row r="1188" spans="1:29" x14ac:dyDescent="0.3">
      <c r="A1188" t="s">
        <v>1223</v>
      </c>
      <c r="B1188" t="s">
        <v>148</v>
      </c>
      <c r="C1188" s="2">
        <v>19899</v>
      </c>
      <c r="D1188">
        <v>179.26</v>
      </c>
      <c r="E1188" s="2">
        <v>1187</v>
      </c>
      <c r="F1188" t="s">
        <v>208</v>
      </c>
      <c r="G1188">
        <v>0.57299999999999995</v>
      </c>
      <c r="H1188">
        <v>0.61099999999999999</v>
      </c>
      <c r="I1188" s="4">
        <v>1</v>
      </c>
      <c r="J1188" s="4">
        <v>0.21709999999999999</v>
      </c>
      <c r="K1188">
        <v>0.52600000000000002</v>
      </c>
      <c r="L1188" s="4">
        <v>1</v>
      </c>
      <c r="M1188" s="1">
        <v>0.75</v>
      </c>
      <c r="N1188">
        <v>0.81699999999999995</v>
      </c>
      <c r="O1188" s="4">
        <v>0.82</v>
      </c>
      <c r="P1188" s="4">
        <v>0.78</v>
      </c>
      <c r="Q1188" s="4">
        <v>0.86</v>
      </c>
      <c r="R1188">
        <v>7.9000000000000001E-2</v>
      </c>
      <c r="S1188" s="5">
        <v>3648</v>
      </c>
      <c r="T1188" s="5">
        <v>72585011</v>
      </c>
      <c r="U1188" s="5">
        <v>254368817</v>
      </c>
      <c r="V1188" s="11">
        <f>T1188/U1188</f>
        <v>0.28535341657071117</v>
      </c>
      <c r="W1188" s="4">
        <v>0.87</v>
      </c>
      <c r="X1188" s="4">
        <v>0.25</v>
      </c>
      <c r="Y1188" s="4">
        <v>0.24</v>
      </c>
      <c r="Z1188" s="10">
        <v>0.04</v>
      </c>
      <c r="AA1188" s="1">
        <v>723</v>
      </c>
      <c r="AB1188" s="4">
        <v>5.5999999999999999E-3</v>
      </c>
      <c r="AC1188">
        <v>1187</v>
      </c>
    </row>
    <row r="1189" spans="1:29" x14ac:dyDescent="0.3">
      <c r="A1189" t="s">
        <v>1224</v>
      </c>
      <c r="B1189" t="s">
        <v>38</v>
      </c>
      <c r="C1189" s="2">
        <v>17312</v>
      </c>
      <c r="D1189">
        <v>847.25</v>
      </c>
      <c r="E1189" s="2">
        <v>1188</v>
      </c>
      <c r="F1189" t="s">
        <v>208</v>
      </c>
      <c r="G1189">
        <v>0.57299999999999995</v>
      </c>
      <c r="H1189">
        <v>0.72799999999999998</v>
      </c>
      <c r="I1189" s="4">
        <v>0.88890000000000002</v>
      </c>
      <c r="J1189" s="4">
        <v>0.60729999999999995</v>
      </c>
      <c r="K1189">
        <v>0.52700000000000002</v>
      </c>
      <c r="L1189" s="4">
        <v>1</v>
      </c>
      <c r="M1189" s="1">
        <v>0.75</v>
      </c>
      <c r="N1189">
        <v>0.78400000000000003</v>
      </c>
      <c r="O1189" s="4">
        <v>0.92</v>
      </c>
      <c r="P1189" s="4">
        <v>0.45</v>
      </c>
      <c r="Q1189" s="4">
        <v>0.98</v>
      </c>
      <c r="R1189">
        <v>0.15</v>
      </c>
      <c r="S1189" s="5">
        <v>6804</v>
      </c>
      <c r="T1189" s="5">
        <v>117797351</v>
      </c>
      <c r="U1189" s="5">
        <v>997981884</v>
      </c>
      <c r="V1189" s="11">
        <f>T1189/U1189</f>
        <v>0.1180355604531194</v>
      </c>
      <c r="W1189" s="4">
        <v>0.74</v>
      </c>
      <c r="X1189" s="4">
        <v>0.28999999999999998</v>
      </c>
      <c r="Y1189" s="4">
        <v>0.19</v>
      </c>
      <c r="Z1189" s="10">
        <v>0.04</v>
      </c>
      <c r="AA1189" s="2">
        <v>1133</v>
      </c>
      <c r="AB1189" s="4">
        <v>9.6799999999999997E-2</v>
      </c>
      <c r="AC1189">
        <v>1188</v>
      </c>
    </row>
    <row r="1190" spans="1:29" x14ac:dyDescent="0.3">
      <c r="A1190" t="s">
        <v>1225</v>
      </c>
      <c r="B1190" t="s">
        <v>38</v>
      </c>
      <c r="C1190" s="2">
        <v>11224</v>
      </c>
      <c r="D1190">
        <v>234.42</v>
      </c>
      <c r="E1190" s="2">
        <v>1189</v>
      </c>
      <c r="F1190" t="s">
        <v>208</v>
      </c>
      <c r="G1190">
        <v>0.57299999999999995</v>
      </c>
      <c r="H1190">
        <v>0.79300000000000004</v>
      </c>
      <c r="I1190" s="4">
        <v>1</v>
      </c>
      <c r="J1190" s="4">
        <v>0.57469999999999999</v>
      </c>
      <c r="K1190">
        <v>0.56100000000000005</v>
      </c>
      <c r="L1190" s="4">
        <v>1</v>
      </c>
      <c r="M1190" s="1">
        <v>1.6</v>
      </c>
      <c r="N1190">
        <v>0.56399999999999995</v>
      </c>
      <c r="O1190" s="4">
        <v>0.6</v>
      </c>
      <c r="P1190" s="4">
        <v>0.11</v>
      </c>
      <c r="Q1190" s="4">
        <v>0.98</v>
      </c>
      <c r="R1190">
        <v>0.14299999999999999</v>
      </c>
      <c r="S1190" s="5">
        <v>6510</v>
      </c>
      <c r="T1190" s="5">
        <v>73072415</v>
      </c>
      <c r="U1190" s="5">
        <v>796471469</v>
      </c>
      <c r="V1190" s="11">
        <f>T1190/U1190</f>
        <v>9.1745175871453588E-2</v>
      </c>
      <c r="W1190" s="4">
        <v>0.75</v>
      </c>
      <c r="X1190" s="4">
        <v>0.24</v>
      </c>
      <c r="Y1190" s="4">
        <v>0.21</v>
      </c>
      <c r="Z1190" s="10">
        <v>0.03</v>
      </c>
      <c r="AA1190" s="1">
        <v>438</v>
      </c>
      <c r="AB1190" s="4">
        <v>0.18060000000000001</v>
      </c>
      <c r="AC1190">
        <v>1189</v>
      </c>
    </row>
    <row r="1191" spans="1:29" x14ac:dyDescent="0.3">
      <c r="A1191" t="s">
        <v>1226</v>
      </c>
      <c r="B1191" t="s">
        <v>321</v>
      </c>
      <c r="C1191" s="2">
        <v>16448</v>
      </c>
      <c r="D1191">
        <v>315.87</v>
      </c>
      <c r="E1191" s="2">
        <v>1190</v>
      </c>
      <c r="F1191" t="s">
        <v>208</v>
      </c>
      <c r="G1191">
        <v>0.57199999999999995</v>
      </c>
      <c r="H1191">
        <v>0.76200000000000001</v>
      </c>
      <c r="I1191" s="4">
        <v>1</v>
      </c>
      <c r="J1191" s="4">
        <v>0.51290000000000002</v>
      </c>
      <c r="K1191">
        <v>0.52500000000000002</v>
      </c>
      <c r="L1191" s="4">
        <v>1</v>
      </c>
      <c r="M1191" s="1">
        <v>0.7</v>
      </c>
      <c r="N1191">
        <v>0.67100000000000004</v>
      </c>
      <c r="O1191" s="4">
        <v>0.74</v>
      </c>
      <c r="P1191" s="4">
        <v>0.39</v>
      </c>
      <c r="Q1191" s="4">
        <v>0.88</v>
      </c>
      <c r="R1191">
        <v>0.13300000000000001</v>
      </c>
      <c r="S1191" s="5">
        <v>6062</v>
      </c>
      <c r="T1191" s="5">
        <v>99709416</v>
      </c>
      <c r="U1191" s="5">
        <v>229932739</v>
      </c>
      <c r="V1191" s="11">
        <f>T1191/U1191</f>
        <v>0.43364601506356171</v>
      </c>
      <c r="W1191" s="4">
        <v>0.88</v>
      </c>
      <c r="X1191" s="4">
        <v>0.32</v>
      </c>
      <c r="Y1191" s="4">
        <v>0.26</v>
      </c>
      <c r="Z1191" s="10">
        <v>0.02</v>
      </c>
      <c r="AA1191" s="2">
        <v>1423</v>
      </c>
      <c r="AB1191" s="4">
        <v>0.5776</v>
      </c>
      <c r="AC1191">
        <v>1190</v>
      </c>
    </row>
    <row r="1192" spans="1:29" x14ac:dyDescent="0.3">
      <c r="A1192" t="s">
        <v>1227</v>
      </c>
      <c r="B1192" t="s">
        <v>70</v>
      </c>
      <c r="C1192" s="2">
        <v>25135</v>
      </c>
      <c r="D1192" s="3">
        <v>1082.58</v>
      </c>
      <c r="E1192" s="2">
        <v>1191</v>
      </c>
      <c r="F1192" t="s">
        <v>208</v>
      </c>
      <c r="G1192">
        <v>0.57199999999999995</v>
      </c>
      <c r="H1192">
        <v>0.71599999999999997</v>
      </c>
      <c r="I1192" s="4">
        <v>1</v>
      </c>
      <c r="J1192" s="4">
        <v>0.42320000000000002</v>
      </c>
      <c r="K1192">
        <v>0.53300000000000003</v>
      </c>
      <c r="L1192" s="4">
        <v>1</v>
      </c>
      <c r="M1192" s="1">
        <v>0.9</v>
      </c>
      <c r="N1192">
        <v>0.60299999999999998</v>
      </c>
      <c r="O1192" s="4">
        <v>0.79</v>
      </c>
      <c r="P1192" s="4">
        <v>0.24</v>
      </c>
      <c r="Q1192" s="4">
        <v>0.78</v>
      </c>
      <c r="R1192">
        <v>8.3000000000000004E-2</v>
      </c>
      <c r="S1192" s="5">
        <v>3821</v>
      </c>
      <c r="T1192" s="5">
        <v>96035912</v>
      </c>
      <c r="U1192" s="5">
        <v>292357305</v>
      </c>
      <c r="V1192" s="11">
        <f>T1192/U1192</f>
        <v>0.32848815595697189</v>
      </c>
      <c r="W1192" s="4">
        <v>0.92</v>
      </c>
      <c r="X1192" s="4">
        <v>0.37</v>
      </c>
      <c r="Y1192" s="4">
        <v>0.23</v>
      </c>
      <c r="Z1192" s="10">
        <v>0.03</v>
      </c>
      <c r="AA1192" s="2">
        <v>1414</v>
      </c>
      <c r="AB1192" s="4">
        <v>-0.1736</v>
      </c>
      <c r="AC1192">
        <v>1191</v>
      </c>
    </row>
    <row r="1193" spans="1:29" x14ac:dyDescent="0.3">
      <c r="A1193" t="s">
        <v>1228</v>
      </c>
      <c r="B1193" t="s">
        <v>32</v>
      </c>
      <c r="C1193" s="2">
        <v>18448</v>
      </c>
      <c r="D1193">
        <v>820.08</v>
      </c>
      <c r="E1193" s="2">
        <v>1192</v>
      </c>
      <c r="F1193" t="s">
        <v>208</v>
      </c>
      <c r="G1193">
        <v>0.57199999999999995</v>
      </c>
      <c r="H1193">
        <v>0.622</v>
      </c>
      <c r="I1193" s="4">
        <v>0.94789999999999996</v>
      </c>
      <c r="J1193" s="4">
        <v>0.31469999999999998</v>
      </c>
      <c r="K1193">
        <v>0.54800000000000004</v>
      </c>
      <c r="L1193" s="4">
        <v>1</v>
      </c>
      <c r="M1193" s="1">
        <v>1.28</v>
      </c>
      <c r="N1193">
        <v>0.78600000000000003</v>
      </c>
      <c r="O1193" s="4">
        <v>0.83</v>
      </c>
      <c r="P1193" s="4">
        <v>0.75</v>
      </c>
      <c r="Q1193" s="4">
        <v>0.79</v>
      </c>
      <c r="R1193">
        <v>9.2999999999999999E-2</v>
      </c>
      <c r="S1193" s="5">
        <v>4232</v>
      </c>
      <c r="T1193" s="5">
        <v>78070896</v>
      </c>
      <c r="U1193" s="5">
        <v>287599466</v>
      </c>
      <c r="V1193" s="11">
        <f>T1193/U1193</f>
        <v>0.27145702697514745</v>
      </c>
      <c r="W1193" s="4">
        <v>0.91</v>
      </c>
      <c r="X1193" s="4">
        <v>0.24</v>
      </c>
      <c r="Y1193" s="4">
        <v>0.38</v>
      </c>
      <c r="Z1193" s="10">
        <v>0.03</v>
      </c>
      <c r="AA1193" s="1">
        <v>658</v>
      </c>
      <c r="AB1193" s="4">
        <v>-4.9099999999999998E-2</v>
      </c>
      <c r="AC1193">
        <v>1192</v>
      </c>
    </row>
    <row r="1194" spans="1:29" x14ac:dyDescent="0.3">
      <c r="A1194" t="s">
        <v>1229</v>
      </c>
      <c r="B1194" t="s">
        <v>64</v>
      </c>
      <c r="C1194" s="2">
        <v>20351</v>
      </c>
      <c r="D1194" s="3">
        <v>1087.06</v>
      </c>
      <c r="E1194" s="2">
        <v>1193</v>
      </c>
      <c r="F1194" t="s">
        <v>208</v>
      </c>
      <c r="G1194">
        <v>0.57199999999999995</v>
      </c>
      <c r="H1194">
        <v>0.66</v>
      </c>
      <c r="I1194" s="4">
        <v>0.98839999999999995</v>
      </c>
      <c r="J1194" s="4">
        <v>0.33100000000000002</v>
      </c>
      <c r="K1194">
        <v>0.57999999999999996</v>
      </c>
      <c r="L1194" s="4">
        <v>1</v>
      </c>
      <c r="M1194" s="1">
        <v>2.0699999999999998</v>
      </c>
      <c r="N1194">
        <v>0.623</v>
      </c>
      <c r="O1194" s="4">
        <v>0.9</v>
      </c>
      <c r="P1194" s="4">
        <v>0.27</v>
      </c>
      <c r="Q1194" s="4">
        <v>0.7</v>
      </c>
      <c r="R1194">
        <v>8.5000000000000006E-2</v>
      </c>
      <c r="S1194" s="5">
        <v>3892</v>
      </c>
      <c r="T1194" s="5">
        <v>79201197</v>
      </c>
      <c r="U1194" s="5">
        <v>270932792</v>
      </c>
      <c r="V1194" s="11">
        <f>T1194/U1194</f>
        <v>0.29232783678691798</v>
      </c>
      <c r="W1194" s="4">
        <v>0.92</v>
      </c>
      <c r="X1194" s="4">
        <v>0.31</v>
      </c>
      <c r="Y1194" s="4">
        <v>0.32</v>
      </c>
      <c r="Z1194" s="10">
        <v>0.02</v>
      </c>
      <c r="AA1194" s="2">
        <v>1504</v>
      </c>
      <c r="AB1194" s="4">
        <v>0.95069999999999999</v>
      </c>
      <c r="AC1194">
        <v>1193</v>
      </c>
    </row>
    <row r="1195" spans="1:29" x14ac:dyDescent="0.3">
      <c r="A1195" t="s">
        <v>1230</v>
      </c>
      <c r="B1195" t="s">
        <v>29</v>
      </c>
      <c r="C1195" s="2">
        <v>8497</v>
      </c>
      <c r="D1195">
        <v>385.38</v>
      </c>
      <c r="E1195" s="2">
        <v>1194</v>
      </c>
      <c r="F1195" t="s">
        <v>208</v>
      </c>
      <c r="G1195">
        <v>0.57199999999999995</v>
      </c>
      <c r="H1195">
        <v>0.7</v>
      </c>
      <c r="I1195" s="4">
        <v>0.96230000000000004</v>
      </c>
      <c r="J1195" s="4">
        <v>0.4456</v>
      </c>
      <c r="K1195">
        <v>0.55400000000000005</v>
      </c>
      <c r="L1195" s="4">
        <v>1</v>
      </c>
      <c r="M1195" s="1">
        <v>1.42</v>
      </c>
      <c r="N1195">
        <v>0.747</v>
      </c>
      <c r="O1195" s="4">
        <v>0.78</v>
      </c>
      <c r="P1195" s="4">
        <v>0.51</v>
      </c>
      <c r="Q1195" s="4">
        <v>0.95</v>
      </c>
      <c r="R1195">
        <v>0.13700000000000001</v>
      </c>
      <c r="S1195" s="5">
        <v>6233</v>
      </c>
      <c r="T1195" s="5">
        <v>52961897</v>
      </c>
      <c r="U1195" s="5">
        <v>221079280</v>
      </c>
      <c r="V1195" s="11">
        <f>T1195/U1195</f>
        <v>0.23956065444034375</v>
      </c>
      <c r="W1195" s="4">
        <v>0.89</v>
      </c>
      <c r="X1195" s="4">
        <v>0.41</v>
      </c>
      <c r="Y1195" s="4">
        <v>0.27</v>
      </c>
      <c r="Z1195" s="10">
        <v>0.03</v>
      </c>
      <c r="AA1195" s="1">
        <v>498</v>
      </c>
      <c r="AB1195" s="4">
        <v>6.1800000000000001E-2</v>
      </c>
      <c r="AC1195">
        <v>1194</v>
      </c>
    </row>
    <row r="1196" spans="1:29" x14ac:dyDescent="0.3">
      <c r="A1196" t="s">
        <v>1231</v>
      </c>
      <c r="B1196" t="s">
        <v>70</v>
      </c>
      <c r="C1196" s="2">
        <v>286120</v>
      </c>
      <c r="D1196">
        <v>258.79000000000002</v>
      </c>
      <c r="E1196" s="2">
        <v>1195</v>
      </c>
      <c r="F1196" t="s">
        <v>208</v>
      </c>
      <c r="G1196">
        <v>0.57199999999999995</v>
      </c>
      <c r="H1196">
        <v>0.63200000000000001</v>
      </c>
      <c r="I1196" s="4">
        <v>0.95199999999999996</v>
      </c>
      <c r="J1196" s="4">
        <v>0.32779999999999998</v>
      </c>
      <c r="K1196">
        <v>0.51300000000000001</v>
      </c>
      <c r="L1196" s="4">
        <v>0.86</v>
      </c>
      <c r="M1196" s="1">
        <v>2.0699999999999998</v>
      </c>
      <c r="N1196">
        <v>0.76800000000000002</v>
      </c>
      <c r="O1196" s="4">
        <v>0.96</v>
      </c>
      <c r="P1196" s="4">
        <v>0.38</v>
      </c>
      <c r="Q1196" s="4">
        <v>0.97</v>
      </c>
      <c r="R1196">
        <v>6.9000000000000006E-2</v>
      </c>
      <c r="S1196" s="5">
        <v>3169</v>
      </c>
      <c r="T1196" s="5">
        <v>906635972</v>
      </c>
      <c r="U1196" s="5">
        <v>5114793187</v>
      </c>
      <c r="V1196" s="11">
        <f>T1196/U1196</f>
        <v>0.1772576014029949</v>
      </c>
      <c r="W1196" s="4">
        <v>0.68</v>
      </c>
      <c r="X1196" s="4">
        <v>0.38</v>
      </c>
      <c r="Y1196" s="4">
        <v>0.27</v>
      </c>
      <c r="Z1196" s="10">
        <v>0.02</v>
      </c>
      <c r="AA1196" s="2">
        <v>7173</v>
      </c>
      <c r="AB1196" s="4">
        <v>-0.1002</v>
      </c>
      <c r="AC1196">
        <v>1195</v>
      </c>
    </row>
    <row r="1197" spans="1:29" x14ac:dyDescent="0.3">
      <c r="A1197" t="s">
        <v>1232</v>
      </c>
      <c r="B1197" t="s">
        <v>532</v>
      </c>
      <c r="C1197" s="2">
        <v>3518</v>
      </c>
      <c r="D1197">
        <v>224.57</v>
      </c>
      <c r="E1197" s="2">
        <v>1196</v>
      </c>
      <c r="F1197" t="s">
        <v>208</v>
      </c>
      <c r="G1197">
        <v>0.57199999999999995</v>
      </c>
      <c r="H1197">
        <v>0.79</v>
      </c>
      <c r="I1197" s="4">
        <v>1</v>
      </c>
      <c r="J1197" s="4">
        <v>0.56830000000000003</v>
      </c>
      <c r="K1197">
        <v>0.52200000000000002</v>
      </c>
      <c r="L1197" s="4">
        <v>1</v>
      </c>
      <c r="M1197" s="1">
        <v>0.64</v>
      </c>
      <c r="N1197">
        <v>0.64</v>
      </c>
      <c r="O1197" s="4">
        <v>0.94</v>
      </c>
      <c r="P1197" s="4">
        <v>0.04</v>
      </c>
      <c r="Q1197" s="4">
        <v>0.94</v>
      </c>
      <c r="R1197">
        <v>0.14099999999999999</v>
      </c>
      <c r="S1197" s="5">
        <v>6406</v>
      </c>
      <c r="T1197" s="5">
        <v>22537804</v>
      </c>
      <c r="U1197" s="5">
        <v>34066279</v>
      </c>
      <c r="V1197" s="11">
        <f>T1197/U1197</f>
        <v>0.66158690240281304</v>
      </c>
      <c r="W1197" s="4">
        <v>0.93</v>
      </c>
      <c r="X1197" s="4">
        <v>0.28000000000000003</v>
      </c>
      <c r="Y1197" s="4">
        <v>0.23</v>
      </c>
      <c r="Z1197" s="10">
        <v>0.04</v>
      </c>
      <c r="AA1197" s="1">
        <v>255</v>
      </c>
      <c r="AB1197" s="4">
        <v>0.22009999999999999</v>
      </c>
      <c r="AC1197">
        <v>1196</v>
      </c>
    </row>
    <row r="1198" spans="1:29" x14ac:dyDescent="0.3">
      <c r="A1198" t="s">
        <v>1233</v>
      </c>
      <c r="B1198" t="s">
        <v>29</v>
      </c>
      <c r="C1198" s="2">
        <v>7014</v>
      </c>
      <c r="D1198">
        <v>48.76</v>
      </c>
      <c r="E1198" s="2">
        <v>1197</v>
      </c>
      <c r="F1198" t="s">
        <v>208</v>
      </c>
      <c r="G1198">
        <v>0.57199999999999995</v>
      </c>
      <c r="H1198">
        <v>0.72799999999999998</v>
      </c>
      <c r="I1198" s="4">
        <v>0.9879</v>
      </c>
      <c r="J1198" s="4">
        <v>0.46500000000000002</v>
      </c>
      <c r="K1198">
        <v>0.48899999999999999</v>
      </c>
      <c r="L1198" s="4">
        <v>0.79</v>
      </c>
      <c r="M1198" s="1">
        <v>2.41</v>
      </c>
      <c r="N1198">
        <v>0.90800000000000003</v>
      </c>
      <c r="O1198" s="4">
        <v>0.91</v>
      </c>
      <c r="P1198" s="4">
        <v>0.82</v>
      </c>
      <c r="Q1198" s="4">
        <v>0.99</v>
      </c>
      <c r="R1198">
        <v>0.16900000000000001</v>
      </c>
      <c r="S1198" s="5">
        <v>7649</v>
      </c>
      <c r="T1198" s="5">
        <v>53650117</v>
      </c>
      <c r="U1198" s="5">
        <v>246178779</v>
      </c>
      <c r="V1198" s="11">
        <f>T1198/U1198</f>
        <v>0.2179315260963253</v>
      </c>
      <c r="W1198" s="4">
        <v>0.73</v>
      </c>
      <c r="X1198" s="4">
        <v>0.32</v>
      </c>
      <c r="Y1198" s="4">
        <v>0.27</v>
      </c>
      <c r="Z1198" s="10">
        <v>0.02</v>
      </c>
      <c r="AA1198" s="1">
        <v>350</v>
      </c>
      <c r="AB1198" s="4">
        <v>-8.5000000000000006E-3</v>
      </c>
      <c r="AC1198">
        <v>1197</v>
      </c>
    </row>
    <row r="1199" spans="1:29" x14ac:dyDescent="0.3">
      <c r="A1199" t="s">
        <v>1234</v>
      </c>
      <c r="B1199" t="s">
        <v>64</v>
      </c>
      <c r="C1199" s="2">
        <v>20283</v>
      </c>
      <c r="D1199">
        <v>222.41</v>
      </c>
      <c r="E1199" s="2">
        <v>1198</v>
      </c>
      <c r="F1199" t="s">
        <v>208</v>
      </c>
      <c r="G1199">
        <v>0.57199999999999995</v>
      </c>
      <c r="H1199">
        <v>0.81899999999999995</v>
      </c>
      <c r="I1199" s="4">
        <v>1</v>
      </c>
      <c r="J1199" s="4">
        <v>0.62570000000000003</v>
      </c>
      <c r="K1199">
        <v>0.497</v>
      </c>
      <c r="L1199" s="4">
        <v>0.94</v>
      </c>
      <c r="M1199" s="1">
        <v>0.75</v>
      </c>
      <c r="N1199">
        <v>0.50700000000000001</v>
      </c>
      <c r="O1199" s="4">
        <v>0.6</v>
      </c>
      <c r="P1199" s="4">
        <v>0.15</v>
      </c>
      <c r="Q1199" s="4">
        <v>0.78</v>
      </c>
      <c r="R1199">
        <v>9.8000000000000004E-2</v>
      </c>
      <c r="S1199" s="5">
        <v>4460</v>
      </c>
      <c r="T1199" s="5">
        <v>90463566</v>
      </c>
      <c r="U1199" s="5">
        <v>212343940</v>
      </c>
      <c r="V1199" s="11">
        <f>T1199/U1199</f>
        <v>0.42602377068071734</v>
      </c>
      <c r="W1199" s="4">
        <v>0.96</v>
      </c>
      <c r="X1199" s="4">
        <v>0.49</v>
      </c>
      <c r="Y1199" s="4">
        <v>0.24</v>
      </c>
      <c r="Z1199" s="10">
        <v>0.03</v>
      </c>
      <c r="AA1199" s="1">
        <v>561</v>
      </c>
      <c r="AB1199" s="4">
        <v>-0.45800000000000002</v>
      </c>
      <c r="AC1199">
        <v>1198</v>
      </c>
    </row>
    <row r="1200" spans="1:29" x14ac:dyDescent="0.3">
      <c r="A1200" t="s">
        <v>1235</v>
      </c>
      <c r="B1200" t="s">
        <v>70</v>
      </c>
      <c r="C1200" s="2">
        <v>5704</v>
      </c>
      <c r="D1200">
        <v>145.56</v>
      </c>
      <c r="E1200" s="2">
        <v>1199</v>
      </c>
      <c r="F1200" t="s">
        <v>208</v>
      </c>
      <c r="G1200">
        <v>0.57199999999999995</v>
      </c>
      <c r="H1200">
        <v>0.82099999999999995</v>
      </c>
      <c r="I1200" s="4">
        <v>1</v>
      </c>
      <c r="J1200" s="4">
        <v>0.62949999999999995</v>
      </c>
      <c r="K1200">
        <v>0.54100000000000004</v>
      </c>
      <c r="L1200" s="4">
        <v>1</v>
      </c>
      <c r="M1200" s="1">
        <v>1.1000000000000001</v>
      </c>
      <c r="N1200">
        <v>0.51400000000000001</v>
      </c>
      <c r="O1200" s="4">
        <v>0.76</v>
      </c>
      <c r="P1200" s="4">
        <v>0.11</v>
      </c>
      <c r="Q1200" s="4">
        <v>0.68</v>
      </c>
      <c r="R1200">
        <v>0.13200000000000001</v>
      </c>
      <c r="S1200" s="5">
        <v>6001</v>
      </c>
      <c r="T1200" s="5">
        <v>34230724</v>
      </c>
      <c r="U1200" s="5">
        <v>67540636</v>
      </c>
      <c r="V1200" s="11">
        <f>T1200/U1200</f>
        <v>0.50681672585967352</v>
      </c>
      <c r="W1200" s="4">
        <v>0.96</v>
      </c>
      <c r="X1200" s="4">
        <v>0.3</v>
      </c>
      <c r="Y1200" s="4">
        <v>0.27</v>
      </c>
      <c r="Z1200" s="10">
        <v>0.04</v>
      </c>
      <c r="AA1200" s="1">
        <v>486</v>
      </c>
      <c r="AB1200" s="4">
        <v>-5.45E-2</v>
      </c>
      <c r="AC1200">
        <v>1199</v>
      </c>
    </row>
    <row r="1201" spans="1:29" x14ac:dyDescent="0.3">
      <c r="A1201" t="s">
        <v>1236</v>
      </c>
      <c r="B1201" t="s">
        <v>161</v>
      </c>
      <c r="C1201" s="2">
        <v>70081</v>
      </c>
      <c r="D1201" s="3">
        <v>9042.84</v>
      </c>
      <c r="E1201" s="2">
        <v>1200</v>
      </c>
      <c r="F1201" t="s">
        <v>208</v>
      </c>
      <c r="G1201">
        <v>0.57199999999999995</v>
      </c>
      <c r="H1201">
        <v>0.59899999999999998</v>
      </c>
      <c r="I1201" s="4">
        <v>0.96150000000000002</v>
      </c>
      <c r="J1201" s="4">
        <v>0.24970000000000001</v>
      </c>
      <c r="K1201">
        <v>0.59099999999999997</v>
      </c>
      <c r="L1201" s="4">
        <v>0.95</v>
      </c>
      <c r="M1201" s="1">
        <v>2.88</v>
      </c>
      <c r="N1201">
        <v>0.92</v>
      </c>
      <c r="O1201" s="4">
        <v>0.94</v>
      </c>
      <c r="P1201" s="4">
        <v>0.87</v>
      </c>
      <c r="Q1201" s="4">
        <v>0.95</v>
      </c>
      <c r="R1201">
        <v>0.154</v>
      </c>
      <c r="S1201" s="5">
        <v>6980</v>
      </c>
      <c r="T1201" s="5">
        <v>489141279</v>
      </c>
      <c r="U1201" s="5">
        <v>3288691748</v>
      </c>
      <c r="V1201" s="11">
        <f>T1201/U1201</f>
        <v>0.14873430424042283</v>
      </c>
      <c r="W1201" s="4">
        <v>0.5</v>
      </c>
      <c r="X1201" s="4">
        <v>0.34</v>
      </c>
      <c r="Y1201" s="4">
        <v>0.2</v>
      </c>
      <c r="Z1201" s="10">
        <v>0.02</v>
      </c>
      <c r="AA1201" s="2">
        <v>1647</v>
      </c>
      <c r="AB1201" s="4">
        <v>-1.4999999999999999E-2</v>
      </c>
      <c r="AC1201">
        <v>1200</v>
      </c>
    </row>
    <row r="1202" spans="1:29" x14ac:dyDescent="0.3">
      <c r="A1202" t="s">
        <v>1237</v>
      </c>
      <c r="B1202" t="s">
        <v>64</v>
      </c>
      <c r="C1202" s="2">
        <v>18626</v>
      </c>
      <c r="D1202">
        <v>659.08</v>
      </c>
      <c r="E1202" s="2">
        <v>1201</v>
      </c>
      <c r="F1202" t="s">
        <v>208</v>
      </c>
      <c r="G1202">
        <v>0.57199999999999995</v>
      </c>
      <c r="H1202">
        <v>0.82</v>
      </c>
      <c r="I1202" s="4">
        <v>1</v>
      </c>
      <c r="J1202" s="4">
        <v>0.628</v>
      </c>
      <c r="K1202">
        <v>0.47599999999999998</v>
      </c>
      <c r="L1202" s="4">
        <v>0.87</v>
      </c>
      <c r="M1202" s="1">
        <v>1.1299999999999999</v>
      </c>
      <c r="N1202">
        <v>0.54600000000000004</v>
      </c>
      <c r="O1202" s="4">
        <v>0.6</v>
      </c>
      <c r="P1202" s="4">
        <v>0.41</v>
      </c>
      <c r="Q1202" s="4">
        <v>0.64</v>
      </c>
      <c r="R1202">
        <v>9.7000000000000003E-2</v>
      </c>
      <c r="S1202" s="5">
        <v>4444</v>
      </c>
      <c r="T1202" s="5">
        <v>82764941</v>
      </c>
      <c r="U1202" s="5">
        <v>229270698</v>
      </c>
      <c r="V1202" s="11">
        <f>T1202/U1202</f>
        <v>0.36099223198596447</v>
      </c>
      <c r="W1202" s="4">
        <v>0.93</v>
      </c>
      <c r="X1202" s="4">
        <v>0.39</v>
      </c>
      <c r="Y1202" s="4">
        <v>0.18</v>
      </c>
      <c r="Z1202" s="10">
        <v>0.03</v>
      </c>
      <c r="AA1202" s="1">
        <v>738</v>
      </c>
      <c r="AB1202" s="4">
        <v>-0.16420000000000001</v>
      </c>
      <c r="AC1202">
        <v>1201</v>
      </c>
    </row>
    <row r="1203" spans="1:29" x14ac:dyDescent="0.3">
      <c r="A1203" t="s">
        <v>1238</v>
      </c>
      <c r="B1203" t="s">
        <v>29</v>
      </c>
      <c r="C1203" s="2">
        <v>18606</v>
      </c>
      <c r="D1203">
        <v>362.18</v>
      </c>
      <c r="E1203" s="2">
        <v>1202</v>
      </c>
      <c r="F1203" t="s">
        <v>208</v>
      </c>
      <c r="G1203">
        <v>0.57199999999999995</v>
      </c>
      <c r="H1203">
        <v>0.68200000000000005</v>
      </c>
      <c r="I1203" s="4">
        <v>0.9526</v>
      </c>
      <c r="J1203" s="4">
        <v>0.42499999999999999</v>
      </c>
      <c r="K1203">
        <v>0.46400000000000002</v>
      </c>
      <c r="L1203" s="4">
        <v>0.85</v>
      </c>
      <c r="M1203" s="1">
        <v>1.04</v>
      </c>
      <c r="N1203">
        <v>0.96</v>
      </c>
      <c r="O1203" s="4">
        <v>0.94</v>
      </c>
      <c r="P1203" s="4">
        <v>0.97</v>
      </c>
      <c r="Q1203" s="4">
        <v>0.98</v>
      </c>
      <c r="R1203">
        <v>0.13700000000000001</v>
      </c>
      <c r="S1203" s="5">
        <v>6234</v>
      </c>
      <c r="T1203" s="5">
        <v>115993799</v>
      </c>
      <c r="U1203" s="5">
        <v>618205494</v>
      </c>
      <c r="V1203" s="11">
        <f>T1203/U1203</f>
        <v>0.18762984173673486</v>
      </c>
      <c r="W1203" s="4">
        <v>0.86</v>
      </c>
      <c r="X1203" s="4">
        <v>0.34</v>
      </c>
      <c r="Y1203" s="4">
        <v>0.24</v>
      </c>
      <c r="Z1203" s="10">
        <v>0.02</v>
      </c>
      <c r="AA1203" s="1">
        <v>943</v>
      </c>
      <c r="AB1203" s="4">
        <v>-3.0800000000000001E-2</v>
      </c>
      <c r="AC1203">
        <v>1202</v>
      </c>
    </row>
    <row r="1204" spans="1:29" x14ac:dyDescent="0.3">
      <c r="A1204" t="s">
        <v>36</v>
      </c>
      <c r="B1204" t="s">
        <v>36</v>
      </c>
      <c r="C1204" s="2">
        <v>6211223</v>
      </c>
      <c r="D1204" s="3">
        <v>1200.33</v>
      </c>
      <c r="E1204" s="2">
        <v>1203</v>
      </c>
      <c r="F1204" t="s">
        <v>208</v>
      </c>
      <c r="G1204">
        <v>0.57199999999999995</v>
      </c>
      <c r="H1204">
        <v>0.70399999999999996</v>
      </c>
      <c r="I1204" s="4">
        <v>0.94779999999999998</v>
      </c>
      <c r="J1204" s="4">
        <v>0.47439999999999999</v>
      </c>
      <c r="K1204">
        <v>0.40899999999999997</v>
      </c>
      <c r="L1204" s="4">
        <v>0.47</v>
      </c>
      <c r="M1204" s="1">
        <v>4.37</v>
      </c>
      <c r="N1204">
        <v>0.96799999999999997</v>
      </c>
      <c r="O1204" s="4">
        <v>0.99</v>
      </c>
      <c r="P1204" s="4">
        <v>0.92</v>
      </c>
      <c r="Q1204" s="4">
        <v>0.99</v>
      </c>
      <c r="R1204">
        <v>0.11700000000000001</v>
      </c>
      <c r="S1204" s="5">
        <v>5309</v>
      </c>
      <c r="T1204" s="5">
        <v>32977120174</v>
      </c>
      <c r="U1204" s="5">
        <v>359634752587</v>
      </c>
      <c r="V1204" s="11">
        <f>T1204/U1204</f>
        <v>9.1696144315258951E-2</v>
      </c>
      <c r="W1204" s="4">
        <v>0.37</v>
      </c>
      <c r="X1204" s="4">
        <v>0.18</v>
      </c>
      <c r="Y1204" s="4">
        <v>0.21</v>
      </c>
      <c r="Z1204" s="10">
        <v>0.03</v>
      </c>
      <c r="AA1204" s="2">
        <v>85568</v>
      </c>
      <c r="AB1204" s="4">
        <v>-9.8799999999999999E-2</v>
      </c>
      <c r="AC1204">
        <v>1203</v>
      </c>
    </row>
    <row r="1205" spans="1:29" x14ac:dyDescent="0.3">
      <c r="A1205" t="s">
        <v>1239</v>
      </c>
      <c r="B1205" t="s">
        <v>64</v>
      </c>
      <c r="C1205" s="2">
        <v>48148</v>
      </c>
      <c r="D1205">
        <v>426.96</v>
      </c>
      <c r="E1205" s="2">
        <v>1204</v>
      </c>
      <c r="F1205" t="s">
        <v>208</v>
      </c>
      <c r="G1205">
        <v>0.57199999999999995</v>
      </c>
      <c r="H1205">
        <v>0.65</v>
      </c>
      <c r="I1205" s="4">
        <v>1</v>
      </c>
      <c r="J1205" s="4">
        <v>0.29389999999999999</v>
      </c>
      <c r="K1205">
        <v>0.496</v>
      </c>
      <c r="L1205" s="4">
        <v>0.89</v>
      </c>
      <c r="M1205" s="1">
        <v>1.37</v>
      </c>
      <c r="N1205">
        <v>0.85499999999999998</v>
      </c>
      <c r="O1205" s="4">
        <v>0.96</v>
      </c>
      <c r="P1205" s="4">
        <v>0.72</v>
      </c>
      <c r="Q1205" s="4">
        <v>0.89</v>
      </c>
      <c r="R1205">
        <v>0.10100000000000001</v>
      </c>
      <c r="S1205" s="5">
        <v>4606</v>
      </c>
      <c r="T1205" s="5">
        <v>221757063</v>
      </c>
      <c r="U1205" s="5">
        <v>695390525</v>
      </c>
      <c r="V1205" s="11">
        <f>T1205/U1205</f>
        <v>0.31889572122082049</v>
      </c>
      <c r="W1205" s="4">
        <v>0.76</v>
      </c>
      <c r="X1205" s="4">
        <v>0.32</v>
      </c>
      <c r="Y1205" s="4">
        <v>0.22</v>
      </c>
      <c r="Z1205" s="10">
        <v>0.03</v>
      </c>
      <c r="AA1205" s="2">
        <v>1701</v>
      </c>
      <c r="AB1205" s="4">
        <v>1.7299999999999999E-2</v>
      </c>
      <c r="AC1205">
        <v>1204</v>
      </c>
    </row>
    <row r="1206" spans="1:29" x14ac:dyDescent="0.3">
      <c r="A1206" t="s">
        <v>1240</v>
      </c>
      <c r="B1206" t="s">
        <v>532</v>
      </c>
      <c r="C1206" s="2">
        <v>22279</v>
      </c>
      <c r="D1206" s="3">
        <v>1333.72</v>
      </c>
      <c r="E1206" s="2">
        <v>1205</v>
      </c>
      <c r="F1206" t="s">
        <v>208</v>
      </c>
      <c r="G1206">
        <v>0.57199999999999995</v>
      </c>
      <c r="H1206">
        <v>0.69899999999999995</v>
      </c>
      <c r="I1206" s="4">
        <v>1</v>
      </c>
      <c r="J1206" s="4">
        <v>0.38990000000000002</v>
      </c>
      <c r="K1206">
        <v>0.53900000000000003</v>
      </c>
      <c r="L1206" s="4">
        <v>1</v>
      </c>
      <c r="M1206" s="1">
        <v>1.05</v>
      </c>
      <c r="N1206">
        <v>0.59399999999999997</v>
      </c>
      <c r="O1206" s="4">
        <v>0.94</v>
      </c>
      <c r="P1206" s="4">
        <v>0.01</v>
      </c>
      <c r="Q1206" s="4">
        <v>0.83</v>
      </c>
      <c r="R1206">
        <v>7.3999999999999996E-2</v>
      </c>
      <c r="S1206" s="5">
        <v>3381</v>
      </c>
      <c r="T1206" s="5">
        <v>75320722</v>
      </c>
      <c r="U1206" s="5">
        <v>289656098</v>
      </c>
      <c r="V1206" s="11">
        <f>T1206/U1206</f>
        <v>0.26003499501674571</v>
      </c>
      <c r="W1206" s="4">
        <v>0.86</v>
      </c>
      <c r="X1206" s="4">
        <v>0.27</v>
      </c>
      <c r="Y1206" s="4">
        <v>0.24</v>
      </c>
      <c r="Z1206" s="10">
        <v>0.03</v>
      </c>
      <c r="AA1206" s="1">
        <v>809</v>
      </c>
      <c r="AB1206" s="4">
        <v>-8.2799999999999999E-2</v>
      </c>
      <c r="AC1206">
        <v>1205</v>
      </c>
    </row>
    <row r="1207" spans="1:29" x14ac:dyDescent="0.3">
      <c r="A1207" t="s">
        <v>1241</v>
      </c>
      <c r="B1207" t="s">
        <v>29</v>
      </c>
      <c r="C1207" s="2">
        <v>287634</v>
      </c>
      <c r="D1207">
        <v>144.79</v>
      </c>
      <c r="E1207" s="2">
        <v>1206</v>
      </c>
      <c r="F1207" t="s">
        <v>208</v>
      </c>
      <c r="G1207">
        <v>0.57199999999999995</v>
      </c>
      <c r="H1207">
        <v>0.78300000000000003</v>
      </c>
      <c r="I1207" s="4">
        <v>1</v>
      </c>
      <c r="J1207" s="4">
        <v>0.55449999999999999</v>
      </c>
      <c r="K1207">
        <v>0.40699999999999997</v>
      </c>
      <c r="L1207" s="4">
        <v>0.62</v>
      </c>
      <c r="M1207" s="1">
        <v>2.4300000000000002</v>
      </c>
      <c r="N1207">
        <v>0.92600000000000005</v>
      </c>
      <c r="O1207" s="4">
        <v>0.95</v>
      </c>
      <c r="P1207" s="4">
        <v>0.83</v>
      </c>
      <c r="Q1207" s="4">
        <v>1</v>
      </c>
      <c r="R1207">
        <v>0.156</v>
      </c>
      <c r="S1207" s="5">
        <v>7101</v>
      </c>
      <c r="T1207" s="5">
        <v>2042458205</v>
      </c>
      <c r="U1207" s="5">
        <v>10494252383</v>
      </c>
      <c r="V1207" s="11">
        <f>T1207/U1207</f>
        <v>0.19462636598188246</v>
      </c>
      <c r="W1207" s="4">
        <v>0.34</v>
      </c>
      <c r="X1207" s="4">
        <v>0.28999999999999998</v>
      </c>
      <c r="Y1207" s="4">
        <v>0.25</v>
      </c>
      <c r="Z1207" s="10">
        <v>0.03</v>
      </c>
      <c r="AA1207" s="2">
        <v>6554</v>
      </c>
      <c r="AB1207" s="4">
        <v>-7.9399999999999998E-2</v>
      </c>
      <c r="AC1207">
        <v>1206</v>
      </c>
    </row>
    <row r="1208" spans="1:29" x14ac:dyDescent="0.3">
      <c r="A1208" t="s">
        <v>1242</v>
      </c>
      <c r="B1208" t="s">
        <v>29</v>
      </c>
      <c r="C1208" s="2">
        <v>11476</v>
      </c>
      <c r="D1208">
        <v>697.7</v>
      </c>
      <c r="E1208" s="2">
        <v>1207</v>
      </c>
      <c r="F1208" t="s">
        <v>208</v>
      </c>
      <c r="G1208">
        <v>0.57199999999999995</v>
      </c>
      <c r="H1208">
        <v>0.69</v>
      </c>
      <c r="I1208" s="4">
        <v>0.92</v>
      </c>
      <c r="J1208" s="4">
        <v>0.48870000000000002</v>
      </c>
      <c r="K1208">
        <v>0.49199999999999999</v>
      </c>
      <c r="L1208" s="4">
        <v>0.87</v>
      </c>
      <c r="M1208" s="1">
        <v>1.56</v>
      </c>
      <c r="N1208">
        <v>0.91300000000000003</v>
      </c>
      <c r="O1208" s="4">
        <v>0.95</v>
      </c>
      <c r="P1208" s="4">
        <v>0.87</v>
      </c>
      <c r="Q1208" s="4">
        <v>0.93</v>
      </c>
      <c r="R1208">
        <v>0.14699999999999999</v>
      </c>
      <c r="S1208" s="5">
        <v>6667</v>
      </c>
      <c r="T1208" s="5">
        <v>76513722</v>
      </c>
      <c r="U1208" s="5">
        <v>420419963</v>
      </c>
      <c r="V1208" s="11">
        <f>T1208/U1208</f>
        <v>0.18199355105314063</v>
      </c>
      <c r="W1208" s="4">
        <v>0.86</v>
      </c>
      <c r="X1208" s="4">
        <v>0.3</v>
      </c>
      <c r="Y1208" s="4">
        <v>0.26</v>
      </c>
      <c r="Z1208" s="10">
        <v>0.03</v>
      </c>
      <c r="AC1208">
        <v>1207</v>
      </c>
    </row>
    <row r="1209" spans="1:29" x14ac:dyDescent="0.3">
      <c r="A1209" t="s">
        <v>1243</v>
      </c>
      <c r="B1209" t="s">
        <v>42</v>
      </c>
      <c r="C1209" s="2">
        <v>107208</v>
      </c>
      <c r="D1209">
        <v>495.38</v>
      </c>
      <c r="E1209" s="2">
        <v>1208</v>
      </c>
      <c r="F1209" t="s">
        <v>208</v>
      </c>
      <c r="G1209">
        <v>0.57199999999999995</v>
      </c>
      <c r="H1209">
        <v>0.65300000000000002</v>
      </c>
      <c r="I1209" s="4">
        <v>0.92879999999999996</v>
      </c>
      <c r="J1209" s="4">
        <v>0.40229999999999999</v>
      </c>
      <c r="K1209">
        <v>0.42399999999999999</v>
      </c>
      <c r="L1209" s="4">
        <v>0.72</v>
      </c>
      <c r="M1209" s="1">
        <v>1.61</v>
      </c>
      <c r="N1209">
        <v>0.96599999999999997</v>
      </c>
      <c r="O1209" s="4">
        <v>0.98</v>
      </c>
      <c r="P1209" s="4">
        <v>0.93</v>
      </c>
      <c r="Q1209" s="4">
        <v>0.99</v>
      </c>
      <c r="R1209">
        <v>9.0999999999999998E-2</v>
      </c>
      <c r="S1209" s="5">
        <v>4163</v>
      </c>
      <c r="T1209" s="5">
        <v>446338755</v>
      </c>
      <c r="U1209" s="5">
        <v>5030074486</v>
      </c>
      <c r="V1209" s="11">
        <f>T1209/U1209</f>
        <v>8.8734024961713065E-2</v>
      </c>
      <c r="W1209" s="4">
        <v>0.64</v>
      </c>
      <c r="X1209" s="4">
        <v>0.26</v>
      </c>
      <c r="Y1209" s="4">
        <v>0.26</v>
      </c>
      <c r="Z1209" s="10">
        <v>0.02</v>
      </c>
      <c r="AA1209" s="2">
        <v>2667</v>
      </c>
      <c r="AB1209" s="4">
        <v>-1.2200000000000001E-2</v>
      </c>
      <c r="AC1209">
        <v>1208</v>
      </c>
    </row>
    <row r="1210" spans="1:29" x14ac:dyDescent="0.3">
      <c r="A1210" t="s">
        <v>1244</v>
      </c>
      <c r="B1210" t="s">
        <v>29</v>
      </c>
      <c r="C1210" s="2">
        <v>273542</v>
      </c>
      <c r="D1210">
        <v>20.39</v>
      </c>
      <c r="E1210" s="2">
        <v>1209</v>
      </c>
      <c r="F1210" t="s">
        <v>208</v>
      </c>
      <c r="G1210">
        <v>0.57199999999999995</v>
      </c>
      <c r="H1210">
        <v>0.69</v>
      </c>
      <c r="I1210" s="4">
        <v>0.96870000000000001</v>
      </c>
      <c r="J1210" s="4">
        <v>0.41720000000000002</v>
      </c>
      <c r="K1210">
        <v>0.372</v>
      </c>
      <c r="L1210" s="4">
        <v>0.47</v>
      </c>
      <c r="M1210" s="1">
        <v>3.44</v>
      </c>
      <c r="N1210">
        <v>0.98399999999999999</v>
      </c>
      <c r="O1210" s="4">
        <v>1</v>
      </c>
      <c r="P1210" s="4">
        <v>0.96</v>
      </c>
      <c r="Q1210" s="4">
        <v>0.99</v>
      </c>
      <c r="R1210">
        <v>8.6999999999999994E-2</v>
      </c>
      <c r="S1210" s="5">
        <v>3980</v>
      </c>
      <c r="T1210" s="5">
        <v>1088813810</v>
      </c>
      <c r="U1210" s="5">
        <v>10291072498</v>
      </c>
      <c r="V1210" s="11">
        <f>T1210/U1210</f>
        <v>0.10580178209915474</v>
      </c>
      <c r="W1210" s="4">
        <v>0.59</v>
      </c>
      <c r="X1210" s="4">
        <v>0.32</v>
      </c>
      <c r="Y1210" s="4">
        <v>0.26</v>
      </c>
      <c r="Z1210" s="10">
        <v>0.04</v>
      </c>
      <c r="AA1210" s="2">
        <v>7168</v>
      </c>
      <c r="AB1210" s="4">
        <v>0.2671</v>
      </c>
      <c r="AC1210">
        <v>1209</v>
      </c>
    </row>
    <row r="1211" spans="1:29" x14ac:dyDescent="0.3">
      <c r="A1211" t="s">
        <v>1245</v>
      </c>
      <c r="B1211" t="s">
        <v>143</v>
      </c>
      <c r="C1211" s="2">
        <v>14055</v>
      </c>
      <c r="D1211" s="3">
        <v>2019.56</v>
      </c>
      <c r="E1211" s="2">
        <v>1210</v>
      </c>
      <c r="F1211" t="s">
        <v>208</v>
      </c>
      <c r="G1211">
        <v>0.57199999999999995</v>
      </c>
      <c r="H1211">
        <v>0.68200000000000005</v>
      </c>
      <c r="I1211" s="4">
        <v>1</v>
      </c>
      <c r="J1211" s="4">
        <v>0.35610000000000003</v>
      </c>
      <c r="K1211">
        <v>0.58599999999999997</v>
      </c>
      <c r="L1211" s="4">
        <v>1</v>
      </c>
      <c r="M1211" s="1">
        <v>2.19</v>
      </c>
      <c r="N1211">
        <v>0.61399999999999999</v>
      </c>
      <c r="O1211" s="4">
        <v>0.93</v>
      </c>
      <c r="P1211" s="4">
        <v>0.01</v>
      </c>
      <c r="Q1211" s="4">
        <v>0.9</v>
      </c>
      <c r="R1211">
        <v>0.10199999999999999</v>
      </c>
      <c r="S1211" s="5">
        <v>4653</v>
      </c>
      <c r="T1211" s="5">
        <v>65394706</v>
      </c>
      <c r="U1211" s="5">
        <v>848670949</v>
      </c>
      <c r="V1211" s="11">
        <f>T1211/U1211</f>
        <v>7.7055431291780913E-2</v>
      </c>
      <c r="W1211" s="4">
        <v>0.8</v>
      </c>
      <c r="X1211" s="4">
        <v>0.25</v>
      </c>
      <c r="Y1211" s="4">
        <v>0.2</v>
      </c>
      <c r="Z1211" s="10">
        <v>0.04</v>
      </c>
      <c r="AA1211" s="1">
        <v>392</v>
      </c>
      <c r="AB1211" s="4">
        <v>-0.11310000000000001</v>
      </c>
      <c r="AC1211">
        <v>1210</v>
      </c>
    </row>
    <row r="1212" spans="1:29" x14ac:dyDescent="0.3">
      <c r="A1212" t="s">
        <v>1246</v>
      </c>
      <c r="B1212" t="s">
        <v>29</v>
      </c>
      <c r="C1212" s="2">
        <v>4023</v>
      </c>
      <c r="D1212">
        <v>320.83999999999997</v>
      </c>
      <c r="E1212" s="2">
        <v>1211</v>
      </c>
      <c r="F1212" t="s">
        <v>208</v>
      </c>
      <c r="G1212">
        <v>0.57199999999999995</v>
      </c>
      <c r="H1212">
        <v>0.71</v>
      </c>
      <c r="I1212" s="4">
        <v>0.95189999999999997</v>
      </c>
      <c r="J1212" s="4">
        <v>0.48209999999999997</v>
      </c>
      <c r="K1212">
        <v>0.54200000000000004</v>
      </c>
      <c r="L1212" s="4">
        <v>1</v>
      </c>
      <c r="M1212" s="1">
        <v>1.1200000000000001</v>
      </c>
      <c r="N1212">
        <v>0.879</v>
      </c>
      <c r="O1212" s="4">
        <v>0.86</v>
      </c>
      <c r="P1212" s="4">
        <v>0.85</v>
      </c>
      <c r="Q1212" s="4">
        <v>0.93</v>
      </c>
      <c r="R1212">
        <v>0.184</v>
      </c>
      <c r="S1212" s="5">
        <v>8326</v>
      </c>
      <c r="T1212" s="5">
        <v>33494555</v>
      </c>
      <c r="U1212" s="5">
        <v>105620787</v>
      </c>
      <c r="V1212" s="11">
        <f>T1212/U1212</f>
        <v>0.31712086182429222</v>
      </c>
      <c r="W1212" s="4">
        <v>0.92</v>
      </c>
      <c r="X1212" s="4">
        <v>0.23</v>
      </c>
      <c r="Y1212" s="4">
        <v>0.25</v>
      </c>
      <c r="Z1212" s="10">
        <v>0.03</v>
      </c>
      <c r="AA1212" s="1">
        <v>276</v>
      </c>
      <c r="AB1212" s="4">
        <v>0.122</v>
      </c>
      <c r="AC1212">
        <v>1211</v>
      </c>
    </row>
    <row r="1213" spans="1:29" x14ac:dyDescent="0.3">
      <c r="A1213" t="s">
        <v>1247</v>
      </c>
      <c r="B1213" t="s">
        <v>42</v>
      </c>
      <c r="C1213" s="2">
        <v>4601</v>
      </c>
      <c r="D1213">
        <v>240.9</v>
      </c>
      <c r="E1213" s="2">
        <v>1212</v>
      </c>
      <c r="F1213" t="s">
        <v>208</v>
      </c>
      <c r="G1213">
        <v>0.57199999999999995</v>
      </c>
      <c r="H1213">
        <v>0.81599999999999995</v>
      </c>
      <c r="I1213" s="4">
        <v>1</v>
      </c>
      <c r="J1213" s="4">
        <v>0.61980000000000002</v>
      </c>
      <c r="K1213">
        <v>0.39800000000000002</v>
      </c>
      <c r="L1213" s="4">
        <v>0.72</v>
      </c>
      <c r="M1213" s="1">
        <v>1.02</v>
      </c>
      <c r="N1213">
        <v>0.93300000000000005</v>
      </c>
      <c r="O1213" s="4">
        <v>0.93</v>
      </c>
      <c r="P1213" s="4">
        <v>0.93</v>
      </c>
      <c r="Q1213" s="4">
        <v>0.94</v>
      </c>
      <c r="R1213">
        <v>0.17599999999999999</v>
      </c>
      <c r="S1213" s="5">
        <v>7992</v>
      </c>
      <c r="T1213" s="5">
        <v>36770914</v>
      </c>
      <c r="U1213" s="5">
        <v>215578882</v>
      </c>
      <c r="V1213" s="11">
        <f>T1213/U1213</f>
        <v>0.1705682563100035</v>
      </c>
      <c r="W1213" s="4">
        <v>0.82</v>
      </c>
      <c r="X1213" s="4"/>
      <c r="Y1213" s="4"/>
      <c r="AA1213" s="1">
        <v>265</v>
      </c>
      <c r="AB1213" s="4">
        <v>8.6099999999999996E-2</v>
      </c>
      <c r="AC1213">
        <v>1212</v>
      </c>
    </row>
    <row r="1214" spans="1:29" x14ac:dyDescent="0.3">
      <c r="A1214" t="s">
        <v>1248</v>
      </c>
      <c r="B1214" t="s">
        <v>207</v>
      </c>
      <c r="C1214" s="2">
        <v>12212</v>
      </c>
      <c r="D1214">
        <v>91.31</v>
      </c>
      <c r="E1214" s="2">
        <v>1213</v>
      </c>
      <c r="F1214" t="s">
        <v>208</v>
      </c>
      <c r="G1214">
        <v>0.57199999999999995</v>
      </c>
      <c r="H1214">
        <v>0.67400000000000004</v>
      </c>
      <c r="I1214" s="4">
        <v>1</v>
      </c>
      <c r="J1214" s="4">
        <v>0.34139999999999998</v>
      </c>
      <c r="K1214">
        <v>0.53</v>
      </c>
      <c r="L1214" s="4">
        <v>1</v>
      </c>
      <c r="M1214" s="1">
        <v>0.84</v>
      </c>
      <c r="N1214">
        <v>0.72399999999999998</v>
      </c>
      <c r="O1214" s="4">
        <v>0.73</v>
      </c>
      <c r="P1214" s="4">
        <v>0.64</v>
      </c>
      <c r="Q1214" s="4">
        <v>0.8</v>
      </c>
      <c r="R1214">
        <v>9.6000000000000002E-2</v>
      </c>
      <c r="S1214" s="5">
        <v>4408</v>
      </c>
      <c r="T1214" s="5">
        <v>53831545</v>
      </c>
      <c r="U1214" s="5">
        <v>112307586</v>
      </c>
      <c r="V1214" s="11">
        <f>T1214/U1214</f>
        <v>0.47932242974219036</v>
      </c>
      <c r="W1214" s="4">
        <v>0.93</v>
      </c>
      <c r="X1214" s="4">
        <v>0.3</v>
      </c>
      <c r="Y1214" s="4">
        <v>0.26</v>
      </c>
      <c r="Z1214" s="10">
        <v>0.03</v>
      </c>
      <c r="AA1214" s="1">
        <v>596</v>
      </c>
      <c r="AB1214" s="4">
        <v>0.12670000000000001</v>
      </c>
      <c r="AC1214">
        <v>1213</v>
      </c>
    </row>
    <row r="1215" spans="1:29" x14ac:dyDescent="0.3">
      <c r="A1215" t="s">
        <v>1249</v>
      </c>
      <c r="B1215" t="s">
        <v>29</v>
      </c>
      <c r="C1215" s="2">
        <v>6131</v>
      </c>
      <c r="D1215">
        <v>321.95</v>
      </c>
      <c r="E1215" s="2">
        <v>1214</v>
      </c>
      <c r="F1215" t="s">
        <v>208</v>
      </c>
      <c r="G1215">
        <v>0.57099999999999995</v>
      </c>
      <c r="H1215">
        <v>0.65900000000000003</v>
      </c>
      <c r="I1215" s="4">
        <v>1</v>
      </c>
      <c r="J1215" s="4">
        <v>0.312</v>
      </c>
      <c r="K1215">
        <v>0.53400000000000003</v>
      </c>
      <c r="L1215" s="4">
        <v>1</v>
      </c>
      <c r="M1215" s="1">
        <v>0.94</v>
      </c>
      <c r="N1215">
        <v>0.872</v>
      </c>
      <c r="O1215" s="4">
        <v>0.88</v>
      </c>
      <c r="P1215" s="4">
        <v>0.84</v>
      </c>
      <c r="Q1215" s="4">
        <v>0.89</v>
      </c>
      <c r="R1215">
        <v>0.14000000000000001</v>
      </c>
      <c r="S1215" s="5">
        <v>6384</v>
      </c>
      <c r="T1215" s="5">
        <v>39140144</v>
      </c>
      <c r="U1215" s="5">
        <v>316795432</v>
      </c>
      <c r="V1215" s="11">
        <f>T1215/U1215</f>
        <v>0.12355021583770817</v>
      </c>
      <c r="W1215" s="4">
        <v>0.85</v>
      </c>
      <c r="X1215" s="4">
        <v>0.21</v>
      </c>
      <c r="Y1215" s="4">
        <v>0.28999999999999998</v>
      </c>
      <c r="Z1215" s="10">
        <v>0.03</v>
      </c>
      <c r="AA1215" s="1">
        <v>251</v>
      </c>
      <c r="AB1215" s="4">
        <v>0.21260000000000001</v>
      </c>
      <c r="AC1215">
        <v>1214</v>
      </c>
    </row>
    <row r="1216" spans="1:29" x14ac:dyDescent="0.3">
      <c r="A1216" t="s">
        <v>1250</v>
      </c>
      <c r="B1216" t="s">
        <v>29</v>
      </c>
      <c r="C1216" s="2">
        <v>3899</v>
      </c>
      <c r="D1216">
        <v>128.03</v>
      </c>
      <c r="E1216" s="2">
        <v>1215</v>
      </c>
      <c r="F1216" t="s">
        <v>208</v>
      </c>
      <c r="G1216">
        <v>0.57099999999999995</v>
      </c>
      <c r="H1216">
        <v>0.65100000000000002</v>
      </c>
      <c r="I1216" s="4">
        <v>0.79669999999999996</v>
      </c>
      <c r="J1216" s="4">
        <v>0.59019999999999995</v>
      </c>
      <c r="K1216">
        <v>0.56399999999999995</v>
      </c>
      <c r="L1216" s="4">
        <v>1</v>
      </c>
      <c r="M1216" s="1">
        <v>1.65</v>
      </c>
      <c r="N1216">
        <v>0.97099999999999997</v>
      </c>
      <c r="O1216" s="4">
        <v>0.97</v>
      </c>
      <c r="P1216" s="4">
        <v>0.97</v>
      </c>
      <c r="Q1216" s="4">
        <v>0.97</v>
      </c>
      <c r="R1216">
        <v>0.19</v>
      </c>
      <c r="S1216" s="5">
        <v>8613</v>
      </c>
      <c r="T1216" s="5">
        <v>33580157</v>
      </c>
      <c r="U1216" s="5">
        <v>80653418</v>
      </c>
      <c r="V1216" s="11">
        <f>T1216/U1216</f>
        <v>0.41635131941959358</v>
      </c>
      <c r="W1216" s="4">
        <v>0.85</v>
      </c>
      <c r="X1216" s="4">
        <v>0.27</v>
      </c>
      <c r="Y1216" s="4">
        <v>0.26</v>
      </c>
      <c r="Z1216" s="10">
        <v>0.02</v>
      </c>
      <c r="AA1216" s="1">
        <v>279</v>
      </c>
      <c r="AB1216" s="4">
        <v>0.14810000000000001</v>
      </c>
      <c r="AC1216">
        <v>1215</v>
      </c>
    </row>
    <row r="1217" spans="1:29" x14ac:dyDescent="0.3">
      <c r="A1217" t="s">
        <v>1251</v>
      </c>
      <c r="B1217" t="s">
        <v>70</v>
      </c>
      <c r="C1217" s="2">
        <v>70983</v>
      </c>
      <c r="D1217">
        <v>250.3</v>
      </c>
      <c r="E1217" s="2">
        <v>1216</v>
      </c>
      <c r="F1217" t="s">
        <v>208</v>
      </c>
      <c r="G1217">
        <v>0.57099999999999995</v>
      </c>
      <c r="H1217">
        <v>0.70499999999999996</v>
      </c>
      <c r="I1217" s="4">
        <v>1</v>
      </c>
      <c r="J1217" s="4">
        <v>0.40089999999999998</v>
      </c>
      <c r="K1217">
        <v>0.55100000000000005</v>
      </c>
      <c r="L1217" s="4">
        <v>0.93</v>
      </c>
      <c r="M1217" s="1">
        <v>2.13</v>
      </c>
      <c r="N1217">
        <v>0.55800000000000005</v>
      </c>
      <c r="O1217" s="4">
        <v>0.69</v>
      </c>
      <c r="P1217" s="4">
        <v>0.05</v>
      </c>
      <c r="Q1217" s="4">
        <v>0.93</v>
      </c>
      <c r="R1217">
        <v>7.3999999999999996E-2</v>
      </c>
      <c r="S1217" s="5">
        <v>3396</v>
      </c>
      <c r="T1217" s="5">
        <v>241077019</v>
      </c>
      <c r="U1217" s="5">
        <v>1360519759</v>
      </c>
      <c r="V1217" s="11">
        <f>T1217/U1217</f>
        <v>0.17719479441974059</v>
      </c>
      <c r="W1217" s="4">
        <v>0.85</v>
      </c>
      <c r="X1217" s="4">
        <v>0.42</v>
      </c>
      <c r="Y1217" s="4">
        <v>0.21</v>
      </c>
      <c r="Z1217" s="10">
        <v>0.03</v>
      </c>
      <c r="AA1217" s="2">
        <v>2234</v>
      </c>
      <c r="AB1217" s="4">
        <v>-5.9400000000000001E-2</v>
      </c>
      <c r="AC1217">
        <v>1216</v>
      </c>
    </row>
    <row r="1218" spans="1:29" x14ac:dyDescent="0.3">
      <c r="A1218" t="s">
        <v>1252</v>
      </c>
      <c r="B1218" t="s">
        <v>29</v>
      </c>
      <c r="C1218" s="2">
        <v>31043</v>
      </c>
      <c r="D1218">
        <v>955.64</v>
      </c>
      <c r="E1218" s="2">
        <v>1217</v>
      </c>
      <c r="F1218" t="s">
        <v>208</v>
      </c>
      <c r="G1218">
        <v>0.57099999999999995</v>
      </c>
      <c r="H1218">
        <v>0.83199999999999996</v>
      </c>
      <c r="I1218" s="4">
        <v>1</v>
      </c>
      <c r="J1218" s="4">
        <v>0.65039999999999998</v>
      </c>
      <c r="K1218">
        <v>0.28699999999999998</v>
      </c>
      <c r="L1218" s="4">
        <v>0.48</v>
      </c>
      <c r="M1218" s="1">
        <v>1.24</v>
      </c>
      <c r="N1218">
        <v>0.95799999999999996</v>
      </c>
      <c r="O1218" s="4">
        <v>0.95</v>
      </c>
      <c r="P1218" s="4">
        <v>0.95</v>
      </c>
      <c r="Q1218" s="4">
        <v>0.97</v>
      </c>
      <c r="R1218">
        <v>0.11899999999999999</v>
      </c>
      <c r="S1218" s="5">
        <v>5415</v>
      </c>
      <c r="T1218" s="5">
        <v>168111945</v>
      </c>
      <c r="U1218" s="5">
        <v>1199677625</v>
      </c>
      <c r="V1218" s="11">
        <f>T1218/U1218</f>
        <v>0.14013093309129609</v>
      </c>
      <c r="W1218" s="4">
        <v>0.78</v>
      </c>
      <c r="X1218" s="4">
        <v>0.28999999999999998</v>
      </c>
      <c r="Y1218" s="4">
        <v>0.3</v>
      </c>
      <c r="Z1218" s="10">
        <v>0.02</v>
      </c>
      <c r="AA1218" s="2">
        <v>1029</v>
      </c>
      <c r="AB1218" s="4">
        <v>8.77E-2</v>
      </c>
      <c r="AC1218">
        <v>1217</v>
      </c>
    </row>
    <row r="1219" spans="1:29" x14ac:dyDescent="0.3">
      <c r="A1219" t="s">
        <v>1253</v>
      </c>
      <c r="B1219" t="s">
        <v>29</v>
      </c>
      <c r="C1219" s="2">
        <v>1794</v>
      </c>
      <c r="D1219">
        <v>49.83</v>
      </c>
      <c r="E1219" s="2">
        <v>1218</v>
      </c>
      <c r="F1219" t="s">
        <v>208</v>
      </c>
      <c r="G1219">
        <v>0.57099999999999995</v>
      </c>
      <c r="H1219">
        <v>0.86699999999999999</v>
      </c>
      <c r="I1219" s="4">
        <v>1</v>
      </c>
      <c r="J1219" s="4">
        <v>0.72</v>
      </c>
      <c r="K1219">
        <v>0.52300000000000002</v>
      </c>
      <c r="L1219" s="4">
        <v>1</v>
      </c>
      <c r="M1219" s="1">
        <v>0.67</v>
      </c>
      <c r="N1219">
        <v>0.88600000000000001</v>
      </c>
      <c r="O1219" s="4">
        <v>0.86</v>
      </c>
      <c r="P1219" s="4">
        <v>0.86</v>
      </c>
      <c r="Q1219" s="4">
        <v>0.94</v>
      </c>
      <c r="R1219">
        <v>0.28399999999999997</v>
      </c>
      <c r="S1219" s="5">
        <v>12818</v>
      </c>
      <c r="T1219" s="5">
        <v>22995229</v>
      </c>
      <c r="U1219" s="5">
        <v>45178636</v>
      </c>
      <c r="V1219" s="11">
        <f>T1219/U1219</f>
        <v>0.50898457846314793</v>
      </c>
      <c r="W1219" s="4">
        <v>0.91</v>
      </c>
      <c r="X1219" s="4">
        <v>0.2</v>
      </c>
      <c r="Y1219" s="4">
        <v>0.25</v>
      </c>
      <c r="Z1219" s="10">
        <v>0.05</v>
      </c>
      <c r="AA1219" s="1">
        <v>118</v>
      </c>
      <c r="AB1219" s="4">
        <v>-0.1973</v>
      </c>
      <c r="AC1219">
        <v>1218</v>
      </c>
    </row>
    <row r="1220" spans="1:29" x14ac:dyDescent="0.3">
      <c r="A1220" t="s">
        <v>1254</v>
      </c>
      <c r="B1220" t="s">
        <v>32</v>
      </c>
      <c r="C1220" s="2">
        <v>97669</v>
      </c>
      <c r="D1220">
        <v>495.77</v>
      </c>
      <c r="E1220" s="2">
        <v>1219</v>
      </c>
      <c r="F1220" t="s">
        <v>208</v>
      </c>
      <c r="G1220">
        <v>0.57099999999999995</v>
      </c>
      <c r="H1220">
        <v>0.64800000000000002</v>
      </c>
      <c r="I1220" s="4">
        <v>0.99519999999999997</v>
      </c>
      <c r="J1220" s="4">
        <v>0.29730000000000001</v>
      </c>
      <c r="K1220">
        <v>0.42699999999999999</v>
      </c>
      <c r="L1220" s="4">
        <v>0.71</v>
      </c>
      <c r="M1220" s="1">
        <v>1.93</v>
      </c>
      <c r="N1220">
        <v>0.96599999999999997</v>
      </c>
      <c r="O1220" s="4">
        <v>0.97</v>
      </c>
      <c r="P1220" s="4">
        <v>0.93</v>
      </c>
      <c r="Q1220" s="4">
        <v>0.99</v>
      </c>
      <c r="R1220">
        <v>9.0999999999999998E-2</v>
      </c>
      <c r="S1220" s="5">
        <v>4182</v>
      </c>
      <c r="T1220" s="5">
        <v>408463764</v>
      </c>
      <c r="U1220" s="5">
        <v>5084952278</v>
      </c>
      <c r="V1220" s="11">
        <f>T1220/U1220</f>
        <v>8.032794442677757E-2</v>
      </c>
      <c r="W1220" s="4">
        <v>0.61</v>
      </c>
      <c r="X1220" s="4">
        <v>0.2</v>
      </c>
      <c r="Y1220" s="4">
        <v>0.28999999999999998</v>
      </c>
      <c r="Z1220" s="10">
        <v>0.03</v>
      </c>
      <c r="AA1220" s="2">
        <v>2413</v>
      </c>
      <c r="AB1220" s="4">
        <v>5.6500000000000002E-2</v>
      </c>
      <c r="AC1220">
        <v>1219</v>
      </c>
    </row>
    <row r="1221" spans="1:29" x14ac:dyDescent="0.3">
      <c r="A1221" t="s">
        <v>1255</v>
      </c>
      <c r="B1221" t="s">
        <v>34</v>
      </c>
      <c r="C1221" s="2">
        <v>12387</v>
      </c>
      <c r="D1221">
        <v>327.64</v>
      </c>
      <c r="E1221" s="2">
        <v>1220</v>
      </c>
      <c r="F1221" t="s">
        <v>208</v>
      </c>
      <c r="G1221">
        <v>0.57099999999999995</v>
      </c>
      <c r="H1221">
        <v>0.70199999999999996</v>
      </c>
      <c r="I1221" s="4">
        <v>1</v>
      </c>
      <c r="J1221" s="4">
        <v>0.39560000000000001</v>
      </c>
      <c r="K1221">
        <v>0.53500000000000003</v>
      </c>
      <c r="L1221" s="4">
        <v>0.97</v>
      </c>
      <c r="M1221" s="1">
        <v>1.35</v>
      </c>
      <c r="N1221">
        <v>0.71899999999999997</v>
      </c>
      <c r="O1221" s="4">
        <v>0.66</v>
      </c>
      <c r="P1221" s="4">
        <v>0.61</v>
      </c>
      <c r="Q1221" s="4">
        <v>0.88</v>
      </c>
      <c r="R1221">
        <v>0.11799999999999999</v>
      </c>
      <c r="S1221" s="5">
        <v>5365</v>
      </c>
      <c r="T1221" s="5">
        <v>66457879</v>
      </c>
      <c r="U1221" s="5">
        <v>312886282</v>
      </c>
      <c r="V1221" s="11">
        <f>T1221/U1221</f>
        <v>0.21240266136052588</v>
      </c>
      <c r="W1221" s="4">
        <v>0.9</v>
      </c>
      <c r="X1221" s="4">
        <v>0.28999999999999998</v>
      </c>
      <c r="Y1221" s="4">
        <v>0.25</v>
      </c>
      <c r="Z1221" s="10">
        <v>0.03</v>
      </c>
      <c r="AA1221" s="1">
        <v>711</v>
      </c>
      <c r="AB1221" s="4">
        <v>0.1268</v>
      </c>
      <c r="AC1221">
        <v>1220</v>
      </c>
    </row>
    <row r="1222" spans="1:29" x14ac:dyDescent="0.3">
      <c r="A1222" t="s">
        <v>1256</v>
      </c>
      <c r="B1222" t="s">
        <v>42</v>
      </c>
      <c r="C1222" s="2">
        <v>23331</v>
      </c>
      <c r="D1222">
        <v>684.42</v>
      </c>
      <c r="E1222" s="2">
        <v>1221</v>
      </c>
      <c r="F1222" t="s">
        <v>208</v>
      </c>
      <c r="G1222">
        <v>0.57099999999999995</v>
      </c>
      <c r="H1222">
        <v>0.63300000000000001</v>
      </c>
      <c r="I1222" s="4">
        <v>0.92749999999999999</v>
      </c>
      <c r="J1222" s="4">
        <v>0.36549999999999999</v>
      </c>
      <c r="K1222">
        <v>0.60599999999999998</v>
      </c>
      <c r="L1222" s="4">
        <v>1</v>
      </c>
      <c r="M1222" s="1">
        <v>2.69</v>
      </c>
      <c r="N1222">
        <v>0.69199999999999995</v>
      </c>
      <c r="O1222" s="4">
        <v>0.81</v>
      </c>
      <c r="P1222" s="4">
        <v>0.44</v>
      </c>
      <c r="Q1222" s="4">
        <v>0.83</v>
      </c>
      <c r="R1222">
        <v>0.11</v>
      </c>
      <c r="S1222" s="5">
        <v>5017</v>
      </c>
      <c r="T1222" s="5">
        <v>117041260</v>
      </c>
      <c r="U1222" s="5">
        <v>887352978</v>
      </c>
      <c r="V1222" s="11">
        <f>T1222/U1222</f>
        <v>0.13189932631296133</v>
      </c>
      <c r="W1222" s="4">
        <v>0.8</v>
      </c>
      <c r="X1222" s="4">
        <v>0.28999999999999998</v>
      </c>
      <c r="Y1222" s="4">
        <v>0.33</v>
      </c>
      <c r="Z1222" s="10">
        <v>0.01</v>
      </c>
      <c r="AA1222" s="1">
        <v>518</v>
      </c>
      <c r="AB1222" s="4">
        <v>-0.1069</v>
      </c>
      <c r="AC1222">
        <v>1221</v>
      </c>
    </row>
    <row r="1223" spans="1:29" x14ac:dyDescent="0.3">
      <c r="A1223" t="s">
        <v>1257</v>
      </c>
      <c r="B1223" t="s">
        <v>70</v>
      </c>
      <c r="C1223" s="2">
        <v>15657</v>
      </c>
      <c r="D1223">
        <v>210.28</v>
      </c>
      <c r="E1223" s="2">
        <v>1222</v>
      </c>
      <c r="F1223" t="s">
        <v>208</v>
      </c>
      <c r="G1223">
        <v>0.57099999999999995</v>
      </c>
      <c r="H1223">
        <v>0.73499999999999999</v>
      </c>
      <c r="I1223" s="4">
        <v>1</v>
      </c>
      <c r="J1223" s="4">
        <v>0.46</v>
      </c>
      <c r="K1223">
        <v>0.54600000000000004</v>
      </c>
      <c r="L1223" s="4">
        <v>1</v>
      </c>
      <c r="M1223" s="1">
        <v>1.24</v>
      </c>
      <c r="N1223">
        <v>0.61099999999999999</v>
      </c>
      <c r="O1223" s="4">
        <v>0.88</v>
      </c>
      <c r="P1223" s="4">
        <v>0.16</v>
      </c>
      <c r="Q1223" s="4">
        <v>0.79</v>
      </c>
      <c r="R1223">
        <v>0.111</v>
      </c>
      <c r="S1223" s="5">
        <v>5061</v>
      </c>
      <c r="T1223" s="5">
        <v>79245170</v>
      </c>
      <c r="U1223" s="5">
        <v>275921164</v>
      </c>
      <c r="V1223" s="11">
        <f>T1223/U1223</f>
        <v>0.28720221693468934</v>
      </c>
      <c r="W1223" s="4">
        <v>0.96</v>
      </c>
      <c r="X1223" s="4">
        <v>0.41</v>
      </c>
      <c r="Y1223" s="4">
        <v>0.22</v>
      </c>
      <c r="Z1223" s="10">
        <v>0.03</v>
      </c>
      <c r="AA1223" s="1">
        <v>877</v>
      </c>
      <c r="AB1223" s="4">
        <v>-7.3899999999999993E-2</v>
      </c>
      <c r="AC1223">
        <v>1222</v>
      </c>
    </row>
    <row r="1224" spans="1:29" x14ac:dyDescent="0.3">
      <c r="A1224" t="s">
        <v>1258</v>
      </c>
      <c r="B1224" t="s">
        <v>32</v>
      </c>
      <c r="C1224" s="2">
        <v>20255</v>
      </c>
      <c r="D1224">
        <v>357.49</v>
      </c>
      <c r="E1224" s="2">
        <v>1223</v>
      </c>
      <c r="F1224" t="s">
        <v>208</v>
      </c>
      <c r="G1224">
        <v>0.57099999999999995</v>
      </c>
      <c r="H1224">
        <v>0.68100000000000005</v>
      </c>
      <c r="I1224" s="4">
        <v>1</v>
      </c>
      <c r="J1224" s="4">
        <v>0.35449999999999998</v>
      </c>
      <c r="K1224">
        <v>0.55600000000000005</v>
      </c>
      <c r="L1224" s="4">
        <v>1</v>
      </c>
      <c r="M1224" s="1">
        <v>1.48</v>
      </c>
      <c r="N1224">
        <v>0.63400000000000001</v>
      </c>
      <c r="O1224" s="4">
        <v>0.65</v>
      </c>
      <c r="P1224" s="4">
        <v>0.43</v>
      </c>
      <c r="Q1224" s="4">
        <v>0.83</v>
      </c>
      <c r="R1224">
        <v>8.7999999999999995E-2</v>
      </c>
      <c r="S1224" s="5">
        <v>4048</v>
      </c>
      <c r="T1224" s="5">
        <v>81999770</v>
      </c>
      <c r="U1224" s="5">
        <v>409476591</v>
      </c>
      <c r="V1224" s="11">
        <f>T1224/U1224</f>
        <v>0.20025508613262827</v>
      </c>
      <c r="W1224" s="4">
        <v>0.9</v>
      </c>
      <c r="X1224" s="4">
        <v>0.3</v>
      </c>
      <c r="Y1224" s="4">
        <v>0.26</v>
      </c>
      <c r="Z1224" s="10">
        <v>0.03</v>
      </c>
      <c r="AA1224" s="1">
        <v>773</v>
      </c>
      <c r="AB1224" s="4">
        <v>-7.1999999999999995E-2</v>
      </c>
      <c r="AC1224">
        <v>1223</v>
      </c>
    </row>
    <row r="1225" spans="1:29" x14ac:dyDescent="0.3">
      <c r="A1225" t="s">
        <v>1259</v>
      </c>
      <c r="B1225" t="s">
        <v>70</v>
      </c>
      <c r="C1225" s="2">
        <v>46426</v>
      </c>
      <c r="D1225">
        <v>432.19</v>
      </c>
      <c r="E1225" s="2">
        <v>1224</v>
      </c>
      <c r="F1225" t="s">
        <v>208</v>
      </c>
      <c r="G1225">
        <v>0.57099999999999995</v>
      </c>
      <c r="H1225">
        <v>0.7</v>
      </c>
      <c r="I1225" s="4">
        <v>1</v>
      </c>
      <c r="J1225" s="4">
        <v>0.39240000000000003</v>
      </c>
      <c r="K1225">
        <v>0.53200000000000003</v>
      </c>
      <c r="L1225" s="4">
        <v>1</v>
      </c>
      <c r="M1225" s="1">
        <v>0.89</v>
      </c>
      <c r="N1225">
        <v>0.63700000000000001</v>
      </c>
      <c r="O1225" s="4">
        <v>0.81</v>
      </c>
      <c r="P1225" s="4">
        <v>0.24</v>
      </c>
      <c r="Q1225" s="4">
        <v>0.87</v>
      </c>
      <c r="R1225">
        <v>8.5999999999999993E-2</v>
      </c>
      <c r="S1225" s="5">
        <v>3951</v>
      </c>
      <c r="T1225" s="5">
        <v>183443938</v>
      </c>
      <c r="U1225" s="5">
        <v>594581113</v>
      </c>
      <c r="V1225" s="11">
        <f>T1225/U1225</f>
        <v>0.30852634567287374</v>
      </c>
      <c r="W1225" s="4">
        <v>0.84</v>
      </c>
      <c r="X1225" s="4">
        <v>0.43</v>
      </c>
      <c r="Y1225" s="4">
        <v>0.22</v>
      </c>
      <c r="Z1225" s="10">
        <v>0.03</v>
      </c>
      <c r="AA1225" s="2">
        <v>1981</v>
      </c>
      <c r="AB1225" s="4">
        <v>0.1036</v>
      </c>
      <c r="AC1225">
        <v>1224</v>
      </c>
    </row>
    <row r="1226" spans="1:29" x14ac:dyDescent="0.3">
      <c r="A1226" t="s">
        <v>1260</v>
      </c>
      <c r="B1226" t="s">
        <v>148</v>
      </c>
      <c r="C1226" s="2">
        <v>10198</v>
      </c>
      <c r="D1226">
        <v>102.85</v>
      </c>
      <c r="E1226" s="2">
        <v>1225</v>
      </c>
      <c r="F1226" t="s">
        <v>208</v>
      </c>
      <c r="G1226">
        <v>0.57099999999999995</v>
      </c>
      <c r="H1226">
        <v>0.65400000000000003</v>
      </c>
      <c r="I1226" s="4">
        <v>1</v>
      </c>
      <c r="J1226" s="4">
        <v>0.30199999999999999</v>
      </c>
      <c r="K1226">
        <v>0.56299999999999994</v>
      </c>
      <c r="L1226" s="4">
        <v>1</v>
      </c>
      <c r="M1226" s="1">
        <v>1.65</v>
      </c>
      <c r="N1226">
        <v>0.81899999999999995</v>
      </c>
      <c r="O1226" s="4">
        <v>0.84</v>
      </c>
      <c r="P1226" s="4">
        <v>0.74</v>
      </c>
      <c r="Q1226" s="4">
        <v>0.88</v>
      </c>
      <c r="R1226">
        <v>0.13900000000000001</v>
      </c>
      <c r="S1226" s="5">
        <v>6338</v>
      </c>
      <c r="T1226" s="5">
        <v>64637325</v>
      </c>
      <c r="U1226" s="5">
        <v>121502409</v>
      </c>
      <c r="V1226" s="11">
        <f>T1226/U1226</f>
        <v>0.53198389671434421</v>
      </c>
      <c r="W1226" s="4">
        <v>0.9</v>
      </c>
      <c r="X1226" s="4">
        <v>0.28000000000000003</v>
      </c>
      <c r="Y1226" s="4">
        <v>0.27</v>
      </c>
      <c r="Z1226" s="10">
        <v>0.03</v>
      </c>
      <c r="AA1226" s="1">
        <v>885</v>
      </c>
      <c r="AB1226" s="4">
        <v>0.22070000000000001</v>
      </c>
      <c r="AC1226">
        <v>1225</v>
      </c>
    </row>
    <row r="1227" spans="1:29" x14ac:dyDescent="0.3">
      <c r="A1227" t="s">
        <v>1261</v>
      </c>
      <c r="B1227" t="s">
        <v>70</v>
      </c>
      <c r="C1227" s="2">
        <v>32216</v>
      </c>
      <c r="D1227">
        <v>289.23</v>
      </c>
      <c r="E1227" s="2">
        <v>1226</v>
      </c>
      <c r="F1227" t="s">
        <v>208</v>
      </c>
      <c r="G1227">
        <v>0.57099999999999995</v>
      </c>
      <c r="H1227">
        <v>0.753</v>
      </c>
      <c r="I1227" s="4">
        <v>1</v>
      </c>
      <c r="J1227" s="4">
        <v>0.49540000000000001</v>
      </c>
      <c r="K1227">
        <v>0.52300000000000002</v>
      </c>
      <c r="L1227" s="4">
        <v>0.99</v>
      </c>
      <c r="M1227" s="1">
        <v>0.81</v>
      </c>
      <c r="N1227">
        <v>0.57399999999999995</v>
      </c>
      <c r="O1227" s="4">
        <v>0.68</v>
      </c>
      <c r="P1227" s="4">
        <v>0.24</v>
      </c>
      <c r="Q1227" s="4">
        <v>0.8</v>
      </c>
      <c r="R1227">
        <v>9.4E-2</v>
      </c>
      <c r="S1227" s="5">
        <v>4320</v>
      </c>
      <c r="T1227" s="5">
        <v>139174601</v>
      </c>
      <c r="U1227" s="5">
        <v>535128804</v>
      </c>
      <c r="V1227" s="11">
        <f>T1227/U1227</f>
        <v>0.26007682628872281</v>
      </c>
      <c r="W1227" s="4">
        <v>0.87</v>
      </c>
      <c r="X1227" s="4">
        <v>0.38</v>
      </c>
      <c r="Y1227" s="4">
        <v>0.25</v>
      </c>
      <c r="Z1227" s="10">
        <v>0.03</v>
      </c>
      <c r="AA1227" s="2">
        <v>1145</v>
      </c>
      <c r="AB1227" s="4">
        <v>-0.1525</v>
      </c>
      <c r="AC1227">
        <v>1226</v>
      </c>
    </row>
    <row r="1228" spans="1:29" x14ac:dyDescent="0.3">
      <c r="A1228" t="s">
        <v>1262</v>
      </c>
      <c r="B1228" t="s">
        <v>29</v>
      </c>
      <c r="C1228" s="2">
        <v>7355</v>
      </c>
      <c r="D1228">
        <v>594.74</v>
      </c>
      <c r="E1228" s="2">
        <v>1227</v>
      </c>
      <c r="F1228" t="s">
        <v>208</v>
      </c>
      <c r="G1228">
        <v>0.57099999999999995</v>
      </c>
      <c r="H1228">
        <v>0.68799999999999994</v>
      </c>
      <c r="I1228" s="4">
        <v>1</v>
      </c>
      <c r="J1228" s="4">
        <v>0.36780000000000002</v>
      </c>
      <c r="K1228">
        <v>0.54700000000000004</v>
      </c>
      <c r="L1228" s="4">
        <v>1</v>
      </c>
      <c r="M1228" s="1">
        <v>1.25</v>
      </c>
      <c r="N1228">
        <v>0.90300000000000002</v>
      </c>
      <c r="O1228" s="4">
        <v>0.88</v>
      </c>
      <c r="P1228" s="4">
        <v>0.87</v>
      </c>
      <c r="Q1228" s="4">
        <v>0.95</v>
      </c>
      <c r="R1228">
        <v>0.18099999999999999</v>
      </c>
      <c r="S1228" s="5">
        <v>8204</v>
      </c>
      <c r="T1228" s="5">
        <v>60341926</v>
      </c>
      <c r="U1228" s="5">
        <v>226784378</v>
      </c>
      <c r="V1228" s="11">
        <f>T1228/U1228</f>
        <v>0.26607620212711475</v>
      </c>
      <c r="W1228" s="4">
        <v>0.91</v>
      </c>
      <c r="X1228" s="4">
        <v>0.27</v>
      </c>
      <c r="Y1228" s="4">
        <v>0.33</v>
      </c>
      <c r="Z1228" s="10">
        <v>0.02</v>
      </c>
      <c r="AA1228" s="1">
        <v>411</v>
      </c>
      <c r="AB1228" s="4">
        <v>-8.0500000000000002E-2</v>
      </c>
      <c r="AC1228">
        <v>1227</v>
      </c>
    </row>
    <row r="1229" spans="1:29" x14ac:dyDescent="0.3">
      <c r="A1229" t="s">
        <v>1263</v>
      </c>
      <c r="B1229" t="s">
        <v>207</v>
      </c>
      <c r="C1229" s="2">
        <v>17885</v>
      </c>
      <c r="D1229">
        <v>183.46</v>
      </c>
      <c r="E1229" s="2">
        <v>1228</v>
      </c>
      <c r="F1229" t="s">
        <v>208</v>
      </c>
      <c r="G1229">
        <v>0.57099999999999995</v>
      </c>
      <c r="H1229">
        <v>0.67100000000000004</v>
      </c>
      <c r="I1229" s="4">
        <v>1</v>
      </c>
      <c r="J1229" s="4">
        <v>0.33600000000000002</v>
      </c>
      <c r="K1229">
        <v>0.53100000000000003</v>
      </c>
      <c r="L1229" s="4">
        <v>1</v>
      </c>
      <c r="M1229" s="1">
        <v>0.85</v>
      </c>
      <c r="N1229">
        <v>0.73099999999999998</v>
      </c>
      <c r="O1229" s="4">
        <v>0.7</v>
      </c>
      <c r="P1229" s="4">
        <v>0.65</v>
      </c>
      <c r="Q1229" s="4">
        <v>0.85</v>
      </c>
      <c r="R1229">
        <v>9.8000000000000004E-2</v>
      </c>
      <c r="S1229" s="5">
        <v>4484</v>
      </c>
      <c r="T1229" s="5">
        <v>80205242</v>
      </c>
      <c r="U1229" s="5">
        <v>181359946</v>
      </c>
      <c r="V1229" s="11">
        <f>T1229/U1229</f>
        <v>0.44224341575399456</v>
      </c>
      <c r="W1229" s="4">
        <v>0.88</v>
      </c>
      <c r="X1229" s="4">
        <v>0.39</v>
      </c>
      <c r="Y1229" s="4">
        <v>0.21</v>
      </c>
      <c r="Z1229" s="10">
        <v>0.03</v>
      </c>
      <c r="AA1229" s="1">
        <v>839</v>
      </c>
      <c r="AB1229" s="4">
        <v>-3.4500000000000003E-2</v>
      </c>
      <c r="AC1229">
        <v>1228</v>
      </c>
    </row>
    <row r="1230" spans="1:29" x14ac:dyDescent="0.3">
      <c r="A1230" t="s">
        <v>1264</v>
      </c>
      <c r="B1230" t="s">
        <v>32</v>
      </c>
      <c r="C1230" s="2">
        <v>13920</v>
      </c>
      <c r="D1230">
        <v>553.58000000000004</v>
      </c>
      <c r="E1230" s="2">
        <v>1229</v>
      </c>
      <c r="F1230" t="s">
        <v>208</v>
      </c>
      <c r="G1230">
        <v>0.57099999999999995</v>
      </c>
      <c r="H1230">
        <v>0.65100000000000002</v>
      </c>
      <c r="I1230" s="4">
        <v>0.98009999999999997</v>
      </c>
      <c r="J1230" s="4">
        <v>0.32490000000000002</v>
      </c>
      <c r="K1230">
        <v>0.49099999999999999</v>
      </c>
      <c r="L1230" s="4">
        <v>0.92</v>
      </c>
      <c r="M1230" s="1">
        <v>0.84</v>
      </c>
      <c r="N1230">
        <v>0.86299999999999999</v>
      </c>
      <c r="O1230" s="4">
        <v>0.94</v>
      </c>
      <c r="P1230" s="4">
        <v>0.73</v>
      </c>
      <c r="Q1230" s="4">
        <v>0.93</v>
      </c>
      <c r="R1230">
        <v>0.10299999999999999</v>
      </c>
      <c r="S1230" s="5">
        <v>4680</v>
      </c>
      <c r="T1230" s="5">
        <v>65146367</v>
      </c>
      <c r="U1230" s="5">
        <v>374342746</v>
      </c>
      <c r="V1230" s="11">
        <f>T1230/U1230</f>
        <v>0.17402866142356074</v>
      </c>
      <c r="W1230" s="4">
        <v>0.86</v>
      </c>
      <c r="X1230" s="4">
        <v>0.26</v>
      </c>
      <c r="Y1230" s="4">
        <v>0.33</v>
      </c>
      <c r="Z1230" s="10">
        <v>0.03</v>
      </c>
      <c r="AA1230" s="1">
        <v>531</v>
      </c>
      <c r="AB1230" s="4">
        <v>-1.2999999999999999E-2</v>
      </c>
      <c r="AC1230">
        <v>1229</v>
      </c>
    </row>
    <row r="1231" spans="1:29" x14ac:dyDescent="0.3">
      <c r="A1231" t="s">
        <v>1265</v>
      </c>
      <c r="B1231" t="s">
        <v>32</v>
      </c>
      <c r="C1231" s="2">
        <v>14631</v>
      </c>
      <c r="D1231">
        <v>373.04</v>
      </c>
      <c r="E1231" s="2">
        <v>1230</v>
      </c>
      <c r="F1231" t="s">
        <v>208</v>
      </c>
      <c r="G1231">
        <v>0.57099999999999995</v>
      </c>
      <c r="H1231">
        <v>0.68700000000000006</v>
      </c>
      <c r="I1231" s="4">
        <v>1</v>
      </c>
      <c r="J1231" s="4">
        <v>0.3674</v>
      </c>
      <c r="K1231">
        <v>0.53200000000000003</v>
      </c>
      <c r="L1231" s="4">
        <v>0.99</v>
      </c>
      <c r="M1231" s="1">
        <v>1.01</v>
      </c>
      <c r="N1231">
        <v>0.84799999999999998</v>
      </c>
      <c r="O1231" s="4">
        <v>0.87</v>
      </c>
      <c r="P1231" s="4">
        <v>0.74</v>
      </c>
      <c r="Q1231" s="4">
        <v>0.94</v>
      </c>
      <c r="R1231">
        <v>0.152</v>
      </c>
      <c r="S1231" s="5">
        <v>6879</v>
      </c>
      <c r="T1231" s="5">
        <v>100645595</v>
      </c>
      <c r="U1231" s="5">
        <v>1339301242</v>
      </c>
      <c r="V1231" s="11">
        <f>T1231/U1231</f>
        <v>7.5147839667276284E-2</v>
      </c>
      <c r="W1231" s="4">
        <v>0.8</v>
      </c>
      <c r="X1231" s="4">
        <v>0.23</v>
      </c>
      <c r="Y1231" s="4">
        <v>0.17</v>
      </c>
      <c r="Z1231" s="10">
        <v>0.02</v>
      </c>
      <c r="AA1231" s="1">
        <v>614</v>
      </c>
      <c r="AB1231" s="4">
        <v>0.1004</v>
      </c>
      <c r="AC1231">
        <v>1230</v>
      </c>
    </row>
    <row r="1232" spans="1:29" x14ac:dyDescent="0.3">
      <c r="A1232" t="s">
        <v>1266</v>
      </c>
      <c r="B1232" t="s">
        <v>38</v>
      </c>
      <c r="C1232" s="2">
        <v>15008</v>
      </c>
      <c r="D1232">
        <v>378.84</v>
      </c>
      <c r="E1232" s="2">
        <v>1231</v>
      </c>
      <c r="F1232" t="s">
        <v>208</v>
      </c>
      <c r="G1232">
        <v>0.57099999999999995</v>
      </c>
      <c r="H1232">
        <v>0.69299999999999995</v>
      </c>
      <c r="I1232" s="4">
        <v>1</v>
      </c>
      <c r="J1232" s="4">
        <v>0.37869999999999998</v>
      </c>
      <c r="K1232">
        <v>0.56299999999999994</v>
      </c>
      <c r="L1232" s="4">
        <v>1</v>
      </c>
      <c r="M1232" s="1">
        <v>1.63</v>
      </c>
      <c r="N1232">
        <v>0.66100000000000003</v>
      </c>
      <c r="O1232" s="4">
        <v>0.86</v>
      </c>
      <c r="P1232" s="4">
        <v>0.33</v>
      </c>
      <c r="Q1232" s="4">
        <v>0.8</v>
      </c>
      <c r="R1232">
        <v>0.111</v>
      </c>
      <c r="S1232" s="5">
        <v>5082</v>
      </c>
      <c r="T1232" s="5">
        <v>76272527</v>
      </c>
      <c r="U1232" s="5">
        <v>636237981</v>
      </c>
      <c r="V1232" s="11">
        <f>T1232/U1232</f>
        <v>0.1198804995579162</v>
      </c>
      <c r="W1232" s="4">
        <v>0.79</v>
      </c>
      <c r="X1232" s="4"/>
      <c r="Y1232" s="4"/>
      <c r="AA1232" s="1">
        <v>539</v>
      </c>
      <c r="AB1232" s="4">
        <v>-0.112</v>
      </c>
      <c r="AC1232">
        <v>1231</v>
      </c>
    </row>
    <row r="1233" spans="1:29" x14ac:dyDescent="0.3">
      <c r="A1233" t="s">
        <v>1267</v>
      </c>
      <c r="B1233" t="s">
        <v>29</v>
      </c>
      <c r="C1233" s="2">
        <v>4331</v>
      </c>
      <c r="D1233">
        <v>301.04000000000002</v>
      </c>
      <c r="E1233" s="2">
        <v>1232</v>
      </c>
      <c r="F1233" t="s">
        <v>208</v>
      </c>
      <c r="G1233">
        <v>0.57099999999999995</v>
      </c>
      <c r="H1233">
        <v>0.752</v>
      </c>
      <c r="I1233" s="4">
        <v>0.9</v>
      </c>
      <c r="J1233" s="4">
        <v>0.63759999999999994</v>
      </c>
      <c r="K1233">
        <v>0.48099999999999998</v>
      </c>
      <c r="L1233" s="4">
        <v>0.9</v>
      </c>
      <c r="M1233" s="1">
        <v>0.83</v>
      </c>
      <c r="N1233">
        <v>0.90800000000000003</v>
      </c>
      <c r="O1233" s="4">
        <v>0.97</v>
      </c>
      <c r="P1233" s="4">
        <v>0.86</v>
      </c>
      <c r="Q1233" s="4">
        <v>0.9</v>
      </c>
      <c r="R1233">
        <v>0.182</v>
      </c>
      <c r="S1233" s="5">
        <v>8235</v>
      </c>
      <c r="T1233" s="5">
        <v>35665664</v>
      </c>
      <c r="U1233" s="5">
        <v>141366238</v>
      </c>
      <c r="V1233" s="11">
        <f>T1233/U1233</f>
        <v>0.25229265844932508</v>
      </c>
      <c r="W1233" s="4">
        <v>0.87</v>
      </c>
      <c r="X1233" s="4">
        <v>0.28000000000000003</v>
      </c>
      <c r="Y1233" s="4">
        <v>0.24</v>
      </c>
      <c r="Z1233" s="10">
        <v>0.03</v>
      </c>
      <c r="AA1233" s="1">
        <v>261</v>
      </c>
      <c r="AB1233" s="4">
        <v>1.95E-2</v>
      </c>
      <c r="AC1233">
        <v>1232</v>
      </c>
    </row>
    <row r="1234" spans="1:29" x14ac:dyDescent="0.3">
      <c r="A1234" t="s">
        <v>1268</v>
      </c>
      <c r="B1234" t="s">
        <v>32</v>
      </c>
      <c r="C1234" s="2">
        <v>3188</v>
      </c>
      <c r="D1234">
        <v>165.22</v>
      </c>
      <c r="E1234" s="2">
        <v>1233</v>
      </c>
      <c r="F1234" t="s">
        <v>208</v>
      </c>
      <c r="G1234">
        <v>0.57099999999999995</v>
      </c>
      <c r="H1234">
        <v>0.78</v>
      </c>
      <c r="I1234" s="4">
        <v>0.98670000000000002</v>
      </c>
      <c r="J1234" s="4">
        <v>0.56850000000000001</v>
      </c>
      <c r="K1234">
        <v>0.52200000000000002</v>
      </c>
      <c r="L1234" s="4">
        <v>1</v>
      </c>
      <c r="M1234" s="1">
        <v>0.63</v>
      </c>
      <c r="N1234">
        <v>0.73399999999999999</v>
      </c>
      <c r="O1234" s="4">
        <v>0.75</v>
      </c>
      <c r="P1234" s="4">
        <v>0.55000000000000004</v>
      </c>
      <c r="Q1234" s="4">
        <v>0.89</v>
      </c>
      <c r="R1234">
        <v>0.16900000000000001</v>
      </c>
      <c r="S1234" s="5">
        <v>7676</v>
      </c>
      <c r="T1234" s="5">
        <v>24470030</v>
      </c>
      <c r="U1234" s="5">
        <v>64377787</v>
      </c>
      <c r="V1234" s="11">
        <f>T1234/U1234</f>
        <v>0.38010051510468978</v>
      </c>
      <c r="W1234" s="4">
        <v>0.94</v>
      </c>
      <c r="X1234" s="4">
        <v>0.28999999999999998</v>
      </c>
      <c r="Y1234" s="4">
        <v>0.27</v>
      </c>
      <c r="AA1234" s="1">
        <v>224</v>
      </c>
      <c r="AB1234" s="4">
        <v>-3.8600000000000002E-2</v>
      </c>
      <c r="AC1234">
        <v>1233</v>
      </c>
    </row>
    <row r="1235" spans="1:29" x14ac:dyDescent="0.3">
      <c r="A1235" t="s">
        <v>1269</v>
      </c>
      <c r="B1235" t="s">
        <v>64</v>
      </c>
      <c r="C1235" s="2">
        <v>12309</v>
      </c>
      <c r="D1235">
        <v>313.44</v>
      </c>
      <c r="E1235" s="2">
        <v>1234</v>
      </c>
      <c r="F1235" t="s">
        <v>208</v>
      </c>
      <c r="G1235">
        <v>0.57099999999999995</v>
      </c>
      <c r="H1235">
        <v>0.79200000000000004</v>
      </c>
      <c r="I1235" s="4">
        <v>1</v>
      </c>
      <c r="J1235" s="4">
        <v>0.57140000000000002</v>
      </c>
      <c r="K1235">
        <v>0.501</v>
      </c>
      <c r="L1235" s="4">
        <v>0.97</v>
      </c>
      <c r="M1235" s="1">
        <v>0.55000000000000004</v>
      </c>
      <c r="N1235">
        <v>0.54900000000000004</v>
      </c>
      <c r="O1235" s="4">
        <v>0.82</v>
      </c>
      <c r="P1235" s="4">
        <v>0.1</v>
      </c>
      <c r="Q1235" s="4">
        <v>0.74</v>
      </c>
      <c r="R1235">
        <v>9.8000000000000004E-2</v>
      </c>
      <c r="S1235" s="5">
        <v>4495</v>
      </c>
      <c r="T1235" s="5">
        <v>55329861</v>
      </c>
      <c r="U1235" s="5">
        <v>140664700</v>
      </c>
      <c r="V1235" s="11">
        <f>T1235/U1235</f>
        <v>0.39334574345944645</v>
      </c>
      <c r="W1235" s="4">
        <v>0.95</v>
      </c>
      <c r="X1235" s="4">
        <v>0.4</v>
      </c>
      <c r="Y1235" s="4">
        <v>0.2</v>
      </c>
      <c r="Z1235" s="10">
        <v>0.03</v>
      </c>
      <c r="AA1235" s="1">
        <v>869</v>
      </c>
      <c r="AB1235" s="4">
        <v>0.30680000000000002</v>
      </c>
      <c r="AC1235">
        <v>1234</v>
      </c>
    </row>
    <row r="1236" spans="1:29" x14ac:dyDescent="0.3">
      <c r="A1236" t="s">
        <v>1270</v>
      </c>
      <c r="B1236" t="s">
        <v>64</v>
      </c>
      <c r="C1236" s="2">
        <v>24138</v>
      </c>
      <c r="D1236">
        <v>166.87</v>
      </c>
      <c r="E1236" s="2">
        <v>1235</v>
      </c>
      <c r="F1236" t="s">
        <v>208</v>
      </c>
      <c r="G1236">
        <v>0.57099999999999995</v>
      </c>
      <c r="H1236">
        <v>0.70099999999999996</v>
      </c>
      <c r="I1236" s="4">
        <v>0.93200000000000005</v>
      </c>
      <c r="J1236" s="4">
        <v>0.49170000000000003</v>
      </c>
      <c r="K1236">
        <v>0.54</v>
      </c>
      <c r="L1236" s="4">
        <v>1</v>
      </c>
      <c r="M1236" s="1">
        <v>1.08</v>
      </c>
      <c r="N1236">
        <v>0.623</v>
      </c>
      <c r="O1236" s="4">
        <v>0.88</v>
      </c>
      <c r="P1236" s="4">
        <v>0.03</v>
      </c>
      <c r="Q1236" s="4">
        <v>0.96</v>
      </c>
      <c r="R1236">
        <v>8.7999999999999995E-2</v>
      </c>
      <c r="S1236" s="5">
        <v>4010</v>
      </c>
      <c r="T1236" s="5">
        <v>96803190</v>
      </c>
      <c r="U1236" s="5">
        <v>437583626</v>
      </c>
      <c r="V1236" s="11">
        <f>T1236/U1236</f>
        <v>0.22122214874648896</v>
      </c>
      <c r="W1236" s="4">
        <v>0.89</v>
      </c>
      <c r="X1236" s="4">
        <v>0.41</v>
      </c>
      <c r="Y1236" s="4">
        <v>0.24</v>
      </c>
      <c r="Z1236" s="10">
        <v>0.04</v>
      </c>
      <c r="AA1236" s="1">
        <v>894</v>
      </c>
      <c r="AB1236" s="4">
        <v>-6.7799999999999999E-2</v>
      </c>
      <c r="AC1236">
        <v>1235</v>
      </c>
    </row>
    <row r="1237" spans="1:29" x14ac:dyDescent="0.3">
      <c r="A1237" t="s">
        <v>1271</v>
      </c>
      <c r="B1237" t="s">
        <v>36</v>
      </c>
      <c r="C1237" s="2">
        <v>14073</v>
      </c>
      <c r="D1237">
        <v>291.19</v>
      </c>
      <c r="E1237" s="2">
        <v>1236</v>
      </c>
      <c r="F1237" t="s">
        <v>208</v>
      </c>
      <c r="G1237">
        <v>0.57099999999999995</v>
      </c>
      <c r="H1237">
        <v>0.70399999999999996</v>
      </c>
      <c r="I1237" s="4">
        <v>1</v>
      </c>
      <c r="J1237" s="4">
        <v>0.40039999999999998</v>
      </c>
      <c r="K1237">
        <v>0.54100000000000004</v>
      </c>
      <c r="L1237" s="4">
        <v>0.96</v>
      </c>
      <c r="M1237" s="1">
        <v>1.58</v>
      </c>
      <c r="N1237">
        <v>0.872</v>
      </c>
      <c r="O1237" s="4">
        <v>0.88</v>
      </c>
      <c r="P1237" s="4">
        <v>0.81</v>
      </c>
      <c r="Q1237" s="4">
        <v>0.93</v>
      </c>
      <c r="R1237">
        <v>0.17799999999999999</v>
      </c>
      <c r="S1237" s="5">
        <v>8079</v>
      </c>
      <c r="T1237" s="5">
        <v>113700986</v>
      </c>
      <c r="U1237" s="5">
        <v>418766397</v>
      </c>
      <c r="V1237" s="11">
        <f>T1237/U1237</f>
        <v>0.27151411100447009</v>
      </c>
      <c r="W1237" s="4">
        <v>0.86</v>
      </c>
      <c r="X1237" s="4">
        <v>0.17</v>
      </c>
      <c r="Y1237" s="4">
        <v>0.33</v>
      </c>
      <c r="Z1237" s="10">
        <v>0.03</v>
      </c>
      <c r="AA1237" s="2">
        <v>1117</v>
      </c>
      <c r="AB1237" s="4">
        <v>9.5100000000000004E-2</v>
      </c>
      <c r="AC1237">
        <v>1236</v>
      </c>
    </row>
    <row r="1238" spans="1:29" x14ac:dyDescent="0.3">
      <c r="A1238" t="s">
        <v>1272</v>
      </c>
      <c r="B1238" t="s">
        <v>32</v>
      </c>
      <c r="C1238" s="2">
        <v>61387</v>
      </c>
      <c r="D1238" s="3">
        <v>1194.21</v>
      </c>
      <c r="E1238" s="2">
        <v>1237</v>
      </c>
      <c r="F1238" t="s">
        <v>208</v>
      </c>
      <c r="G1238">
        <v>0.57099999999999995</v>
      </c>
      <c r="H1238">
        <v>0.69899999999999995</v>
      </c>
      <c r="I1238" s="4">
        <v>1</v>
      </c>
      <c r="J1238" s="4">
        <v>0.3901</v>
      </c>
      <c r="K1238">
        <v>0.59099999999999997</v>
      </c>
      <c r="L1238" s="4">
        <v>0.97</v>
      </c>
      <c r="M1238" s="1">
        <v>2.68</v>
      </c>
      <c r="N1238">
        <v>0.89700000000000002</v>
      </c>
      <c r="O1238" s="4">
        <v>0.95</v>
      </c>
      <c r="P1238" s="4">
        <v>0.78</v>
      </c>
      <c r="Q1238" s="4">
        <v>0.96</v>
      </c>
      <c r="R1238">
        <v>0.218</v>
      </c>
      <c r="S1238" s="5">
        <v>9878</v>
      </c>
      <c r="T1238" s="5">
        <v>606366013</v>
      </c>
      <c r="U1238" s="5">
        <v>7367378398</v>
      </c>
      <c r="V1238" s="11">
        <f>T1238/U1238</f>
        <v>8.2304176634202517E-2</v>
      </c>
      <c r="W1238" s="4">
        <v>0.7</v>
      </c>
      <c r="X1238" s="4">
        <v>0.17</v>
      </c>
      <c r="Y1238" s="4">
        <v>0.23</v>
      </c>
      <c r="Z1238" s="10">
        <v>0.03</v>
      </c>
      <c r="AA1238" s="2">
        <v>3998</v>
      </c>
      <c r="AB1238" s="4">
        <v>0.1202</v>
      </c>
      <c r="AC1238">
        <v>1237</v>
      </c>
    </row>
    <row r="1239" spans="1:29" x14ac:dyDescent="0.3">
      <c r="A1239" t="s">
        <v>1273</v>
      </c>
      <c r="B1239" t="s">
        <v>38</v>
      </c>
      <c r="C1239" s="2">
        <v>2187</v>
      </c>
      <c r="D1239">
        <v>67.78</v>
      </c>
      <c r="E1239" s="2">
        <v>1238</v>
      </c>
      <c r="F1239" t="s">
        <v>208</v>
      </c>
      <c r="G1239">
        <v>0.57099999999999995</v>
      </c>
      <c r="H1239">
        <v>0.79400000000000004</v>
      </c>
      <c r="I1239" s="4">
        <v>1</v>
      </c>
      <c r="J1239" s="4">
        <v>0.57550000000000001</v>
      </c>
      <c r="K1239">
        <v>0.32</v>
      </c>
      <c r="L1239" s="4">
        <v>0.57999999999999996</v>
      </c>
      <c r="M1239" s="1">
        <v>0.79</v>
      </c>
      <c r="N1239">
        <v>0.65700000000000003</v>
      </c>
      <c r="O1239" s="4">
        <v>0.99</v>
      </c>
      <c r="P1239" s="4">
        <v>0.01</v>
      </c>
      <c r="Q1239" s="4">
        <v>0.98</v>
      </c>
      <c r="R1239">
        <v>1.0999999999999999E-2</v>
      </c>
      <c r="S1239" s="5">
        <v>558</v>
      </c>
      <c r="T1239" s="5">
        <v>1219423</v>
      </c>
      <c r="U1239" s="5">
        <v>73694766</v>
      </c>
      <c r="V1239" s="11">
        <f>T1239/U1239</f>
        <v>1.6546941746175027E-2</v>
      </c>
      <c r="W1239" s="4"/>
      <c r="X1239" s="4">
        <v>0.18</v>
      </c>
      <c r="Y1239" s="4">
        <v>0.21</v>
      </c>
      <c r="Z1239" s="10">
        <v>0.03</v>
      </c>
      <c r="AA1239" s="1">
        <v>141</v>
      </c>
      <c r="AB1239" s="4">
        <v>6.8199999999999997E-2</v>
      </c>
      <c r="AC1239">
        <v>1238</v>
      </c>
    </row>
    <row r="1240" spans="1:29" x14ac:dyDescent="0.3">
      <c r="A1240" t="s">
        <v>1274</v>
      </c>
      <c r="B1240" t="s">
        <v>161</v>
      </c>
      <c r="C1240" s="2">
        <v>8446</v>
      </c>
      <c r="D1240" s="3">
        <v>1268.3499999999999</v>
      </c>
      <c r="E1240" s="2">
        <v>1239</v>
      </c>
      <c r="F1240" t="s">
        <v>208</v>
      </c>
      <c r="G1240">
        <v>0.57099999999999995</v>
      </c>
      <c r="H1240">
        <v>0.71499999999999997</v>
      </c>
      <c r="I1240" s="4">
        <v>1</v>
      </c>
      <c r="J1240" s="4">
        <v>0.42170000000000002</v>
      </c>
      <c r="K1240">
        <v>0.53600000000000003</v>
      </c>
      <c r="L1240" s="4">
        <v>1</v>
      </c>
      <c r="M1240" s="1">
        <v>0.97</v>
      </c>
      <c r="N1240">
        <v>0.7</v>
      </c>
      <c r="O1240" s="4">
        <v>0.87</v>
      </c>
      <c r="P1240" s="4">
        <v>0.36</v>
      </c>
      <c r="Q1240" s="4">
        <v>0.87</v>
      </c>
      <c r="R1240">
        <v>0.122</v>
      </c>
      <c r="S1240" s="5">
        <v>5545</v>
      </c>
      <c r="T1240" s="5">
        <v>46831208</v>
      </c>
      <c r="U1240" s="5">
        <v>169008400</v>
      </c>
      <c r="V1240" s="11">
        <f>T1240/U1240</f>
        <v>0.27709396692708765</v>
      </c>
      <c r="W1240" s="4">
        <v>0.83</v>
      </c>
      <c r="X1240" s="4"/>
      <c r="Y1240" s="4"/>
      <c r="AA1240" s="1">
        <v>427</v>
      </c>
      <c r="AB1240" s="4">
        <v>5.4300000000000001E-2</v>
      </c>
      <c r="AC1240">
        <v>1239</v>
      </c>
    </row>
    <row r="1241" spans="1:29" x14ac:dyDescent="0.3">
      <c r="A1241" t="s">
        <v>1275</v>
      </c>
      <c r="B1241" t="s">
        <v>161</v>
      </c>
      <c r="C1241" s="2">
        <v>10495</v>
      </c>
      <c r="D1241">
        <v>901.93</v>
      </c>
      <c r="E1241" s="2">
        <v>1240</v>
      </c>
      <c r="F1241" t="s">
        <v>208</v>
      </c>
      <c r="G1241">
        <v>0.57099999999999995</v>
      </c>
      <c r="H1241">
        <v>0.73</v>
      </c>
      <c r="I1241" s="4">
        <v>1</v>
      </c>
      <c r="J1241" s="4">
        <v>0.45079999999999998</v>
      </c>
      <c r="K1241">
        <v>0.54700000000000004</v>
      </c>
      <c r="L1241" s="4">
        <v>1</v>
      </c>
      <c r="M1241" s="1">
        <v>1.24</v>
      </c>
      <c r="N1241">
        <v>0.64900000000000002</v>
      </c>
      <c r="O1241" s="4">
        <v>0.92</v>
      </c>
      <c r="P1241" s="4">
        <v>0.08</v>
      </c>
      <c r="Q1241" s="4">
        <v>0.94</v>
      </c>
      <c r="R1241">
        <v>0.122</v>
      </c>
      <c r="S1241" s="5">
        <v>5556</v>
      </c>
      <c r="T1241" s="5">
        <v>58312356</v>
      </c>
      <c r="U1241" s="5">
        <v>467716603</v>
      </c>
      <c r="V1241" s="11">
        <f>T1241/U1241</f>
        <v>0.12467454784794116</v>
      </c>
      <c r="W1241" s="4">
        <v>0.81</v>
      </c>
      <c r="X1241" s="4">
        <v>0.31</v>
      </c>
      <c r="Y1241" s="4">
        <v>0.21</v>
      </c>
      <c r="Z1241" s="10">
        <v>0.02</v>
      </c>
      <c r="AA1241" s="1">
        <v>462</v>
      </c>
      <c r="AB1241" s="4">
        <v>-4.3499999999999997E-2</v>
      </c>
      <c r="AC1241">
        <v>1240</v>
      </c>
    </row>
    <row r="1242" spans="1:29" x14ac:dyDescent="0.3">
      <c r="A1242" t="s">
        <v>1276</v>
      </c>
      <c r="B1242" t="s">
        <v>52</v>
      </c>
      <c r="C1242" s="2">
        <v>17793</v>
      </c>
      <c r="D1242">
        <v>933.73</v>
      </c>
      <c r="E1242" s="2">
        <v>1241</v>
      </c>
      <c r="F1242" t="s">
        <v>208</v>
      </c>
      <c r="G1242">
        <v>0.57099999999999995</v>
      </c>
      <c r="H1242">
        <v>0.70399999999999996</v>
      </c>
      <c r="I1242" s="4">
        <v>1</v>
      </c>
      <c r="J1242" s="4">
        <v>0.3997</v>
      </c>
      <c r="K1242">
        <v>0.52800000000000002</v>
      </c>
      <c r="L1242" s="4">
        <v>1</v>
      </c>
      <c r="M1242" s="1">
        <v>0.79</v>
      </c>
      <c r="N1242">
        <v>0.65400000000000003</v>
      </c>
      <c r="O1242" s="4">
        <v>0.82</v>
      </c>
      <c r="P1242" s="4">
        <v>0.37</v>
      </c>
      <c r="Q1242" s="4">
        <v>0.77</v>
      </c>
      <c r="R1242">
        <v>9.2999999999999999E-2</v>
      </c>
      <c r="S1242" s="5">
        <v>4258</v>
      </c>
      <c r="T1242" s="5">
        <v>75765343</v>
      </c>
      <c r="U1242" s="5">
        <v>315841144</v>
      </c>
      <c r="V1242" s="11">
        <f>T1242/U1242</f>
        <v>0.23988433565197573</v>
      </c>
      <c r="W1242" s="4">
        <v>0.84</v>
      </c>
      <c r="X1242" s="4">
        <v>0.28999999999999998</v>
      </c>
      <c r="Y1242" s="4">
        <v>0.3</v>
      </c>
      <c r="Z1242" s="10">
        <v>0.03</v>
      </c>
      <c r="AA1242" s="1">
        <v>879</v>
      </c>
      <c r="AB1242" s="4">
        <v>0.11550000000000001</v>
      </c>
      <c r="AC1242">
        <v>1241</v>
      </c>
    </row>
    <row r="1243" spans="1:29" x14ac:dyDescent="0.3">
      <c r="A1243" t="s">
        <v>1277</v>
      </c>
      <c r="B1243" t="s">
        <v>32</v>
      </c>
      <c r="C1243" s="2">
        <v>16279</v>
      </c>
      <c r="D1243">
        <v>72.23</v>
      </c>
      <c r="E1243" s="2">
        <v>1242</v>
      </c>
      <c r="F1243" t="s">
        <v>208</v>
      </c>
      <c r="G1243">
        <v>0.57099999999999995</v>
      </c>
      <c r="H1243">
        <v>0.61099999999999999</v>
      </c>
      <c r="I1243" s="4">
        <v>0.94120000000000004</v>
      </c>
      <c r="J1243" s="4">
        <v>0.30280000000000001</v>
      </c>
      <c r="K1243">
        <v>0.46300000000000002</v>
      </c>
      <c r="L1243" s="4">
        <v>0.84</v>
      </c>
      <c r="M1243" s="1">
        <v>1.1000000000000001</v>
      </c>
      <c r="N1243">
        <v>0.95399999999999996</v>
      </c>
      <c r="O1243" s="4">
        <v>0.98</v>
      </c>
      <c r="P1243" s="4">
        <v>0.9</v>
      </c>
      <c r="Q1243" s="4">
        <v>0.98</v>
      </c>
      <c r="R1243">
        <v>8.6999999999999994E-2</v>
      </c>
      <c r="S1243" s="5">
        <v>3993</v>
      </c>
      <c r="T1243" s="5">
        <v>65001120</v>
      </c>
      <c r="U1243" s="5">
        <v>193699086</v>
      </c>
      <c r="V1243" s="11">
        <f>T1243/U1243</f>
        <v>0.33557783540599673</v>
      </c>
      <c r="W1243" s="4">
        <v>0.89</v>
      </c>
      <c r="X1243" s="4">
        <v>0.28000000000000003</v>
      </c>
      <c r="Y1243" s="4">
        <v>0.24</v>
      </c>
      <c r="Z1243" s="10">
        <v>0.03</v>
      </c>
      <c r="AA1243" s="1">
        <v>643</v>
      </c>
      <c r="AB1243" s="4">
        <v>0.251</v>
      </c>
      <c r="AC1243">
        <v>1242</v>
      </c>
    </row>
    <row r="1244" spans="1:29" x14ac:dyDescent="0.3">
      <c r="A1244" t="s">
        <v>1278</v>
      </c>
      <c r="B1244" t="s">
        <v>29</v>
      </c>
      <c r="C1244" s="2">
        <v>32178</v>
      </c>
      <c r="D1244">
        <v>290.98</v>
      </c>
      <c r="E1244" s="2">
        <v>1243</v>
      </c>
      <c r="F1244" t="s">
        <v>208</v>
      </c>
      <c r="G1244">
        <v>0.57099999999999995</v>
      </c>
      <c r="H1244">
        <v>0.78</v>
      </c>
      <c r="I1244" s="4">
        <v>1</v>
      </c>
      <c r="J1244" s="4">
        <v>0.54900000000000004</v>
      </c>
      <c r="K1244">
        <v>0.29599999999999999</v>
      </c>
      <c r="L1244" s="4">
        <v>0.55000000000000004</v>
      </c>
      <c r="M1244" s="1">
        <v>0.57999999999999996</v>
      </c>
      <c r="N1244">
        <v>0.98799999999999999</v>
      </c>
      <c r="O1244" s="4">
        <v>0.99</v>
      </c>
      <c r="P1244" s="4">
        <v>0.98</v>
      </c>
      <c r="Q1244" s="4">
        <v>1</v>
      </c>
      <c r="R1244">
        <v>0.10100000000000001</v>
      </c>
      <c r="S1244" s="5">
        <v>4607</v>
      </c>
      <c r="T1244" s="5">
        <v>148252206</v>
      </c>
      <c r="U1244" s="5">
        <v>1159253485</v>
      </c>
      <c r="V1244" s="11">
        <f>T1244/U1244</f>
        <v>0.12788592651934103</v>
      </c>
      <c r="W1244" s="4">
        <v>0.8</v>
      </c>
      <c r="X1244" s="4">
        <v>0.36</v>
      </c>
      <c r="Y1244" s="4">
        <v>0.22</v>
      </c>
      <c r="Z1244" s="10">
        <v>0.01</v>
      </c>
      <c r="AA1244" s="1">
        <v>981</v>
      </c>
      <c r="AB1244" s="4">
        <v>0.1186</v>
      </c>
      <c r="AC1244">
        <v>1243</v>
      </c>
    </row>
    <row r="1245" spans="1:29" x14ac:dyDescent="0.3">
      <c r="A1245" t="s">
        <v>1279</v>
      </c>
      <c r="B1245" t="s">
        <v>1280</v>
      </c>
      <c r="C1245" s="2">
        <v>8728</v>
      </c>
      <c r="D1245" s="3">
        <v>11771.67</v>
      </c>
      <c r="E1245" s="2">
        <v>1244</v>
      </c>
      <c r="F1245" t="s">
        <v>208</v>
      </c>
      <c r="G1245">
        <v>0.57099999999999995</v>
      </c>
      <c r="H1245">
        <v>0.79700000000000004</v>
      </c>
      <c r="I1245" s="4">
        <v>1</v>
      </c>
      <c r="J1245" s="4">
        <v>0.58240000000000003</v>
      </c>
      <c r="K1245">
        <v>0.51900000000000002</v>
      </c>
      <c r="L1245" s="4">
        <v>1</v>
      </c>
      <c r="M1245" s="1">
        <v>0.56999999999999995</v>
      </c>
      <c r="N1245">
        <v>0.54900000000000004</v>
      </c>
      <c r="O1245" s="4">
        <v>0.85</v>
      </c>
      <c r="P1245" s="4">
        <v>0.02</v>
      </c>
      <c r="Q1245" s="4">
        <v>0.78</v>
      </c>
      <c r="R1245">
        <v>0.115</v>
      </c>
      <c r="S1245" s="5">
        <v>5253</v>
      </c>
      <c r="T1245" s="5">
        <v>45852210</v>
      </c>
      <c r="U1245" s="5">
        <v>76729908</v>
      </c>
      <c r="V1245" s="11">
        <f>T1245/U1245</f>
        <v>0.59757936892091668</v>
      </c>
      <c r="W1245" s="4">
        <v>0.97</v>
      </c>
      <c r="X1245" s="4">
        <v>0.35</v>
      </c>
      <c r="Y1245" s="4">
        <v>0.22</v>
      </c>
      <c r="Z1245" s="10">
        <v>0.03</v>
      </c>
      <c r="AA1245" s="1">
        <v>888</v>
      </c>
      <c r="AB1245" s="4">
        <v>0.30590000000000001</v>
      </c>
      <c r="AC1245">
        <v>1244</v>
      </c>
    </row>
    <row r="1246" spans="1:29" x14ac:dyDescent="0.3">
      <c r="A1246" t="s">
        <v>1281</v>
      </c>
      <c r="B1246" t="s">
        <v>32</v>
      </c>
      <c r="C1246" s="2">
        <v>4793</v>
      </c>
      <c r="D1246" s="3">
        <v>1733.2</v>
      </c>
      <c r="E1246" s="2">
        <v>1245</v>
      </c>
      <c r="F1246" t="s">
        <v>208</v>
      </c>
      <c r="G1246">
        <v>0.57099999999999995</v>
      </c>
      <c r="H1246">
        <v>0.86699999999999999</v>
      </c>
      <c r="I1246" s="4">
        <v>1</v>
      </c>
      <c r="J1246" s="4">
        <v>0.71909999999999996</v>
      </c>
      <c r="K1246">
        <v>0.53</v>
      </c>
      <c r="L1246" s="4">
        <v>1</v>
      </c>
      <c r="M1246" s="1">
        <v>0.83</v>
      </c>
      <c r="N1246">
        <v>0.48</v>
      </c>
      <c r="O1246" s="4">
        <v>0.88</v>
      </c>
      <c r="P1246" s="4">
        <v>0</v>
      </c>
      <c r="Q1246" s="4">
        <v>0.56999999999999995</v>
      </c>
      <c r="R1246">
        <v>0.14799999999999999</v>
      </c>
      <c r="S1246" s="5">
        <v>6703</v>
      </c>
      <c r="T1246" s="5">
        <v>32127328</v>
      </c>
      <c r="U1246" s="5">
        <v>57339107</v>
      </c>
      <c r="V1246" s="11">
        <f>T1246/U1246</f>
        <v>0.56030394753095825</v>
      </c>
      <c r="W1246" s="4">
        <v>0.95</v>
      </c>
      <c r="X1246" s="4">
        <v>0.31</v>
      </c>
      <c r="Y1246" s="4">
        <v>0.28999999999999998</v>
      </c>
      <c r="Z1246" s="10">
        <v>0.04</v>
      </c>
      <c r="AA1246" s="1">
        <v>441</v>
      </c>
      <c r="AB1246" s="4">
        <v>0.108</v>
      </c>
      <c r="AC1246">
        <v>1245</v>
      </c>
    </row>
    <row r="1247" spans="1:29" x14ac:dyDescent="0.3">
      <c r="A1247" t="s">
        <v>1282</v>
      </c>
      <c r="B1247" t="s">
        <v>64</v>
      </c>
      <c r="C1247" s="2">
        <v>37834</v>
      </c>
      <c r="D1247" s="3">
        <v>1623.45</v>
      </c>
      <c r="E1247" s="2">
        <v>1246</v>
      </c>
      <c r="F1247" t="s">
        <v>208</v>
      </c>
      <c r="G1247">
        <v>0.57099999999999995</v>
      </c>
      <c r="H1247">
        <v>0.72899999999999998</v>
      </c>
      <c r="I1247" s="4">
        <v>0.99790000000000001</v>
      </c>
      <c r="J1247" s="4">
        <v>0.45129999999999998</v>
      </c>
      <c r="K1247">
        <v>0.49</v>
      </c>
      <c r="L1247" s="4">
        <v>0.87</v>
      </c>
      <c r="M1247" s="1">
        <v>1.45</v>
      </c>
      <c r="N1247">
        <v>0.69299999999999995</v>
      </c>
      <c r="O1247" s="4">
        <v>0.75</v>
      </c>
      <c r="P1247" s="4">
        <v>0.53</v>
      </c>
      <c r="Q1247" s="4">
        <v>0.81</v>
      </c>
      <c r="R1247">
        <v>9.7000000000000003E-2</v>
      </c>
      <c r="S1247" s="5">
        <v>4455</v>
      </c>
      <c r="T1247" s="5">
        <v>168545648</v>
      </c>
      <c r="U1247" s="5">
        <v>522257685</v>
      </c>
      <c r="V1247" s="11">
        <f>T1247/U1247</f>
        <v>0.32272507009638357</v>
      </c>
      <c r="W1247" s="4">
        <v>0.84</v>
      </c>
      <c r="X1247" s="4">
        <v>0.43</v>
      </c>
      <c r="Y1247" s="4">
        <v>0.23</v>
      </c>
      <c r="Z1247" s="10">
        <v>0.02</v>
      </c>
      <c r="AA1247" s="2">
        <v>1389</v>
      </c>
      <c r="AB1247" s="4">
        <v>2.1299999999999999E-2</v>
      </c>
      <c r="AC1247">
        <v>1246</v>
      </c>
    </row>
    <row r="1248" spans="1:29" x14ac:dyDescent="0.3">
      <c r="A1248" t="s">
        <v>1283</v>
      </c>
      <c r="B1248" t="s">
        <v>140</v>
      </c>
      <c r="C1248" s="2">
        <v>40678</v>
      </c>
      <c r="D1248">
        <v>501.79</v>
      </c>
      <c r="E1248" s="2">
        <v>1247</v>
      </c>
      <c r="F1248" t="s">
        <v>208</v>
      </c>
      <c r="G1248">
        <v>0.56999999999999995</v>
      </c>
      <c r="H1248">
        <v>0.67300000000000004</v>
      </c>
      <c r="I1248" s="4">
        <v>1</v>
      </c>
      <c r="J1248" s="4">
        <v>0.33889999999999998</v>
      </c>
      <c r="K1248">
        <v>0.51700000000000002</v>
      </c>
      <c r="L1248" s="4">
        <v>1</v>
      </c>
      <c r="M1248" s="1">
        <v>0.55000000000000004</v>
      </c>
      <c r="N1248">
        <v>0.70399999999999996</v>
      </c>
      <c r="O1248" s="4">
        <v>0.76</v>
      </c>
      <c r="P1248" s="4">
        <v>0.53</v>
      </c>
      <c r="Q1248" s="4">
        <v>0.83</v>
      </c>
      <c r="R1248">
        <v>8.1000000000000003E-2</v>
      </c>
      <c r="S1248" s="5">
        <v>3720</v>
      </c>
      <c r="T1248" s="5">
        <v>151318078</v>
      </c>
      <c r="U1248" s="5">
        <v>535796555</v>
      </c>
      <c r="V1248" s="11">
        <f>T1248/U1248</f>
        <v>0.28241704166985543</v>
      </c>
      <c r="W1248" s="4">
        <v>0.9</v>
      </c>
      <c r="X1248" s="4">
        <v>0.49</v>
      </c>
      <c r="Y1248" s="4">
        <v>0.21</v>
      </c>
      <c r="Z1248" s="10">
        <v>0.03</v>
      </c>
      <c r="AA1248" s="2">
        <v>1552</v>
      </c>
      <c r="AB1248" s="4">
        <v>0.222</v>
      </c>
      <c r="AC1248">
        <v>1247</v>
      </c>
    </row>
    <row r="1249" spans="1:29" x14ac:dyDescent="0.3">
      <c r="A1249" t="s">
        <v>1284</v>
      </c>
      <c r="B1249" t="s">
        <v>32</v>
      </c>
      <c r="C1249" s="2">
        <v>18003</v>
      </c>
      <c r="D1249">
        <v>400.01</v>
      </c>
      <c r="E1249" s="2">
        <v>1248</v>
      </c>
      <c r="F1249" t="s">
        <v>208</v>
      </c>
      <c r="G1249">
        <v>0.56999999999999995</v>
      </c>
      <c r="H1249">
        <v>0.60199999999999998</v>
      </c>
      <c r="I1249" s="4">
        <v>0.9274</v>
      </c>
      <c r="J1249" s="4">
        <v>0.30530000000000002</v>
      </c>
      <c r="K1249">
        <v>0.56100000000000005</v>
      </c>
      <c r="L1249" s="4">
        <v>1</v>
      </c>
      <c r="M1249" s="1">
        <v>1.59</v>
      </c>
      <c r="N1249">
        <v>0.83499999999999996</v>
      </c>
      <c r="O1249" s="4">
        <v>0.83</v>
      </c>
      <c r="P1249" s="4">
        <v>0.76</v>
      </c>
      <c r="Q1249" s="4">
        <v>0.92</v>
      </c>
      <c r="R1249">
        <v>0.108</v>
      </c>
      <c r="S1249" s="5">
        <v>4940</v>
      </c>
      <c r="T1249" s="5">
        <v>88940179</v>
      </c>
      <c r="U1249" s="5">
        <v>461604433</v>
      </c>
      <c r="V1249" s="11">
        <f>T1249/U1249</f>
        <v>0.19267618038668186</v>
      </c>
      <c r="W1249" s="4">
        <v>0.78</v>
      </c>
      <c r="X1249" s="4">
        <v>0.27</v>
      </c>
      <c r="Y1249" s="4">
        <v>0.32</v>
      </c>
      <c r="AA1249" s="1">
        <v>586</v>
      </c>
      <c r="AB1249" s="4">
        <v>0.14449999999999999</v>
      </c>
      <c r="AC1249">
        <v>1248</v>
      </c>
    </row>
    <row r="1250" spans="1:29" x14ac:dyDescent="0.3">
      <c r="A1250" t="s">
        <v>1285</v>
      </c>
      <c r="B1250" t="s">
        <v>32</v>
      </c>
      <c r="C1250" s="2">
        <v>11192</v>
      </c>
      <c r="D1250">
        <v>572.4</v>
      </c>
      <c r="E1250" s="2">
        <v>1249</v>
      </c>
      <c r="F1250" t="s">
        <v>208</v>
      </c>
      <c r="G1250">
        <v>0.56999999999999995</v>
      </c>
      <c r="H1250">
        <v>0.628</v>
      </c>
      <c r="I1250" s="4">
        <v>0.9446</v>
      </c>
      <c r="J1250" s="4">
        <v>0.33129999999999998</v>
      </c>
      <c r="K1250">
        <v>0.50800000000000001</v>
      </c>
      <c r="L1250" s="4">
        <v>1</v>
      </c>
      <c r="M1250" s="1">
        <v>0.36</v>
      </c>
      <c r="N1250">
        <v>0.83499999999999996</v>
      </c>
      <c r="O1250" s="4">
        <v>0.87</v>
      </c>
      <c r="P1250" s="4">
        <v>0.72</v>
      </c>
      <c r="Q1250" s="4">
        <v>0.92</v>
      </c>
      <c r="R1250">
        <v>0.09</v>
      </c>
      <c r="S1250" s="5">
        <v>4105</v>
      </c>
      <c r="T1250" s="5">
        <v>45946322</v>
      </c>
      <c r="U1250" s="5">
        <v>246093822</v>
      </c>
      <c r="V1250" s="11">
        <f>T1250/U1250</f>
        <v>0.18670246016984529</v>
      </c>
      <c r="W1250" s="4">
        <v>0.86</v>
      </c>
      <c r="X1250" s="4">
        <v>0.28000000000000003</v>
      </c>
      <c r="Y1250" s="4">
        <v>0.23</v>
      </c>
      <c r="Z1250" s="10">
        <v>0.02</v>
      </c>
      <c r="AA1250" s="1">
        <v>355</v>
      </c>
      <c r="AB1250" s="4">
        <v>-0.20219999999999999</v>
      </c>
      <c r="AC1250">
        <v>1249</v>
      </c>
    </row>
    <row r="1251" spans="1:29" x14ac:dyDescent="0.3">
      <c r="A1251" t="s">
        <v>1286</v>
      </c>
      <c r="B1251" t="s">
        <v>70</v>
      </c>
      <c r="C1251" s="2">
        <v>22392</v>
      </c>
      <c r="D1251">
        <v>260</v>
      </c>
      <c r="E1251" s="2">
        <v>1250</v>
      </c>
      <c r="F1251" t="s">
        <v>208</v>
      </c>
      <c r="G1251">
        <v>0.56999999999999995</v>
      </c>
      <c r="H1251">
        <v>0.75800000000000001</v>
      </c>
      <c r="I1251" s="4">
        <v>1</v>
      </c>
      <c r="J1251" s="4">
        <v>0.50580000000000003</v>
      </c>
      <c r="K1251">
        <v>0.52600000000000002</v>
      </c>
      <c r="L1251" s="4">
        <v>1</v>
      </c>
      <c r="M1251" s="1">
        <v>0.73</v>
      </c>
      <c r="N1251">
        <v>0.53900000000000003</v>
      </c>
      <c r="O1251" s="4">
        <v>0.67</v>
      </c>
      <c r="P1251" s="4">
        <v>0.15</v>
      </c>
      <c r="Q1251" s="4">
        <v>0.8</v>
      </c>
      <c r="R1251">
        <v>8.8999999999999996E-2</v>
      </c>
      <c r="S1251" s="5">
        <v>4089</v>
      </c>
      <c r="T1251" s="5">
        <v>91552541</v>
      </c>
      <c r="U1251" s="5">
        <v>240015846</v>
      </c>
      <c r="V1251" s="11">
        <f>T1251/U1251</f>
        <v>0.38144373601066323</v>
      </c>
      <c r="W1251" s="4">
        <v>0.94</v>
      </c>
      <c r="X1251" s="4">
        <v>0.49</v>
      </c>
      <c r="Y1251" s="4">
        <v>0.24</v>
      </c>
      <c r="Z1251" s="10">
        <v>0.03</v>
      </c>
      <c r="AA1251" s="1">
        <v>913</v>
      </c>
      <c r="AB1251" s="4">
        <v>-3.39E-2</v>
      </c>
      <c r="AC1251">
        <v>1250</v>
      </c>
    </row>
    <row r="1252" spans="1:29" x14ac:dyDescent="0.3">
      <c r="A1252" t="s">
        <v>1287</v>
      </c>
      <c r="B1252" t="s">
        <v>143</v>
      </c>
      <c r="C1252" s="2">
        <v>10262</v>
      </c>
      <c r="D1252">
        <v>153.54</v>
      </c>
      <c r="E1252" s="2">
        <v>1251</v>
      </c>
      <c r="F1252" t="s">
        <v>208</v>
      </c>
      <c r="G1252">
        <v>0.56999999999999995</v>
      </c>
      <c r="H1252">
        <v>0.68500000000000005</v>
      </c>
      <c r="I1252" s="4">
        <v>0.96879999999999999</v>
      </c>
      <c r="J1252" s="4">
        <v>0.4083</v>
      </c>
      <c r="K1252">
        <v>0.52700000000000002</v>
      </c>
      <c r="L1252" s="4">
        <v>1</v>
      </c>
      <c r="M1252" s="1">
        <v>0.76</v>
      </c>
      <c r="N1252">
        <v>0.71599999999999997</v>
      </c>
      <c r="O1252" s="4">
        <v>0.96</v>
      </c>
      <c r="P1252" s="4">
        <v>0.42</v>
      </c>
      <c r="Q1252" s="4">
        <v>0.78</v>
      </c>
      <c r="R1252">
        <v>0.10100000000000001</v>
      </c>
      <c r="S1252" s="5">
        <v>4613</v>
      </c>
      <c r="T1252" s="5">
        <v>47340164</v>
      </c>
      <c r="U1252" s="5">
        <v>141091965</v>
      </c>
      <c r="V1252" s="11">
        <f>T1252/U1252</f>
        <v>0.3355270018388361</v>
      </c>
      <c r="W1252" s="4">
        <v>0.93</v>
      </c>
      <c r="X1252" s="4">
        <v>0.49</v>
      </c>
      <c r="Y1252" s="4">
        <v>0.17</v>
      </c>
      <c r="Z1252" s="10">
        <v>0.02</v>
      </c>
      <c r="AA1252" s="1">
        <v>636</v>
      </c>
      <c r="AB1252" s="4">
        <v>-9.4E-2</v>
      </c>
      <c r="AC1252">
        <v>1251</v>
      </c>
    </row>
    <row r="1253" spans="1:29" x14ac:dyDescent="0.3">
      <c r="A1253" t="s">
        <v>1288</v>
      </c>
      <c r="B1253" t="s">
        <v>32</v>
      </c>
      <c r="C1253" s="2">
        <v>19522</v>
      </c>
      <c r="D1253">
        <v>456.64</v>
      </c>
      <c r="E1253" s="2">
        <v>1252</v>
      </c>
      <c r="F1253" t="s">
        <v>208</v>
      </c>
      <c r="G1253">
        <v>0.56999999999999995</v>
      </c>
      <c r="H1253">
        <v>0.58899999999999997</v>
      </c>
      <c r="I1253" s="4">
        <v>0.94159999999999999</v>
      </c>
      <c r="J1253" s="4">
        <v>0.25950000000000001</v>
      </c>
      <c r="K1253">
        <v>0.54400000000000004</v>
      </c>
      <c r="L1253" s="4">
        <v>1</v>
      </c>
      <c r="M1253" s="1">
        <v>1.17</v>
      </c>
      <c r="N1253">
        <v>0.85499999999999998</v>
      </c>
      <c r="O1253" s="4">
        <v>0.86</v>
      </c>
      <c r="P1253" s="4">
        <v>0.83</v>
      </c>
      <c r="Q1253" s="4">
        <v>0.88</v>
      </c>
      <c r="R1253">
        <v>9.5000000000000001E-2</v>
      </c>
      <c r="S1253" s="5">
        <v>4322</v>
      </c>
      <c r="T1253" s="5">
        <v>84364555</v>
      </c>
      <c r="U1253" s="5">
        <v>344577052</v>
      </c>
      <c r="V1253" s="11">
        <f>T1253/U1253</f>
        <v>0.24483509424185335</v>
      </c>
      <c r="W1253" s="4">
        <v>0.85</v>
      </c>
      <c r="X1253" s="4">
        <v>0.28000000000000003</v>
      </c>
      <c r="Y1253" s="4">
        <v>0.3</v>
      </c>
      <c r="Z1253" s="10">
        <v>0.03</v>
      </c>
      <c r="AA1253" s="1">
        <v>822</v>
      </c>
      <c r="AB1253" s="4">
        <v>0.24360000000000001</v>
      </c>
      <c r="AC1253">
        <v>1252</v>
      </c>
    </row>
    <row r="1254" spans="1:29" x14ac:dyDescent="0.3">
      <c r="A1254" t="s">
        <v>1289</v>
      </c>
      <c r="B1254" t="s">
        <v>29</v>
      </c>
      <c r="C1254" s="2">
        <v>21435</v>
      </c>
      <c r="D1254">
        <v>561.79</v>
      </c>
      <c r="E1254" s="2">
        <v>1253</v>
      </c>
      <c r="F1254" t="s">
        <v>208</v>
      </c>
      <c r="G1254">
        <v>0.56999999999999995</v>
      </c>
      <c r="H1254">
        <v>0.748</v>
      </c>
      <c r="I1254" s="4">
        <v>0.96640000000000004</v>
      </c>
      <c r="J1254" s="4">
        <v>0.53500000000000003</v>
      </c>
      <c r="K1254">
        <v>0.39500000000000002</v>
      </c>
      <c r="L1254" s="4">
        <v>0.67</v>
      </c>
      <c r="M1254" s="1">
        <v>1.52</v>
      </c>
      <c r="N1254">
        <v>0.93200000000000005</v>
      </c>
      <c r="O1254" s="4">
        <v>0.93</v>
      </c>
      <c r="P1254" s="4">
        <v>0.91</v>
      </c>
      <c r="Q1254" s="4">
        <v>0.95</v>
      </c>
      <c r="R1254">
        <v>0.128</v>
      </c>
      <c r="S1254" s="5">
        <v>5837</v>
      </c>
      <c r="T1254" s="5">
        <v>125112029</v>
      </c>
      <c r="U1254" s="5">
        <v>700419073</v>
      </c>
      <c r="V1254" s="11">
        <f>T1254/U1254</f>
        <v>0.17862453183081722</v>
      </c>
      <c r="W1254" s="4">
        <v>0.72</v>
      </c>
      <c r="X1254" s="4">
        <v>0.25</v>
      </c>
      <c r="Y1254" s="4">
        <v>0.24</v>
      </c>
      <c r="Z1254" s="10">
        <v>0.01</v>
      </c>
      <c r="AA1254" s="1">
        <v>702</v>
      </c>
      <c r="AB1254" s="4">
        <v>-3.44E-2</v>
      </c>
      <c r="AC1254">
        <v>1253</v>
      </c>
    </row>
    <row r="1255" spans="1:29" x14ac:dyDescent="0.3">
      <c r="A1255" t="s">
        <v>1290</v>
      </c>
      <c r="B1255" t="s">
        <v>29</v>
      </c>
      <c r="C1255" s="2">
        <v>59347</v>
      </c>
      <c r="D1255">
        <v>141.38999999999999</v>
      </c>
      <c r="E1255" s="2">
        <v>1254</v>
      </c>
      <c r="F1255" t="s">
        <v>208</v>
      </c>
      <c r="G1255">
        <v>0.56999999999999995</v>
      </c>
      <c r="H1255">
        <v>0.83599999999999997</v>
      </c>
      <c r="I1255" s="4">
        <v>1</v>
      </c>
      <c r="J1255" s="4">
        <v>0.65849999999999997</v>
      </c>
      <c r="K1255">
        <v>0.45900000000000002</v>
      </c>
      <c r="L1255" s="4">
        <v>0.57999999999999996</v>
      </c>
      <c r="M1255" s="1">
        <v>4.21</v>
      </c>
      <c r="N1255">
        <v>0.97199999999999998</v>
      </c>
      <c r="O1255" s="4">
        <v>0.98</v>
      </c>
      <c r="P1255" s="4">
        <v>0.94</v>
      </c>
      <c r="Q1255" s="4">
        <v>1</v>
      </c>
      <c r="R1255">
        <v>0.249</v>
      </c>
      <c r="S1255" s="5">
        <v>11264</v>
      </c>
      <c r="T1255" s="5">
        <v>668497896</v>
      </c>
      <c r="U1255" s="5">
        <v>13981301517</v>
      </c>
      <c r="V1255" s="11">
        <f>T1255/U1255</f>
        <v>4.781370998881377E-2</v>
      </c>
      <c r="W1255" s="4">
        <v>0.75</v>
      </c>
      <c r="X1255" s="4">
        <v>0.27</v>
      </c>
      <c r="Y1255" s="4">
        <v>0.31</v>
      </c>
      <c r="Z1255" s="10">
        <v>0.01</v>
      </c>
      <c r="AA1255" s="2">
        <v>2479</v>
      </c>
      <c r="AB1255" s="4">
        <v>0.1918</v>
      </c>
      <c r="AC1255">
        <v>1254</v>
      </c>
    </row>
    <row r="1256" spans="1:29" x14ac:dyDescent="0.3">
      <c r="A1256" t="s">
        <v>1291</v>
      </c>
      <c r="B1256" t="s">
        <v>29</v>
      </c>
      <c r="C1256" s="2">
        <v>4127</v>
      </c>
      <c r="D1256">
        <v>296.19</v>
      </c>
      <c r="E1256" s="2">
        <v>1255</v>
      </c>
      <c r="F1256" t="s">
        <v>208</v>
      </c>
      <c r="G1256">
        <v>0.56999999999999995</v>
      </c>
      <c r="H1256">
        <v>0.78900000000000003</v>
      </c>
      <c r="I1256" s="4">
        <v>1</v>
      </c>
      <c r="J1256" s="4">
        <v>0.56679999999999997</v>
      </c>
      <c r="K1256">
        <v>0.54200000000000004</v>
      </c>
      <c r="L1256" s="4">
        <v>1</v>
      </c>
      <c r="M1256" s="1">
        <v>1.1299999999999999</v>
      </c>
      <c r="N1256">
        <v>0.72299999999999998</v>
      </c>
      <c r="O1256" s="4">
        <v>0.72</v>
      </c>
      <c r="P1256" s="4">
        <v>0.6</v>
      </c>
      <c r="Q1256" s="4">
        <v>0.85</v>
      </c>
      <c r="R1256">
        <v>0.188</v>
      </c>
      <c r="S1256" s="5">
        <v>8500</v>
      </c>
      <c r="T1256" s="5">
        <v>35078859</v>
      </c>
      <c r="U1256" s="5">
        <v>138116334</v>
      </c>
      <c r="V1256" s="11">
        <f>T1256/U1256</f>
        <v>0.25398052485233208</v>
      </c>
      <c r="W1256" s="4">
        <v>0.9</v>
      </c>
      <c r="X1256" s="4">
        <v>0.32</v>
      </c>
      <c r="Y1256" s="4">
        <v>0.22</v>
      </c>
      <c r="Z1256" s="10">
        <v>0.04</v>
      </c>
      <c r="AA1256" s="1">
        <v>282</v>
      </c>
      <c r="AB1256" s="4">
        <v>-0.1048</v>
      </c>
      <c r="AC1256">
        <v>1255</v>
      </c>
    </row>
    <row r="1257" spans="1:29" x14ac:dyDescent="0.3">
      <c r="A1257" t="s">
        <v>1292</v>
      </c>
      <c r="B1257" t="s">
        <v>29</v>
      </c>
      <c r="C1257" s="2">
        <v>13659</v>
      </c>
      <c r="D1257">
        <v>140.02000000000001</v>
      </c>
      <c r="E1257" s="2">
        <v>1256</v>
      </c>
      <c r="F1257" t="s">
        <v>208</v>
      </c>
      <c r="G1257">
        <v>0.56999999999999995</v>
      </c>
      <c r="H1257">
        <v>0.84599999999999997</v>
      </c>
      <c r="I1257" s="4">
        <v>1</v>
      </c>
      <c r="J1257" s="4">
        <v>0.67849999999999999</v>
      </c>
      <c r="K1257">
        <v>0.27900000000000003</v>
      </c>
      <c r="L1257" s="4">
        <v>0.46</v>
      </c>
      <c r="M1257" s="1">
        <v>1.31</v>
      </c>
      <c r="N1257">
        <v>0.97399999999999998</v>
      </c>
      <c r="O1257" s="4">
        <v>0.98</v>
      </c>
      <c r="P1257" s="4">
        <v>0.95</v>
      </c>
      <c r="Q1257" s="4">
        <v>0.99</v>
      </c>
      <c r="R1257">
        <v>0.13100000000000001</v>
      </c>
      <c r="S1257" s="5">
        <v>5968</v>
      </c>
      <c r="T1257" s="5">
        <v>81516380</v>
      </c>
      <c r="U1257" s="5">
        <v>1003728987</v>
      </c>
      <c r="V1257" s="11">
        <f>T1257/U1257</f>
        <v>8.121353578084918E-2</v>
      </c>
      <c r="W1257" s="4">
        <v>0.86</v>
      </c>
      <c r="X1257" s="4">
        <v>0.23</v>
      </c>
      <c r="Y1257" s="4">
        <v>0.26</v>
      </c>
      <c r="Z1257" s="10">
        <v>0.01</v>
      </c>
      <c r="AA1257" s="1">
        <v>554</v>
      </c>
      <c r="AB1257" s="4">
        <v>0.17369999999999999</v>
      </c>
      <c r="AC1257">
        <v>1256</v>
      </c>
    </row>
    <row r="1258" spans="1:29" x14ac:dyDescent="0.3">
      <c r="A1258" t="s">
        <v>1293</v>
      </c>
      <c r="B1258" t="s">
        <v>91</v>
      </c>
      <c r="C1258" s="2">
        <v>243367</v>
      </c>
      <c r="D1258" s="3">
        <v>4062.24</v>
      </c>
      <c r="E1258" s="2">
        <v>1257</v>
      </c>
      <c r="F1258" t="s">
        <v>208</v>
      </c>
      <c r="G1258">
        <v>0.56999999999999995</v>
      </c>
      <c r="H1258">
        <v>0.65400000000000003</v>
      </c>
      <c r="I1258" s="4">
        <v>0.92300000000000004</v>
      </c>
      <c r="J1258" s="4">
        <v>0.41349999999999998</v>
      </c>
      <c r="K1258">
        <v>0.53700000000000003</v>
      </c>
      <c r="L1258" s="4">
        <v>0.83</v>
      </c>
      <c r="M1258" s="1">
        <v>3.14</v>
      </c>
      <c r="N1258">
        <v>0.84</v>
      </c>
      <c r="O1258" s="4">
        <v>0.91</v>
      </c>
      <c r="P1258" s="4">
        <v>0.66</v>
      </c>
      <c r="Q1258" s="4">
        <v>0.95</v>
      </c>
      <c r="R1258">
        <v>0.13100000000000001</v>
      </c>
      <c r="S1258" s="5">
        <v>5949</v>
      </c>
      <c r="T1258" s="5">
        <v>1447754715</v>
      </c>
      <c r="U1258" s="5">
        <v>12595689777</v>
      </c>
      <c r="V1258" s="11">
        <f>T1258/U1258</f>
        <v>0.11494048683571353</v>
      </c>
      <c r="W1258" s="4">
        <v>0.59</v>
      </c>
      <c r="X1258" s="4">
        <v>0.3</v>
      </c>
      <c r="Y1258" s="4">
        <v>0.33</v>
      </c>
      <c r="Z1258" s="10">
        <v>0.02</v>
      </c>
      <c r="AC1258">
        <v>1257</v>
      </c>
    </row>
    <row r="1259" spans="1:29" x14ac:dyDescent="0.3">
      <c r="A1259" t="s">
        <v>1294</v>
      </c>
      <c r="B1259" t="s">
        <v>29</v>
      </c>
      <c r="C1259" s="2">
        <v>4931</v>
      </c>
      <c r="D1259">
        <v>53.26</v>
      </c>
      <c r="E1259" s="2">
        <v>1258</v>
      </c>
      <c r="F1259" t="s">
        <v>208</v>
      </c>
      <c r="G1259">
        <v>0.56999999999999995</v>
      </c>
      <c r="H1259">
        <v>0.65100000000000002</v>
      </c>
      <c r="I1259" s="4">
        <v>0.98719999999999997</v>
      </c>
      <c r="J1259" s="4">
        <v>0.31369999999999998</v>
      </c>
      <c r="K1259">
        <v>0.53700000000000003</v>
      </c>
      <c r="L1259" s="4">
        <v>1</v>
      </c>
      <c r="M1259" s="1">
        <v>1.01</v>
      </c>
      <c r="N1259">
        <v>0.92600000000000005</v>
      </c>
      <c r="O1259" s="4">
        <v>0.94</v>
      </c>
      <c r="P1259" s="4">
        <v>0.85</v>
      </c>
      <c r="Q1259" s="4">
        <v>0.98</v>
      </c>
      <c r="R1259">
        <v>0.158</v>
      </c>
      <c r="S1259" s="5">
        <v>7186</v>
      </c>
      <c r="T1259" s="5">
        <v>35435648</v>
      </c>
      <c r="U1259" s="5">
        <v>130060455</v>
      </c>
      <c r="V1259" s="11">
        <f>T1259/U1259</f>
        <v>0.27245520554268399</v>
      </c>
      <c r="W1259" s="4">
        <v>0.88</v>
      </c>
      <c r="X1259" s="4">
        <v>0.35</v>
      </c>
      <c r="Y1259" s="4">
        <v>0.19</v>
      </c>
      <c r="Z1259" s="10">
        <v>0.04</v>
      </c>
      <c r="AA1259" s="1">
        <v>352</v>
      </c>
      <c r="AB1259" s="4">
        <v>8.6E-3</v>
      </c>
      <c r="AC1259">
        <v>1258</v>
      </c>
    </row>
    <row r="1260" spans="1:29" x14ac:dyDescent="0.3">
      <c r="A1260" t="s">
        <v>1295</v>
      </c>
      <c r="B1260" t="s">
        <v>38</v>
      </c>
      <c r="C1260" s="2">
        <v>6084</v>
      </c>
      <c r="D1260">
        <v>345.9</v>
      </c>
      <c r="E1260" s="2">
        <v>1259</v>
      </c>
      <c r="F1260" t="s">
        <v>208</v>
      </c>
      <c r="G1260">
        <v>0.56999999999999995</v>
      </c>
      <c r="H1260">
        <v>0.752</v>
      </c>
      <c r="I1260" s="4">
        <v>1</v>
      </c>
      <c r="J1260" s="4">
        <v>0.49440000000000001</v>
      </c>
      <c r="K1260">
        <v>0.52900000000000003</v>
      </c>
      <c r="L1260" s="4">
        <v>1</v>
      </c>
      <c r="M1260" s="1">
        <v>0.81</v>
      </c>
      <c r="N1260">
        <v>0.70399999999999996</v>
      </c>
      <c r="O1260" s="4">
        <v>0.87</v>
      </c>
      <c r="P1260" s="4">
        <v>0.33</v>
      </c>
      <c r="Q1260" s="4">
        <v>0.91</v>
      </c>
      <c r="R1260">
        <v>0.14599999999999999</v>
      </c>
      <c r="S1260" s="5">
        <v>6626</v>
      </c>
      <c r="T1260" s="5">
        <v>40311483</v>
      </c>
      <c r="U1260" s="5">
        <v>219792081</v>
      </c>
      <c r="V1260" s="11">
        <f>T1260/U1260</f>
        <v>0.18340734942129239</v>
      </c>
      <c r="W1260" s="4">
        <v>0.79</v>
      </c>
      <c r="X1260" s="4">
        <v>0.3</v>
      </c>
      <c r="Y1260" s="4">
        <v>0.22</v>
      </c>
      <c r="Z1260" s="10">
        <v>0.03</v>
      </c>
      <c r="AA1260" s="1">
        <v>280</v>
      </c>
      <c r="AB1260" s="4">
        <v>0.1336</v>
      </c>
      <c r="AC1260">
        <v>1259</v>
      </c>
    </row>
    <row r="1261" spans="1:29" x14ac:dyDescent="0.3">
      <c r="A1261" t="s">
        <v>1296</v>
      </c>
      <c r="B1261" t="s">
        <v>32</v>
      </c>
      <c r="C1261" s="2">
        <v>5198</v>
      </c>
      <c r="D1261">
        <v>346.24</v>
      </c>
      <c r="E1261" s="2">
        <v>1260</v>
      </c>
      <c r="F1261" t="s">
        <v>208</v>
      </c>
      <c r="G1261">
        <v>0.56999999999999995</v>
      </c>
      <c r="H1261">
        <v>0.67800000000000005</v>
      </c>
      <c r="I1261" s="4">
        <v>0.99150000000000005</v>
      </c>
      <c r="J1261" s="4">
        <v>0.3619</v>
      </c>
      <c r="K1261">
        <v>0.55900000000000005</v>
      </c>
      <c r="L1261" s="4">
        <v>1</v>
      </c>
      <c r="M1261" s="1">
        <v>1.53</v>
      </c>
      <c r="N1261">
        <v>0.79200000000000004</v>
      </c>
      <c r="O1261" s="4">
        <v>0.8</v>
      </c>
      <c r="P1261" s="4">
        <v>0.69</v>
      </c>
      <c r="Q1261" s="4">
        <v>0.89</v>
      </c>
      <c r="R1261">
        <v>0.14599999999999999</v>
      </c>
      <c r="S1261" s="5">
        <v>6628</v>
      </c>
      <c r="T1261" s="5">
        <v>34454134</v>
      </c>
      <c r="U1261" s="5">
        <v>103561239</v>
      </c>
      <c r="V1261" s="11">
        <f>T1261/U1261</f>
        <v>0.33269333519657873</v>
      </c>
      <c r="W1261" s="4">
        <v>0.93</v>
      </c>
      <c r="X1261" s="4">
        <v>0.21</v>
      </c>
      <c r="Y1261" s="4">
        <v>0.39</v>
      </c>
      <c r="Z1261" s="10">
        <v>0.02</v>
      </c>
      <c r="AA1261" s="1">
        <v>344</v>
      </c>
      <c r="AB1261" s="4">
        <v>0.16220000000000001</v>
      </c>
      <c r="AC1261">
        <v>1260</v>
      </c>
    </row>
    <row r="1262" spans="1:29" x14ac:dyDescent="0.3">
      <c r="A1262" t="s">
        <v>1297</v>
      </c>
      <c r="B1262" t="s">
        <v>34</v>
      </c>
      <c r="C1262" s="2">
        <v>6497</v>
      </c>
      <c r="D1262">
        <v>360.11</v>
      </c>
      <c r="E1262" s="2">
        <v>1261</v>
      </c>
      <c r="F1262" t="s">
        <v>208</v>
      </c>
      <c r="G1262">
        <v>0.56999999999999995</v>
      </c>
      <c r="H1262">
        <v>0.71899999999999997</v>
      </c>
      <c r="I1262" s="4">
        <v>1</v>
      </c>
      <c r="J1262" s="4">
        <v>0.4294</v>
      </c>
      <c r="K1262">
        <v>0.505</v>
      </c>
      <c r="L1262" s="4">
        <v>0.95</v>
      </c>
      <c r="M1262" s="1">
        <v>0.84</v>
      </c>
      <c r="N1262">
        <v>0.81</v>
      </c>
      <c r="O1262" s="4">
        <v>0.83</v>
      </c>
      <c r="P1262" s="4">
        <v>0.74</v>
      </c>
      <c r="Q1262" s="4">
        <v>0.86</v>
      </c>
      <c r="R1262">
        <v>0.14299999999999999</v>
      </c>
      <c r="S1262" s="5">
        <v>6493</v>
      </c>
      <c r="T1262" s="5">
        <v>42187539</v>
      </c>
      <c r="U1262" s="5">
        <v>107548210</v>
      </c>
      <c r="V1262" s="11">
        <f>T1262/U1262</f>
        <v>0.39226630550150487</v>
      </c>
      <c r="W1262" s="4">
        <v>0.91</v>
      </c>
      <c r="X1262" s="4">
        <v>0.28000000000000003</v>
      </c>
      <c r="Y1262" s="4">
        <v>0.25</v>
      </c>
      <c r="Z1262" s="10">
        <v>0.03</v>
      </c>
      <c r="AA1262" s="1">
        <v>499</v>
      </c>
      <c r="AB1262" s="4">
        <v>-5.1299999999999998E-2</v>
      </c>
      <c r="AC1262">
        <v>1261</v>
      </c>
    </row>
    <row r="1263" spans="1:29" x14ac:dyDescent="0.3">
      <c r="A1263" t="s">
        <v>1298</v>
      </c>
      <c r="B1263" t="s">
        <v>1280</v>
      </c>
      <c r="C1263" s="2">
        <v>8115</v>
      </c>
      <c r="D1263">
        <v>323.98</v>
      </c>
      <c r="E1263" s="2">
        <v>1262</v>
      </c>
      <c r="F1263" t="s">
        <v>208</v>
      </c>
      <c r="G1263">
        <v>0.56999999999999995</v>
      </c>
      <c r="H1263">
        <v>0.753</v>
      </c>
      <c r="I1263" s="4">
        <v>1</v>
      </c>
      <c r="J1263" s="4">
        <v>0.4955</v>
      </c>
      <c r="K1263">
        <v>0.52500000000000002</v>
      </c>
      <c r="L1263" s="4">
        <v>1</v>
      </c>
      <c r="M1263" s="1">
        <v>0.72</v>
      </c>
      <c r="N1263">
        <v>0.59</v>
      </c>
      <c r="O1263" s="4">
        <v>0.95</v>
      </c>
      <c r="P1263" s="4">
        <v>0</v>
      </c>
      <c r="Q1263" s="4">
        <v>0.82</v>
      </c>
      <c r="R1263">
        <v>0.104</v>
      </c>
      <c r="S1263" s="5">
        <v>4740</v>
      </c>
      <c r="T1263" s="5">
        <v>38465560</v>
      </c>
      <c r="U1263" s="5">
        <v>98431986</v>
      </c>
      <c r="V1263" s="11">
        <f>T1263/U1263</f>
        <v>0.39078313425475331</v>
      </c>
      <c r="W1263" s="4">
        <v>0.96</v>
      </c>
      <c r="X1263" s="4">
        <v>0.4</v>
      </c>
      <c r="Y1263" s="4">
        <v>0.2</v>
      </c>
      <c r="Z1263" s="10">
        <v>0.03</v>
      </c>
      <c r="AA1263" s="1">
        <v>551</v>
      </c>
      <c r="AB1263" s="4">
        <v>-8.9300000000000004E-2</v>
      </c>
      <c r="AC1263">
        <v>1262</v>
      </c>
    </row>
    <row r="1264" spans="1:29" x14ac:dyDescent="0.3">
      <c r="A1264" t="s">
        <v>1299</v>
      </c>
      <c r="B1264" t="s">
        <v>532</v>
      </c>
      <c r="C1264" s="2">
        <v>62036</v>
      </c>
      <c r="D1264" s="3">
        <v>3407.98</v>
      </c>
      <c r="E1264" s="2">
        <v>1263</v>
      </c>
      <c r="F1264" t="s">
        <v>208</v>
      </c>
      <c r="G1264">
        <v>0.56999999999999995</v>
      </c>
      <c r="H1264">
        <v>0.64400000000000002</v>
      </c>
      <c r="I1264" s="4">
        <v>1</v>
      </c>
      <c r="J1264" s="4">
        <v>0.28149999999999997</v>
      </c>
      <c r="K1264">
        <v>0.57899999999999996</v>
      </c>
      <c r="L1264" s="4">
        <v>1</v>
      </c>
      <c r="M1264" s="1">
        <v>2.02</v>
      </c>
      <c r="N1264">
        <v>0.66600000000000004</v>
      </c>
      <c r="O1264" s="4">
        <v>0.92</v>
      </c>
      <c r="P1264" s="4">
        <v>0.18</v>
      </c>
      <c r="Q1264" s="4">
        <v>0.89</v>
      </c>
      <c r="R1264">
        <v>9.0999999999999998E-2</v>
      </c>
      <c r="S1264" s="5">
        <v>4179</v>
      </c>
      <c r="T1264" s="5">
        <v>259238319</v>
      </c>
      <c r="U1264" s="5">
        <v>1469173855</v>
      </c>
      <c r="V1264" s="11">
        <f>T1264/U1264</f>
        <v>0.17645176445098121</v>
      </c>
      <c r="W1264" s="4">
        <v>0.81</v>
      </c>
      <c r="X1264" s="4">
        <v>0.28000000000000003</v>
      </c>
      <c r="Y1264" s="4">
        <v>0.35</v>
      </c>
      <c r="Z1264" s="10">
        <v>0.03</v>
      </c>
      <c r="AA1264" s="2">
        <v>2641</v>
      </c>
      <c r="AB1264" s="4">
        <v>1.8100000000000002E-2</v>
      </c>
      <c r="AC1264">
        <v>1263</v>
      </c>
    </row>
    <row r="1265" spans="1:29" x14ac:dyDescent="0.3">
      <c r="A1265" t="s">
        <v>1300</v>
      </c>
      <c r="B1265" t="s">
        <v>36</v>
      </c>
      <c r="C1265" s="2">
        <v>17288</v>
      </c>
      <c r="D1265">
        <v>291.85000000000002</v>
      </c>
      <c r="E1265" s="2">
        <v>1264</v>
      </c>
      <c r="F1265" t="s">
        <v>208</v>
      </c>
      <c r="G1265">
        <v>0.56999999999999995</v>
      </c>
      <c r="H1265">
        <v>0.68700000000000006</v>
      </c>
      <c r="I1265" s="4">
        <v>1</v>
      </c>
      <c r="J1265" s="4">
        <v>0.3669</v>
      </c>
      <c r="K1265">
        <v>0.57499999999999996</v>
      </c>
      <c r="L1265" s="4">
        <v>1</v>
      </c>
      <c r="M1265" s="1">
        <v>1.94</v>
      </c>
      <c r="N1265">
        <v>0.81</v>
      </c>
      <c r="O1265" s="4">
        <v>0.81</v>
      </c>
      <c r="P1265" s="4">
        <v>0.73</v>
      </c>
      <c r="Q1265" s="4">
        <v>0.89</v>
      </c>
      <c r="R1265">
        <v>0.17</v>
      </c>
      <c r="S1265" s="5">
        <v>7720</v>
      </c>
      <c r="T1265" s="5">
        <v>133470535</v>
      </c>
      <c r="U1265" s="5">
        <v>415949619</v>
      </c>
      <c r="V1265" s="11">
        <f>T1265/U1265</f>
        <v>0.3208814935830005</v>
      </c>
      <c r="W1265" s="4">
        <v>0.79</v>
      </c>
      <c r="X1265" s="4">
        <v>0.18</v>
      </c>
      <c r="Y1265" s="4">
        <v>0.31</v>
      </c>
      <c r="Z1265" s="10">
        <v>0.03</v>
      </c>
      <c r="AA1265" s="1">
        <v>938</v>
      </c>
      <c r="AB1265" s="4">
        <v>-6.2899999999999998E-2</v>
      </c>
      <c r="AC1265">
        <v>1264</v>
      </c>
    </row>
    <row r="1266" spans="1:29" x14ac:dyDescent="0.3">
      <c r="A1266" t="s">
        <v>1301</v>
      </c>
      <c r="B1266" t="s">
        <v>140</v>
      </c>
      <c r="C1266" s="2">
        <v>5391</v>
      </c>
      <c r="D1266">
        <v>83.71</v>
      </c>
      <c r="E1266" s="2">
        <v>1265</v>
      </c>
      <c r="F1266" t="s">
        <v>208</v>
      </c>
      <c r="G1266">
        <v>0.56999999999999995</v>
      </c>
      <c r="H1266">
        <v>0.69899999999999995</v>
      </c>
      <c r="I1266" s="4">
        <v>0.86839999999999995</v>
      </c>
      <c r="J1266" s="4">
        <v>0.57940000000000003</v>
      </c>
      <c r="K1266">
        <v>0.53</v>
      </c>
      <c r="L1266" s="4">
        <v>1</v>
      </c>
      <c r="M1266" s="1">
        <v>0.84</v>
      </c>
      <c r="N1266">
        <v>0.78500000000000003</v>
      </c>
      <c r="O1266" s="4">
        <v>0.97</v>
      </c>
      <c r="P1266" s="4">
        <v>0.4</v>
      </c>
      <c r="Q1266" s="4">
        <v>0.99</v>
      </c>
      <c r="R1266">
        <v>0.13800000000000001</v>
      </c>
      <c r="S1266" s="5">
        <v>6269</v>
      </c>
      <c r="T1266" s="5">
        <v>33798197</v>
      </c>
      <c r="U1266" s="5">
        <v>64293401</v>
      </c>
      <c r="V1266" s="11">
        <f>T1266/U1266</f>
        <v>0.52568687414747273</v>
      </c>
      <c r="W1266" s="4">
        <v>0.94</v>
      </c>
      <c r="X1266" s="4">
        <v>0.28000000000000003</v>
      </c>
      <c r="Y1266" s="4">
        <v>0.24</v>
      </c>
      <c r="Z1266" s="10">
        <v>0.04</v>
      </c>
      <c r="AA1266" s="1">
        <v>268</v>
      </c>
      <c r="AB1266" s="4">
        <v>-0.20710000000000001</v>
      </c>
      <c r="AC1266">
        <v>1265</v>
      </c>
    </row>
    <row r="1267" spans="1:29" x14ac:dyDescent="0.3">
      <c r="A1267" t="s">
        <v>1302</v>
      </c>
      <c r="B1267" t="s">
        <v>38</v>
      </c>
      <c r="C1267" s="2">
        <v>4390</v>
      </c>
      <c r="D1267">
        <v>104.53</v>
      </c>
      <c r="E1267" s="2">
        <v>1266</v>
      </c>
      <c r="F1267" t="s">
        <v>208</v>
      </c>
      <c r="G1267">
        <v>0.56999999999999995</v>
      </c>
      <c r="H1267">
        <v>0.86799999999999999</v>
      </c>
      <c r="I1267" s="4">
        <v>1</v>
      </c>
      <c r="J1267" s="4">
        <v>0.72170000000000001</v>
      </c>
      <c r="K1267">
        <v>0.55300000000000005</v>
      </c>
      <c r="L1267" s="4">
        <v>1</v>
      </c>
      <c r="M1267" s="1">
        <v>1.41</v>
      </c>
      <c r="N1267">
        <v>0.61199999999999999</v>
      </c>
      <c r="O1267" s="4">
        <v>0.86</v>
      </c>
      <c r="P1267" s="4">
        <v>0.01</v>
      </c>
      <c r="Q1267" s="4">
        <v>0.96</v>
      </c>
      <c r="R1267">
        <v>0.21299999999999999</v>
      </c>
      <c r="S1267" s="5">
        <v>9633</v>
      </c>
      <c r="T1267" s="5">
        <v>42287609</v>
      </c>
      <c r="U1267" s="5">
        <v>266902482</v>
      </c>
      <c r="V1267" s="11">
        <f>T1267/U1267</f>
        <v>0.1584384254620757</v>
      </c>
      <c r="W1267" s="4">
        <v>0.79</v>
      </c>
      <c r="X1267" s="4">
        <v>0.23</v>
      </c>
      <c r="Y1267" s="4">
        <v>0.15</v>
      </c>
      <c r="Z1267" s="10">
        <v>0.02</v>
      </c>
      <c r="AA1267" s="1">
        <v>209</v>
      </c>
      <c r="AB1267" s="4">
        <v>0.1676</v>
      </c>
      <c r="AC1267">
        <v>1266</v>
      </c>
    </row>
    <row r="1268" spans="1:29" x14ac:dyDescent="0.3">
      <c r="A1268" t="s">
        <v>1303</v>
      </c>
      <c r="B1268" t="s">
        <v>70</v>
      </c>
      <c r="C1268" s="2">
        <v>40187</v>
      </c>
      <c r="D1268" s="3">
        <v>1302.08</v>
      </c>
      <c r="E1268" s="2">
        <v>1267</v>
      </c>
      <c r="F1268" t="s">
        <v>208</v>
      </c>
      <c r="G1268">
        <v>0.56999999999999995</v>
      </c>
      <c r="H1268">
        <v>0.73499999999999999</v>
      </c>
      <c r="I1268" s="4">
        <v>0.99409999999999998</v>
      </c>
      <c r="J1268" s="4">
        <v>0.46939999999999998</v>
      </c>
      <c r="K1268">
        <v>0.52500000000000002</v>
      </c>
      <c r="L1268" s="4">
        <v>1</v>
      </c>
      <c r="M1268" s="1">
        <v>0.74</v>
      </c>
      <c r="N1268">
        <v>0.55700000000000005</v>
      </c>
      <c r="O1268" s="4">
        <v>0.69</v>
      </c>
      <c r="P1268" s="4">
        <v>0.33</v>
      </c>
      <c r="Q1268" s="4">
        <v>0.66</v>
      </c>
      <c r="R1268">
        <v>0.08</v>
      </c>
      <c r="S1268" s="5">
        <v>3665</v>
      </c>
      <c r="T1268" s="5">
        <v>147296232</v>
      </c>
      <c r="U1268" s="5">
        <v>389913901</v>
      </c>
      <c r="V1268" s="11">
        <f>T1268/U1268</f>
        <v>0.37776604430422706</v>
      </c>
      <c r="W1268" s="4">
        <v>0.95</v>
      </c>
      <c r="X1268" s="4">
        <v>0.38</v>
      </c>
      <c r="Y1268" s="4">
        <v>0.25</v>
      </c>
      <c r="Z1268" s="10">
        <v>0.02</v>
      </c>
      <c r="AA1268" s="2">
        <v>2548</v>
      </c>
      <c r="AB1268" s="4">
        <v>0.1656</v>
      </c>
      <c r="AC1268">
        <v>1267</v>
      </c>
    </row>
    <row r="1269" spans="1:29" x14ac:dyDescent="0.3">
      <c r="A1269" t="s">
        <v>1304</v>
      </c>
      <c r="B1269" t="s">
        <v>29</v>
      </c>
      <c r="C1269" s="2">
        <v>5400</v>
      </c>
      <c r="D1269">
        <v>246.83</v>
      </c>
      <c r="E1269" s="2">
        <v>1268</v>
      </c>
      <c r="F1269" t="s">
        <v>208</v>
      </c>
      <c r="G1269">
        <v>0.56999999999999995</v>
      </c>
      <c r="H1269">
        <v>0.63600000000000001</v>
      </c>
      <c r="I1269" s="4">
        <v>0.89059999999999995</v>
      </c>
      <c r="J1269" s="4">
        <v>0.42520000000000002</v>
      </c>
      <c r="K1269">
        <v>0.56299999999999994</v>
      </c>
      <c r="L1269" s="4">
        <v>1</v>
      </c>
      <c r="M1269" s="1">
        <v>1.63</v>
      </c>
      <c r="N1269">
        <v>0.90200000000000002</v>
      </c>
      <c r="O1269" s="4">
        <v>0.89</v>
      </c>
      <c r="P1269" s="4">
        <v>0.86</v>
      </c>
      <c r="Q1269" s="4">
        <v>0.96</v>
      </c>
      <c r="R1269">
        <v>0.159</v>
      </c>
      <c r="S1269" s="5">
        <v>7193</v>
      </c>
      <c r="T1269" s="5">
        <v>38840802</v>
      </c>
      <c r="U1269" s="5">
        <v>218777214</v>
      </c>
      <c r="V1269" s="11">
        <f>T1269/U1269</f>
        <v>0.17753586532096527</v>
      </c>
      <c r="W1269" s="4">
        <v>0.88</v>
      </c>
      <c r="X1269" s="4">
        <v>0.28999999999999998</v>
      </c>
      <c r="Y1269" s="4">
        <v>0.28999999999999998</v>
      </c>
      <c r="Z1269" s="10">
        <v>0.02</v>
      </c>
      <c r="AA1269" s="1">
        <v>243</v>
      </c>
      <c r="AB1269" s="4">
        <v>-0.1444</v>
      </c>
      <c r="AC1269">
        <v>1268</v>
      </c>
    </row>
    <row r="1270" spans="1:29" x14ac:dyDescent="0.3">
      <c r="A1270" t="s">
        <v>1305</v>
      </c>
      <c r="B1270" t="s">
        <v>38</v>
      </c>
      <c r="C1270" s="2">
        <v>10649</v>
      </c>
      <c r="D1270">
        <v>560.73</v>
      </c>
      <c r="E1270" s="2">
        <v>1269</v>
      </c>
      <c r="F1270" t="s">
        <v>208</v>
      </c>
      <c r="G1270">
        <v>0.56999999999999995</v>
      </c>
      <c r="H1270">
        <v>0.79200000000000004</v>
      </c>
      <c r="I1270" s="4">
        <v>1</v>
      </c>
      <c r="J1270" s="4">
        <v>0.57230000000000003</v>
      </c>
      <c r="K1270">
        <v>0.45800000000000002</v>
      </c>
      <c r="L1270" s="4">
        <v>0.81</v>
      </c>
      <c r="M1270" s="1">
        <v>1.34</v>
      </c>
      <c r="N1270">
        <v>0.68300000000000005</v>
      </c>
      <c r="O1270" s="4">
        <v>0.87</v>
      </c>
      <c r="P1270" s="4">
        <v>0.25</v>
      </c>
      <c r="Q1270" s="4">
        <v>0.93</v>
      </c>
      <c r="R1270">
        <v>0.11799999999999999</v>
      </c>
      <c r="S1270" s="5">
        <v>5357</v>
      </c>
      <c r="T1270" s="5">
        <v>57048593</v>
      </c>
      <c r="U1270" s="5">
        <v>291031378</v>
      </c>
      <c r="V1270" s="11">
        <f>T1270/U1270</f>
        <v>0.19602213820394307</v>
      </c>
      <c r="W1270" s="4">
        <v>0.86</v>
      </c>
      <c r="X1270" s="4">
        <v>0.26</v>
      </c>
      <c r="Y1270" s="4">
        <v>0.23</v>
      </c>
      <c r="Z1270" s="10">
        <v>0.02</v>
      </c>
      <c r="AA1270" s="1">
        <v>382</v>
      </c>
      <c r="AB1270" s="4">
        <v>-8.8300000000000003E-2</v>
      </c>
      <c r="AC1270">
        <v>1269</v>
      </c>
    </row>
    <row r="1271" spans="1:29" x14ac:dyDescent="0.3">
      <c r="A1271" t="s">
        <v>1306</v>
      </c>
      <c r="B1271" t="s">
        <v>29</v>
      </c>
      <c r="C1271" s="2">
        <v>4608</v>
      </c>
      <c r="D1271">
        <v>148.33000000000001</v>
      </c>
      <c r="E1271" s="2">
        <v>1270</v>
      </c>
      <c r="F1271" t="s">
        <v>208</v>
      </c>
      <c r="G1271">
        <v>0.56999999999999995</v>
      </c>
      <c r="H1271">
        <v>0.754</v>
      </c>
      <c r="I1271" s="4">
        <v>0.96120000000000005</v>
      </c>
      <c r="J1271" s="4">
        <v>0.55459999999999998</v>
      </c>
      <c r="K1271">
        <v>0.50900000000000001</v>
      </c>
      <c r="L1271" s="4">
        <v>0.91</v>
      </c>
      <c r="M1271" s="1">
        <v>1.42</v>
      </c>
      <c r="N1271">
        <v>0.85799999999999998</v>
      </c>
      <c r="O1271" s="4">
        <v>0.8</v>
      </c>
      <c r="P1271" s="4">
        <v>0.8</v>
      </c>
      <c r="Q1271" s="4">
        <v>0.97</v>
      </c>
      <c r="R1271">
        <v>0.189</v>
      </c>
      <c r="S1271" s="5">
        <v>8544</v>
      </c>
      <c r="T1271" s="5">
        <v>39370942</v>
      </c>
      <c r="U1271" s="5">
        <v>319057831</v>
      </c>
      <c r="V1271" s="11">
        <f>T1271/U1271</f>
        <v>0.12339751034037463</v>
      </c>
      <c r="W1271" s="4">
        <v>0.91</v>
      </c>
      <c r="X1271" s="4">
        <v>0.36</v>
      </c>
      <c r="Y1271" s="4">
        <v>0.23</v>
      </c>
      <c r="Z1271" s="10">
        <v>0.03</v>
      </c>
      <c r="AA1271" s="1">
        <v>302</v>
      </c>
      <c r="AB1271" s="4">
        <v>0.12690000000000001</v>
      </c>
      <c r="AC1271">
        <v>1270</v>
      </c>
    </row>
    <row r="1272" spans="1:29" x14ac:dyDescent="0.3">
      <c r="A1272" t="s">
        <v>1307</v>
      </c>
      <c r="B1272" t="s">
        <v>91</v>
      </c>
      <c r="C1272" s="2">
        <v>50457</v>
      </c>
      <c r="D1272" s="3">
        <v>3189.67</v>
      </c>
      <c r="E1272" s="2">
        <v>1271</v>
      </c>
      <c r="F1272" t="s">
        <v>208</v>
      </c>
      <c r="G1272">
        <v>0.56999999999999995</v>
      </c>
      <c r="H1272">
        <v>0.755</v>
      </c>
      <c r="I1272" s="4">
        <v>0.98870000000000002</v>
      </c>
      <c r="J1272" s="4">
        <v>0.51570000000000005</v>
      </c>
      <c r="K1272">
        <v>0.48299999999999998</v>
      </c>
      <c r="L1272" s="4">
        <v>0.82</v>
      </c>
      <c r="M1272" s="1">
        <v>1.93</v>
      </c>
      <c r="N1272">
        <v>0.755</v>
      </c>
      <c r="O1272" s="4">
        <v>0.96</v>
      </c>
      <c r="P1272" s="4">
        <v>0.34</v>
      </c>
      <c r="Q1272" s="4">
        <v>0.97</v>
      </c>
      <c r="R1272">
        <v>0.13400000000000001</v>
      </c>
      <c r="S1272" s="5">
        <v>6103</v>
      </c>
      <c r="T1272" s="5">
        <v>307921252</v>
      </c>
      <c r="U1272" s="5">
        <v>3013280426</v>
      </c>
      <c r="V1272" s="11">
        <f>T1272/U1272</f>
        <v>0.1021880503862537</v>
      </c>
      <c r="W1272" s="4">
        <v>0.77</v>
      </c>
      <c r="X1272" s="4">
        <v>0.28999999999999998</v>
      </c>
      <c r="Y1272" s="4">
        <v>0.28999999999999998</v>
      </c>
      <c r="Z1272" s="10">
        <v>0.03</v>
      </c>
      <c r="AA1272" s="2">
        <v>2417</v>
      </c>
      <c r="AB1272" s="4">
        <v>4.5400000000000003E-2</v>
      </c>
      <c r="AC1272">
        <v>1271</v>
      </c>
    </row>
    <row r="1273" spans="1:29" x14ac:dyDescent="0.3">
      <c r="A1273" t="s">
        <v>1308</v>
      </c>
      <c r="B1273" t="s">
        <v>42</v>
      </c>
      <c r="C1273" s="2">
        <v>31273</v>
      </c>
      <c r="D1273">
        <v>445.19</v>
      </c>
      <c r="E1273" s="2">
        <v>1272</v>
      </c>
      <c r="F1273" t="s">
        <v>208</v>
      </c>
      <c r="G1273">
        <v>0.56999999999999995</v>
      </c>
      <c r="H1273">
        <v>0.76800000000000002</v>
      </c>
      <c r="I1273" s="4">
        <v>1</v>
      </c>
      <c r="J1273" s="4">
        <v>0.52559999999999996</v>
      </c>
      <c r="K1273">
        <v>0.32700000000000001</v>
      </c>
      <c r="L1273" s="4">
        <v>0.56999999999999995</v>
      </c>
      <c r="M1273" s="1">
        <v>1.07</v>
      </c>
      <c r="N1273">
        <v>0.92</v>
      </c>
      <c r="O1273" s="4">
        <v>0.93</v>
      </c>
      <c r="P1273" s="4">
        <v>0.89</v>
      </c>
      <c r="Q1273" s="4">
        <v>0.93</v>
      </c>
      <c r="R1273">
        <v>9.1999999999999998E-2</v>
      </c>
      <c r="S1273" s="5">
        <v>4206</v>
      </c>
      <c r="T1273" s="5">
        <v>131527068</v>
      </c>
      <c r="U1273" s="5">
        <v>1033526118</v>
      </c>
      <c r="V1273" s="11">
        <f>T1273/U1273</f>
        <v>0.12726051689387496</v>
      </c>
      <c r="W1273" s="4">
        <v>0.74</v>
      </c>
      <c r="X1273" s="4">
        <v>0.32</v>
      </c>
      <c r="Y1273" s="4">
        <v>0.22</v>
      </c>
      <c r="Z1273" s="10">
        <v>0.02</v>
      </c>
      <c r="AA1273" s="1">
        <v>928</v>
      </c>
      <c r="AB1273" s="4">
        <v>6.0600000000000001E-2</v>
      </c>
      <c r="AC1273">
        <v>1272</v>
      </c>
    </row>
    <row r="1274" spans="1:29" x14ac:dyDescent="0.3">
      <c r="A1274" t="s">
        <v>1309</v>
      </c>
      <c r="B1274" t="s">
        <v>38</v>
      </c>
      <c r="C1274" s="2">
        <v>23314</v>
      </c>
      <c r="D1274">
        <v>244.06</v>
      </c>
      <c r="E1274" s="2">
        <v>1273</v>
      </c>
      <c r="F1274" t="s">
        <v>208</v>
      </c>
      <c r="G1274">
        <v>0.56999999999999995</v>
      </c>
      <c r="H1274">
        <v>0.78600000000000003</v>
      </c>
      <c r="I1274" s="4">
        <v>1</v>
      </c>
      <c r="J1274" s="4">
        <v>0.55959999999999999</v>
      </c>
      <c r="K1274">
        <v>0.48399999999999999</v>
      </c>
      <c r="L1274" s="4">
        <v>0.88</v>
      </c>
      <c r="M1274" s="1">
        <v>1.2</v>
      </c>
      <c r="N1274">
        <v>0.67900000000000005</v>
      </c>
      <c r="O1274" s="4">
        <v>0.93</v>
      </c>
      <c r="P1274" s="4">
        <v>0.12</v>
      </c>
      <c r="Q1274" s="4">
        <v>0.99</v>
      </c>
      <c r="R1274">
        <v>0.13</v>
      </c>
      <c r="S1274" s="5">
        <v>5921</v>
      </c>
      <c r="T1274" s="5">
        <v>138043644</v>
      </c>
      <c r="U1274" s="5">
        <v>1070600654</v>
      </c>
      <c r="V1274" s="11">
        <f>T1274/U1274</f>
        <v>0.12894036958060742</v>
      </c>
      <c r="W1274" s="4">
        <v>0.73</v>
      </c>
      <c r="X1274" s="4">
        <v>0.28999999999999998</v>
      </c>
      <c r="Y1274" s="4">
        <v>0.22</v>
      </c>
      <c r="Z1274" s="10">
        <v>0.02</v>
      </c>
      <c r="AA1274" s="1">
        <v>803</v>
      </c>
      <c r="AB1274" s="4">
        <v>-5.7500000000000002E-2</v>
      </c>
      <c r="AC1274">
        <v>1273</v>
      </c>
    </row>
    <row r="1275" spans="1:29" x14ac:dyDescent="0.3">
      <c r="A1275" t="s">
        <v>1310</v>
      </c>
      <c r="B1275" t="s">
        <v>42</v>
      </c>
      <c r="C1275" s="2">
        <v>33855</v>
      </c>
      <c r="D1275" s="3">
        <v>1470.07</v>
      </c>
      <c r="E1275" s="2">
        <v>1274</v>
      </c>
      <c r="F1275" t="s">
        <v>208</v>
      </c>
      <c r="G1275">
        <v>0.56999999999999995</v>
      </c>
      <c r="H1275">
        <v>0.68300000000000005</v>
      </c>
      <c r="I1275" s="4">
        <v>1</v>
      </c>
      <c r="J1275" s="4">
        <v>0.35870000000000002</v>
      </c>
      <c r="K1275">
        <v>0.55300000000000005</v>
      </c>
      <c r="L1275" s="4">
        <v>1</v>
      </c>
      <c r="M1275" s="1">
        <v>1.39</v>
      </c>
      <c r="N1275">
        <v>0.72899999999999998</v>
      </c>
      <c r="O1275" s="4">
        <v>0.81</v>
      </c>
      <c r="P1275" s="4">
        <v>0.61</v>
      </c>
      <c r="Q1275" s="4">
        <v>0.77</v>
      </c>
      <c r="R1275">
        <v>0.124</v>
      </c>
      <c r="S1275" s="5">
        <v>5649</v>
      </c>
      <c r="T1275" s="5">
        <v>191241084</v>
      </c>
      <c r="U1275" s="5">
        <v>1642096935</v>
      </c>
      <c r="V1275" s="11">
        <f>T1275/U1275</f>
        <v>0.11646150718867275</v>
      </c>
      <c r="W1275" s="4">
        <v>0.72</v>
      </c>
      <c r="X1275" s="4">
        <v>0.25</v>
      </c>
      <c r="Y1275" s="4">
        <v>0.25</v>
      </c>
      <c r="Z1275" s="10">
        <v>0.01</v>
      </c>
      <c r="AA1275" s="2">
        <v>1021</v>
      </c>
      <c r="AB1275" s="4">
        <v>6.9099999999999995E-2</v>
      </c>
      <c r="AC1275">
        <v>1274</v>
      </c>
    </row>
    <row r="1276" spans="1:29" x14ac:dyDescent="0.3">
      <c r="A1276" t="s">
        <v>1311</v>
      </c>
      <c r="B1276" t="s">
        <v>29</v>
      </c>
      <c r="C1276" s="2">
        <v>2474</v>
      </c>
      <c r="D1276">
        <v>147.94</v>
      </c>
      <c r="E1276" s="2">
        <v>1275</v>
      </c>
      <c r="F1276" t="s">
        <v>208</v>
      </c>
      <c r="G1276">
        <v>0.56999999999999995</v>
      </c>
      <c r="H1276">
        <v>0.79300000000000004</v>
      </c>
      <c r="I1276" s="4">
        <v>1</v>
      </c>
      <c r="J1276" s="4">
        <v>0.5736</v>
      </c>
      <c r="K1276">
        <v>0.52300000000000002</v>
      </c>
      <c r="L1276" s="4">
        <v>1</v>
      </c>
      <c r="M1276" s="1">
        <v>0.67</v>
      </c>
      <c r="N1276">
        <v>0.86599999999999999</v>
      </c>
      <c r="O1276" s="4">
        <v>0.88</v>
      </c>
      <c r="P1276" s="4">
        <v>0.8</v>
      </c>
      <c r="Q1276" s="4">
        <v>0.92</v>
      </c>
      <c r="R1276">
        <v>0.22800000000000001</v>
      </c>
      <c r="S1276" s="5">
        <v>10321</v>
      </c>
      <c r="T1276" s="5">
        <v>25534525</v>
      </c>
      <c r="U1276" s="5">
        <v>54769352</v>
      </c>
      <c r="V1276" s="11">
        <f>T1276/U1276</f>
        <v>0.46621922786305742</v>
      </c>
      <c r="W1276" s="4">
        <v>0.94</v>
      </c>
      <c r="X1276" s="4">
        <v>0.23</v>
      </c>
      <c r="Y1276" s="4">
        <v>0.22</v>
      </c>
      <c r="Z1276" s="10">
        <v>0.04</v>
      </c>
      <c r="AA1276" s="1">
        <v>204</v>
      </c>
      <c r="AB1276" s="4">
        <v>-0.2273</v>
      </c>
      <c r="AC1276">
        <v>1275</v>
      </c>
    </row>
    <row r="1277" spans="1:29" x14ac:dyDescent="0.3">
      <c r="A1277" t="s">
        <v>1312</v>
      </c>
      <c r="B1277" t="s">
        <v>140</v>
      </c>
      <c r="C1277" s="2">
        <v>16426</v>
      </c>
      <c r="D1277">
        <v>271.32</v>
      </c>
      <c r="E1277" s="2">
        <v>1276</v>
      </c>
      <c r="F1277" t="s">
        <v>208</v>
      </c>
      <c r="G1277">
        <v>0.56899999999999995</v>
      </c>
      <c r="H1277">
        <v>0.69799999999999995</v>
      </c>
      <c r="I1277" s="4">
        <v>1</v>
      </c>
      <c r="J1277" s="4">
        <v>0.38790000000000002</v>
      </c>
      <c r="K1277">
        <v>0.53900000000000003</v>
      </c>
      <c r="L1277" s="4">
        <v>1</v>
      </c>
      <c r="M1277" s="1">
        <v>1.05</v>
      </c>
      <c r="N1277">
        <v>0.63200000000000001</v>
      </c>
      <c r="O1277" s="4">
        <v>0.82</v>
      </c>
      <c r="P1277" s="4">
        <v>0.18</v>
      </c>
      <c r="Q1277" s="4">
        <v>0.9</v>
      </c>
      <c r="R1277">
        <v>9.0999999999999998E-2</v>
      </c>
      <c r="S1277" s="5">
        <v>4152</v>
      </c>
      <c r="T1277" s="5">
        <v>68194727</v>
      </c>
      <c r="U1277" s="5">
        <v>330965807</v>
      </c>
      <c r="V1277" s="11">
        <f>T1277/U1277</f>
        <v>0.20604765071698178</v>
      </c>
      <c r="W1277" s="4">
        <v>0.95</v>
      </c>
      <c r="X1277" s="4">
        <v>0.34</v>
      </c>
      <c r="Y1277" s="4">
        <v>0.22</v>
      </c>
      <c r="Z1277" s="10">
        <v>0.04</v>
      </c>
      <c r="AA1277" s="1">
        <v>838</v>
      </c>
      <c r="AB1277" s="4">
        <v>5.8099999999999999E-2</v>
      </c>
      <c r="AC1277">
        <v>1276</v>
      </c>
    </row>
    <row r="1278" spans="1:29" x14ac:dyDescent="0.3">
      <c r="A1278" t="s">
        <v>1313</v>
      </c>
      <c r="B1278" t="s">
        <v>207</v>
      </c>
      <c r="C1278" s="2">
        <v>26062</v>
      </c>
      <c r="D1278">
        <v>322.07</v>
      </c>
      <c r="E1278" s="2">
        <v>1277</v>
      </c>
      <c r="F1278" t="s">
        <v>208</v>
      </c>
      <c r="G1278">
        <v>0.56899999999999995</v>
      </c>
      <c r="H1278">
        <v>0.66700000000000004</v>
      </c>
      <c r="I1278" s="4">
        <v>1</v>
      </c>
      <c r="J1278" s="4">
        <v>0.3276</v>
      </c>
      <c r="K1278">
        <v>0.53100000000000003</v>
      </c>
      <c r="L1278" s="4">
        <v>1</v>
      </c>
      <c r="M1278" s="1">
        <v>0.85</v>
      </c>
      <c r="N1278">
        <v>0.68300000000000005</v>
      </c>
      <c r="O1278" s="4">
        <v>0.78</v>
      </c>
      <c r="P1278" s="4">
        <v>0.48</v>
      </c>
      <c r="Q1278" s="4">
        <v>0.79</v>
      </c>
      <c r="R1278">
        <v>8.1000000000000003E-2</v>
      </c>
      <c r="S1278" s="5">
        <v>3728</v>
      </c>
      <c r="T1278" s="5">
        <v>97146292</v>
      </c>
      <c r="U1278" s="5">
        <v>300115908</v>
      </c>
      <c r="V1278" s="11">
        <f>T1278/U1278</f>
        <v>0.32369591018147564</v>
      </c>
      <c r="W1278" s="4">
        <v>0.93</v>
      </c>
      <c r="X1278" s="4">
        <v>0.39</v>
      </c>
      <c r="Y1278" s="4">
        <v>0.28000000000000003</v>
      </c>
      <c r="Z1278" s="10">
        <v>0.03</v>
      </c>
      <c r="AA1278" s="2">
        <v>1133</v>
      </c>
      <c r="AB1278" s="4">
        <v>-5.9799999999999999E-2</v>
      </c>
      <c r="AC1278">
        <v>1277</v>
      </c>
    </row>
    <row r="1279" spans="1:29" x14ac:dyDescent="0.3">
      <c r="A1279" t="s">
        <v>1314</v>
      </c>
      <c r="B1279" t="s">
        <v>29</v>
      </c>
      <c r="C1279" s="2">
        <v>176811</v>
      </c>
      <c r="D1279">
        <v>512.58000000000004</v>
      </c>
      <c r="E1279" s="2">
        <v>1278</v>
      </c>
      <c r="F1279" t="s">
        <v>208</v>
      </c>
      <c r="G1279">
        <v>0.56899999999999995</v>
      </c>
      <c r="H1279">
        <v>0.78100000000000003</v>
      </c>
      <c r="I1279" s="4">
        <v>1</v>
      </c>
      <c r="J1279" s="4">
        <v>0.55079999999999996</v>
      </c>
      <c r="K1279">
        <v>0.34200000000000003</v>
      </c>
      <c r="L1279" s="4">
        <v>0.35</v>
      </c>
      <c r="M1279" s="1">
        <v>4.1900000000000004</v>
      </c>
      <c r="N1279">
        <v>0.91300000000000003</v>
      </c>
      <c r="O1279" s="4">
        <v>0.9</v>
      </c>
      <c r="P1279" s="4">
        <v>0.84</v>
      </c>
      <c r="Q1279" s="4">
        <v>1</v>
      </c>
      <c r="R1279">
        <v>0.11</v>
      </c>
      <c r="S1279" s="5">
        <v>5018</v>
      </c>
      <c r="T1279" s="5">
        <v>887168190</v>
      </c>
      <c r="U1279" s="5">
        <v>7954300053</v>
      </c>
      <c r="V1279" s="11">
        <f>T1279/U1279</f>
        <v>0.11153315616568935</v>
      </c>
      <c r="W1279" s="4">
        <v>0.59</v>
      </c>
      <c r="X1279" s="4">
        <v>0.3</v>
      </c>
      <c r="Y1279" s="4">
        <v>0.25</v>
      </c>
      <c r="Z1279" s="10">
        <v>0.02</v>
      </c>
      <c r="AA1279" s="2">
        <v>4187</v>
      </c>
      <c r="AB1279" s="4">
        <v>-9.35E-2</v>
      </c>
      <c r="AC1279">
        <v>1278</v>
      </c>
    </row>
    <row r="1280" spans="1:29" x14ac:dyDescent="0.3">
      <c r="A1280" t="s">
        <v>1315</v>
      </c>
      <c r="B1280" t="s">
        <v>38</v>
      </c>
      <c r="C1280" s="2">
        <v>7605</v>
      </c>
      <c r="D1280">
        <v>330.88</v>
      </c>
      <c r="E1280" s="2">
        <v>1279</v>
      </c>
      <c r="F1280" t="s">
        <v>208</v>
      </c>
      <c r="G1280">
        <v>0.56899999999999995</v>
      </c>
      <c r="H1280">
        <v>0.76900000000000002</v>
      </c>
      <c r="I1280" s="4">
        <v>1</v>
      </c>
      <c r="J1280" s="4">
        <v>0.52800000000000002</v>
      </c>
      <c r="K1280">
        <v>0.54800000000000004</v>
      </c>
      <c r="L1280" s="4">
        <v>1</v>
      </c>
      <c r="M1280" s="1">
        <v>1.28</v>
      </c>
      <c r="N1280">
        <v>0.57599999999999996</v>
      </c>
      <c r="O1280" s="4">
        <v>0.82</v>
      </c>
      <c r="P1280" s="4">
        <v>0</v>
      </c>
      <c r="Q1280" s="4">
        <v>0.9</v>
      </c>
      <c r="R1280">
        <v>0.128</v>
      </c>
      <c r="S1280" s="5">
        <v>5828</v>
      </c>
      <c r="T1280" s="5">
        <v>44320485</v>
      </c>
      <c r="U1280" s="5">
        <v>332257213</v>
      </c>
      <c r="V1280" s="11">
        <f>T1280/U1280</f>
        <v>0.1333920928302014</v>
      </c>
      <c r="W1280" s="4">
        <v>0.88</v>
      </c>
      <c r="X1280" s="4">
        <v>0.28999999999999998</v>
      </c>
      <c r="Y1280" s="4">
        <v>0.25</v>
      </c>
      <c r="Z1280" s="10">
        <v>0.02</v>
      </c>
      <c r="AA1280" s="1">
        <v>345</v>
      </c>
      <c r="AB1280" s="4">
        <v>7.8100000000000003E-2</v>
      </c>
      <c r="AC1280">
        <v>1279</v>
      </c>
    </row>
    <row r="1281" spans="1:29" x14ac:dyDescent="0.3">
      <c r="A1281" t="s">
        <v>1316</v>
      </c>
      <c r="B1281" t="s">
        <v>50</v>
      </c>
      <c r="C1281" s="2">
        <v>18851</v>
      </c>
      <c r="D1281">
        <v>229.69</v>
      </c>
      <c r="E1281" s="2">
        <v>1280</v>
      </c>
      <c r="F1281" t="s">
        <v>208</v>
      </c>
      <c r="G1281">
        <v>0.56899999999999995</v>
      </c>
      <c r="H1281">
        <v>0.83</v>
      </c>
      <c r="I1281" s="4">
        <v>1</v>
      </c>
      <c r="J1281" s="4">
        <v>0.6472</v>
      </c>
      <c r="K1281">
        <v>0.52900000000000003</v>
      </c>
      <c r="L1281" s="4">
        <v>0.99</v>
      </c>
      <c r="M1281" s="1">
        <v>0.93</v>
      </c>
      <c r="N1281">
        <v>0.68500000000000005</v>
      </c>
      <c r="O1281" s="4">
        <v>0.98</v>
      </c>
      <c r="P1281" s="4">
        <v>0.13</v>
      </c>
      <c r="Q1281" s="4">
        <v>0.94</v>
      </c>
      <c r="R1281">
        <v>0.19600000000000001</v>
      </c>
      <c r="S1281" s="5">
        <v>8876</v>
      </c>
      <c r="T1281" s="5">
        <v>167315305</v>
      </c>
      <c r="U1281" s="5">
        <v>2608192458</v>
      </c>
      <c r="V1281" s="11">
        <f>T1281/U1281</f>
        <v>6.4149907529561609E-2</v>
      </c>
      <c r="W1281" s="4">
        <v>0.68</v>
      </c>
      <c r="X1281" s="4">
        <v>0.24</v>
      </c>
      <c r="Y1281" s="4">
        <v>0.19</v>
      </c>
      <c r="Z1281" s="10">
        <v>0.02</v>
      </c>
      <c r="AA1281" s="1">
        <v>769</v>
      </c>
      <c r="AB1281" s="4">
        <v>-2.53E-2</v>
      </c>
      <c r="AC1281">
        <v>1280</v>
      </c>
    </row>
    <row r="1282" spans="1:29" x14ac:dyDescent="0.3">
      <c r="A1282" t="s">
        <v>1317</v>
      </c>
      <c r="B1282" t="s">
        <v>29</v>
      </c>
      <c r="C1282" s="2">
        <v>16148</v>
      </c>
      <c r="D1282">
        <v>564.6</v>
      </c>
      <c r="E1282" s="2">
        <v>1281</v>
      </c>
      <c r="F1282" t="s">
        <v>208</v>
      </c>
      <c r="G1282">
        <v>0.56899999999999995</v>
      </c>
      <c r="H1282">
        <v>0.74</v>
      </c>
      <c r="I1282" s="4">
        <v>1</v>
      </c>
      <c r="J1282" s="4">
        <v>0.47020000000000001</v>
      </c>
      <c r="K1282">
        <v>0.495</v>
      </c>
      <c r="L1282" s="4">
        <v>0.86</v>
      </c>
      <c r="M1282" s="1">
        <v>1.64</v>
      </c>
      <c r="N1282">
        <v>0.89200000000000002</v>
      </c>
      <c r="O1282" s="4">
        <v>0.93</v>
      </c>
      <c r="P1282" s="4">
        <v>0.77</v>
      </c>
      <c r="Q1282" s="4">
        <v>0.98</v>
      </c>
      <c r="R1282">
        <v>0.18099999999999999</v>
      </c>
      <c r="S1282" s="5">
        <v>8205</v>
      </c>
      <c r="T1282" s="5">
        <v>132493272</v>
      </c>
      <c r="U1282" s="5">
        <v>1273183850</v>
      </c>
      <c r="V1282" s="11">
        <f>T1282/U1282</f>
        <v>0.10406452453822754</v>
      </c>
      <c r="W1282" s="4">
        <v>0.71</v>
      </c>
      <c r="X1282" s="4">
        <v>0.31</v>
      </c>
      <c r="Y1282" s="4">
        <v>0.26</v>
      </c>
      <c r="Z1282" s="10">
        <v>0.03</v>
      </c>
      <c r="AA1282" s="1">
        <v>860</v>
      </c>
      <c r="AB1282" s="4">
        <v>0.14510000000000001</v>
      </c>
      <c r="AC1282">
        <v>1281</v>
      </c>
    </row>
    <row r="1283" spans="1:29" x14ac:dyDescent="0.3">
      <c r="A1283" t="s">
        <v>1318</v>
      </c>
      <c r="B1283" t="s">
        <v>32</v>
      </c>
      <c r="C1283" s="2">
        <v>3282</v>
      </c>
      <c r="D1283">
        <v>598.22</v>
      </c>
      <c r="E1283" s="2">
        <v>1282</v>
      </c>
      <c r="F1283" t="s">
        <v>208</v>
      </c>
      <c r="G1283">
        <v>0.56899999999999995</v>
      </c>
      <c r="H1283">
        <v>0.79900000000000004</v>
      </c>
      <c r="I1283" s="4">
        <v>1</v>
      </c>
      <c r="J1283" s="4">
        <v>0.58699999999999997</v>
      </c>
      <c r="K1283">
        <v>0.57299999999999995</v>
      </c>
      <c r="L1283" s="4">
        <v>1</v>
      </c>
      <c r="M1283" s="1">
        <v>1.89</v>
      </c>
      <c r="N1283">
        <v>0.69199999999999995</v>
      </c>
      <c r="O1283" s="4">
        <v>0.74</v>
      </c>
      <c r="P1283" s="4">
        <v>0.57999999999999996</v>
      </c>
      <c r="Q1283" s="4">
        <v>0.76</v>
      </c>
      <c r="R1283">
        <v>0.20799999999999999</v>
      </c>
      <c r="S1283" s="5">
        <v>9405</v>
      </c>
      <c r="T1283" s="5">
        <v>30868125</v>
      </c>
      <c r="U1283" s="5">
        <v>97097021</v>
      </c>
      <c r="V1283" s="11">
        <f>T1283/U1283</f>
        <v>0.31791011384376044</v>
      </c>
      <c r="W1283" s="4">
        <v>0.92</v>
      </c>
      <c r="X1283" s="4">
        <v>0.34</v>
      </c>
      <c r="Y1283" s="4">
        <v>0.27</v>
      </c>
      <c r="Z1283" s="10">
        <v>0.04</v>
      </c>
      <c r="AA1283" s="1">
        <v>284</v>
      </c>
      <c r="AB1283" s="4">
        <v>-2.07E-2</v>
      </c>
      <c r="AC1283">
        <v>1282</v>
      </c>
    </row>
    <row r="1284" spans="1:29" x14ac:dyDescent="0.3">
      <c r="A1284" t="s">
        <v>1319</v>
      </c>
      <c r="B1284" t="s">
        <v>32</v>
      </c>
      <c r="C1284" s="2">
        <v>2915</v>
      </c>
      <c r="D1284">
        <v>89.42</v>
      </c>
      <c r="E1284" s="2">
        <v>1283</v>
      </c>
      <c r="F1284" t="s">
        <v>208</v>
      </c>
      <c r="G1284">
        <v>0.56899999999999995</v>
      </c>
      <c r="H1284">
        <v>0.71199999999999997</v>
      </c>
      <c r="I1284" s="4">
        <v>1</v>
      </c>
      <c r="J1284" s="4">
        <v>0.41589999999999999</v>
      </c>
      <c r="K1284">
        <v>0.53800000000000003</v>
      </c>
      <c r="L1284" s="4">
        <v>1</v>
      </c>
      <c r="M1284" s="1">
        <v>1.04</v>
      </c>
      <c r="N1284">
        <v>0.92400000000000004</v>
      </c>
      <c r="O1284" s="4">
        <v>0.93</v>
      </c>
      <c r="P1284" s="4">
        <v>0.89</v>
      </c>
      <c r="Q1284" s="4">
        <v>0.96</v>
      </c>
      <c r="R1284">
        <v>0.20300000000000001</v>
      </c>
      <c r="S1284" s="5">
        <v>9210</v>
      </c>
      <c r="T1284" s="5">
        <v>26847123</v>
      </c>
      <c r="U1284" s="5">
        <v>88541803</v>
      </c>
      <c r="V1284" s="11">
        <f>T1284/U1284</f>
        <v>0.30321409876869121</v>
      </c>
      <c r="W1284" s="4">
        <v>0.94</v>
      </c>
      <c r="X1284" s="4">
        <v>0.25</v>
      </c>
      <c r="Y1284" s="4">
        <v>0.26</v>
      </c>
      <c r="Z1284" s="10">
        <v>0.04</v>
      </c>
      <c r="AA1284" s="1">
        <v>264</v>
      </c>
      <c r="AB1284" s="4">
        <v>-9.9000000000000005E-2</v>
      </c>
      <c r="AC1284">
        <v>1283</v>
      </c>
    </row>
    <row r="1285" spans="1:29" x14ac:dyDescent="0.3">
      <c r="A1285" t="s">
        <v>1320</v>
      </c>
      <c r="B1285" t="s">
        <v>29</v>
      </c>
      <c r="C1285" s="2">
        <v>61081</v>
      </c>
      <c r="D1285">
        <v>248.95</v>
      </c>
      <c r="E1285" s="2">
        <v>1284</v>
      </c>
      <c r="F1285" t="s">
        <v>208</v>
      </c>
      <c r="G1285">
        <v>0.56899999999999995</v>
      </c>
      <c r="H1285">
        <v>0.82099999999999995</v>
      </c>
      <c r="I1285" s="4">
        <v>1</v>
      </c>
      <c r="J1285" s="4">
        <v>0.62880000000000003</v>
      </c>
      <c r="K1285">
        <v>0.317</v>
      </c>
      <c r="L1285" s="4">
        <v>0.5</v>
      </c>
      <c r="M1285" s="1">
        <v>1.8</v>
      </c>
      <c r="N1285">
        <v>0.92100000000000004</v>
      </c>
      <c r="O1285" s="4">
        <v>0.92</v>
      </c>
      <c r="P1285" s="4">
        <v>0.84</v>
      </c>
      <c r="Q1285" s="4">
        <v>1</v>
      </c>
      <c r="R1285">
        <v>0.124</v>
      </c>
      <c r="S1285" s="5">
        <v>5632</v>
      </c>
      <c r="T1285" s="5">
        <v>343996276</v>
      </c>
      <c r="U1285" s="5">
        <v>3393228685</v>
      </c>
      <c r="V1285" s="11">
        <f>T1285/U1285</f>
        <v>0.10137727454699977</v>
      </c>
      <c r="W1285" s="4">
        <v>0.73</v>
      </c>
      <c r="X1285" s="4">
        <v>0.37</v>
      </c>
      <c r="Y1285" s="4">
        <v>0.21</v>
      </c>
      <c r="Z1285" s="10">
        <v>0.01</v>
      </c>
      <c r="AA1285" s="2">
        <v>2031</v>
      </c>
      <c r="AB1285" s="4">
        <v>-2.5000000000000001E-2</v>
      </c>
      <c r="AC1285">
        <v>1284</v>
      </c>
    </row>
    <row r="1286" spans="1:29" x14ac:dyDescent="0.3">
      <c r="A1286" t="s">
        <v>1321</v>
      </c>
      <c r="B1286" t="s">
        <v>64</v>
      </c>
      <c r="C1286" s="2">
        <v>7967</v>
      </c>
      <c r="D1286">
        <v>346.78</v>
      </c>
      <c r="E1286" s="2">
        <v>1285</v>
      </c>
      <c r="F1286" t="s">
        <v>208</v>
      </c>
      <c r="G1286">
        <v>0.56899999999999995</v>
      </c>
      <c r="H1286">
        <v>0.625</v>
      </c>
      <c r="I1286" s="4">
        <v>0.88329999999999997</v>
      </c>
      <c r="J1286" s="4">
        <v>0.41389999999999999</v>
      </c>
      <c r="K1286">
        <v>0.52800000000000002</v>
      </c>
      <c r="L1286" s="4">
        <v>1</v>
      </c>
      <c r="M1286" s="1">
        <v>0.78</v>
      </c>
      <c r="N1286">
        <v>0.84099999999999997</v>
      </c>
      <c r="O1286" s="4">
        <v>0.95</v>
      </c>
      <c r="P1286" s="4">
        <v>0.69</v>
      </c>
      <c r="Q1286" s="4">
        <v>0.88</v>
      </c>
      <c r="R1286">
        <v>0.106</v>
      </c>
      <c r="S1286" s="5">
        <v>4831</v>
      </c>
      <c r="T1286" s="5">
        <v>38484661</v>
      </c>
      <c r="U1286" s="5">
        <v>95198066</v>
      </c>
      <c r="V1286" s="11">
        <f>T1286/U1286</f>
        <v>0.40425885332586481</v>
      </c>
      <c r="W1286" s="4">
        <v>0.96</v>
      </c>
      <c r="X1286" s="4">
        <v>0.4</v>
      </c>
      <c r="Y1286" s="4">
        <v>0.21</v>
      </c>
      <c r="Z1286" s="10">
        <v>0.03</v>
      </c>
      <c r="AA1286" s="1">
        <v>425</v>
      </c>
      <c r="AB1286" s="4">
        <v>-8.4099999999999994E-2</v>
      </c>
      <c r="AC1286">
        <v>1285</v>
      </c>
    </row>
    <row r="1287" spans="1:29" x14ac:dyDescent="0.3">
      <c r="A1287" t="s">
        <v>498</v>
      </c>
      <c r="B1287" t="s">
        <v>38</v>
      </c>
      <c r="C1287" s="2">
        <v>10282</v>
      </c>
      <c r="D1287">
        <v>162.12</v>
      </c>
      <c r="E1287" s="2">
        <v>1286</v>
      </c>
      <c r="F1287" t="s">
        <v>208</v>
      </c>
      <c r="G1287">
        <v>0.56899999999999995</v>
      </c>
      <c r="H1287">
        <v>0.78100000000000003</v>
      </c>
      <c r="I1287" s="4">
        <v>1</v>
      </c>
      <c r="J1287" s="4">
        <v>0.55089999999999995</v>
      </c>
      <c r="K1287">
        <v>0.57299999999999995</v>
      </c>
      <c r="L1287" s="4">
        <v>0.98</v>
      </c>
      <c r="M1287" s="1">
        <v>2.13</v>
      </c>
      <c r="N1287">
        <v>0.55000000000000004</v>
      </c>
      <c r="O1287" s="4">
        <v>0.8</v>
      </c>
      <c r="P1287" s="4">
        <v>0.03</v>
      </c>
      <c r="Q1287" s="4">
        <v>0.82</v>
      </c>
      <c r="R1287">
        <v>0.14499999999999999</v>
      </c>
      <c r="S1287" s="5">
        <v>6573</v>
      </c>
      <c r="T1287" s="5">
        <v>67588392</v>
      </c>
      <c r="U1287" s="5">
        <v>520775161</v>
      </c>
      <c r="V1287" s="11">
        <f>T1287/U1287</f>
        <v>0.12978420835244098</v>
      </c>
      <c r="W1287" s="4">
        <v>0.86</v>
      </c>
      <c r="X1287" s="4">
        <v>0.28000000000000003</v>
      </c>
      <c r="Y1287" s="4">
        <v>0.24</v>
      </c>
      <c r="Z1287" s="10">
        <v>0.02</v>
      </c>
      <c r="AA1287" s="1">
        <v>434</v>
      </c>
      <c r="AB1287" s="4">
        <v>0.1157</v>
      </c>
      <c r="AC1287">
        <v>1286</v>
      </c>
    </row>
    <row r="1288" spans="1:29" x14ac:dyDescent="0.3">
      <c r="A1288" t="s">
        <v>1322</v>
      </c>
      <c r="B1288" t="s">
        <v>38</v>
      </c>
      <c r="C1288" s="2">
        <v>8418</v>
      </c>
      <c r="D1288" s="3">
        <v>1057.03</v>
      </c>
      <c r="E1288" s="2">
        <v>1287</v>
      </c>
      <c r="F1288" t="s">
        <v>208</v>
      </c>
      <c r="G1288">
        <v>0.56899999999999995</v>
      </c>
      <c r="H1288">
        <v>0.68</v>
      </c>
      <c r="I1288" s="4">
        <v>0.85140000000000005</v>
      </c>
      <c r="J1288" s="4">
        <v>0.56659999999999999</v>
      </c>
      <c r="K1288">
        <v>0.57899999999999996</v>
      </c>
      <c r="L1288" s="4">
        <v>1</v>
      </c>
      <c r="M1288" s="1">
        <v>2.0299999999999998</v>
      </c>
      <c r="N1288">
        <v>0.66100000000000003</v>
      </c>
      <c r="O1288" s="4">
        <v>0.75</v>
      </c>
      <c r="P1288" s="4">
        <v>0.26</v>
      </c>
      <c r="Q1288" s="4">
        <v>0.97</v>
      </c>
      <c r="R1288">
        <v>0.11700000000000001</v>
      </c>
      <c r="S1288" s="5">
        <v>5332</v>
      </c>
      <c r="T1288" s="5">
        <v>44885809</v>
      </c>
      <c r="U1288" s="5">
        <v>422318662</v>
      </c>
      <c r="V1288" s="11">
        <f>T1288/U1288</f>
        <v>0.10628421862162464</v>
      </c>
      <c r="W1288" s="4">
        <v>0.8</v>
      </c>
      <c r="X1288" s="4">
        <v>0.33</v>
      </c>
      <c r="Y1288" s="4">
        <v>0.26</v>
      </c>
      <c r="Z1288" s="10">
        <v>0.03</v>
      </c>
      <c r="AA1288" s="1">
        <v>408</v>
      </c>
      <c r="AB1288" s="4">
        <v>4.6199999999999998E-2</v>
      </c>
      <c r="AC1288">
        <v>1287</v>
      </c>
    </row>
    <row r="1289" spans="1:29" x14ac:dyDescent="0.3">
      <c r="A1289" t="s">
        <v>1323</v>
      </c>
      <c r="B1289" t="s">
        <v>29</v>
      </c>
      <c r="C1289" s="2">
        <v>5243</v>
      </c>
      <c r="D1289">
        <v>252.62</v>
      </c>
      <c r="E1289" s="2">
        <v>1288</v>
      </c>
      <c r="F1289" t="s">
        <v>208</v>
      </c>
      <c r="G1289">
        <v>0.56899999999999995</v>
      </c>
      <c r="H1289">
        <v>0.81499999999999995</v>
      </c>
      <c r="I1289" s="4">
        <v>1</v>
      </c>
      <c r="J1289" s="4">
        <v>0.61780000000000002</v>
      </c>
      <c r="K1289">
        <v>0.379</v>
      </c>
      <c r="L1289" s="4">
        <v>0.67</v>
      </c>
      <c r="M1289" s="1">
        <v>1.19</v>
      </c>
      <c r="N1289">
        <v>0.93400000000000005</v>
      </c>
      <c r="O1289" s="4">
        <v>0.93</v>
      </c>
      <c r="P1289" s="4">
        <v>0.89</v>
      </c>
      <c r="Q1289" s="4">
        <v>0.98</v>
      </c>
      <c r="R1289">
        <v>0.16800000000000001</v>
      </c>
      <c r="S1289" s="5">
        <v>7601</v>
      </c>
      <c r="T1289" s="5">
        <v>39850545</v>
      </c>
      <c r="U1289" s="5">
        <v>153023631</v>
      </c>
      <c r="V1289" s="11">
        <f>T1289/U1289</f>
        <v>0.2604208561748218</v>
      </c>
      <c r="W1289" s="4">
        <v>0.88</v>
      </c>
      <c r="X1289" s="4"/>
      <c r="Y1289" s="4"/>
      <c r="AA1289" s="1">
        <v>257</v>
      </c>
      <c r="AB1289" s="4">
        <v>0.13220000000000001</v>
      </c>
      <c r="AC1289">
        <v>1288</v>
      </c>
    </row>
    <row r="1290" spans="1:29" x14ac:dyDescent="0.3">
      <c r="A1290" t="s">
        <v>1324</v>
      </c>
      <c r="B1290" t="s">
        <v>70</v>
      </c>
      <c r="C1290" s="2">
        <v>24266</v>
      </c>
      <c r="D1290">
        <v>956.88</v>
      </c>
      <c r="E1290" s="2">
        <v>1289</v>
      </c>
      <c r="F1290" t="s">
        <v>208</v>
      </c>
      <c r="G1290">
        <v>0.56899999999999995</v>
      </c>
      <c r="H1290">
        <v>0.67500000000000004</v>
      </c>
      <c r="I1290" s="4">
        <v>1</v>
      </c>
      <c r="J1290" s="4">
        <v>0.34300000000000003</v>
      </c>
      <c r="K1290">
        <v>0.54900000000000004</v>
      </c>
      <c r="L1290" s="4">
        <v>1</v>
      </c>
      <c r="M1290" s="1">
        <v>1.29</v>
      </c>
      <c r="N1290">
        <v>0.64800000000000002</v>
      </c>
      <c r="O1290" s="4">
        <v>0.83</v>
      </c>
      <c r="P1290" s="4">
        <v>0.42</v>
      </c>
      <c r="Q1290" s="4">
        <v>0.7</v>
      </c>
      <c r="R1290">
        <v>8.7999999999999995E-2</v>
      </c>
      <c r="S1290" s="5">
        <v>4031</v>
      </c>
      <c r="T1290" s="5">
        <v>97821583</v>
      </c>
      <c r="U1290" s="5">
        <v>352271547</v>
      </c>
      <c r="V1290" s="11">
        <f>T1290/U1290</f>
        <v>0.27768800470280386</v>
      </c>
      <c r="W1290" s="4">
        <v>0.91</v>
      </c>
      <c r="X1290" s="4">
        <v>0.31</v>
      </c>
      <c r="Y1290" s="4">
        <v>0.31</v>
      </c>
      <c r="Z1290" s="10">
        <v>0.03</v>
      </c>
      <c r="AA1290" s="1">
        <v>919</v>
      </c>
      <c r="AB1290" s="4">
        <v>-5.4000000000000003E-3</v>
      </c>
      <c r="AC1290">
        <v>1289</v>
      </c>
    </row>
    <row r="1291" spans="1:29" x14ac:dyDescent="0.3">
      <c r="A1291" t="s">
        <v>1325</v>
      </c>
      <c r="B1291" t="s">
        <v>29</v>
      </c>
      <c r="C1291" s="2">
        <v>2837</v>
      </c>
      <c r="D1291">
        <v>73.819999999999993</v>
      </c>
      <c r="E1291" s="2">
        <v>1290</v>
      </c>
      <c r="F1291" t="s">
        <v>208</v>
      </c>
      <c r="G1291">
        <v>0.56899999999999995</v>
      </c>
      <c r="H1291">
        <v>0.76800000000000002</v>
      </c>
      <c r="I1291" s="4">
        <v>1</v>
      </c>
      <c r="J1291" s="4">
        <v>0.52459999999999996</v>
      </c>
      <c r="K1291">
        <v>0.497</v>
      </c>
      <c r="L1291" s="4">
        <v>0.86</v>
      </c>
      <c r="M1291" s="1">
        <v>1.68</v>
      </c>
      <c r="N1291">
        <v>0.93899999999999995</v>
      </c>
      <c r="O1291" s="4">
        <v>0.92</v>
      </c>
      <c r="P1291" s="4">
        <v>0.92</v>
      </c>
      <c r="Q1291" s="4">
        <v>0.98</v>
      </c>
      <c r="R1291">
        <v>0.219</v>
      </c>
      <c r="S1291" s="5">
        <v>9903</v>
      </c>
      <c r="T1291" s="5">
        <v>28094392</v>
      </c>
      <c r="U1291" s="5">
        <v>60213767</v>
      </c>
      <c r="V1291" s="11">
        <f>T1291/U1291</f>
        <v>0.46657755194090417</v>
      </c>
      <c r="W1291" s="4">
        <v>0.85</v>
      </c>
      <c r="X1291" s="4">
        <v>0.21</v>
      </c>
      <c r="Y1291" s="4">
        <v>0.25</v>
      </c>
      <c r="Z1291" s="10">
        <v>0.04</v>
      </c>
      <c r="AA1291" s="1">
        <v>175</v>
      </c>
      <c r="AB1291" s="4">
        <v>-5.91E-2</v>
      </c>
      <c r="AC1291">
        <v>1290</v>
      </c>
    </row>
    <row r="1292" spans="1:29" x14ac:dyDescent="0.3">
      <c r="A1292" t="s">
        <v>1326</v>
      </c>
      <c r="B1292" t="s">
        <v>42</v>
      </c>
      <c r="C1292" s="2">
        <v>14485</v>
      </c>
      <c r="D1292">
        <v>493.19</v>
      </c>
      <c r="E1292" s="2">
        <v>1291</v>
      </c>
      <c r="F1292" t="s">
        <v>208</v>
      </c>
      <c r="G1292">
        <v>0.56899999999999995</v>
      </c>
      <c r="H1292">
        <v>0.67400000000000004</v>
      </c>
      <c r="I1292" s="4">
        <v>0.9919</v>
      </c>
      <c r="J1292" s="4">
        <v>0.35310000000000002</v>
      </c>
      <c r="K1292">
        <v>0.52200000000000002</v>
      </c>
      <c r="L1292" s="4">
        <v>0.97</v>
      </c>
      <c r="M1292" s="1">
        <v>0.97</v>
      </c>
      <c r="N1292">
        <v>0.76500000000000001</v>
      </c>
      <c r="O1292" s="4">
        <v>0.89</v>
      </c>
      <c r="P1292" s="4">
        <v>0.51</v>
      </c>
      <c r="Q1292" s="4">
        <v>0.9</v>
      </c>
      <c r="R1292">
        <v>0.11</v>
      </c>
      <c r="S1292" s="5">
        <v>5013</v>
      </c>
      <c r="T1292" s="5">
        <v>72611691</v>
      </c>
      <c r="U1292" s="5">
        <v>547385068</v>
      </c>
      <c r="V1292" s="11">
        <f>T1292/U1292</f>
        <v>0.13265193963968341</v>
      </c>
      <c r="W1292" s="4">
        <v>0.86</v>
      </c>
      <c r="X1292" s="4">
        <v>0.23</v>
      </c>
      <c r="Y1292" s="4">
        <v>0.33</v>
      </c>
      <c r="Z1292" s="10">
        <v>0.04</v>
      </c>
      <c r="AA1292" s="1">
        <v>432</v>
      </c>
      <c r="AB1292" s="4">
        <v>-3.7900000000000003E-2</v>
      </c>
      <c r="AC1292">
        <v>1291</v>
      </c>
    </row>
    <row r="1293" spans="1:29" x14ac:dyDescent="0.3">
      <c r="A1293" t="s">
        <v>1327</v>
      </c>
      <c r="B1293" t="s">
        <v>64</v>
      </c>
      <c r="C1293" s="2">
        <v>20800</v>
      </c>
      <c r="D1293">
        <v>164.8</v>
      </c>
      <c r="E1293" s="2">
        <v>1292</v>
      </c>
      <c r="F1293" t="s">
        <v>208</v>
      </c>
      <c r="G1293">
        <v>0.56899999999999995</v>
      </c>
      <c r="H1293">
        <v>0.71899999999999997</v>
      </c>
      <c r="I1293" s="4">
        <v>1</v>
      </c>
      <c r="J1293" s="4">
        <v>0.4294</v>
      </c>
      <c r="K1293">
        <v>0.52700000000000002</v>
      </c>
      <c r="L1293" s="4">
        <v>1</v>
      </c>
      <c r="M1293" s="1">
        <v>0.75</v>
      </c>
      <c r="N1293">
        <v>0.61699999999999999</v>
      </c>
      <c r="O1293" s="4">
        <v>0.91</v>
      </c>
      <c r="P1293" s="4">
        <v>7.0000000000000007E-2</v>
      </c>
      <c r="Q1293" s="4">
        <v>0.87</v>
      </c>
      <c r="R1293">
        <v>9.2999999999999999E-2</v>
      </c>
      <c r="S1293" s="5">
        <v>4250</v>
      </c>
      <c r="T1293" s="5">
        <v>88406341</v>
      </c>
      <c r="U1293" s="5">
        <v>376054890</v>
      </c>
      <c r="V1293" s="11">
        <f>T1293/U1293</f>
        <v>0.23508892810834078</v>
      </c>
      <c r="W1293" s="4">
        <v>0.94</v>
      </c>
      <c r="X1293" s="4">
        <v>0.41</v>
      </c>
      <c r="Y1293" s="4">
        <v>0.21</v>
      </c>
      <c r="Z1293" s="10">
        <v>0.03</v>
      </c>
      <c r="AA1293" s="2">
        <v>1035</v>
      </c>
      <c r="AB1293" s="4">
        <v>0.18149999999999999</v>
      </c>
      <c r="AC1293">
        <v>1292</v>
      </c>
    </row>
    <row r="1294" spans="1:29" x14ac:dyDescent="0.3">
      <c r="A1294" t="s">
        <v>1328</v>
      </c>
      <c r="B1294" t="s">
        <v>29</v>
      </c>
      <c r="C1294" s="2">
        <v>6260</v>
      </c>
      <c r="D1294">
        <v>607.27</v>
      </c>
      <c r="E1294" s="2">
        <v>1293</v>
      </c>
      <c r="F1294" t="s">
        <v>208</v>
      </c>
      <c r="G1294">
        <v>0.56899999999999995</v>
      </c>
      <c r="H1294">
        <v>0.77800000000000002</v>
      </c>
      <c r="I1294" s="4">
        <v>1</v>
      </c>
      <c r="J1294" s="4">
        <v>0.54490000000000005</v>
      </c>
      <c r="K1294">
        <v>0.496</v>
      </c>
      <c r="L1294" s="4">
        <v>0.92</v>
      </c>
      <c r="M1294" s="1">
        <v>0.92</v>
      </c>
      <c r="N1294">
        <v>0.878</v>
      </c>
      <c r="O1294" s="4">
        <v>0.86</v>
      </c>
      <c r="P1294" s="4">
        <v>0.85</v>
      </c>
      <c r="Q1294" s="4">
        <v>0.92</v>
      </c>
      <c r="R1294">
        <v>0.20499999999999999</v>
      </c>
      <c r="S1294" s="5">
        <v>9260</v>
      </c>
      <c r="T1294" s="5">
        <v>57967417</v>
      </c>
      <c r="U1294" s="5">
        <v>186412175</v>
      </c>
      <c r="V1294" s="11">
        <f>T1294/U1294</f>
        <v>0.31096368571419758</v>
      </c>
      <c r="W1294" s="4">
        <v>0.89</v>
      </c>
      <c r="X1294" s="4">
        <v>0.28000000000000003</v>
      </c>
      <c r="Y1294" s="4">
        <v>0.24</v>
      </c>
      <c r="Z1294" s="10">
        <v>0.03</v>
      </c>
      <c r="AA1294" s="1">
        <v>535</v>
      </c>
      <c r="AB1294" s="4">
        <v>-7.5999999999999998E-2</v>
      </c>
      <c r="AC1294">
        <v>1293</v>
      </c>
    </row>
    <row r="1295" spans="1:29" x14ac:dyDescent="0.3">
      <c r="A1295" t="s">
        <v>1329</v>
      </c>
      <c r="B1295" t="s">
        <v>29</v>
      </c>
      <c r="C1295" s="2">
        <v>79484</v>
      </c>
      <c r="D1295">
        <v>306.91000000000003</v>
      </c>
      <c r="E1295" s="2">
        <v>1294</v>
      </c>
      <c r="F1295" t="s">
        <v>208</v>
      </c>
      <c r="G1295">
        <v>0.56899999999999995</v>
      </c>
      <c r="H1295">
        <v>0.78800000000000003</v>
      </c>
      <c r="I1295" s="4">
        <v>1</v>
      </c>
      <c r="J1295" s="4">
        <v>0.56359999999999999</v>
      </c>
      <c r="K1295">
        <v>0.39300000000000002</v>
      </c>
      <c r="L1295" s="4">
        <v>0.48</v>
      </c>
      <c r="M1295" s="1">
        <v>3.85</v>
      </c>
      <c r="N1295">
        <v>0.81899999999999995</v>
      </c>
      <c r="O1295" s="4">
        <v>0.84</v>
      </c>
      <c r="P1295" s="4">
        <v>0.63</v>
      </c>
      <c r="Q1295" s="4">
        <v>0.99</v>
      </c>
      <c r="R1295">
        <v>0.11799999999999999</v>
      </c>
      <c r="S1295" s="5">
        <v>5382</v>
      </c>
      <c r="T1295" s="5">
        <v>427819951</v>
      </c>
      <c r="U1295" s="5">
        <v>3450778678</v>
      </c>
      <c r="V1295" s="11">
        <f>T1295/U1295</f>
        <v>0.12397780064178315</v>
      </c>
      <c r="W1295" s="4">
        <v>0.63</v>
      </c>
      <c r="X1295" s="4"/>
      <c r="Y1295" s="4"/>
      <c r="AA1295" s="2">
        <v>2496</v>
      </c>
      <c r="AB1295" s="4">
        <v>-0.20760000000000001</v>
      </c>
      <c r="AC1295">
        <v>1294</v>
      </c>
    </row>
    <row r="1296" spans="1:29" x14ac:dyDescent="0.3">
      <c r="A1296" t="s">
        <v>1330</v>
      </c>
      <c r="B1296" t="s">
        <v>532</v>
      </c>
      <c r="C1296" s="2">
        <v>5801</v>
      </c>
      <c r="D1296">
        <v>635.95000000000005</v>
      </c>
      <c r="E1296" s="2">
        <v>1295</v>
      </c>
      <c r="F1296" t="s">
        <v>208</v>
      </c>
      <c r="G1296">
        <v>0.56899999999999995</v>
      </c>
      <c r="H1296">
        <v>0.77400000000000002</v>
      </c>
      <c r="I1296" s="4">
        <v>1</v>
      </c>
      <c r="J1296" s="4">
        <v>0.53639999999999999</v>
      </c>
      <c r="K1296">
        <v>0.52700000000000002</v>
      </c>
      <c r="L1296" s="4">
        <v>1</v>
      </c>
      <c r="M1296" s="1">
        <v>0.75</v>
      </c>
      <c r="N1296">
        <v>0.52400000000000002</v>
      </c>
      <c r="O1296" s="4">
        <v>0.95</v>
      </c>
      <c r="P1296" s="4">
        <v>0</v>
      </c>
      <c r="Q1296" s="4">
        <v>0.63</v>
      </c>
      <c r="R1296">
        <v>9.9000000000000005E-2</v>
      </c>
      <c r="S1296" s="5">
        <v>4511</v>
      </c>
      <c r="T1296" s="5">
        <v>26167927</v>
      </c>
      <c r="U1296" s="5">
        <v>61490520</v>
      </c>
      <c r="V1296" s="11">
        <f>T1296/U1296</f>
        <v>0.42556034653797042</v>
      </c>
      <c r="W1296" s="4">
        <v>0.93</v>
      </c>
      <c r="X1296" s="4">
        <v>0.33</v>
      </c>
      <c r="Y1296" s="4">
        <v>0.31</v>
      </c>
      <c r="Z1296" s="10">
        <v>0.04</v>
      </c>
      <c r="AA1296" s="1">
        <v>309</v>
      </c>
      <c r="AB1296" s="4">
        <v>-0.1782</v>
      </c>
      <c r="AC1296">
        <v>1295</v>
      </c>
    </row>
    <row r="1297" spans="1:29" x14ac:dyDescent="0.3">
      <c r="A1297" t="s">
        <v>1331</v>
      </c>
      <c r="B1297" t="s">
        <v>29</v>
      </c>
      <c r="C1297" s="2">
        <v>98161</v>
      </c>
      <c r="D1297">
        <v>402.87</v>
      </c>
      <c r="E1297" s="2">
        <v>1296</v>
      </c>
      <c r="F1297" t="s">
        <v>208</v>
      </c>
      <c r="G1297">
        <v>0.56899999999999995</v>
      </c>
      <c r="H1297">
        <v>0.78800000000000003</v>
      </c>
      <c r="I1297" s="4">
        <v>1</v>
      </c>
      <c r="J1297" s="4">
        <v>0.56499999999999995</v>
      </c>
      <c r="K1297">
        <v>0.30599999999999999</v>
      </c>
      <c r="L1297" s="4">
        <v>0.51</v>
      </c>
      <c r="M1297" s="1">
        <v>1.33</v>
      </c>
      <c r="N1297">
        <v>0.98599999999999999</v>
      </c>
      <c r="O1297" s="4">
        <v>0.99</v>
      </c>
      <c r="P1297" s="4">
        <v>0.98</v>
      </c>
      <c r="Q1297" s="4">
        <v>0.99</v>
      </c>
      <c r="R1297">
        <v>0.11700000000000001</v>
      </c>
      <c r="S1297" s="5">
        <v>5317</v>
      </c>
      <c r="T1297" s="5">
        <v>521888832</v>
      </c>
      <c r="U1297" s="5">
        <v>4101866544</v>
      </c>
      <c r="V1297" s="11">
        <f>T1297/U1297</f>
        <v>0.12723203605036645</v>
      </c>
      <c r="W1297" s="4">
        <v>0.6</v>
      </c>
      <c r="X1297" s="4">
        <v>0.28000000000000003</v>
      </c>
      <c r="Y1297" s="4">
        <v>0.26</v>
      </c>
      <c r="Z1297" s="10">
        <v>0.01</v>
      </c>
      <c r="AA1297" s="2">
        <v>3170</v>
      </c>
      <c r="AB1297" s="4">
        <v>0.1221</v>
      </c>
      <c r="AC1297">
        <v>1296</v>
      </c>
    </row>
    <row r="1298" spans="1:29" x14ac:dyDescent="0.3">
      <c r="A1298" t="s">
        <v>1332</v>
      </c>
      <c r="B1298" t="s">
        <v>161</v>
      </c>
      <c r="C1298" s="2">
        <v>35684</v>
      </c>
      <c r="D1298" s="3">
        <v>1027.25</v>
      </c>
      <c r="E1298" s="2">
        <v>1297</v>
      </c>
      <c r="F1298" t="s">
        <v>208</v>
      </c>
      <c r="G1298">
        <v>0.56899999999999995</v>
      </c>
      <c r="H1298">
        <v>0.67800000000000005</v>
      </c>
      <c r="I1298" s="4">
        <v>0.96379999999999999</v>
      </c>
      <c r="J1298" s="4">
        <v>0.40129999999999999</v>
      </c>
      <c r="K1298">
        <v>0.48699999999999999</v>
      </c>
      <c r="L1298" s="4">
        <v>0.87</v>
      </c>
      <c r="M1298" s="1">
        <v>1.42</v>
      </c>
      <c r="N1298">
        <v>0.76600000000000001</v>
      </c>
      <c r="O1298" s="4">
        <v>0.93</v>
      </c>
      <c r="P1298" s="4">
        <v>0.43</v>
      </c>
      <c r="Q1298" s="4">
        <v>0.93</v>
      </c>
      <c r="R1298">
        <v>8.8999999999999996E-2</v>
      </c>
      <c r="S1298" s="5">
        <v>4075</v>
      </c>
      <c r="T1298" s="5">
        <v>145398153</v>
      </c>
      <c r="U1298" s="5">
        <v>876296385</v>
      </c>
      <c r="V1298" s="11">
        <f>T1298/U1298</f>
        <v>0.16592348831839585</v>
      </c>
      <c r="W1298" s="4">
        <v>0.72</v>
      </c>
      <c r="X1298" s="4">
        <v>0.19</v>
      </c>
      <c r="Y1298" s="4">
        <v>0.33</v>
      </c>
      <c r="Z1298" s="10">
        <v>0.02</v>
      </c>
      <c r="AA1298" s="2">
        <v>1131</v>
      </c>
      <c r="AB1298" s="4">
        <v>0.2525</v>
      </c>
      <c r="AC1298">
        <v>1297</v>
      </c>
    </row>
    <row r="1299" spans="1:29" x14ac:dyDescent="0.3">
      <c r="A1299" t="s">
        <v>1333</v>
      </c>
      <c r="B1299" t="s">
        <v>29</v>
      </c>
      <c r="C1299" s="2">
        <v>728615</v>
      </c>
      <c r="D1299">
        <v>64.95</v>
      </c>
      <c r="E1299" s="2">
        <v>1298</v>
      </c>
      <c r="F1299" t="s">
        <v>208</v>
      </c>
      <c r="G1299">
        <v>0.56899999999999995</v>
      </c>
      <c r="H1299">
        <v>0.78700000000000003</v>
      </c>
      <c r="I1299" s="4">
        <v>1</v>
      </c>
      <c r="J1299" s="4">
        <v>0.56279999999999997</v>
      </c>
      <c r="K1299">
        <v>0.33</v>
      </c>
      <c r="L1299" s="4">
        <v>0.47</v>
      </c>
      <c r="M1299" s="1">
        <v>2.38</v>
      </c>
      <c r="N1299">
        <v>0.97099999999999997</v>
      </c>
      <c r="O1299" s="4">
        <v>1</v>
      </c>
      <c r="P1299" s="4">
        <v>0.92</v>
      </c>
      <c r="Q1299" s="4">
        <v>1</v>
      </c>
      <c r="R1299">
        <v>0.128</v>
      </c>
      <c r="S1299" s="5">
        <v>5804</v>
      </c>
      <c r="T1299" s="5">
        <v>4228661300</v>
      </c>
      <c r="U1299" s="5">
        <v>86111259991</v>
      </c>
      <c r="V1299" s="11">
        <f>T1299/U1299</f>
        <v>4.9106949549245507E-2</v>
      </c>
      <c r="W1299" s="4">
        <v>0.37</v>
      </c>
      <c r="X1299" s="4">
        <v>0.28999999999999998</v>
      </c>
      <c r="Y1299" s="4">
        <v>0.24</v>
      </c>
      <c r="Z1299" s="10">
        <v>0.02</v>
      </c>
      <c r="AA1299" s="2">
        <v>16434</v>
      </c>
      <c r="AB1299" s="4">
        <v>-6.2899999999999998E-2</v>
      </c>
      <c r="AC1299">
        <v>1298</v>
      </c>
    </row>
    <row r="1300" spans="1:29" x14ac:dyDescent="0.3">
      <c r="A1300" t="s">
        <v>1334</v>
      </c>
      <c r="B1300" t="s">
        <v>52</v>
      </c>
      <c r="C1300" s="2">
        <v>12278</v>
      </c>
      <c r="D1300">
        <v>419.14</v>
      </c>
      <c r="E1300" s="2">
        <v>1299</v>
      </c>
      <c r="F1300" t="s">
        <v>208</v>
      </c>
      <c r="G1300">
        <v>0.56899999999999995</v>
      </c>
      <c r="H1300">
        <v>0.66200000000000003</v>
      </c>
      <c r="I1300" s="4">
        <v>0.91300000000000003</v>
      </c>
      <c r="J1300" s="4">
        <v>0.44340000000000002</v>
      </c>
      <c r="K1300">
        <v>0.52900000000000003</v>
      </c>
      <c r="L1300" s="4">
        <v>1</v>
      </c>
      <c r="M1300" s="1">
        <v>0.81</v>
      </c>
      <c r="N1300">
        <v>0.82299999999999995</v>
      </c>
      <c r="O1300" s="4">
        <v>0.92</v>
      </c>
      <c r="P1300" s="4">
        <v>0.56000000000000005</v>
      </c>
      <c r="Q1300" s="4">
        <v>0.99</v>
      </c>
      <c r="R1300">
        <v>0.127</v>
      </c>
      <c r="S1300" s="5">
        <v>5798</v>
      </c>
      <c r="T1300" s="5">
        <v>71185966</v>
      </c>
      <c r="U1300" s="5">
        <v>757494145</v>
      </c>
      <c r="V1300" s="11">
        <f>T1300/U1300</f>
        <v>9.3975598979712249E-2</v>
      </c>
      <c r="W1300" s="4">
        <v>0.94</v>
      </c>
      <c r="X1300" s="4">
        <v>0.31</v>
      </c>
      <c r="Y1300" s="4">
        <v>0.3</v>
      </c>
      <c r="Z1300" s="10">
        <v>0.04</v>
      </c>
      <c r="AA1300" s="1">
        <v>871</v>
      </c>
      <c r="AB1300" s="4">
        <v>0.1067</v>
      </c>
      <c r="AC1300">
        <v>1299</v>
      </c>
    </row>
    <row r="1301" spans="1:29" x14ac:dyDescent="0.3">
      <c r="A1301" t="s">
        <v>1335</v>
      </c>
      <c r="B1301" t="s">
        <v>64</v>
      </c>
      <c r="C1301" s="2">
        <v>71485</v>
      </c>
      <c r="D1301">
        <v>183.76</v>
      </c>
      <c r="E1301" s="2">
        <v>1300</v>
      </c>
      <c r="F1301" t="s">
        <v>208</v>
      </c>
      <c r="G1301">
        <v>0.56899999999999995</v>
      </c>
      <c r="H1301">
        <v>0.65900000000000003</v>
      </c>
      <c r="I1301" s="4">
        <v>0.97529999999999994</v>
      </c>
      <c r="J1301" s="4">
        <v>0.34710000000000002</v>
      </c>
      <c r="K1301">
        <v>0.49199999999999999</v>
      </c>
      <c r="L1301" s="4">
        <v>0.9</v>
      </c>
      <c r="M1301" s="1">
        <v>1.17</v>
      </c>
      <c r="N1301">
        <v>0.80200000000000005</v>
      </c>
      <c r="O1301" s="4">
        <v>0.94</v>
      </c>
      <c r="P1301" s="4">
        <v>0.55000000000000004</v>
      </c>
      <c r="Q1301" s="4">
        <v>0.91</v>
      </c>
      <c r="R1301">
        <v>9.1999999999999998E-2</v>
      </c>
      <c r="S1301" s="5">
        <v>4194</v>
      </c>
      <c r="T1301" s="5">
        <v>299816547</v>
      </c>
      <c r="U1301" s="5">
        <v>3050432338</v>
      </c>
      <c r="V1301" s="11">
        <f>T1301/U1301</f>
        <v>9.8286575074985325E-2</v>
      </c>
      <c r="W1301" s="4">
        <v>0.82</v>
      </c>
      <c r="X1301" s="4">
        <v>0.38</v>
      </c>
      <c r="Y1301" s="4">
        <v>0.21</v>
      </c>
      <c r="Z1301" s="10">
        <v>0.03</v>
      </c>
      <c r="AA1301" s="2">
        <v>1985</v>
      </c>
      <c r="AB1301" s="4">
        <v>-0.2203</v>
      </c>
      <c r="AC1301">
        <v>1300</v>
      </c>
    </row>
    <row r="1302" spans="1:29" x14ac:dyDescent="0.3">
      <c r="A1302" t="s">
        <v>1336</v>
      </c>
      <c r="B1302" t="s">
        <v>38</v>
      </c>
      <c r="C1302" s="2">
        <v>76773</v>
      </c>
      <c r="D1302">
        <v>365.76</v>
      </c>
      <c r="E1302" s="2">
        <v>1301</v>
      </c>
      <c r="F1302" t="s">
        <v>208</v>
      </c>
      <c r="G1302">
        <v>0.56899999999999995</v>
      </c>
      <c r="H1302">
        <v>0.627</v>
      </c>
      <c r="I1302" s="4">
        <v>0.90759999999999996</v>
      </c>
      <c r="J1302" s="4">
        <v>0.38219999999999998</v>
      </c>
      <c r="K1302">
        <v>0.57499999999999996</v>
      </c>
      <c r="L1302" s="4">
        <v>0.99</v>
      </c>
      <c r="M1302" s="1">
        <v>2.0699999999999998</v>
      </c>
      <c r="N1302">
        <v>0.71799999999999997</v>
      </c>
      <c r="O1302" s="4">
        <v>0.89</v>
      </c>
      <c r="P1302" s="4">
        <v>0.27</v>
      </c>
      <c r="Q1302" s="4">
        <v>1</v>
      </c>
      <c r="R1302">
        <v>9.8000000000000004E-2</v>
      </c>
      <c r="S1302" s="5">
        <v>4467</v>
      </c>
      <c r="T1302" s="5">
        <v>342925791</v>
      </c>
      <c r="U1302" s="5">
        <v>2669787664</v>
      </c>
      <c r="V1302" s="11">
        <f>T1302/U1302</f>
        <v>0.12844684078216642</v>
      </c>
      <c r="W1302" s="4">
        <v>0.62</v>
      </c>
      <c r="X1302" s="4">
        <v>0.28000000000000003</v>
      </c>
      <c r="Y1302" s="4">
        <v>0.3</v>
      </c>
      <c r="Z1302" s="10">
        <v>0.03</v>
      </c>
      <c r="AA1302" s="2">
        <v>2265</v>
      </c>
      <c r="AB1302" s="4">
        <v>0.26250000000000001</v>
      </c>
      <c r="AC1302">
        <v>1301</v>
      </c>
    </row>
    <row r="1303" spans="1:29" x14ac:dyDescent="0.3">
      <c r="A1303" t="s">
        <v>1337</v>
      </c>
      <c r="B1303" t="s">
        <v>32</v>
      </c>
      <c r="C1303" s="2">
        <v>7652</v>
      </c>
      <c r="D1303">
        <v>547.91</v>
      </c>
      <c r="E1303" s="2">
        <v>1302</v>
      </c>
      <c r="F1303" t="s">
        <v>208</v>
      </c>
      <c r="G1303">
        <v>0.56799999999999995</v>
      </c>
      <c r="H1303">
        <v>0.66200000000000003</v>
      </c>
      <c r="I1303" s="4">
        <v>1</v>
      </c>
      <c r="J1303" s="4">
        <v>0.31730000000000003</v>
      </c>
      <c r="K1303">
        <v>0.56799999999999995</v>
      </c>
      <c r="L1303" s="4">
        <v>1</v>
      </c>
      <c r="M1303" s="1">
        <v>1.75</v>
      </c>
      <c r="N1303">
        <v>0.90600000000000003</v>
      </c>
      <c r="O1303" s="4">
        <v>0.87</v>
      </c>
      <c r="P1303" s="4">
        <v>0.86</v>
      </c>
      <c r="Q1303" s="4">
        <v>0.99</v>
      </c>
      <c r="R1303">
        <v>0.184</v>
      </c>
      <c r="S1303" s="5">
        <v>8322</v>
      </c>
      <c r="T1303" s="5">
        <v>63682230</v>
      </c>
      <c r="U1303" s="5">
        <v>268158430</v>
      </c>
      <c r="V1303" s="11">
        <f>T1303/U1303</f>
        <v>0.23747987337187199</v>
      </c>
      <c r="W1303" s="4">
        <v>0.87</v>
      </c>
      <c r="X1303" s="4">
        <v>0.23</v>
      </c>
      <c r="Y1303" s="4">
        <v>0.3</v>
      </c>
      <c r="Z1303" s="10">
        <v>0.02</v>
      </c>
      <c r="AA1303" s="1">
        <v>461</v>
      </c>
      <c r="AB1303" s="4">
        <v>0.1082</v>
      </c>
      <c r="AC1303">
        <v>1302</v>
      </c>
    </row>
    <row r="1304" spans="1:29" x14ac:dyDescent="0.3">
      <c r="A1304" t="s">
        <v>1338</v>
      </c>
      <c r="B1304" t="s">
        <v>52</v>
      </c>
      <c r="C1304" s="2">
        <v>10125</v>
      </c>
      <c r="D1304">
        <v>217.54</v>
      </c>
      <c r="E1304" s="2">
        <v>1303</v>
      </c>
      <c r="F1304" t="s">
        <v>208</v>
      </c>
      <c r="G1304">
        <v>0.56799999999999995</v>
      </c>
      <c r="H1304">
        <v>0.72699999999999998</v>
      </c>
      <c r="I1304" s="4">
        <v>1</v>
      </c>
      <c r="J1304" s="4">
        <v>0.4446</v>
      </c>
      <c r="K1304">
        <v>0.52800000000000002</v>
      </c>
      <c r="L1304" s="4">
        <v>1</v>
      </c>
      <c r="M1304" s="1">
        <v>0.79</v>
      </c>
      <c r="N1304">
        <v>0.68400000000000005</v>
      </c>
      <c r="O1304" s="4">
        <v>0.91</v>
      </c>
      <c r="P1304" s="4">
        <v>0.31</v>
      </c>
      <c r="Q1304" s="4">
        <v>0.83</v>
      </c>
      <c r="R1304">
        <v>0.124</v>
      </c>
      <c r="S1304" s="5">
        <v>5639</v>
      </c>
      <c r="T1304" s="5">
        <v>57092879</v>
      </c>
      <c r="U1304" s="5">
        <v>109307646</v>
      </c>
      <c r="V1304" s="11">
        <f>T1304/U1304</f>
        <v>0.522313681515015</v>
      </c>
      <c r="W1304" s="4">
        <v>0.85</v>
      </c>
      <c r="X1304" s="4">
        <v>0.42</v>
      </c>
      <c r="Y1304" s="4">
        <v>0.21</v>
      </c>
      <c r="Z1304" s="10">
        <v>0.03</v>
      </c>
      <c r="AA1304" s="1">
        <v>453</v>
      </c>
      <c r="AB1304" s="4">
        <v>-0.15640000000000001</v>
      </c>
      <c r="AC1304">
        <v>1303</v>
      </c>
    </row>
    <row r="1305" spans="1:29" x14ac:dyDescent="0.3">
      <c r="A1305" t="s">
        <v>1339</v>
      </c>
      <c r="B1305" t="s">
        <v>532</v>
      </c>
      <c r="C1305" s="2">
        <v>13607</v>
      </c>
      <c r="D1305" s="3">
        <v>1383.98</v>
      </c>
      <c r="E1305" s="2">
        <v>1304</v>
      </c>
      <c r="F1305" t="s">
        <v>208</v>
      </c>
      <c r="G1305">
        <v>0.56799999999999995</v>
      </c>
      <c r="H1305">
        <v>0.72099999999999997</v>
      </c>
      <c r="I1305" s="4">
        <v>0.99380000000000002</v>
      </c>
      <c r="J1305" s="4">
        <v>0.44230000000000003</v>
      </c>
      <c r="K1305">
        <v>0.53</v>
      </c>
      <c r="L1305" s="4">
        <v>1</v>
      </c>
      <c r="M1305" s="1">
        <v>0.84</v>
      </c>
      <c r="N1305">
        <v>0.55400000000000005</v>
      </c>
      <c r="O1305" s="4">
        <v>0.83</v>
      </c>
      <c r="P1305" s="4">
        <v>0.1</v>
      </c>
      <c r="Q1305" s="4">
        <v>0.73</v>
      </c>
      <c r="R1305">
        <v>7.5999999999999998E-2</v>
      </c>
      <c r="S1305" s="5">
        <v>3488</v>
      </c>
      <c r="T1305" s="5">
        <v>47467636</v>
      </c>
      <c r="U1305" s="5">
        <v>164731175</v>
      </c>
      <c r="V1305" s="11">
        <f>T1305/U1305</f>
        <v>0.28815211206986169</v>
      </c>
      <c r="W1305" s="4">
        <v>0.94</v>
      </c>
      <c r="X1305" s="4">
        <v>0.35</v>
      </c>
      <c r="Y1305" s="4">
        <v>0.28000000000000003</v>
      </c>
      <c r="Z1305" s="10">
        <v>0.03</v>
      </c>
      <c r="AA1305" s="1">
        <v>711</v>
      </c>
      <c r="AB1305" s="4">
        <v>0.187</v>
      </c>
      <c r="AC1305">
        <v>1304</v>
      </c>
    </row>
    <row r="1306" spans="1:29" x14ac:dyDescent="0.3">
      <c r="A1306" t="s">
        <v>1340</v>
      </c>
      <c r="B1306" t="s">
        <v>29</v>
      </c>
      <c r="C1306" s="2">
        <v>236641</v>
      </c>
      <c r="D1306">
        <v>62.42</v>
      </c>
      <c r="E1306" s="2">
        <v>1305</v>
      </c>
      <c r="F1306" t="s">
        <v>208</v>
      </c>
      <c r="G1306">
        <v>0.56799999999999995</v>
      </c>
      <c r="H1306">
        <v>0.747</v>
      </c>
      <c r="I1306" s="4">
        <v>1</v>
      </c>
      <c r="J1306" s="4">
        <v>0.4844</v>
      </c>
      <c r="K1306">
        <v>0.35599999999999998</v>
      </c>
      <c r="L1306" s="4">
        <v>0.63</v>
      </c>
      <c r="M1306" s="1">
        <v>1.05</v>
      </c>
      <c r="N1306">
        <v>0.98399999999999999</v>
      </c>
      <c r="O1306" s="4">
        <v>0.99</v>
      </c>
      <c r="P1306" s="4">
        <v>0.96</v>
      </c>
      <c r="Q1306" s="4">
        <v>1</v>
      </c>
      <c r="R1306">
        <v>0.123</v>
      </c>
      <c r="S1306" s="5">
        <v>5599</v>
      </c>
      <c r="T1306" s="5">
        <v>1325007387</v>
      </c>
      <c r="U1306" s="5">
        <v>18377821724</v>
      </c>
      <c r="V1306" s="11">
        <f>T1306/U1306</f>
        <v>7.209817392393375E-2</v>
      </c>
      <c r="W1306" s="4">
        <v>0.64</v>
      </c>
      <c r="X1306" s="4">
        <v>0.28999999999999998</v>
      </c>
      <c r="Y1306" s="4">
        <v>0.26</v>
      </c>
      <c r="Z1306" s="10">
        <v>0.02</v>
      </c>
      <c r="AA1306" s="2">
        <v>4837</v>
      </c>
      <c r="AB1306" s="4">
        <v>-7.0199999999999999E-2</v>
      </c>
      <c r="AC1306">
        <v>1305</v>
      </c>
    </row>
    <row r="1307" spans="1:29" x14ac:dyDescent="0.3">
      <c r="A1307" t="s">
        <v>1341</v>
      </c>
      <c r="B1307" t="s">
        <v>32</v>
      </c>
      <c r="C1307" s="2">
        <v>14001</v>
      </c>
      <c r="D1307">
        <v>720.51</v>
      </c>
      <c r="E1307" s="2">
        <v>1306</v>
      </c>
      <c r="F1307" t="s">
        <v>208</v>
      </c>
      <c r="G1307">
        <v>0.56799999999999995</v>
      </c>
      <c r="H1307">
        <v>0.629</v>
      </c>
      <c r="I1307" s="4">
        <v>1</v>
      </c>
      <c r="J1307" s="4">
        <v>0.25240000000000001</v>
      </c>
      <c r="K1307">
        <v>0.53800000000000003</v>
      </c>
      <c r="L1307" s="4">
        <v>1</v>
      </c>
      <c r="M1307" s="1">
        <v>1.02</v>
      </c>
      <c r="N1307">
        <v>0.80100000000000005</v>
      </c>
      <c r="O1307" s="4">
        <v>0.83</v>
      </c>
      <c r="P1307" s="4">
        <v>0.74</v>
      </c>
      <c r="Q1307" s="4">
        <v>0.83</v>
      </c>
      <c r="R1307">
        <v>0.10299999999999999</v>
      </c>
      <c r="S1307" s="5">
        <v>4704</v>
      </c>
      <c r="T1307" s="5">
        <v>65859472</v>
      </c>
      <c r="U1307" s="5">
        <v>371149374</v>
      </c>
      <c r="V1307" s="11">
        <f>T1307/U1307</f>
        <v>0.17744734765469389</v>
      </c>
      <c r="W1307" s="4">
        <v>0.92</v>
      </c>
      <c r="X1307" s="4">
        <v>0.17</v>
      </c>
      <c r="Y1307" s="4">
        <v>0.27</v>
      </c>
      <c r="Z1307" s="10">
        <v>0.04</v>
      </c>
      <c r="AA1307" s="1">
        <v>593</v>
      </c>
      <c r="AB1307" s="4">
        <v>0.1168</v>
      </c>
      <c r="AC1307">
        <v>1306</v>
      </c>
    </row>
    <row r="1308" spans="1:29" x14ac:dyDescent="0.3">
      <c r="A1308" t="s">
        <v>1342</v>
      </c>
      <c r="B1308" t="s">
        <v>32</v>
      </c>
      <c r="C1308" s="2">
        <v>11547</v>
      </c>
      <c r="D1308">
        <v>506.33</v>
      </c>
      <c r="E1308" s="2">
        <v>1307</v>
      </c>
      <c r="F1308" t="s">
        <v>208</v>
      </c>
      <c r="G1308">
        <v>0.56799999999999995</v>
      </c>
      <c r="H1308">
        <v>0.63</v>
      </c>
      <c r="I1308" s="4">
        <v>0.96860000000000002</v>
      </c>
      <c r="J1308" s="4">
        <v>0.30099999999999999</v>
      </c>
      <c r="K1308">
        <v>0.52600000000000002</v>
      </c>
      <c r="L1308" s="4">
        <v>1</v>
      </c>
      <c r="M1308" s="1">
        <v>0.74</v>
      </c>
      <c r="N1308">
        <v>0.81599999999999995</v>
      </c>
      <c r="O1308" s="4">
        <v>0.8</v>
      </c>
      <c r="P1308" s="4">
        <v>0.78</v>
      </c>
      <c r="Q1308" s="4">
        <v>0.88</v>
      </c>
      <c r="R1308">
        <v>0.10199999999999999</v>
      </c>
      <c r="S1308" s="5">
        <v>4640</v>
      </c>
      <c r="T1308" s="5">
        <v>53575708</v>
      </c>
      <c r="U1308" s="5">
        <v>321642557</v>
      </c>
      <c r="V1308" s="11">
        <f>T1308/U1308</f>
        <v>0.16656908992301039</v>
      </c>
      <c r="W1308" s="4">
        <v>0.87</v>
      </c>
      <c r="X1308" s="4">
        <v>0.32</v>
      </c>
      <c r="Y1308" s="4">
        <v>0.3</v>
      </c>
      <c r="Z1308" s="10">
        <v>0.03</v>
      </c>
      <c r="AA1308" s="1">
        <v>474</v>
      </c>
      <c r="AB1308" s="4">
        <v>2.1600000000000001E-2</v>
      </c>
      <c r="AC1308">
        <v>1307</v>
      </c>
    </row>
    <row r="1309" spans="1:29" x14ac:dyDescent="0.3">
      <c r="A1309" t="s">
        <v>1343</v>
      </c>
      <c r="B1309" t="s">
        <v>36</v>
      </c>
      <c r="C1309" s="2">
        <v>189939</v>
      </c>
      <c r="D1309">
        <v>935.43</v>
      </c>
      <c r="E1309" s="2">
        <v>1308</v>
      </c>
      <c r="F1309" t="s">
        <v>208</v>
      </c>
      <c r="G1309">
        <v>0.56799999999999995</v>
      </c>
      <c r="H1309">
        <v>0.76300000000000001</v>
      </c>
      <c r="I1309" s="4">
        <v>1</v>
      </c>
      <c r="J1309" s="4">
        <v>0.51619999999999999</v>
      </c>
      <c r="K1309">
        <v>0.371</v>
      </c>
      <c r="L1309" s="4">
        <v>0.51</v>
      </c>
      <c r="M1309" s="1">
        <v>2.94</v>
      </c>
      <c r="N1309">
        <v>0.83099999999999996</v>
      </c>
      <c r="O1309" s="4">
        <v>0.82</v>
      </c>
      <c r="P1309" s="4">
        <v>0.68</v>
      </c>
      <c r="Q1309" s="4">
        <v>0.99</v>
      </c>
      <c r="R1309">
        <v>9.0999999999999998E-2</v>
      </c>
      <c r="S1309" s="5">
        <v>4180</v>
      </c>
      <c r="T1309" s="5">
        <v>793892888</v>
      </c>
      <c r="U1309" s="5">
        <v>6324934842</v>
      </c>
      <c r="V1309" s="11">
        <f>T1309/U1309</f>
        <v>0.1255179551776954</v>
      </c>
      <c r="W1309" s="4">
        <v>0.66</v>
      </c>
      <c r="X1309" s="4">
        <v>0.27</v>
      </c>
      <c r="Y1309" s="4">
        <v>0.38</v>
      </c>
      <c r="Z1309" s="10">
        <v>0.02</v>
      </c>
      <c r="AA1309" s="2">
        <v>6748</v>
      </c>
      <c r="AB1309" s="4">
        <v>3.9E-2</v>
      </c>
      <c r="AC1309">
        <v>1308</v>
      </c>
    </row>
    <row r="1310" spans="1:29" x14ac:dyDescent="0.3">
      <c r="A1310" t="s">
        <v>1344</v>
      </c>
      <c r="B1310" t="s">
        <v>52</v>
      </c>
      <c r="C1310" s="2">
        <v>33035</v>
      </c>
      <c r="D1310">
        <v>753.96</v>
      </c>
      <c r="E1310" s="2">
        <v>1309</v>
      </c>
      <c r="F1310" t="s">
        <v>208</v>
      </c>
      <c r="G1310">
        <v>0.56799999999999995</v>
      </c>
      <c r="H1310">
        <v>0.71</v>
      </c>
      <c r="I1310" s="4">
        <v>1</v>
      </c>
      <c r="J1310" s="4">
        <v>0.41110000000000002</v>
      </c>
      <c r="K1310">
        <v>0.54600000000000004</v>
      </c>
      <c r="L1310" s="4">
        <v>1</v>
      </c>
      <c r="M1310" s="1">
        <v>1.23</v>
      </c>
      <c r="N1310">
        <v>0.57299999999999995</v>
      </c>
      <c r="O1310" s="4">
        <v>0.92</v>
      </c>
      <c r="P1310" s="4">
        <v>0.1</v>
      </c>
      <c r="Q1310" s="4">
        <v>0.7</v>
      </c>
      <c r="R1310">
        <v>8.5999999999999993E-2</v>
      </c>
      <c r="S1310" s="5">
        <v>3950</v>
      </c>
      <c r="T1310" s="5">
        <v>130494976</v>
      </c>
      <c r="U1310" s="5">
        <v>814844691</v>
      </c>
      <c r="V1310" s="11">
        <f>T1310/U1310</f>
        <v>0.16014705310266297</v>
      </c>
      <c r="W1310" s="4">
        <v>0.85</v>
      </c>
      <c r="X1310" s="4">
        <v>0.42</v>
      </c>
      <c r="Y1310" s="4">
        <v>0.24</v>
      </c>
      <c r="Z1310" s="10">
        <v>0.03</v>
      </c>
      <c r="AA1310" s="2">
        <v>1292</v>
      </c>
      <c r="AB1310" s="4">
        <v>0.44519999999999998</v>
      </c>
      <c r="AC1310">
        <v>1309</v>
      </c>
    </row>
    <row r="1311" spans="1:29" x14ac:dyDescent="0.3">
      <c r="A1311" t="s">
        <v>221</v>
      </c>
      <c r="B1311" t="s">
        <v>29</v>
      </c>
      <c r="C1311" s="2">
        <v>1669</v>
      </c>
      <c r="D1311">
        <v>147.80000000000001</v>
      </c>
      <c r="E1311" s="2">
        <v>1310</v>
      </c>
      <c r="F1311" t="s">
        <v>208</v>
      </c>
      <c r="G1311">
        <v>0.56799999999999995</v>
      </c>
      <c r="H1311">
        <v>1</v>
      </c>
      <c r="I1311" s="4">
        <v>1</v>
      </c>
      <c r="J1311" s="4">
        <v>0.98</v>
      </c>
      <c r="K1311">
        <v>0.52700000000000002</v>
      </c>
      <c r="L1311" s="4">
        <v>1</v>
      </c>
      <c r="M1311" s="1">
        <v>0.76</v>
      </c>
      <c r="N1311">
        <v>0.85399999999999998</v>
      </c>
      <c r="O1311" s="4">
        <v>0.85</v>
      </c>
      <c r="P1311" s="4">
        <v>0.79</v>
      </c>
      <c r="Q1311" s="4">
        <v>0.92</v>
      </c>
      <c r="R1311">
        <v>0.376</v>
      </c>
      <c r="S1311" s="5">
        <v>16952</v>
      </c>
      <c r="T1311" s="5">
        <v>28293006</v>
      </c>
      <c r="U1311" s="5">
        <v>73691514</v>
      </c>
      <c r="V1311" s="11">
        <f>T1311/U1311</f>
        <v>0.38393845456886666</v>
      </c>
      <c r="W1311" s="4">
        <v>0.87</v>
      </c>
      <c r="X1311" s="4">
        <v>0.19</v>
      </c>
      <c r="Y1311" s="4">
        <v>0.24</v>
      </c>
      <c r="Z1311" s="10">
        <v>0.03</v>
      </c>
      <c r="AA1311" s="1">
        <v>181</v>
      </c>
      <c r="AB1311" s="4">
        <v>-0.12559999999999999</v>
      </c>
      <c r="AC1311">
        <v>1310</v>
      </c>
    </row>
    <row r="1312" spans="1:29" x14ac:dyDescent="0.3">
      <c r="A1312" t="s">
        <v>1345</v>
      </c>
      <c r="B1312" t="s">
        <v>32</v>
      </c>
      <c r="C1312" s="2">
        <v>28381</v>
      </c>
      <c r="D1312" s="3">
        <v>1340.25</v>
      </c>
      <c r="E1312" s="2">
        <v>1311</v>
      </c>
      <c r="F1312" t="s">
        <v>208</v>
      </c>
      <c r="G1312">
        <v>0.56799999999999995</v>
      </c>
      <c r="H1312">
        <v>0.59499999999999997</v>
      </c>
      <c r="I1312" s="4">
        <v>0.91810000000000003</v>
      </c>
      <c r="J1312" s="4">
        <v>0.30380000000000001</v>
      </c>
      <c r="K1312">
        <v>0.54300000000000004</v>
      </c>
      <c r="L1312" s="4">
        <v>0.99</v>
      </c>
      <c r="M1312" s="1">
        <v>1.28</v>
      </c>
      <c r="N1312">
        <v>0.93899999999999995</v>
      </c>
      <c r="O1312" s="4">
        <v>0.94</v>
      </c>
      <c r="P1312" s="4">
        <v>0.92</v>
      </c>
      <c r="Q1312" s="4">
        <v>0.96</v>
      </c>
      <c r="R1312">
        <v>0.13100000000000001</v>
      </c>
      <c r="S1312" s="5">
        <v>5979</v>
      </c>
      <c r="T1312" s="5">
        <v>169686177</v>
      </c>
      <c r="U1312" s="5">
        <v>1318366994</v>
      </c>
      <c r="V1312" s="11">
        <f>T1312/U1312</f>
        <v>0.12870936376005784</v>
      </c>
      <c r="W1312" s="4">
        <v>0.77</v>
      </c>
      <c r="X1312" s="4">
        <v>0.25</v>
      </c>
      <c r="Y1312" s="4">
        <v>0.26</v>
      </c>
      <c r="Z1312" s="10">
        <v>0.03</v>
      </c>
      <c r="AA1312" s="2">
        <v>1152</v>
      </c>
      <c r="AB1312" s="4">
        <v>0.1913</v>
      </c>
      <c r="AC1312">
        <v>1311</v>
      </c>
    </row>
    <row r="1313" spans="1:29" x14ac:dyDescent="0.3">
      <c r="A1313" t="s">
        <v>1346</v>
      </c>
      <c r="B1313" t="s">
        <v>32</v>
      </c>
      <c r="C1313" s="2">
        <v>5528</v>
      </c>
      <c r="D1313" s="3">
        <v>1850.49</v>
      </c>
      <c r="E1313" s="2">
        <v>1312</v>
      </c>
      <c r="F1313" t="s">
        <v>208</v>
      </c>
      <c r="G1313">
        <v>0.56799999999999995</v>
      </c>
      <c r="H1313">
        <v>0.76100000000000001</v>
      </c>
      <c r="I1313" s="4">
        <v>1</v>
      </c>
      <c r="J1313" s="4">
        <v>0.51090000000000002</v>
      </c>
      <c r="K1313">
        <v>0.55500000000000005</v>
      </c>
      <c r="L1313" s="4">
        <v>1</v>
      </c>
      <c r="M1313" s="1">
        <v>1.45</v>
      </c>
      <c r="N1313">
        <v>0.746</v>
      </c>
      <c r="O1313" s="4">
        <v>0.81</v>
      </c>
      <c r="P1313" s="4">
        <v>0.67</v>
      </c>
      <c r="Q1313" s="4">
        <v>0.77</v>
      </c>
      <c r="R1313">
        <v>0.189</v>
      </c>
      <c r="S1313" s="5">
        <v>8567</v>
      </c>
      <c r="T1313" s="5">
        <v>47358689</v>
      </c>
      <c r="U1313" s="5">
        <v>458718721</v>
      </c>
      <c r="V1313" s="11">
        <f>T1313/U1313</f>
        <v>0.10324123876339461</v>
      </c>
      <c r="W1313" s="4">
        <v>0.91</v>
      </c>
      <c r="X1313" s="4">
        <v>0.22</v>
      </c>
      <c r="Y1313" s="4">
        <v>0.33</v>
      </c>
      <c r="AA1313" s="1">
        <v>336</v>
      </c>
      <c r="AB1313" s="4">
        <v>7.0099999999999996E-2</v>
      </c>
      <c r="AC1313">
        <v>1312</v>
      </c>
    </row>
    <row r="1314" spans="1:29" x14ac:dyDescent="0.3">
      <c r="A1314" t="s">
        <v>1347</v>
      </c>
      <c r="B1314" t="s">
        <v>50</v>
      </c>
      <c r="C1314" s="2">
        <v>9938</v>
      </c>
      <c r="D1314">
        <v>281.5</v>
      </c>
      <c r="E1314" s="2">
        <v>1313</v>
      </c>
      <c r="F1314" t="s">
        <v>208</v>
      </c>
      <c r="G1314">
        <v>0.56799999999999995</v>
      </c>
      <c r="H1314">
        <v>0.748</v>
      </c>
      <c r="I1314" s="4">
        <v>1</v>
      </c>
      <c r="J1314" s="4">
        <v>0.48680000000000001</v>
      </c>
      <c r="K1314">
        <v>0.54600000000000004</v>
      </c>
      <c r="L1314" s="4">
        <v>1</v>
      </c>
      <c r="M1314" s="1">
        <v>1.23</v>
      </c>
      <c r="N1314">
        <v>0.626</v>
      </c>
      <c r="O1314" s="4">
        <v>0.82</v>
      </c>
      <c r="P1314" s="4">
        <v>0.24</v>
      </c>
      <c r="Q1314" s="4">
        <v>0.82</v>
      </c>
      <c r="R1314">
        <v>0.13200000000000001</v>
      </c>
      <c r="S1314" s="5">
        <v>6015</v>
      </c>
      <c r="T1314" s="5">
        <v>59772190</v>
      </c>
      <c r="U1314" s="5">
        <v>210925052</v>
      </c>
      <c r="V1314" s="11">
        <f>T1314/U1314</f>
        <v>0.28338117939636681</v>
      </c>
      <c r="W1314" s="4">
        <v>0.8</v>
      </c>
      <c r="X1314" s="4">
        <v>0.25</v>
      </c>
      <c r="Y1314" s="4">
        <v>0.2</v>
      </c>
      <c r="Z1314" s="10">
        <v>0.02</v>
      </c>
      <c r="AA1314" s="1">
        <v>375</v>
      </c>
      <c r="AB1314" s="4">
        <v>-2.8500000000000001E-2</v>
      </c>
      <c r="AC1314">
        <v>1313</v>
      </c>
    </row>
    <row r="1315" spans="1:29" x14ac:dyDescent="0.3">
      <c r="A1315" t="s">
        <v>1348</v>
      </c>
      <c r="B1315" t="s">
        <v>32</v>
      </c>
      <c r="C1315" s="2">
        <v>11128</v>
      </c>
      <c r="D1315">
        <v>488.84</v>
      </c>
      <c r="E1315" s="2">
        <v>1314</v>
      </c>
      <c r="F1315" t="s">
        <v>208</v>
      </c>
      <c r="G1315">
        <v>0.56799999999999995</v>
      </c>
      <c r="H1315">
        <v>0.58199999999999996</v>
      </c>
      <c r="I1315" s="4">
        <v>0.81950000000000001</v>
      </c>
      <c r="J1315" s="4">
        <v>0.42159999999999997</v>
      </c>
      <c r="K1315">
        <v>0.55300000000000005</v>
      </c>
      <c r="L1315" s="4">
        <v>1</v>
      </c>
      <c r="M1315" s="1">
        <v>1.4</v>
      </c>
      <c r="N1315">
        <v>0.81699999999999995</v>
      </c>
      <c r="O1315" s="4">
        <v>0.87</v>
      </c>
      <c r="P1315" s="4">
        <v>0.74</v>
      </c>
      <c r="Q1315" s="4">
        <v>0.84</v>
      </c>
      <c r="R1315">
        <v>8.6999999999999994E-2</v>
      </c>
      <c r="S1315" s="5">
        <v>3989</v>
      </c>
      <c r="T1315" s="5">
        <v>44384037</v>
      </c>
      <c r="U1315" s="5">
        <v>151295731</v>
      </c>
      <c r="V1315" s="11">
        <f>T1315/U1315</f>
        <v>0.29335948018255714</v>
      </c>
      <c r="W1315" s="4">
        <v>0.93</v>
      </c>
      <c r="X1315" s="4">
        <v>0.28999999999999998</v>
      </c>
      <c r="Y1315" s="4">
        <v>0.3</v>
      </c>
      <c r="AA1315" s="1">
        <v>486</v>
      </c>
      <c r="AB1315" s="4">
        <v>-0.13830000000000001</v>
      </c>
      <c r="AC1315">
        <v>1314</v>
      </c>
    </row>
    <row r="1316" spans="1:29" x14ac:dyDescent="0.3">
      <c r="A1316" t="s">
        <v>1349</v>
      </c>
      <c r="B1316" t="s">
        <v>32</v>
      </c>
      <c r="C1316" s="2">
        <v>17285</v>
      </c>
      <c r="D1316">
        <v>488.89</v>
      </c>
      <c r="E1316" s="2">
        <v>1315</v>
      </c>
      <c r="F1316" t="s">
        <v>208</v>
      </c>
      <c r="G1316">
        <v>0.56799999999999995</v>
      </c>
      <c r="H1316">
        <v>0.66800000000000004</v>
      </c>
      <c r="I1316" s="4">
        <v>0.95489999999999997</v>
      </c>
      <c r="J1316" s="4">
        <v>0.3952</v>
      </c>
      <c r="K1316">
        <v>0.44600000000000001</v>
      </c>
      <c r="L1316" s="4">
        <v>0.76</v>
      </c>
      <c r="M1316" s="1">
        <v>1.67</v>
      </c>
      <c r="N1316">
        <v>0.91400000000000003</v>
      </c>
      <c r="O1316" s="4">
        <v>0.92</v>
      </c>
      <c r="P1316" s="4">
        <v>0.85</v>
      </c>
      <c r="Q1316" s="4">
        <v>0.97</v>
      </c>
      <c r="R1316">
        <v>0.107</v>
      </c>
      <c r="S1316" s="5">
        <v>4884</v>
      </c>
      <c r="T1316" s="5">
        <v>84420358</v>
      </c>
      <c r="U1316" s="5">
        <v>354432184</v>
      </c>
      <c r="V1316" s="11">
        <f>T1316/U1316</f>
        <v>0.23818479757470332</v>
      </c>
      <c r="W1316" s="4">
        <v>0.89</v>
      </c>
      <c r="X1316" s="4">
        <v>0.27</v>
      </c>
      <c r="Y1316" s="4">
        <v>0.4</v>
      </c>
      <c r="AA1316" s="1">
        <v>594</v>
      </c>
      <c r="AB1316" s="4">
        <v>-2.7799999999999998E-2</v>
      </c>
      <c r="AC1316">
        <v>1315</v>
      </c>
    </row>
    <row r="1317" spans="1:29" x14ac:dyDescent="0.3">
      <c r="A1317" t="s">
        <v>1350</v>
      </c>
      <c r="B1317" t="s">
        <v>29</v>
      </c>
      <c r="C1317" s="2">
        <v>2703</v>
      </c>
      <c r="D1317">
        <v>264.99</v>
      </c>
      <c r="E1317" s="2">
        <v>1316</v>
      </c>
      <c r="F1317" t="s">
        <v>208</v>
      </c>
      <c r="G1317">
        <v>0.56799999999999995</v>
      </c>
      <c r="H1317">
        <v>0.80900000000000005</v>
      </c>
      <c r="I1317" s="4">
        <v>1</v>
      </c>
      <c r="J1317" s="4">
        <v>0.60529999999999995</v>
      </c>
      <c r="K1317">
        <v>0.52800000000000002</v>
      </c>
      <c r="L1317" s="4">
        <v>1</v>
      </c>
      <c r="M1317" s="1">
        <v>0.78</v>
      </c>
      <c r="N1317">
        <v>0.81200000000000006</v>
      </c>
      <c r="O1317" s="4">
        <v>0.81</v>
      </c>
      <c r="P1317" s="4">
        <v>0.81</v>
      </c>
      <c r="Q1317" s="4">
        <v>0.82</v>
      </c>
      <c r="R1317">
        <v>0.22700000000000001</v>
      </c>
      <c r="S1317" s="5">
        <v>10268</v>
      </c>
      <c r="T1317" s="5">
        <v>27755393</v>
      </c>
      <c r="U1317" s="5">
        <v>62446432</v>
      </c>
      <c r="V1317" s="11">
        <f>T1317/U1317</f>
        <v>0.44446723553396933</v>
      </c>
      <c r="W1317" s="4">
        <v>0.93</v>
      </c>
      <c r="X1317" s="4">
        <v>0.25</v>
      </c>
      <c r="Y1317" s="4">
        <v>0.21</v>
      </c>
      <c r="Z1317" s="10">
        <v>0.04</v>
      </c>
      <c r="AA1317" s="1">
        <v>227</v>
      </c>
      <c r="AB1317" s="4">
        <v>-0.16850000000000001</v>
      </c>
      <c r="AC1317">
        <v>1316</v>
      </c>
    </row>
    <row r="1318" spans="1:29" x14ac:dyDescent="0.3">
      <c r="A1318" t="s">
        <v>1351</v>
      </c>
      <c r="B1318" t="s">
        <v>64</v>
      </c>
      <c r="C1318" s="2">
        <v>42566</v>
      </c>
      <c r="D1318">
        <v>605.16999999999996</v>
      </c>
      <c r="E1318" s="2">
        <v>1317</v>
      </c>
      <c r="F1318" t="s">
        <v>208</v>
      </c>
      <c r="G1318">
        <v>0.56799999999999995</v>
      </c>
      <c r="H1318">
        <v>0.74299999999999999</v>
      </c>
      <c r="I1318" s="4">
        <v>1</v>
      </c>
      <c r="J1318" s="4">
        <v>0.47699999999999998</v>
      </c>
      <c r="K1318">
        <v>0.56799999999999995</v>
      </c>
      <c r="L1318" s="4">
        <v>0.99</v>
      </c>
      <c r="M1318" s="1">
        <v>1.92</v>
      </c>
      <c r="N1318">
        <v>0.77700000000000002</v>
      </c>
      <c r="O1318" s="4">
        <v>0.92</v>
      </c>
      <c r="P1318" s="4">
        <v>0.47</v>
      </c>
      <c r="Q1318" s="4">
        <v>0.94</v>
      </c>
      <c r="R1318">
        <v>0.19800000000000001</v>
      </c>
      <c r="S1318" s="5">
        <v>8967</v>
      </c>
      <c r="T1318" s="5">
        <v>381699140</v>
      </c>
      <c r="U1318" s="5">
        <v>1328755304</v>
      </c>
      <c r="V1318" s="11">
        <f>T1318/U1318</f>
        <v>0.28726067083304002</v>
      </c>
      <c r="W1318" s="4">
        <v>0.45</v>
      </c>
      <c r="X1318" s="4">
        <v>0.43</v>
      </c>
      <c r="Y1318" s="4">
        <v>0.16</v>
      </c>
      <c r="Z1318" s="10">
        <v>0.04</v>
      </c>
      <c r="AA1318" s="2">
        <v>2171</v>
      </c>
      <c r="AB1318" s="4">
        <v>0.1948</v>
      </c>
      <c r="AC1318">
        <v>1317</v>
      </c>
    </row>
    <row r="1319" spans="1:29" x14ac:dyDescent="0.3">
      <c r="A1319" t="s">
        <v>1352</v>
      </c>
      <c r="B1319" t="s">
        <v>32</v>
      </c>
      <c r="C1319" s="2">
        <v>12419</v>
      </c>
      <c r="D1319">
        <v>547.9</v>
      </c>
      <c r="E1319" s="2">
        <v>1318</v>
      </c>
      <c r="F1319" t="s">
        <v>208</v>
      </c>
      <c r="G1319">
        <v>0.56799999999999995</v>
      </c>
      <c r="H1319">
        <v>0.70399999999999996</v>
      </c>
      <c r="I1319" s="4">
        <v>1</v>
      </c>
      <c r="J1319" s="4">
        <v>0.39889999999999998</v>
      </c>
      <c r="K1319">
        <v>0.51900000000000002</v>
      </c>
      <c r="L1319" s="4">
        <v>1</v>
      </c>
      <c r="M1319" s="1">
        <v>0.56999999999999995</v>
      </c>
      <c r="N1319">
        <v>0.67300000000000004</v>
      </c>
      <c r="O1319" s="4">
        <v>0.72</v>
      </c>
      <c r="P1319" s="4">
        <v>0.59</v>
      </c>
      <c r="Q1319" s="4">
        <v>0.71</v>
      </c>
      <c r="R1319">
        <v>9.9000000000000005E-2</v>
      </c>
      <c r="S1319" s="5">
        <v>4513</v>
      </c>
      <c r="T1319" s="5">
        <v>56048571</v>
      </c>
      <c r="U1319" s="5">
        <v>193980906</v>
      </c>
      <c r="V1319" s="11">
        <f>T1319/U1319</f>
        <v>0.28893859790509485</v>
      </c>
      <c r="W1319" s="4">
        <v>0.9</v>
      </c>
      <c r="X1319" s="4">
        <v>0.21</v>
      </c>
      <c r="Y1319" s="4">
        <v>0.23</v>
      </c>
      <c r="Z1319" s="10">
        <v>0.04</v>
      </c>
      <c r="AA1319" s="1">
        <v>517</v>
      </c>
      <c r="AB1319" s="4">
        <v>1.17E-2</v>
      </c>
      <c r="AC1319">
        <v>1318</v>
      </c>
    </row>
    <row r="1320" spans="1:29" x14ac:dyDescent="0.3">
      <c r="A1320" t="s">
        <v>1353</v>
      </c>
      <c r="B1320" t="s">
        <v>32</v>
      </c>
      <c r="C1320" s="2">
        <v>3344</v>
      </c>
      <c r="D1320">
        <v>357.89</v>
      </c>
      <c r="E1320" s="2">
        <v>1319</v>
      </c>
      <c r="F1320" t="s">
        <v>208</v>
      </c>
      <c r="G1320">
        <v>0.56799999999999995</v>
      </c>
      <c r="H1320">
        <v>0.80700000000000005</v>
      </c>
      <c r="I1320" s="4">
        <v>1</v>
      </c>
      <c r="J1320" s="4">
        <v>0.60140000000000005</v>
      </c>
      <c r="K1320">
        <v>0.52200000000000002</v>
      </c>
      <c r="L1320" s="4">
        <v>0.95</v>
      </c>
      <c r="M1320" s="1">
        <v>1.26</v>
      </c>
      <c r="N1320">
        <v>0.91600000000000004</v>
      </c>
      <c r="O1320" s="4">
        <v>0.92</v>
      </c>
      <c r="P1320" s="4">
        <v>0.87</v>
      </c>
      <c r="Q1320" s="4">
        <v>0.96</v>
      </c>
      <c r="R1320">
        <v>0.25900000000000001</v>
      </c>
      <c r="S1320" s="5">
        <v>11703</v>
      </c>
      <c r="T1320" s="5">
        <v>39135563</v>
      </c>
      <c r="U1320" s="5">
        <v>204115255</v>
      </c>
      <c r="V1320" s="11">
        <f>T1320/U1320</f>
        <v>0.19173267083834572</v>
      </c>
      <c r="W1320" s="4">
        <v>0.88</v>
      </c>
      <c r="X1320" s="4">
        <v>0.21</v>
      </c>
      <c r="Y1320" s="4">
        <v>0.25</v>
      </c>
      <c r="Z1320" s="10">
        <v>0.04</v>
      </c>
      <c r="AA1320" s="1">
        <v>398</v>
      </c>
      <c r="AB1320" s="4">
        <v>6.4199999999999993E-2</v>
      </c>
      <c r="AC1320">
        <v>1319</v>
      </c>
    </row>
    <row r="1321" spans="1:29" x14ac:dyDescent="0.3">
      <c r="A1321" t="s">
        <v>1354</v>
      </c>
      <c r="B1321" t="s">
        <v>32</v>
      </c>
      <c r="C1321" s="2">
        <v>2830</v>
      </c>
      <c r="D1321">
        <v>112.44</v>
      </c>
      <c r="E1321" s="2">
        <v>1320</v>
      </c>
      <c r="F1321" t="s">
        <v>208</v>
      </c>
      <c r="G1321">
        <v>0.56799999999999995</v>
      </c>
      <c r="H1321">
        <v>0.75700000000000001</v>
      </c>
      <c r="I1321" s="4">
        <v>1</v>
      </c>
      <c r="J1321" s="4">
        <v>0.50370000000000004</v>
      </c>
      <c r="K1321">
        <v>0.55200000000000005</v>
      </c>
      <c r="L1321" s="4">
        <v>1</v>
      </c>
      <c r="M1321" s="1">
        <v>1.36</v>
      </c>
      <c r="N1321">
        <v>0.82199999999999995</v>
      </c>
      <c r="O1321" s="4">
        <v>0.85</v>
      </c>
      <c r="P1321" s="4">
        <v>0.79</v>
      </c>
      <c r="Q1321" s="4">
        <v>0.83</v>
      </c>
      <c r="R1321">
        <v>0.21199999999999999</v>
      </c>
      <c r="S1321" s="5">
        <v>9577</v>
      </c>
      <c r="T1321" s="5">
        <v>27102656</v>
      </c>
      <c r="U1321" s="5">
        <v>49908236</v>
      </c>
      <c r="V1321" s="11">
        <f>T1321/U1321</f>
        <v>0.54304976837891039</v>
      </c>
      <c r="W1321" s="4">
        <v>0.95</v>
      </c>
      <c r="X1321" s="4">
        <v>0.28000000000000003</v>
      </c>
      <c r="Y1321" s="4">
        <v>0.32</v>
      </c>
      <c r="AA1321" s="1">
        <v>306</v>
      </c>
      <c r="AB1321" s="4">
        <v>0.2697</v>
      </c>
      <c r="AC1321">
        <v>1320</v>
      </c>
    </row>
    <row r="1322" spans="1:29" x14ac:dyDescent="0.3">
      <c r="A1322" t="s">
        <v>1355</v>
      </c>
      <c r="B1322" t="s">
        <v>148</v>
      </c>
      <c r="C1322" s="2">
        <v>20037</v>
      </c>
      <c r="D1322">
        <v>227.39</v>
      </c>
      <c r="E1322" s="2">
        <v>1321</v>
      </c>
      <c r="F1322" t="s">
        <v>208</v>
      </c>
      <c r="G1322">
        <v>0.56799999999999995</v>
      </c>
      <c r="H1322">
        <v>0.623</v>
      </c>
      <c r="I1322" s="4">
        <v>0.98160000000000003</v>
      </c>
      <c r="J1322" s="4">
        <v>0.26740000000000003</v>
      </c>
      <c r="K1322">
        <v>0.54800000000000004</v>
      </c>
      <c r="L1322" s="4">
        <v>1</v>
      </c>
      <c r="M1322" s="1">
        <v>1.28</v>
      </c>
      <c r="N1322">
        <v>0.76500000000000001</v>
      </c>
      <c r="O1322" s="4">
        <v>0.77</v>
      </c>
      <c r="P1322" s="4">
        <v>0.71</v>
      </c>
      <c r="Q1322" s="4">
        <v>0.82</v>
      </c>
      <c r="R1322">
        <v>9.5000000000000001E-2</v>
      </c>
      <c r="S1322" s="5">
        <v>4347</v>
      </c>
      <c r="T1322" s="5">
        <v>87097166</v>
      </c>
      <c r="U1322" s="5">
        <v>185466682</v>
      </c>
      <c r="V1322" s="11">
        <f>T1322/U1322</f>
        <v>0.46961084902570266</v>
      </c>
      <c r="W1322" s="4">
        <v>0.88</v>
      </c>
      <c r="X1322" s="4">
        <v>0.35</v>
      </c>
      <c r="Y1322" s="4">
        <v>0.33</v>
      </c>
      <c r="Z1322" s="10">
        <v>0.03</v>
      </c>
      <c r="AA1322" s="1">
        <v>862</v>
      </c>
      <c r="AB1322" s="4">
        <v>-0.2026</v>
      </c>
      <c r="AC1322">
        <v>1321</v>
      </c>
    </row>
    <row r="1323" spans="1:29" x14ac:dyDescent="0.3">
      <c r="A1323" t="s">
        <v>1356</v>
      </c>
      <c r="B1323" t="s">
        <v>32</v>
      </c>
      <c r="C1323" s="2">
        <v>37438</v>
      </c>
      <c r="D1323" s="3">
        <v>1749.68</v>
      </c>
      <c r="E1323" s="2">
        <v>1322</v>
      </c>
      <c r="F1323" t="s">
        <v>208</v>
      </c>
      <c r="G1323">
        <v>0.56799999999999995</v>
      </c>
      <c r="H1323">
        <v>0.71099999999999997</v>
      </c>
      <c r="I1323" s="4">
        <v>1</v>
      </c>
      <c r="J1323" s="4">
        <v>0.41420000000000001</v>
      </c>
      <c r="K1323">
        <v>0.53700000000000003</v>
      </c>
      <c r="L1323" s="4">
        <v>1</v>
      </c>
      <c r="M1323" s="1">
        <v>1.02</v>
      </c>
      <c r="N1323">
        <v>0.57499999999999996</v>
      </c>
      <c r="O1323" s="4">
        <v>0.82</v>
      </c>
      <c r="P1323" s="4">
        <v>0.28000000000000003</v>
      </c>
      <c r="Q1323" s="4">
        <v>0.63</v>
      </c>
      <c r="R1323">
        <v>8.3000000000000004E-2</v>
      </c>
      <c r="S1323" s="5">
        <v>3788</v>
      </c>
      <c r="T1323" s="5">
        <v>141820720</v>
      </c>
      <c r="U1323" s="5">
        <v>526939238</v>
      </c>
      <c r="V1323" s="11">
        <f>T1323/U1323</f>
        <v>0.26914055696114247</v>
      </c>
      <c r="W1323" s="4">
        <v>0.89</v>
      </c>
      <c r="X1323" s="4">
        <v>0.31</v>
      </c>
      <c r="Y1323" s="4">
        <v>0.34</v>
      </c>
      <c r="AA1323" s="2">
        <v>1206</v>
      </c>
      <c r="AB1323" s="4">
        <v>2.12E-2</v>
      </c>
      <c r="AC1323">
        <v>1322</v>
      </c>
    </row>
    <row r="1324" spans="1:29" x14ac:dyDescent="0.3">
      <c r="A1324" t="s">
        <v>1357</v>
      </c>
      <c r="B1324" t="s">
        <v>140</v>
      </c>
      <c r="C1324" s="2">
        <v>11050</v>
      </c>
      <c r="D1324">
        <v>95.42</v>
      </c>
      <c r="E1324" s="2">
        <v>1323</v>
      </c>
      <c r="F1324" t="s">
        <v>208</v>
      </c>
      <c r="G1324">
        <v>0.56799999999999995</v>
      </c>
      <c r="H1324">
        <v>0.72299999999999998</v>
      </c>
      <c r="I1324" s="4">
        <v>1</v>
      </c>
      <c r="J1324" s="4">
        <v>0.43630000000000002</v>
      </c>
      <c r="K1324">
        <v>0.48599999999999999</v>
      </c>
      <c r="L1324" s="4">
        <v>0.94</v>
      </c>
      <c r="M1324" s="1">
        <v>0.46</v>
      </c>
      <c r="N1324">
        <v>0.67600000000000005</v>
      </c>
      <c r="O1324" s="4">
        <v>0.64</v>
      </c>
      <c r="P1324" s="4">
        <v>0.46</v>
      </c>
      <c r="Q1324" s="4">
        <v>0.93</v>
      </c>
      <c r="R1324">
        <v>0.09</v>
      </c>
      <c r="S1324" s="5">
        <v>4110</v>
      </c>
      <c r="T1324" s="5">
        <v>45416806</v>
      </c>
      <c r="U1324" s="5">
        <v>206468242</v>
      </c>
      <c r="V1324" s="11">
        <f>T1324/U1324</f>
        <v>0.21996993610281237</v>
      </c>
      <c r="W1324" s="4">
        <v>0.91</v>
      </c>
      <c r="X1324" s="4">
        <v>0.33</v>
      </c>
      <c r="Y1324" s="4">
        <v>0.23</v>
      </c>
      <c r="Z1324" s="10">
        <v>0.04</v>
      </c>
      <c r="AA1324" s="1">
        <v>463</v>
      </c>
      <c r="AB1324" s="4">
        <v>0.1575</v>
      </c>
      <c r="AC1324">
        <v>1323</v>
      </c>
    </row>
    <row r="1325" spans="1:29" x14ac:dyDescent="0.3">
      <c r="A1325" t="s">
        <v>1358</v>
      </c>
      <c r="B1325" t="s">
        <v>140</v>
      </c>
      <c r="C1325" s="2">
        <v>602757</v>
      </c>
      <c r="D1325">
        <v>182.16</v>
      </c>
      <c r="E1325" s="2">
        <v>1324</v>
      </c>
      <c r="F1325" t="s">
        <v>208</v>
      </c>
      <c r="G1325">
        <v>0.56699999999999995</v>
      </c>
      <c r="H1325">
        <v>0.46600000000000003</v>
      </c>
      <c r="I1325" s="4">
        <v>0.80169999999999997</v>
      </c>
      <c r="J1325" s="4">
        <v>0.21909999999999999</v>
      </c>
      <c r="K1325">
        <v>0.622</v>
      </c>
      <c r="L1325" s="4">
        <v>0.79</v>
      </c>
      <c r="M1325" s="1">
        <v>5.64</v>
      </c>
      <c r="N1325">
        <v>0.92900000000000005</v>
      </c>
      <c r="O1325" s="4">
        <v>0.98</v>
      </c>
      <c r="P1325" s="4">
        <v>0.81</v>
      </c>
      <c r="Q1325" s="4">
        <v>1</v>
      </c>
      <c r="R1325">
        <v>9.4E-2</v>
      </c>
      <c r="S1325" s="5">
        <v>4311</v>
      </c>
      <c r="T1325" s="5">
        <v>2598309660</v>
      </c>
      <c r="U1325" s="5">
        <v>18405677788</v>
      </c>
      <c r="V1325" s="11">
        <f>T1325/U1325</f>
        <v>0.14116892026079186</v>
      </c>
      <c r="W1325" s="4">
        <v>0.59</v>
      </c>
      <c r="X1325" s="4">
        <v>0.16</v>
      </c>
      <c r="Y1325" s="4">
        <v>0.25</v>
      </c>
      <c r="Z1325" s="10">
        <v>0.03</v>
      </c>
      <c r="AA1325" s="2">
        <v>8685</v>
      </c>
      <c r="AB1325" s="4">
        <v>-0.21240000000000001</v>
      </c>
      <c r="AC1325">
        <v>1324</v>
      </c>
    </row>
    <row r="1326" spans="1:29" x14ac:dyDescent="0.3">
      <c r="A1326" t="s">
        <v>1359</v>
      </c>
      <c r="B1326" t="s">
        <v>38</v>
      </c>
      <c r="C1326" s="2">
        <v>3210</v>
      </c>
      <c r="D1326">
        <v>396.88</v>
      </c>
      <c r="E1326" s="2">
        <v>1325</v>
      </c>
      <c r="F1326" t="s">
        <v>208</v>
      </c>
      <c r="G1326">
        <v>0.56699999999999995</v>
      </c>
      <c r="H1326">
        <v>0.73899999999999999</v>
      </c>
      <c r="I1326" s="4">
        <v>1</v>
      </c>
      <c r="J1326" s="4">
        <v>0.46920000000000001</v>
      </c>
      <c r="K1326">
        <v>0.53700000000000003</v>
      </c>
      <c r="L1326" s="4">
        <v>1</v>
      </c>
      <c r="M1326" s="1">
        <v>1</v>
      </c>
      <c r="N1326">
        <v>0.876</v>
      </c>
      <c r="O1326" s="4">
        <v>0.9</v>
      </c>
      <c r="P1326" s="4">
        <v>0.76</v>
      </c>
      <c r="Q1326" s="4">
        <v>0.97</v>
      </c>
      <c r="R1326">
        <v>0.20799999999999999</v>
      </c>
      <c r="S1326" s="5">
        <v>9421</v>
      </c>
      <c r="T1326" s="5">
        <v>30242442</v>
      </c>
      <c r="U1326" s="5">
        <v>166628965</v>
      </c>
      <c r="V1326" s="11">
        <f>T1326/U1326</f>
        <v>0.18149570814413929</v>
      </c>
      <c r="W1326" s="4">
        <v>0.85</v>
      </c>
      <c r="X1326" s="4">
        <v>0.27</v>
      </c>
      <c r="Y1326" s="4">
        <v>0.24</v>
      </c>
      <c r="Z1326" s="10">
        <v>0.03</v>
      </c>
      <c r="AA1326" s="1">
        <v>230</v>
      </c>
      <c r="AB1326" s="4">
        <v>4.07E-2</v>
      </c>
      <c r="AC1326">
        <v>1325</v>
      </c>
    </row>
    <row r="1327" spans="1:29" x14ac:dyDescent="0.3">
      <c r="A1327" t="s">
        <v>939</v>
      </c>
      <c r="B1327" t="s">
        <v>148</v>
      </c>
      <c r="C1327" s="2">
        <v>24088</v>
      </c>
      <c r="D1327" s="3">
        <v>1850.07</v>
      </c>
      <c r="E1327" s="2">
        <v>1326</v>
      </c>
      <c r="F1327" t="s">
        <v>208</v>
      </c>
      <c r="G1327">
        <v>0.56699999999999995</v>
      </c>
      <c r="H1327">
        <v>0.68899999999999995</v>
      </c>
      <c r="I1327" s="4">
        <v>1</v>
      </c>
      <c r="J1327" s="4">
        <v>0.37069999999999997</v>
      </c>
      <c r="K1327">
        <v>0.53100000000000003</v>
      </c>
      <c r="L1327" s="4">
        <v>1</v>
      </c>
      <c r="M1327" s="1">
        <v>0.86</v>
      </c>
      <c r="N1327">
        <v>0.69299999999999995</v>
      </c>
      <c r="O1327" s="4">
        <v>0.77</v>
      </c>
      <c r="P1327" s="4">
        <v>0.56000000000000005</v>
      </c>
      <c r="Q1327" s="4">
        <v>0.74</v>
      </c>
      <c r="R1327">
        <v>0.104</v>
      </c>
      <c r="S1327" s="5">
        <v>4761</v>
      </c>
      <c r="T1327" s="5">
        <v>114673235</v>
      </c>
      <c r="U1327" s="5">
        <v>456843601</v>
      </c>
      <c r="V1327" s="11">
        <f>T1327/U1327</f>
        <v>0.25101201975684451</v>
      </c>
      <c r="W1327" s="4">
        <v>0.86</v>
      </c>
      <c r="X1327" s="4">
        <v>0.36</v>
      </c>
      <c r="Y1327" s="4">
        <v>0.23</v>
      </c>
      <c r="Z1327" s="10">
        <v>0.03</v>
      </c>
      <c r="AA1327" s="1">
        <v>989</v>
      </c>
      <c r="AB1327" s="4">
        <v>-7.3099999999999998E-2</v>
      </c>
      <c r="AC1327">
        <v>1326</v>
      </c>
    </row>
    <row r="1328" spans="1:29" x14ac:dyDescent="0.3">
      <c r="A1328" t="s">
        <v>1360</v>
      </c>
      <c r="B1328" t="s">
        <v>32</v>
      </c>
      <c r="C1328" s="2">
        <v>8200</v>
      </c>
      <c r="D1328">
        <v>815.41</v>
      </c>
      <c r="E1328" s="2">
        <v>1327</v>
      </c>
      <c r="F1328" t="s">
        <v>208</v>
      </c>
      <c r="G1328">
        <v>0.56699999999999995</v>
      </c>
      <c r="H1328">
        <v>0.71299999999999997</v>
      </c>
      <c r="I1328" s="4">
        <v>1</v>
      </c>
      <c r="J1328" s="4">
        <v>0.4173</v>
      </c>
      <c r="K1328">
        <v>0.51600000000000001</v>
      </c>
      <c r="L1328" s="4">
        <v>1</v>
      </c>
      <c r="M1328" s="1">
        <v>0.5</v>
      </c>
      <c r="N1328">
        <v>0.68200000000000005</v>
      </c>
      <c r="O1328" s="4">
        <v>0.79</v>
      </c>
      <c r="P1328" s="4">
        <v>0.49</v>
      </c>
      <c r="Q1328" s="4">
        <v>0.77</v>
      </c>
      <c r="R1328">
        <v>0.107</v>
      </c>
      <c r="S1328" s="5">
        <v>4880</v>
      </c>
      <c r="T1328" s="5">
        <v>40015861</v>
      </c>
      <c r="U1328" s="5">
        <v>119865218</v>
      </c>
      <c r="V1328" s="11">
        <f>T1328/U1328</f>
        <v>0.33384047238791154</v>
      </c>
      <c r="W1328" s="4">
        <v>0.93</v>
      </c>
      <c r="X1328" s="4">
        <v>0.34</v>
      </c>
      <c r="Y1328" s="4">
        <v>0.3</v>
      </c>
      <c r="AA1328" s="1">
        <v>702</v>
      </c>
      <c r="AB1328" s="4">
        <v>0.51290000000000002</v>
      </c>
      <c r="AC1328">
        <v>1327</v>
      </c>
    </row>
    <row r="1329" spans="1:29" x14ac:dyDescent="0.3">
      <c r="A1329" t="s">
        <v>1361</v>
      </c>
      <c r="B1329" t="s">
        <v>29</v>
      </c>
      <c r="C1329" s="2">
        <v>2763</v>
      </c>
      <c r="D1329">
        <v>138.68</v>
      </c>
      <c r="E1329" s="2">
        <v>1328</v>
      </c>
      <c r="F1329" t="s">
        <v>208</v>
      </c>
      <c r="G1329">
        <v>0.56699999999999995</v>
      </c>
      <c r="H1329">
        <v>0.85</v>
      </c>
      <c r="I1329" s="4">
        <v>0.98550000000000004</v>
      </c>
      <c r="J1329" s="4">
        <v>0.70650000000000002</v>
      </c>
      <c r="K1329">
        <v>0.436</v>
      </c>
      <c r="L1329" s="4">
        <v>0.83</v>
      </c>
      <c r="M1329" s="1">
        <v>0.57999999999999996</v>
      </c>
      <c r="N1329">
        <v>0.91100000000000003</v>
      </c>
      <c r="O1329" s="4">
        <v>0.89</v>
      </c>
      <c r="P1329" s="4">
        <v>0.89</v>
      </c>
      <c r="Q1329" s="4">
        <v>0.95</v>
      </c>
      <c r="R1329">
        <v>0.22800000000000001</v>
      </c>
      <c r="S1329" s="5">
        <v>10300</v>
      </c>
      <c r="T1329" s="5">
        <v>28457799</v>
      </c>
      <c r="U1329" s="5">
        <v>93704899</v>
      </c>
      <c r="V1329" s="11">
        <f>T1329/U1329</f>
        <v>0.30369595724125376</v>
      </c>
      <c r="W1329" s="4">
        <v>0.92</v>
      </c>
      <c r="X1329" s="4">
        <v>0.22</v>
      </c>
      <c r="Y1329" s="4">
        <v>0.28999999999999998</v>
      </c>
      <c r="Z1329" s="10">
        <v>0.02</v>
      </c>
      <c r="AA1329" s="1">
        <v>234</v>
      </c>
      <c r="AB1329" s="4">
        <v>-5.2600000000000001E-2</v>
      </c>
      <c r="AC1329">
        <v>1328</v>
      </c>
    </row>
    <row r="1330" spans="1:29" x14ac:dyDescent="0.3">
      <c r="A1330" t="s">
        <v>1362</v>
      </c>
      <c r="B1330" t="s">
        <v>34</v>
      </c>
      <c r="C1330" s="2">
        <v>49065</v>
      </c>
      <c r="D1330" s="3">
        <v>1439.57</v>
      </c>
      <c r="E1330" s="2">
        <v>1329</v>
      </c>
      <c r="F1330" t="s">
        <v>208</v>
      </c>
      <c r="G1330">
        <v>0.56699999999999995</v>
      </c>
      <c r="H1330">
        <v>0.66500000000000004</v>
      </c>
      <c r="I1330" s="4">
        <v>1</v>
      </c>
      <c r="J1330" s="4">
        <v>0.32419999999999999</v>
      </c>
      <c r="K1330">
        <v>0.54600000000000004</v>
      </c>
      <c r="L1330" s="4">
        <v>1</v>
      </c>
      <c r="M1330" s="1">
        <v>1.23</v>
      </c>
      <c r="N1330">
        <v>0.71299999999999997</v>
      </c>
      <c r="O1330" s="4">
        <v>0.76</v>
      </c>
      <c r="P1330" s="4">
        <v>0.59</v>
      </c>
      <c r="Q1330" s="4">
        <v>0.79</v>
      </c>
      <c r="R1330">
        <v>0.105</v>
      </c>
      <c r="S1330" s="5">
        <v>4814</v>
      </c>
      <c r="T1330" s="5">
        <v>236184749</v>
      </c>
      <c r="U1330" s="5">
        <v>1339644041</v>
      </c>
      <c r="V1330" s="11">
        <f>T1330/U1330</f>
        <v>0.17630410898084231</v>
      </c>
      <c r="W1330" s="4">
        <v>0.89</v>
      </c>
      <c r="X1330" s="4">
        <v>0.35</v>
      </c>
      <c r="Y1330" s="4">
        <v>0.25</v>
      </c>
      <c r="Z1330" s="10">
        <v>0.03</v>
      </c>
      <c r="AA1330" s="2">
        <v>2199</v>
      </c>
      <c r="AB1330" s="4">
        <v>6.13E-2</v>
      </c>
      <c r="AC1330">
        <v>1329</v>
      </c>
    </row>
    <row r="1331" spans="1:29" x14ac:dyDescent="0.3">
      <c r="A1331" t="s">
        <v>1363</v>
      </c>
      <c r="B1331" t="s">
        <v>52</v>
      </c>
      <c r="C1331" s="2">
        <v>5487</v>
      </c>
      <c r="D1331">
        <v>157.85</v>
      </c>
      <c r="E1331" s="2">
        <v>1330</v>
      </c>
      <c r="F1331" t="s">
        <v>208</v>
      </c>
      <c r="G1331">
        <v>0.56699999999999995</v>
      </c>
      <c r="H1331">
        <v>0.72099999999999997</v>
      </c>
      <c r="I1331" s="4">
        <v>1</v>
      </c>
      <c r="J1331" s="4">
        <v>0.43330000000000002</v>
      </c>
      <c r="K1331">
        <v>0.55100000000000005</v>
      </c>
      <c r="L1331" s="4">
        <v>1</v>
      </c>
      <c r="M1331" s="1">
        <v>1.34</v>
      </c>
      <c r="N1331">
        <v>0.629</v>
      </c>
      <c r="O1331" s="4">
        <v>0.91</v>
      </c>
      <c r="P1331" s="4">
        <v>0.09</v>
      </c>
      <c r="Q1331" s="4">
        <v>0.89</v>
      </c>
      <c r="R1331">
        <v>0.11899999999999999</v>
      </c>
      <c r="S1331" s="5">
        <v>5406</v>
      </c>
      <c r="T1331" s="5">
        <v>29665160</v>
      </c>
      <c r="U1331" s="5">
        <v>63099520</v>
      </c>
      <c r="V1331" s="11">
        <f>T1331/U1331</f>
        <v>0.47013289483026177</v>
      </c>
      <c r="W1331" s="4">
        <v>0.94</v>
      </c>
      <c r="X1331" s="4">
        <v>0.31</v>
      </c>
      <c r="Y1331" s="4">
        <v>0.33</v>
      </c>
      <c r="AA1331" s="1">
        <v>442</v>
      </c>
      <c r="AB1331" s="4">
        <v>-4.4999999999999997E-3</v>
      </c>
      <c r="AC1331">
        <v>1330</v>
      </c>
    </row>
    <row r="1332" spans="1:29" x14ac:dyDescent="0.3">
      <c r="A1332" t="s">
        <v>1364</v>
      </c>
      <c r="B1332" t="s">
        <v>42</v>
      </c>
      <c r="C1332" s="2">
        <v>4448</v>
      </c>
      <c r="D1332">
        <v>122.62</v>
      </c>
      <c r="E1332" s="2">
        <v>1331</v>
      </c>
      <c r="F1332" t="s">
        <v>208</v>
      </c>
      <c r="G1332">
        <v>0.56699999999999995</v>
      </c>
      <c r="H1332">
        <v>0.85</v>
      </c>
      <c r="I1332" s="4">
        <v>1</v>
      </c>
      <c r="J1332" s="4">
        <v>0.68689999999999996</v>
      </c>
      <c r="K1332">
        <v>0.56200000000000006</v>
      </c>
      <c r="L1332" s="4">
        <v>1</v>
      </c>
      <c r="M1332" s="1">
        <v>1.62</v>
      </c>
      <c r="N1332">
        <v>0.60499999999999998</v>
      </c>
      <c r="O1332" s="4">
        <v>0.92</v>
      </c>
      <c r="P1332" s="4">
        <v>0.01</v>
      </c>
      <c r="Q1332" s="4">
        <v>0.89</v>
      </c>
      <c r="R1332">
        <v>0.21</v>
      </c>
      <c r="S1332" s="5">
        <v>9492</v>
      </c>
      <c r="T1332" s="5">
        <v>42218599</v>
      </c>
      <c r="U1332" s="5">
        <v>507458473</v>
      </c>
      <c r="V1332" s="11">
        <f>T1332/U1332</f>
        <v>8.319616529488906E-2</v>
      </c>
      <c r="W1332" s="4">
        <v>0.84</v>
      </c>
      <c r="X1332" s="4">
        <v>0.21</v>
      </c>
      <c r="Y1332" s="4">
        <v>0.25</v>
      </c>
      <c r="Z1332" s="10">
        <v>0.02</v>
      </c>
      <c r="AA1332" s="1">
        <v>319</v>
      </c>
      <c r="AB1332" s="4">
        <v>0.18590000000000001</v>
      </c>
      <c r="AC1332">
        <v>1331</v>
      </c>
    </row>
    <row r="1333" spans="1:29" x14ac:dyDescent="0.3">
      <c r="A1333" t="s">
        <v>1365</v>
      </c>
      <c r="B1333" t="s">
        <v>383</v>
      </c>
      <c r="C1333" s="2">
        <v>6957</v>
      </c>
      <c r="D1333">
        <v>353.72</v>
      </c>
      <c r="E1333" s="2">
        <v>1332</v>
      </c>
      <c r="F1333" t="s">
        <v>208</v>
      </c>
      <c r="G1333">
        <v>0.56699999999999995</v>
      </c>
      <c r="H1333">
        <v>0.8</v>
      </c>
      <c r="I1333" s="4">
        <v>1</v>
      </c>
      <c r="J1333" s="4">
        <v>0.58760000000000001</v>
      </c>
      <c r="K1333">
        <v>0.52600000000000002</v>
      </c>
      <c r="L1333" s="4">
        <v>1</v>
      </c>
      <c r="M1333" s="1">
        <v>0.73</v>
      </c>
      <c r="N1333">
        <v>0.50700000000000001</v>
      </c>
      <c r="O1333" s="4">
        <v>0.97</v>
      </c>
      <c r="P1333" s="4">
        <v>0.01</v>
      </c>
      <c r="Q1333" s="4">
        <v>0.55000000000000004</v>
      </c>
      <c r="R1333">
        <v>0.114</v>
      </c>
      <c r="S1333" s="5">
        <v>5178</v>
      </c>
      <c r="T1333" s="5">
        <v>36025545</v>
      </c>
      <c r="U1333" s="5">
        <v>61952521</v>
      </c>
      <c r="V1333" s="11">
        <f>T1333/U1333</f>
        <v>0.58150248639599345</v>
      </c>
      <c r="W1333" s="4">
        <v>0.92</v>
      </c>
      <c r="X1333" s="4">
        <v>0.42</v>
      </c>
      <c r="Y1333" s="4">
        <v>0.31</v>
      </c>
      <c r="Z1333" s="10">
        <v>0.03</v>
      </c>
      <c r="AA1333" s="1">
        <v>406</v>
      </c>
      <c r="AB1333" s="4">
        <v>0.2727</v>
      </c>
      <c r="AC1333">
        <v>1332</v>
      </c>
    </row>
    <row r="1334" spans="1:29" x14ac:dyDescent="0.3">
      <c r="A1334" t="s">
        <v>1366</v>
      </c>
      <c r="B1334" t="s">
        <v>70</v>
      </c>
      <c r="C1334" s="2">
        <v>20424</v>
      </c>
      <c r="D1334">
        <v>829.63</v>
      </c>
      <c r="E1334" s="2">
        <v>1333</v>
      </c>
      <c r="F1334" t="s">
        <v>208</v>
      </c>
      <c r="G1334">
        <v>0.56699999999999995</v>
      </c>
      <c r="H1334">
        <v>0.89500000000000002</v>
      </c>
      <c r="I1334" s="4">
        <v>1</v>
      </c>
      <c r="J1334" s="4">
        <v>0.77500000000000002</v>
      </c>
      <c r="K1334">
        <v>0.51900000000000002</v>
      </c>
      <c r="L1334" s="4">
        <v>1</v>
      </c>
      <c r="M1334" s="1">
        <v>0.56000000000000005</v>
      </c>
      <c r="N1334">
        <v>0.42199999999999999</v>
      </c>
      <c r="O1334" s="4">
        <v>0.64</v>
      </c>
      <c r="P1334" s="4">
        <v>0.1</v>
      </c>
      <c r="Q1334" s="4">
        <v>0.53</v>
      </c>
      <c r="R1334">
        <v>0.14599999999999999</v>
      </c>
      <c r="S1334" s="5">
        <v>6637</v>
      </c>
      <c r="T1334" s="5">
        <v>135552419</v>
      </c>
      <c r="U1334" s="5">
        <v>174029392</v>
      </c>
      <c r="V1334" s="11">
        <f>T1334/U1334</f>
        <v>0.77890531847631805</v>
      </c>
      <c r="W1334" s="4">
        <v>0.92</v>
      </c>
      <c r="X1334" s="4">
        <v>0.48</v>
      </c>
      <c r="Y1334" s="4">
        <v>0.2</v>
      </c>
      <c r="Z1334" s="10">
        <v>0.01</v>
      </c>
      <c r="AA1334" s="2">
        <v>1165</v>
      </c>
      <c r="AB1334" s="4">
        <v>-0.1338</v>
      </c>
      <c r="AC1334">
        <v>1333</v>
      </c>
    </row>
    <row r="1335" spans="1:29" x14ac:dyDescent="0.3">
      <c r="A1335" t="s">
        <v>1367</v>
      </c>
      <c r="B1335" t="s">
        <v>50</v>
      </c>
      <c r="C1335" s="2">
        <v>11950</v>
      </c>
      <c r="D1335">
        <v>300.83</v>
      </c>
      <c r="E1335" s="2">
        <v>1334</v>
      </c>
      <c r="F1335" t="s">
        <v>208</v>
      </c>
      <c r="G1335">
        <v>0.56699999999999995</v>
      </c>
      <c r="H1335">
        <v>0.69699999999999995</v>
      </c>
      <c r="I1335" s="4">
        <v>1</v>
      </c>
      <c r="J1335" s="4">
        <v>0.38590000000000002</v>
      </c>
      <c r="K1335">
        <v>0.60199999999999998</v>
      </c>
      <c r="L1335" s="4">
        <v>0.99</v>
      </c>
      <c r="M1335" s="1">
        <v>2.71</v>
      </c>
      <c r="N1335">
        <v>0.6</v>
      </c>
      <c r="O1335" s="4">
        <v>0.95</v>
      </c>
      <c r="P1335" s="4">
        <v>0.01</v>
      </c>
      <c r="Q1335" s="4">
        <v>0.84</v>
      </c>
      <c r="R1335">
        <v>0.128</v>
      </c>
      <c r="S1335" s="5">
        <v>5809</v>
      </c>
      <c r="T1335" s="5">
        <v>69421486</v>
      </c>
      <c r="U1335" s="5">
        <v>617242788</v>
      </c>
      <c r="V1335" s="11">
        <f>T1335/U1335</f>
        <v>0.11247030722698376</v>
      </c>
      <c r="W1335" s="4">
        <v>0.76</v>
      </c>
      <c r="X1335" s="4">
        <v>0.2</v>
      </c>
      <c r="Y1335" s="4">
        <v>0.25</v>
      </c>
      <c r="Z1335" s="10">
        <v>0.02</v>
      </c>
      <c r="AA1335" s="1">
        <v>506</v>
      </c>
      <c r="AB1335" s="4">
        <v>8.1199999999999994E-2</v>
      </c>
      <c r="AC1335">
        <v>1334</v>
      </c>
    </row>
    <row r="1336" spans="1:29" x14ac:dyDescent="0.3">
      <c r="A1336" t="s">
        <v>1368</v>
      </c>
      <c r="B1336" t="s">
        <v>29</v>
      </c>
      <c r="C1336" s="2">
        <v>183347</v>
      </c>
      <c r="D1336">
        <v>271.02999999999997</v>
      </c>
      <c r="E1336" s="2">
        <v>1335</v>
      </c>
      <c r="F1336" t="s">
        <v>208</v>
      </c>
      <c r="G1336">
        <v>0.56699999999999995</v>
      </c>
      <c r="H1336">
        <v>0.82799999999999996</v>
      </c>
      <c r="I1336" s="4">
        <v>1</v>
      </c>
      <c r="J1336" s="4">
        <v>0.64329999999999998</v>
      </c>
      <c r="K1336">
        <v>0.22700000000000001</v>
      </c>
      <c r="L1336" s="4">
        <v>0.34</v>
      </c>
      <c r="M1336" s="1">
        <v>1.51</v>
      </c>
      <c r="N1336">
        <v>0.995</v>
      </c>
      <c r="O1336" s="4">
        <v>1</v>
      </c>
      <c r="P1336" s="4">
        <v>0.99</v>
      </c>
      <c r="Q1336" s="4">
        <v>1</v>
      </c>
      <c r="R1336">
        <v>9.5000000000000001E-2</v>
      </c>
      <c r="S1336" s="5">
        <v>4348</v>
      </c>
      <c r="T1336" s="5">
        <v>797276060</v>
      </c>
      <c r="U1336" s="5">
        <v>7825506502</v>
      </c>
      <c r="V1336" s="11">
        <f>T1336/U1336</f>
        <v>0.10188171970673547</v>
      </c>
      <c r="W1336" s="4">
        <v>0.62</v>
      </c>
      <c r="X1336" s="4">
        <v>0.26</v>
      </c>
      <c r="Y1336" s="4">
        <v>0.28999999999999998</v>
      </c>
      <c r="Z1336" s="10">
        <v>0.02</v>
      </c>
      <c r="AA1336" s="2">
        <v>4275</v>
      </c>
      <c r="AB1336" s="4">
        <v>-0.1231</v>
      </c>
      <c r="AC1336">
        <v>1335</v>
      </c>
    </row>
    <row r="1337" spans="1:29" x14ac:dyDescent="0.3">
      <c r="A1337" t="s">
        <v>1369</v>
      </c>
      <c r="B1337" t="s">
        <v>32</v>
      </c>
      <c r="C1337" s="2">
        <v>37618</v>
      </c>
      <c r="D1337">
        <v>252.45</v>
      </c>
      <c r="E1337" s="2">
        <v>1336</v>
      </c>
      <c r="F1337" t="s">
        <v>208</v>
      </c>
      <c r="G1337">
        <v>0.56699999999999995</v>
      </c>
      <c r="H1337">
        <v>0.57099999999999995</v>
      </c>
      <c r="I1337" s="4">
        <v>0.93830000000000002</v>
      </c>
      <c r="J1337" s="4">
        <v>0.22800000000000001</v>
      </c>
      <c r="K1337">
        <v>0.51</v>
      </c>
      <c r="L1337" s="4">
        <v>0.93</v>
      </c>
      <c r="M1337" s="1">
        <v>1.1599999999999999</v>
      </c>
      <c r="N1337">
        <v>0.91900000000000004</v>
      </c>
      <c r="O1337" s="4">
        <v>0.98</v>
      </c>
      <c r="P1337" s="4">
        <v>0.78</v>
      </c>
      <c r="Q1337" s="4">
        <v>0.99</v>
      </c>
      <c r="R1337">
        <v>8.5999999999999993E-2</v>
      </c>
      <c r="S1337" s="5">
        <v>3940</v>
      </c>
      <c r="T1337" s="5">
        <v>148201340</v>
      </c>
      <c r="U1337" s="5">
        <v>1506153894</v>
      </c>
      <c r="V1337" s="11">
        <f>T1337/U1337</f>
        <v>9.8397209335900709E-2</v>
      </c>
      <c r="W1337" s="4">
        <v>0.81</v>
      </c>
      <c r="X1337" s="4">
        <v>0.32</v>
      </c>
      <c r="Y1337" s="4">
        <v>0.27</v>
      </c>
      <c r="Z1337" s="10">
        <v>0.04</v>
      </c>
      <c r="AA1337" s="2">
        <v>1184</v>
      </c>
      <c r="AB1337" s="4">
        <v>-0.01</v>
      </c>
      <c r="AC1337">
        <v>1336</v>
      </c>
    </row>
    <row r="1338" spans="1:29" x14ac:dyDescent="0.3">
      <c r="A1338" t="s">
        <v>1370</v>
      </c>
      <c r="B1338" t="s">
        <v>140</v>
      </c>
      <c r="C1338" s="2">
        <v>7396</v>
      </c>
      <c r="D1338">
        <v>33.340000000000003</v>
      </c>
      <c r="E1338" s="2">
        <v>1337</v>
      </c>
      <c r="F1338" t="s">
        <v>208</v>
      </c>
      <c r="G1338">
        <v>0.56699999999999995</v>
      </c>
      <c r="H1338">
        <v>0.85799999999999998</v>
      </c>
      <c r="I1338" s="4">
        <v>1</v>
      </c>
      <c r="J1338" s="4">
        <v>0.70189999999999997</v>
      </c>
      <c r="K1338">
        <v>0.47499999999999998</v>
      </c>
      <c r="L1338" s="4">
        <v>0.91</v>
      </c>
      <c r="M1338" s="1">
        <v>0.63</v>
      </c>
      <c r="N1338">
        <v>0.48299999999999998</v>
      </c>
      <c r="O1338" s="4">
        <v>0.44</v>
      </c>
      <c r="P1338" s="4">
        <v>0.04</v>
      </c>
      <c r="Q1338" s="4">
        <v>0.97</v>
      </c>
      <c r="R1338">
        <v>0.11</v>
      </c>
      <c r="S1338" s="5">
        <v>5034</v>
      </c>
      <c r="T1338" s="5">
        <v>37228827</v>
      </c>
      <c r="U1338" s="5">
        <v>98935679</v>
      </c>
      <c r="V1338" s="11">
        <f>T1338/U1338</f>
        <v>0.37629323795311498</v>
      </c>
      <c r="W1338" s="4">
        <v>0.92</v>
      </c>
      <c r="X1338" s="4">
        <v>0.37</v>
      </c>
      <c r="Y1338" s="4">
        <v>0.26</v>
      </c>
      <c r="Z1338" s="10">
        <v>0.03</v>
      </c>
      <c r="AA1338" s="1">
        <v>268</v>
      </c>
      <c r="AB1338" s="4">
        <v>-0.30930000000000002</v>
      </c>
      <c r="AC1338">
        <v>1337</v>
      </c>
    </row>
    <row r="1339" spans="1:29" x14ac:dyDescent="0.3">
      <c r="A1339" t="s">
        <v>1371</v>
      </c>
      <c r="B1339" t="s">
        <v>32</v>
      </c>
      <c r="C1339" s="2">
        <v>2875</v>
      </c>
      <c r="D1339">
        <v>205.39</v>
      </c>
      <c r="E1339" s="2">
        <v>1338</v>
      </c>
      <c r="F1339" t="s">
        <v>208</v>
      </c>
      <c r="G1339">
        <v>0.56699999999999995</v>
      </c>
      <c r="H1339">
        <v>0.85</v>
      </c>
      <c r="I1339" s="4">
        <v>1</v>
      </c>
      <c r="J1339" s="4">
        <v>0.68640000000000001</v>
      </c>
      <c r="K1339">
        <v>0.52700000000000002</v>
      </c>
      <c r="L1339" s="4">
        <v>1</v>
      </c>
      <c r="M1339" s="1">
        <v>0.77</v>
      </c>
      <c r="N1339">
        <v>0.67800000000000005</v>
      </c>
      <c r="O1339" s="4">
        <v>0.67</v>
      </c>
      <c r="P1339" s="4">
        <v>0.57999999999999996</v>
      </c>
      <c r="Q1339" s="4">
        <v>0.79</v>
      </c>
      <c r="R1339">
        <v>0.21099999999999999</v>
      </c>
      <c r="S1339" s="5">
        <v>9535</v>
      </c>
      <c r="T1339" s="5">
        <v>27412843</v>
      </c>
      <c r="U1339" s="5">
        <v>38526414</v>
      </c>
      <c r="V1339" s="11">
        <f>T1339/U1339</f>
        <v>0.71153372852194341</v>
      </c>
      <c r="W1339" s="4">
        <v>0.93</v>
      </c>
      <c r="X1339" s="4">
        <v>0.25</v>
      </c>
      <c r="Y1339" s="4">
        <v>0.22</v>
      </c>
      <c r="Z1339" s="10">
        <v>0.03</v>
      </c>
      <c r="AA1339" s="1">
        <v>307</v>
      </c>
      <c r="AB1339" s="4">
        <v>0.12870000000000001</v>
      </c>
      <c r="AC1339">
        <v>1338</v>
      </c>
    </row>
    <row r="1340" spans="1:29" x14ac:dyDescent="0.3">
      <c r="A1340" t="s">
        <v>1372</v>
      </c>
      <c r="B1340" t="s">
        <v>148</v>
      </c>
      <c r="C1340" s="2">
        <v>1488920</v>
      </c>
      <c r="D1340">
        <v>218.84</v>
      </c>
      <c r="E1340" s="2">
        <v>1339</v>
      </c>
      <c r="F1340" t="s">
        <v>208</v>
      </c>
      <c r="G1340">
        <v>0.56699999999999995</v>
      </c>
      <c r="H1340">
        <v>0.55800000000000005</v>
      </c>
      <c r="I1340" s="4">
        <v>0.8679</v>
      </c>
      <c r="J1340" s="4">
        <v>0.30549999999999999</v>
      </c>
      <c r="K1340">
        <v>0.58399999999999996</v>
      </c>
      <c r="L1340" s="4">
        <v>0.65</v>
      </c>
      <c r="M1340" s="1">
        <v>6.44</v>
      </c>
      <c r="N1340">
        <v>0.83799999999999997</v>
      </c>
      <c r="O1340" s="4">
        <v>0.93</v>
      </c>
      <c r="P1340" s="4">
        <v>0.6</v>
      </c>
      <c r="Q1340" s="4">
        <v>0.98</v>
      </c>
      <c r="R1340">
        <v>0.10199999999999999</v>
      </c>
      <c r="S1340" s="5">
        <v>4651</v>
      </c>
      <c r="T1340" s="5">
        <v>6924986518</v>
      </c>
      <c r="U1340" s="5">
        <v>54970305431</v>
      </c>
      <c r="V1340" s="11">
        <f>T1340/U1340</f>
        <v>0.12597686084703319</v>
      </c>
      <c r="W1340" s="4">
        <v>0.5</v>
      </c>
      <c r="X1340" s="4">
        <v>0.19</v>
      </c>
      <c r="Y1340" s="4">
        <v>0.24</v>
      </c>
      <c r="Z1340" s="10">
        <v>0.03</v>
      </c>
      <c r="AA1340" s="2">
        <v>26677</v>
      </c>
      <c r="AB1340" s="4">
        <v>0.14000000000000001</v>
      </c>
      <c r="AC1340">
        <v>1339</v>
      </c>
    </row>
    <row r="1341" spans="1:29" x14ac:dyDescent="0.3">
      <c r="A1341" t="s">
        <v>1373</v>
      </c>
      <c r="B1341" t="s">
        <v>52</v>
      </c>
      <c r="C1341" s="2">
        <v>2965</v>
      </c>
      <c r="D1341">
        <v>82.69</v>
      </c>
      <c r="E1341" s="2">
        <v>1340</v>
      </c>
      <c r="F1341" t="s">
        <v>208</v>
      </c>
      <c r="G1341">
        <v>0.56699999999999995</v>
      </c>
      <c r="H1341">
        <v>0.72599999999999998</v>
      </c>
      <c r="I1341" s="4">
        <v>1</v>
      </c>
      <c r="J1341" s="4">
        <v>0.44350000000000001</v>
      </c>
      <c r="K1341">
        <v>0.55900000000000005</v>
      </c>
      <c r="L1341" s="4">
        <v>1</v>
      </c>
      <c r="M1341" s="1">
        <v>1.53</v>
      </c>
      <c r="N1341">
        <v>0.77500000000000002</v>
      </c>
      <c r="O1341" s="4">
        <v>0.88</v>
      </c>
      <c r="P1341" s="4">
        <v>0.52</v>
      </c>
      <c r="Q1341" s="4">
        <v>0.93</v>
      </c>
      <c r="R1341">
        <v>0.18</v>
      </c>
      <c r="S1341" s="5">
        <v>8159</v>
      </c>
      <c r="T1341" s="5">
        <v>24191639</v>
      </c>
      <c r="U1341" s="5">
        <v>41829436</v>
      </c>
      <c r="V1341" s="11">
        <f>T1341/U1341</f>
        <v>0.57834007133158571</v>
      </c>
      <c r="W1341" s="4">
        <v>0.96</v>
      </c>
      <c r="X1341" s="4">
        <v>0.24</v>
      </c>
      <c r="Y1341" s="4">
        <v>0.3</v>
      </c>
      <c r="Z1341" s="10">
        <v>0.05</v>
      </c>
      <c r="AA1341" s="1">
        <v>188</v>
      </c>
      <c r="AB1341" s="4">
        <v>-0.251</v>
      </c>
      <c r="AC1341">
        <v>1340</v>
      </c>
    </row>
    <row r="1342" spans="1:29" x14ac:dyDescent="0.3">
      <c r="A1342" t="s">
        <v>1374</v>
      </c>
      <c r="B1342" t="s">
        <v>32</v>
      </c>
      <c r="C1342" s="2">
        <v>9067</v>
      </c>
      <c r="D1342" s="3">
        <v>2084.2800000000002</v>
      </c>
      <c r="E1342" s="2">
        <v>1341</v>
      </c>
      <c r="F1342" t="s">
        <v>208</v>
      </c>
      <c r="G1342">
        <v>0.56699999999999995</v>
      </c>
      <c r="H1342">
        <v>0.75700000000000001</v>
      </c>
      <c r="I1342" s="4">
        <v>0.96409999999999996</v>
      </c>
      <c r="J1342" s="4">
        <v>0.55579999999999996</v>
      </c>
      <c r="K1342">
        <v>0.51800000000000002</v>
      </c>
      <c r="L1342" s="4">
        <v>0.96</v>
      </c>
      <c r="M1342" s="1">
        <v>1</v>
      </c>
      <c r="N1342">
        <v>0.77300000000000002</v>
      </c>
      <c r="O1342" s="4">
        <v>0.77</v>
      </c>
      <c r="P1342" s="4">
        <v>0.66</v>
      </c>
      <c r="Q1342" s="4">
        <v>0.89</v>
      </c>
      <c r="R1342">
        <v>0.17199999999999999</v>
      </c>
      <c r="S1342" s="5">
        <v>7817</v>
      </c>
      <c r="T1342" s="5">
        <v>70876666</v>
      </c>
      <c r="U1342" s="5">
        <v>541170863</v>
      </c>
      <c r="V1342" s="11">
        <f>T1342/U1342</f>
        <v>0.13096910947328663</v>
      </c>
      <c r="W1342" s="4">
        <v>0.71</v>
      </c>
      <c r="X1342" s="4">
        <v>0.23</v>
      </c>
      <c r="Y1342" s="4">
        <v>0.19</v>
      </c>
      <c r="Z1342" s="10">
        <v>0.02</v>
      </c>
      <c r="AA1342" s="1">
        <v>594</v>
      </c>
      <c r="AB1342" s="4">
        <v>-0.18629999999999999</v>
      </c>
      <c r="AC1342">
        <v>1341</v>
      </c>
    </row>
    <row r="1343" spans="1:29" x14ac:dyDescent="0.3">
      <c r="A1343" t="s">
        <v>1375</v>
      </c>
      <c r="B1343" t="s">
        <v>70</v>
      </c>
      <c r="C1343" s="2">
        <v>20189</v>
      </c>
      <c r="D1343">
        <v>99.4</v>
      </c>
      <c r="E1343" s="2">
        <v>1342</v>
      </c>
      <c r="F1343" t="s">
        <v>208</v>
      </c>
      <c r="G1343">
        <v>0.56699999999999995</v>
      </c>
      <c r="H1343">
        <v>0.71199999999999997</v>
      </c>
      <c r="I1343" s="4">
        <v>1</v>
      </c>
      <c r="J1343" s="4">
        <v>0.4148</v>
      </c>
      <c r="K1343">
        <v>0.53200000000000003</v>
      </c>
      <c r="L1343" s="4">
        <v>1</v>
      </c>
      <c r="M1343" s="1">
        <v>0.87</v>
      </c>
      <c r="N1343">
        <v>0.625</v>
      </c>
      <c r="O1343" s="4">
        <v>0.78</v>
      </c>
      <c r="P1343" s="4">
        <v>0.22</v>
      </c>
      <c r="Q1343" s="4">
        <v>0.88</v>
      </c>
      <c r="R1343">
        <v>9.8000000000000004E-2</v>
      </c>
      <c r="S1343" s="5">
        <v>4461</v>
      </c>
      <c r="T1343" s="5">
        <v>90072653</v>
      </c>
      <c r="U1343" s="5">
        <v>299474294</v>
      </c>
      <c r="V1343" s="11">
        <f>T1343/U1343</f>
        <v>0.30076923063052619</v>
      </c>
      <c r="W1343" s="4">
        <v>0.95</v>
      </c>
      <c r="X1343" s="4">
        <v>0.42</v>
      </c>
      <c r="Y1343" s="4">
        <v>0.26</v>
      </c>
      <c r="Z1343" s="10">
        <v>0.03</v>
      </c>
      <c r="AA1343" s="2">
        <v>1290</v>
      </c>
      <c r="AB1343" s="4">
        <v>-8.3199999999999996E-2</v>
      </c>
      <c r="AC1343">
        <v>1342</v>
      </c>
    </row>
    <row r="1344" spans="1:29" x14ac:dyDescent="0.3">
      <c r="A1344" t="s">
        <v>1376</v>
      </c>
      <c r="B1344" t="s">
        <v>52</v>
      </c>
      <c r="C1344" s="2">
        <v>264577</v>
      </c>
      <c r="D1344" s="3">
        <v>2099.33</v>
      </c>
      <c r="E1344" s="2">
        <v>1343</v>
      </c>
      <c r="F1344" t="s">
        <v>208</v>
      </c>
      <c r="G1344">
        <v>0.56699999999999995</v>
      </c>
      <c r="H1344">
        <v>0.66700000000000004</v>
      </c>
      <c r="I1344" s="4">
        <v>1</v>
      </c>
      <c r="J1344" s="4">
        <v>0.3266</v>
      </c>
      <c r="K1344">
        <v>0.46300000000000002</v>
      </c>
      <c r="L1344" s="4">
        <v>0.76</v>
      </c>
      <c r="M1344" s="1">
        <v>2.14</v>
      </c>
      <c r="N1344">
        <v>0.79900000000000004</v>
      </c>
      <c r="O1344" s="4">
        <v>0.94</v>
      </c>
      <c r="P1344" s="4">
        <v>0.5</v>
      </c>
      <c r="Q1344" s="4">
        <v>0.96</v>
      </c>
      <c r="R1344">
        <v>7.9000000000000001E-2</v>
      </c>
      <c r="S1344" s="5">
        <v>3605</v>
      </c>
      <c r="T1344" s="5">
        <v>953925309</v>
      </c>
      <c r="U1344" s="5">
        <v>8071762201</v>
      </c>
      <c r="V1344" s="11">
        <f>T1344/U1344</f>
        <v>0.11818055156305515</v>
      </c>
      <c r="W1344" s="4">
        <v>0.69</v>
      </c>
      <c r="X1344" s="4">
        <v>0.2</v>
      </c>
      <c r="Y1344" s="4">
        <v>0.33</v>
      </c>
      <c r="Z1344" s="10">
        <v>0.03</v>
      </c>
      <c r="AA1344" s="2">
        <v>5542</v>
      </c>
      <c r="AB1344" s="4">
        <v>-8.6699999999999999E-2</v>
      </c>
      <c r="AC1344">
        <v>1343</v>
      </c>
    </row>
    <row r="1345" spans="1:29" x14ac:dyDescent="0.3">
      <c r="A1345" t="s">
        <v>1377</v>
      </c>
      <c r="B1345" t="s">
        <v>70</v>
      </c>
      <c r="C1345" s="2">
        <v>24815</v>
      </c>
      <c r="D1345" s="3">
        <v>2014.54</v>
      </c>
      <c r="E1345" s="2">
        <v>1344</v>
      </c>
      <c r="F1345" t="s">
        <v>208</v>
      </c>
      <c r="G1345">
        <v>0.56699999999999995</v>
      </c>
      <c r="H1345">
        <v>0.746</v>
      </c>
      <c r="I1345" s="4">
        <v>1</v>
      </c>
      <c r="J1345" s="4">
        <v>0.48270000000000002</v>
      </c>
      <c r="K1345">
        <v>0.53600000000000003</v>
      </c>
      <c r="L1345" s="4">
        <v>1</v>
      </c>
      <c r="M1345" s="1">
        <v>0.98</v>
      </c>
      <c r="N1345">
        <v>0.53</v>
      </c>
      <c r="O1345" s="4">
        <v>0.81</v>
      </c>
      <c r="P1345" s="4">
        <v>0.16</v>
      </c>
      <c r="Q1345" s="4">
        <v>0.63</v>
      </c>
      <c r="R1345">
        <v>9.1999999999999998E-2</v>
      </c>
      <c r="S1345" s="5">
        <v>4210</v>
      </c>
      <c r="T1345" s="5">
        <v>104466546</v>
      </c>
      <c r="U1345" s="5">
        <v>282246661</v>
      </c>
      <c r="V1345" s="11">
        <f>T1345/U1345</f>
        <v>0.37012500211649979</v>
      </c>
      <c r="W1345" s="4">
        <v>0.92</v>
      </c>
      <c r="X1345" s="4">
        <v>0.38</v>
      </c>
      <c r="Y1345" s="4">
        <v>0.27</v>
      </c>
      <c r="Z1345" s="10">
        <v>0.03</v>
      </c>
      <c r="AA1345" s="2">
        <v>1488</v>
      </c>
      <c r="AB1345" s="4">
        <v>9.4100000000000003E-2</v>
      </c>
      <c r="AC1345">
        <v>1344</v>
      </c>
    </row>
    <row r="1346" spans="1:29" x14ac:dyDescent="0.3">
      <c r="A1346" t="s">
        <v>1378</v>
      </c>
      <c r="B1346" t="s">
        <v>29</v>
      </c>
      <c r="C1346" s="2">
        <v>9871</v>
      </c>
      <c r="D1346">
        <v>229.05</v>
      </c>
      <c r="E1346" s="2">
        <v>1345</v>
      </c>
      <c r="F1346" t="s">
        <v>208</v>
      </c>
      <c r="G1346">
        <v>0.56699999999999995</v>
      </c>
      <c r="H1346">
        <v>0.69499999999999995</v>
      </c>
      <c r="I1346" s="4">
        <v>0.95440000000000003</v>
      </c>
      <c r="J1346" s="4">
        <v>0.44719999999999999</v>
      </c>
      <c r="K1346">
        <v>0.42499999999999999</v>
      </c>
      <c r="L1346" s="4">
        <v>0.76</v>
      </c>
      <c r="M1346" s="1">
        <v>1.1599999999999999</v>
      </c>
      <c r="N1346">
        <v>0.90300000000000002</v>
      </c>
      <c r="O1346" s="4">
        <v>0.89</v>
      </c>
      <c r="P1346" s="4">
        <v>0.87</v>
      </c>
      <c r="Q1346" s="4">
        <v>0.95</v>
      </c>
      <c r="R1346">
        <v>0.109</v>
      </c>
      <c r="S1346" s="5">
        <v>4951</v>
      </c>
      <c r="T1346" s="5">
        <v>48868169</v>
      </c>
      <c r="U1346" s="5">
        <v>291908192</v>
      </c>
      <c r="V1346" s="11">
        <f>T1346/U1346</f>
        <v>0.16740937849390675</v>
      </c>
      <c r="W1346" s="4">
        <v>0.8</v>
      </c>
      <c r="X1346" s="4">
        <v>0.23</v>
      </c>
      <c r="Y1346" s="4">
        <v>0.28999999999999998</v>
      </c>
      <c r="Z1346" s="10">
        <v>0.02</v>
      </c>
      <c r="AA1346" s="1">
        <v>395</v>
      </c>
      <c r="AB1346" s="4">
        <v>0.20799999999999999</v>
      </c>
      <c r="AC1346">
        <v>1345</v>
      </c>
    </row>
    <row r="1347" spans="1:29" x14ac:dyDescent="0.3">
      <c r="A1347" t="s">
        <v>1379</v>
      </c>
      <c r="B1347" t="s">
        <v>50</v>
      </c>
      <c r="C1347" s="2">
        <v>48946</v>
      </c>
      <c r="D1347">
        <v>253</v>
      </c>
      <c r="E1347" s="2">
        <v>1346</v>
      </c>
      <c r="F1347" t="s">
        <v>208</v>
      </c>
      <c r="G1347">
        <v>0.56699999999999995</v>
      </c>
      <c r="H1347">
        <v>0.78700000000000003</v>
      </c>
      <c r="I1347" s="4">
        <v>1</v>
      </c>
      <c r="J1347" s="4">
        <v>0.56169999999999998</v>
      </c>
      <c r="K1347">
        <v>0.41199999999999998</v>
      </c>
      <c r="L1347" s="4">
        <v>0.67</v>
      </c>
      <c r="M1347" s="1">
        <v>2.02</v>
      </c>
      <c r="N1347">
        <v>0.78</v>
      </c>
      <c r="O1347" s="4">
        <v>0.95</v>
      </c>
      <c r="P1347" s="4">
        <v>0.4</v>
      </c>
      <c r="Q1347" s="4">
        <v>1</v>
      </c>
      <c r="R1347">
        <v>0.121</v>
      </c>
      <c r="S1347" s="5">
        <v>5509</v>
      </c>
      <c r="T1347" s="5">
        <v>269632547</v>
      </c>
      <c r="U1347" s="5">
        <v>1595254515</v>
      </c>
      <c r="V1347" s="11">
        <f>T1347/U1347</f>
        <v>0.16902164793434232</v>
      </c>
      <c r="W1347" s="4">
        <v>0.53</v>
      </c>
      <c r="X1347" s="4">
        <v>0.28000000000000003</v>
      </c>
      <c r="Y1347" s="4">
        <v>0.27</v>
      </c>
      <c r="Z1347" s="10">
        <v>0.01</v>
      </c>
      <c r="AA1347" s="2">
        <v>1142</v>
      </c>
      <c r="AB1347" s="4">
        <v>-1.1299999999999999E-2</v>
      </c>
      <c r="AC1347">
        <v>1346</v>
      </c>
    </row>
    <row r="1348" spans="1:29" x14ac:dyDescent="0.3">
      <c r="A1348" t="s">
        <v>1380</v>
      </c>
      <c r="B1348" t="s">
        <v>383</v>
      </c>
      <c r="C1348" s="2">
        <v>23286</v>
      </c>
      <c r="D1348" s="3">
        <v>1942.12</v>
      </c>
      <c r="E1348" s="2">
        <v>1347</v>
      </c>
      <c r="F1348" t="s">
        <v>208</v>
      </c>
      <c r="G1348">
        <v>0.56699999999999995</v>
      </c>
      <c r="H1348">
        <v>0.88900000000000001</v>
      </c>
      <c r="I1348" s="4">
        <v>1</v>
      </c>
      <c r="J1348" s="4">
        <v>0.76180000000000003</v>
      </c>
      <c r="K1348">
        <v>0.52</v>
      </c>
      <c r="L1348" s="4">
        <v>1</v>
      </c>
      <c r="M1348" s="1">
        <v>0.57999999999999996</v>
      </c>
      <c r="N1348">
        <v>0.36499999999999999</v>
      </c>
      <c r="O1348" s="4">
        <v>0.49</v>
      </c>
      <c r="P1348" s="4">
        <v>0.01</v>
      </c>
      <c r="Q1348" s="4">
        <v>0.6</v>
      </c>
      <c r="R1348">
        <v>0.123</v>
      </c>
      <c r="S1348" s="5">
        <v>5594</v>
      </c>
      <c r="T1348" s="5">
        <v>130258416</v>
      </c>
      <c r="U1348" s="5">
        <v>249449978</v>
      </c>
      <c r="V1348" s="11">
        <f>T1348/U1348</f>
        <v>0.5221825114773111</v>
      </c>
      <c r="W1348" s="4">
        <v>0.9</v>
      </c>
      <c r="X1348" s="4">
        <v>0.54</v>
      </c>
      <c r="Y1348" s="4">
        <v>0.17</v>
      </c>
      <c r="Z1348" s="10">
        <v>0.02</v>
      </c>
      <c r="AA1348" s="2">
        <v>1922</v>
      </c>
      <c r="AB1348" s="4">
        <v>0.38469999999999999</v>
      </c>
      <c r="AC1348">
        <v>1347</v>
      </c>
    </row>
    <row r="1349" spans="1:29" x14ac:dyDescent="0.3">
      <c r="A1349" t="s">
        <v>1381</v>
      </c>
      <c r="B1349" t="s">
        <v>532</v>
      </c>
      <c r="C1349" s="2">
        <v>5831</v>
      </c>
      <c r="D1349">
        <v>582.66</v>
      </c>
      <c r="E1349" s="2">
        <v>1348</v>
      </c>
      <c r="F1349" t="s">
        <v>208</v>
      </c>
      <c r="G1349">
        <v>0.56699999999999995</v>
      </c>
      <c r="H1349">
        <v>0.80900000000000005</v>
      </c>
      <c r="I1349" s="4">
        <v>1</v>
      </c>
      <c r="J1349" s="4">
        <v>0.60470000000000002</v>
      </c>
      <c r="K1349">
        <v>0.52100000000000002</v>
      </c>
      <c r="L1349" s="4">
        <v>1</v>
      </c>
      <c r="M1349" s="1">
        <v>0.62</v>
      </c>
      <c r="N1349">
        <v>0.50600000000000001</v>
      </c>
      <c r="O1349" s="4">
        <v>0.74</v>
      </c>
      <c r="P1349" s="4">
        <v>0.03</v>
      </c>
      <c r="Q1349" s="4">
        <v>0.75</v>
      </c>
      <c r="R1349">
        <v>0.11700000000000001</v>
      </c>
      <c r="S1349" s="5">
        <v>5329</v>
      </c>
      <c r="T1349" s="5">
        <v>31073822</v>
      </c>
      <c r="U1349" s="5">
        <v>61010526</v>
      </c>
      <c r="V1349" s="11">
        <f>T1349/U1349</f>
        <v>0.50931903127666855</v>
      </c>
      <c r="W1349" s="4">
        <v>0.96</v>
      </c>
      <c r="X1349" s="4">
        <v>0.3</v>
      </c>
      <c r="Y1349" s="4">
        <v>0.32</v>
      </c>
      <c r="Z1349" s="10">
        <v>0.02</v>
      </c>
      <c r="AA1349" s="1">
        <v>311</v>
      </c>
      <c r="AB1349" s="4">
        <v>5.4199999999999998E-2</v>
      </c>
      <c r="AC1349">
        <v>1348</v>
      </c>
    </row>
    <row r="1350" spans="1:29" x14ac:dyDescent="0.3">
      <c r="A1350" t="s">
        <v>1382</v>
      </c>
      <c r="B1350" t="s">
        <v>140</v>
      </c>
      <c r="C1350" s="2">
        <v>42578</v>
      </c>
      <c r="D1350">
        <v>560.20000000000005</v>
      </c>
      <c r="E1350" s="2">
        <v>1349</v>
      </c>
      <c r="F1350" t="s">
        <v>208</v>
      </c>
      <c r="G1350">
        <v>0.56699999999999995</v>
      </c>
      <c r="H1350">
        <v>0.67</v>
      </c>
      <c r="I1350" s="4">
        <v>0.99729999999999996</v>
      </c>
      <c r="J1350" s="4">
        <v>0.33779999999999999</v>
      </c>
      <c r="K1350">
        <v>0.504</v>
      </c>
      <c r="L1350" s="4">
        <v>0.95</v>
      </c>
      <c r="M1350" s="1">
        <v>0.79</v>
      </c>
      <c r="N1350">
        <v>0.67100000000000004</v>
      </c>
      <c r="O1350" s="4">
        <v>0.72</v>
      </c>
      <c r="P1350" s="4">
        <v>0.45</v>
      </c>
      <c r="Q1350" s="4">
        <v>0.85</v>
      </c>
      <c r="R1350">
        <v>6.6000000000000003E-2</v>
      </c>
      <c r="S1350" s="5">
        <v>3022</v>
      </c>
      <c r="T1350" s="5">
        <v>128663928</v>
      </c>
      <c r="U1350" s="5">
        <v>790408245</v>
      </c>
      <c r="V1350" s="11">
        <f>T1350/U1350</f>
        <v>0.16278161167207966</v>
      </c>
      <c r="W1350" s="4">
        <v>0.86</v>
      </c>
      <c r="X1350" s="4">
        <v>0.41</v>
      </c>
      <c r="Y1350" s="4">
        <v>0.21</v>
      </c>
      <c r="Z1350" s="10">
        <v>0.03</v>
      </c>
      <c r="AA1350" s="2">
        <v>1295</v>
      </c>
      <c r="AB1350" s="4">
        <v>0.22750000000000001</v>
      </c>
      <c r="AC1350">
        <v>1349</v>
      </c>
    </row>
    <row r="1351" spans="1:29" x14ac:dyDescent="0.3">
      <c r="A1351" t="s">
        <v>1383</v>
      </c>
      <c r="B1351" t="s">
        <v>32</v>
      </c>
      <c r="C1351" s="2">
        <v>18011</v>
      </c>
      <c r="D1351" s="3">
        <v>3650.75</v>
      </c>
      <c r="E1351" s="2">
        <v>1350</v>
      </c>
      <c r="F1351" t="s">
        <v>208</v>
      </c>
      <c r="G1351">
        <v>0.56699999999999995</v>
      </c>
      <c r="H1351">
        <v>0.64700000000000002</v>
      </c>
      <c r="I1351" s="4">
        <v>1</v>
      </c>
      <c r="J1351" s="4">
        <v>0.2878</v>
      </c>
      <c r="K1351">
        <v>0.52700000000000002</v>
      </c>
      <c r="L1351" s="4">
        <v>0.96</v>
      </c>
      <c r="M1351" s="1">
        <v>1.24</v>
      </c>
      <c r="N1351">
        <v>0.80800000000000005</v>
      </c>
      <c r="O1351" s="4">
        <v>0.8</v>
      </c>
      <c r="P1351" s="4">
        <v>0.78</v>
      </c>
      <c r="Q1351" s="4">
        <v>0.85</v>
      </c>
      <c r="R1351">
        <v>0.114</v>
      </c>
      <c r="S1351" s="5">
        <v>5177</v>
      </c>
      <c r="T1351" s="5">
        <v>93251314</v>
      </c>
      <c r="U1351" s="5">
        <v>536834437</v>
      </c>
      <c r="V1351" s="11">
        <f>T1351/U1351</f>
        <v>0.17370590925782953</v>
      </c>
      <c r="W1351" s="4">
        <v>0.82</v>
      </c>
      <c r="X1351" s="4">
        <v>0.25</v>
      </c>
      <c r="Y1351" s="4">
        <v>0.31</v>
      </c>
      <c r="Z1351" s="10">
        <v>0.03</v>
      </c>
      <c r="AA1351" s="1">
        <v>682</v>
      </c>
      <c r="AB1351" s="4">
        <v>4.9200000000000001E-2</v>
      </c>
      <c r="AC1351">
        <v>1350</v>
      </c>
    </row>
    <row r="1352" spans="1:29" x14ac:dyDescent="0.3">
      <c r="A1352" t="s">
        <v>1384</v>
      </c>
      <c r="B1352" t="s">
        <v>50</v>
      </c>
      <c r="C1352" s="2">
        <v>68763</v>
      </c>
      <c r="D1352">
        <v>772.59</v>
      </c>
      <c r="E1352" s="2">
        <v>1351</v>
      </c>
      <c r="F1352" t="s">
        <v>208</v>
      </c>
      <c r="G1352">
        <v>0.56699999999999995</v>
      </c>
      <c r="H1352">
        <v>0.751</v>
      </c>
      <c r="I1352" s="4">
        <v>0.99170000000000003</v>
      </c>
      <c r="J1352" s="4">
        <v>0.50309999999999999</v>
      </c>
      <c r="K1352">
        <v>0.48799999999999999</v>
      </c>
      <c r="L1352" s="4">
        <v>0.71</v>
      </c>
      <c r="M1352" s="1">
        <v>3.28</v>
      </c>
      <c r="N1352">
        <v>0.68500000000000005</v>
      </c>
      <c r="O1352" s="4">
        <v>0.85</v>
      </c>
      <c r="P1352" s="4">
        <v>0.26</v>
      </c>
      <c r="Q1352" s="4">
        <v>0.94</v>
      </c>
      <c r="R1352">
        <v>0.11600000000000001</v>
      </c>
      <c r="S1352" s="5">
        <v>5281</v>
      </c>
      <c r="T1352" s="5">
        <v>363148800</v>
      </c>
      <c r="U1352" s="5">
        <v>3732029836</v>
      </c>
      <c r="V1352" s="11">
        <f>T1352/U1352</f>
        <v>9.7305974485247929E-2</v>
      </c>
      <c r="W1352" s="4">
        <v>0.66</v>
      </c>
      <c r="X1352" s="4">
        <v>0.22</v>
      </c>
      <c r="Y1352" s="4">
        <v>0.3</v>
      </c>
      <c r="Z1352" s="10">
        <v>0.02</v>
      </c>
      <c r="AA1352" s="2">
        <v>1617</v>
      </c>
      <c r="AB1352" s="4">
        <v>0.10299999999999999</v>
      </c>
      <c r="AC1352">
        <v>1351</v>
      </c>
    </row>
    <row r="1353" spans="1:29" x14ac:dyDescent="0.3">
      <c r="A1353" t="s">
        <v>1385</v>
      </c>
      <c r="B1353" t="s">
        <v>64</v>
      </c>
      <c r="C1353" s="2">
        <v>61456</v>
      </c>
      <c r="D1353" s="3">
        <v>2025.37</v>
      </c>
      <c r="E1353" s="2">
        <v>1352</v>
      </c>
      <c r="F1353" t="s">
        <v>208</v>
      </c>
      <c r="G1353">
        <v>0.56699999999999995</v>
      </c>
      <c r="H1353">
        <v>0.67800000000000005</v>
      </c>
      <c r="I1353" s="4">
        <v>0.95650000000000002</v>
      </c>
      <c r="J1353" s="4">
        <v>0.4113</v>
      </c>
      <c r="K1353">
        <v>0.53100000000000003</v>
      </c>
      <c r="L1353" s="4">
        <v>1</v>
      </c>
      <c r="M1353" s="1">
        <v>0.87</v>
      </c>
      <c r="N1353">
        <v>0.63300000000000001</v>
      </c>
      <c r="O1353" s="4">
        <v>0.89</v>
      </c>
      <c r="P1353" s="4">
        <v>0.19</v>
      </c>
      <c r="Q1353" s="4">
        <v>0.83</v>
      </c>
      <c r="R1353">
        <v>7.6999999999999999E-2</v>
      </c>
      <c r="S1353" s="5">
        <v>3539</v>
      </c>
      <c r="T1353" s="5">
        <v>217466223</v>
      </c>
      <c r="U1353" s="5">
        <v>795415363</v>
      </c>
      <c r="V1353" s="11">
        <f>T1353/U1353</f>
        <v>0.27339957601497822</v>
      </c>
      <c r="W1353" s="4">
        <v>0.89</v>
      </c>
      <c r="X1353" s="4">
        <v>0.45</v>
      </c>
      <c r="Y1353" s="4">
        <v>0.21</v>
      </c>
      <c r="Z1353" s="10">
        <v>0.03</v>
      </c>
      <c r="AA1353" s="2">
        <v>1672</v>
      </c>
      <c r="AB1353" s="4">
        <v>1.15E-2</v>
      </c>
      <c r="AC1353">
        <v>1352</v>
      </c>
    </row>
    <row r="1354" spans="1:29" x14ac:dyDescent="0.3">
      <c r="A1354" t="s">
        <v>1386</v>
      </c>
      <c r="B1354" t="s">
        <v>42</v>
      </c>
      <c r="C1354" s="2">
        <v>5616</v>
      </c>
      <c r="D1354">
        <v>444.49</v>
      </c>
      <c r="E1354" s="2">
        <v>1353</v>
      </c>
      <c r="F1354" t="s">
        <v>208</v>
      </c>
      <c r="G1354">
        <v>0.56699999999999995</v>
      </c>
      <c r="H1354">
        <v>0.78100000000000003</v>
      </c>
      <c r="I1354" s="4">
        <v>0.88280000000000003</v>
      </c>
      <c r="J1354" s="4">
        <v>0.72060000000000002</v>
      </c>
      <c r="K1354">
        <v>0.55100000000000005</v>
      </c>
      <c r="L1354" s="4">
        <v>1</v>
      </c>
      <c r="M1354" s="1">
        <v>1.34</v>
      </c>
      <c r="N1354">
        <v>0.72399999999999998</v>
      </c>
      <c r="O1354" s="4">
        <v>0.9</v>
      </c>
      <c r="P1354" s="4">
        <v>0.31</v>
      </c>
      <c r="Q1354" s="4">
        <v>0.96</v>
      </c>
      <c r="R1354">
        <v>0.19600000000000001</v>
      </c>
      <c r="S1354" s="5">
        <v>8877</v>
      </c>
      <c r="T1354" s="5">
        <v>49852636</v>
      </c>
      <c r="U1354" s="5">
        <v>416472911</v>
      </c>
      <c r="V1354" s="11">
        <f>T1354/U1354</f>
        <v>0.11970198945304272</v>
      </c>
      <c r="W1354" s="4">
        <v>0.82</v>
      </c>
      <c r="X1354" s="4">
        <v>0.21</v>
      </c>
      <c r="Y1354" s="4">
        <v>0.28999999999999998</v>
      </c>
      <c r="Z1354" s="10">
        <v>0.03</v>
      </c>
      <c r="AA1354" s="1">
        <v>378</v>
      </c>
      <c r="AB1354" s="4">
        <v>-4.2999999999999997E-2</v>
      </c>
      <c r="AC1354">
        <v>1353</v>
      </c>
    </row>
    <row r="1355" spans="1:29" x14ac:dyDescent="0.3">
      <c r="A1355" t="s">
        <v>1387</v>
      </c>
      <c r="B1355" t="s">
        <v>32</v>
      </c>
      <c r="C1355" s="2">
        <v>17151</v>
      </c>
      <c r="D1355" s="3">
        <v>2451.11</v>
      </c>
      <c r="E1355" s="2">
        <v>1354</v>
      </c>
      <c r="F1355" t="s">
        <v>208</v>
      </c>
      <c r="G1355">
        <v>0.56699999999999995</v>
      </c>
      <c r="H1355">
        <v>0.69399999999999995</v>
      </c>
      <c r="I1355" s="4">
        <v>1</v>
      </c>
      <c r="J1355" s="4">
        <v>0.37980000000000003</v>
      </c>
      <c r="K1355">
        <v>0.54300000000000004</v>
      </c>
      <c r="L1355" s="4">
        <v>1</v>
      </c>
      <c r="M1355" s="1">
        <v>1.1399999999999999</v>
      </c>
      <c r="N1355">
        <v>0.83499999999999996</v>
      </c>
      <c r="O1355" s="4">
        <v>0.82</v>
      </c>
      <c r="P1355" s="4">
        <v>0.75</v>
      </c>
      <c r="Q1355" s="4">
        <v>0.93</v>
      </c>
      <c r="R1355">
        <v>0.16800000000000001</v>
      </c>
      <c r="S1355" s="5">
        <v>7607</v>
      </c>
      <c r="T1355" s="5">
        <v>130459747</v>
      </c>
      <c r="U1355" s="5">
        <v>1629092268</v>
      </c>
      <c r="V1355" s="11">
        <f>T1355/U1355</f>
        <v>8.0081251113027815E-2</v>
      </c>
      <c r="W1355" s="4">
        <v>0.82</v>
      </c>
      <c r="X1355" s="4">
        <v>0.27</v>
      </c>
      <c r="Y1355" s="4">
        <v>0.22</v>
      </c>
      <c r="Z1355" s="10">
        <v>0.04</v>
      </c>
      <c r="AA1355" s="2">
        <v>1253</v>
      </c>
      <c r="AB1355" s="4">
        <v>0.37690000000000001</v>
      </c>
      <c r="AC1355">
        <v>1354</v>
      </c>
    </row>
    <row r="1356" spans="1:29" x14ac:dyDescent="0.3">
      <c r="A1356" t="s">
        <v>1388</v>
      </c>
      <c r="B1356" t="s">
        <v>140</v>
      </c>
      <c r="C1356" s="2">
        <v>9232</v>
      </c>
      <c r="D1356">
        <v>340.77</v>
      </c>
      <c r="E1356" s="2">
        <v>1355</v>
      </c>
      <c r="F1356" t="s">
        <v>208</v>
      </c>
      <c r="G1356">
        <v>0.56599999999999995</v>
      </c>
      <c r="H1356">
        <v>0.66800000000000004</v>
      </c>
      <c r="I1356" s="4">
        <v>0.9909</v>
      </c>
      <c r="J1356" s="4">
        <v>0.3427</v>
      </c>
      <c r="K1356">
        <v>0.52</v>
      </c>
      <c r="L1356" s="4">
        <v>1</v>
      </c>
      <c r="M1356" s="1">
        <v>0.57999999999999996</v>
      </c>
      <c r="N1356">
        <v>0.70099999999999996</v>
      </c>
      <c r="O1356" s="4">
        <v>0.95</v>
      </c>
      <c r="P1356" s="4">
        <v>0.44</v>
      </c>
      <c r="Q1356" s="4">
        <v>0.72</v>
      </c>
      <c r="R1356">
        <v>8.5999999999999993E-2</v>
      </c>
      <c r="S1356" s="5">
        <v>3961</v>
      </c>
      <c r="T1356" s="5">
        <v>36569600</v>
      </c>
      <c r="U1356" s="5">
        <v>109900468</v>
      </c>
      <c r="V1356" s="11">
        <f>T1356/U1356</f>
        <v>0.33275199519623522</v>
      </c>
      <c r="W1356" s="4">
        <v>0.93</v>
      </c>
      <c r="X1356" s="4">
        <v>0.31</v>
      </c>
      <c r="Y1356" s="4">
        <v>0.23</v>
      </c>
      <c r="Z1356" s="10">
        <v>0.04</v>
      </c>
      <c r="AA1356" s="1">
        <v>408</v>
      </c>
      <c r="AB1356" s="4">
        <v>0.1792</v>
      </c>
      <c r="AC1356">
        <v>1355</v>
      </c>
    </row>
    <row r="1357" spans="1:29" x14ac:dyDescent="0.3">
      <c r="A1357" t="s">
        <v>1389</v>
      </c>
      <c r="B1357" t="s">
        <v>52</v>
      </c>
      <c r="C1357" s="2">
        <v>10221</v>
      </c>
      <c r="D1357">
        <v>431.44</v>
      </c>
      <c r="E1357" s="2">
        <v>1356</v>
      </c>
      <c r="F1357" t="s">
        <v>208</v>
      </c>
      <c r="G1357">
        <v>0.56599999999999995</v>
      </c>
      <c r="H1357">
        <v>0.79300000000000004</v>
      </c>
      <c r="I1357" s="4">
        <v>1</v>
      </c>
      <c r="J1357" s="4">
        <v>0.57340000000000002</v>
      </c>
      <c r="K1357">
        <v>0.52900000000000003</v>
      </c>
      <c r="L1357" s="4">
        <v>1</v>
      </c>
      <c r="M1357" s="1">
        <v>0.81</v>
      </c>
      <c r="N1357">
        <v>0.59099999999999997</v>
      </c>
      <c r="O1357" s="4">
        <v>0.84</v>
      </c>
      <c r="P1357" s="4">
        <v>0.34</v>
      </c>
      <c r="Q1357" s="4">
        <v>0.6</v>
      </c>
      <c r="R1357">
        <v>0.14199999999999999</v>
      </c>
      <c r="S1357" s="5">
        <v>6455</v>
      </c>
      <c r="T1357" s="5">
        <v>65975180</v>
      </c>
      <c r="U1357" s="5">
        <v>492640407</v>
      </c>
      <c r="V1357" s="11">
        <f>T1357/U1357</f>
        <v>0.13392157659531975</v>
      </c>
      <c r="W1357" s="4">
        <v>0.85</v>
      </c>
      <c r="X1357" s="4">
        <v>0.33</v>
      </c>
      <c r="Y1357" s="4">
        <v>0.25</v>
      </c>
      <c r="Z1357" s="10">
        <v>0.04</v>
      </c>
      <c r="AA1357" s="1">
        <v>761</v>
      </c>
      <c r="AB1357" s="4">
        <v>0.3614</v>
      </c>
      <c r="AC1357">
        <v>1356</v>
      </c>
    </row>
    <row r="1358" spans="1:29" x14ac:dyDescent="0.3">
      <c r="A1358" t="s">
        <v>1390</v>
      </c>
      <c r="B1358" t="s">
        <v>29</v>
      </c>
      <c r="C1358" s="2">
        <v>4157</v>
      </c>
      <c r="D1358">
        <v>193.67</v>
      </c>
      <c r="E1358" s="2">
        <v>1357</v>
      </c>
      <c r="F1358" t="s">
        <v>208</v>
      </c>
      <c r="G1358">
        <v>0.56599999999999995</v>
      </c>
      <c r="H1358">
        <v>0.76900000000000002</v>
      </c>
      <c r="I1358" s="4">
        <v>0.92130000000000001</v>
      </c>
      <c r="J1358" s="4">
        <v>0.64190000000000003</v>
      </c>
      <c r="K1358">
        <v>0.47</v>
      </c>
      <c r="L1358" s="4">
        <v>0.89</v>
      </c>
      <c r="M1358" s="1">
        <v>0.78</v>
      </c>
      <c r="N1358">
        <v>0.91200000000000003</v>
      </c>
      <c r="O1358" s="4">
        <v>0.93</v>
      </c>
      <c r="P1358" s="4">
        <v>0.86</v>
      </c>
      <c r="Q1358" s="4">
        <v>0.94</v>
      </c>
      <c r="R1358">
        <v>0.19800000000000001</v>
      </c>
      <c r="S1358" s="5">
        <v>8943</v>
      </c>
      <c r="T1358" s="5">
        <v>37174171</v>
      </c>
      <c r="U1358" s="5">
        <v>91772493</v>
      </c>
      <c r="V1358" s="11">
        <f>T1358/U1358</f>
        <v>0.40506877153266391</v>
      </c>
      <c r="W1358" s="4">
        <v>0.87</v>
      </c>
      <c r="X1358" s="4">
        <v>0.28999999999999998</v>
      </c>
      <c r="Y1358" s="4">
        <v>0.28000000000000003</v>
      </c>
      <c r="Z1358" s="10">
        <v>0.03</v>
      </c>
      <c r="AA1358" s="1">
        <v>238</v>
      </c>
      <c r="AB1358" s="4">
        <v>-8.1100000000000005E-2</v>
      </c>
      <c r="AC1358">
        <v>1357</v>
      </c>
    </row>
    <row r="1359" spans="1:29" x14ac:dyDescent="0.3">
      <c r="A1359" t="s">
        <v>1391</v>
      </c>
      <c r="B1359" t="s">
        <v>321</v>
      </c>
      <c r="C1359" s="2">
        <v>8482</v>
      </c>
      <c r="D1359">
        <v>76.73</v>
      </c>
      <c r="E1359" s="2">
        <v>1358</v>
      </c>
      <c r="F1359" t="s">
        <v>208</v>
      </c>
      <c r="G1359">
        <v>0.56599999999999995</v>
      </c>
      <c r="H1359">
        <v>0.81100000000000005</v>
      </c>
      <c r="I1359" s="4">
        <v>1</v>
      </c>
      <c r="J1359" s="4">
        <v>0.6089</v>
      </c>
      <c r="K1359">
        <v>0.53500000000000003</v>
      </c>
      <c r="L1359" s="4">
        <v>1</v>
      </c>
      <c r="M1359" s="1">
        <v>0.95</v>
      </c>
      <c r="N1359">
        <v>0.63200000000000001</v>
      </c>
      <c r="O1359" s="4">
        <v>0.93</v>
      </c>
      <c r="P1359" s="4">
        <v>0.05</v>
      </c>
      <c r="Q1359" s="4">
        <v>0.92</v>
      </c>
      <c r="R1359">
        <v>0.17399999999999999</v>
      </c>
      <c r="S1359" s="5">
        <v>7871</v>
      </c>
      <c r="T1359" s="5">
        <v>66759340</v>
      </c>
      <c r="U1359" s="5">
        <v>243467518</v>
      </c>
      <c r="V1359" s="11">
        <f>T1359/U1359</f>
        <v>0.27420224491712281</v>
      </c>
      <c r="W1359" s="4">
        <v>0.82</v>
      </c>
      <c r="X1359" s="4">
        <v>0.28999999999999998</v>
      </c>
      <c r="Y1359" s="4">
        <v>0.22</v>
      </c>
      <c r="Z1359" s="10">
        <v>0.02</v>
      </c>
      <c r="AA1359" s="1">
        <v>861</v>
      </c>
      <c r="AB1359" s="4">
        <v>0.65259999999999996</v>
      </c>
      <c r="AC1359">
        <v>1358</v>
      </c>
    </row>
    <row r="1360" spans="1:29" x14ac:dyDescent="0.3">
      <c r="A1360" t="s">
        <v>1392</v>
      </c>
      <c r="B1360" t="s">
        <v>64</v>
      </c>
      <c r="C1360" s="2">
        <v>15194</v>
      </c>
      <c r="D1360" s="3">
        <v>1751.67</v>
      </c>
      <c r="E1360" s="2">
        <v>1359</v>
      </c>
      <c r="F1360" t="s">
        <v>208</v>
      </c>
      <c r="G1360">
        <v>0.56599999999999995</v>
      </c>
      <c r="H1360">
        <v>0.75600000000000001</v>
      </c>
      <c r="I1360" s="4">
        <v>1</v>
      </c>
      <c r="J1360" s="4">
        <v>0.50180000000000002</v>
      </c>
      <c r="K1360">
        <v>0.54600000000000004</v>
      </c>
      <c r="L1360" s="4">
        <v>1</v>
      </c>
      <c r="M1360" s="1">
        <v>1.23</v>
      </c>
      <c r="N1360">
        <v>0.55100000000000005</v>
      </c>
      <c r="O1360" s="4">
        <v>0.88</v>
      </c>
      <c r="P1360" s="4">
        <v>0.01</v>
      </c>
      <c r="Q1360" s="4">
        <v>0.76</v>
      </c>
      <c r="R1360">
        <v>0.115</v>
      </c>
      <c r="S1360" s="5">
        <v>5223</v>
      </c>
      <c r="T1360" s="5">
        <v>79356421</v>
      </c>
      <c r="U1360" s="5">
        <v>238411069</v>
      </c>
      <c r="V1360" s="11">
        <f>T1360/U1360</f>
        <v>0.33285543885548369</v>
      </c>
      <c r="W1360" s="4">
        <v>0.85</v>
      </c>
      <c r="X1360" s="4">
        <v>0.35</v>
      </c>
      <c r="Y1360" s="4">
        <v>0.2</v>
      </c>
      <c r="Z1360" s="10">
        <v>0.03</v>
      </c>
      <c r="AA1360" s="1">
        <v>728</v>
      </c>
      <c r="AB1360" s="4">
        <v>0.12870000000000001</v>
      </c>
      <c r="AC1360">
        <v>1359</v>
      </c>
    </row>
    <row r="1361" spans="1:29" x14ac:dyDescent="0.3">
      <c r="A1361" t="s">
        <v>1393</v>
      </c>
      <c r="B1361" t="s">
        <v>64</v>
      </c>
      <c r="C1361" s="2">
        <v>32703</v>
      </c>
      <c r="D1361" s="3">
        <v>2466.0100000000002</v>
      </c>
      <c r="E1361" s="2">
        <v>1360</v>
      </c>
      <c r="F1361" t="s">
        <v>208</v>
      </c>
      <c r="G1361">
        <v>0.56599999999999995</v>
      </c>
      <c r="H1361">
        <v>0.69199999999999995</v>
      </c>
      <c r="I1361" s="4">
        <v>1</v>
      </c>
      <c r="J1361" s="4">
        <v>0.376</v>
      </c>
      <c r="K1361">
        <v>0.52500000000000002</v>
      </c>
      <c r="L1361" s="4">
        <v>0.99</v>
      </c>
      <c r="M1361" s="1">
        <v>0.78</v>
      </c>
      <c r="N1361">
        <v>0.72499999999999998</v>
      </c>
      <c r="O1361" s="4">
        <v>0.82</v>
      </c>
      <c r="P1361" s="4">
        <v>0.57999999999999996</v>
      </c>
      <c r="Q1361" s="4">
        <v>0.78</v>
      </c>
      <c r="R1361">
        <v>0.115</v>
      </c>
      <c r="S1361" s="5">
        <v>5258</v>
      </c>
      <c r="T1361" s="5">
        <v>171956823</v>
      </c>
      <c r="U1361" s="5">
        <v>1198205486</v>
      </c>
      <c r="V1361" s="11">
        <f>T1361/U1361</f>
        <v>0.1435119643576728</v>
      </c>
      <c r="W1361" s="4">
        <v>0.85</v>
      </c>
      <c r="X1361" s="4">
        <v>0.32</v>
      </c>
      <c r="Y1361" s="4">
        <v>0.26</v>
      </c>
      <c r="Z1361" s="10">
        <v>0.02</v>
      </c>
      <c r="AA1361" s="2">
        <v>1545</v>
      </c>
      <c r="AB1361" s="4">
        <v>0.10199999999999999</v>
      </c>
      <c r="AC1361">
        <v>1360</v>
      </c>
    </row>
    <row r="1362" spans="1:29" x14ac:dyDescent="0.3">
      <c r="A1362" t="s">
        <v>1394</v>
      </c>
      <c r="B1362" t="s">
        <v>532</v>
      </c>
      <c r="C1362" s="2">
        <v>6220</v>
      </c>
      <c r="D1362">
        <v>205.19</v>
      </c>
      <c r="E1362" s="2">
        <v>1361</v>
      </c>
      <c r="F1362" t="s">
        <v>208</v>
      </c>
      <c r="G1362">
        <v>0.56599999999999995</v>
      </c>
      <c r="H1362">
        <v>0.71499999999999997</v>
      </c>
      <c r="I1362" s="4">
        <v>1</v>
      </c>
      <c r="J1362" s="4">
        <v>0.4209</v>
      </c>
      <c r="K1362">
        <v>0.51600000000000001</v>
      </c>
      <c r="L1362" s="4">
        <v>1</v>
      </c>
      <c r="M1362" s="1">
        <v>0.48</v>
      </c>
      <c r="N1362">
        <v>0.625</v>
      </c>
      <c r="O1362" s="4">
        <v>0.95</v>
      </c>
      <c r="P1362" s="4">
        <v>0.01</v>
      </c>
      <c r="Q1362" s="4">
        <v>0.92</v>
      </c>
      <c r="R1362">
        <v>0.09</v>
      </c>
      <c r="S1362" s="5">
        <v>4102</v>
      </c>
      <c r="T1362" s="5">
        <v>25513599</v>
      </c>
      <c r="U1362" s="5">
        <v>76887669</v>
      </c>
      <c r="V1362" s="11">
        <f>T1362/U1362</f>
        <v>0.3318295291277461</v>
      </c>
      <c r="W1362" s="4">
        <v>0.96</v>
      </c>
      <c r="X1362" s="4">
        <v>0.32</v>
      </c>
      <c r="Y1362" s="4">
        <v>0.27</v>
      </c>
      <c r="Z1362" s="10">
        <v>0.03</v>
      </c>
      <c r="AA1362" s="1">
        <v>315</v>
      </c>
      <c r="AB1362" s="4">
        <v>-0.1176</v>
      </c>
      <c r="AC1362">
        <v>1361</v>
      </c>
    </row>
    <row r="1363" spans="1:29" x14ac:dyDescent="0.3">
      <c r="A1363" t="s">
        <v>1395</v>
      </c>
      <c r="B1363" t="s">
        <v>70</v>
      </c>
      <c r="C1363" s="2">
        <v>72928</v>
      </c>
      <c r="D1363" s="3">
        <v>1611.09</v>
      </c>
      <c r="E1363" s="2">
        <v>1362</v>
      </c>
      <c r="F1363" t="s">
        <v>208</v>
      </c>
      <c r="G1363">
        <v>0.56599999999999995</v>
      </c>
      <c r="H1363">
        <v>0.72299999999999998</v>
      </c>
      <c r="I1363" s="4">
        <v>1</v>
      </c>
      <c r="J1363" s="4">
        <v>0.43619999999999998</v>
      </c>
      <c r="K1363">
        <v>0.48499999999999999</v>
      </c>
      <c r="L1363" s="4">
        <v>0.87</v>
      </c>
      <c r="M1363" s="1">
        <v>1.34</v>
      </c>
      <c r="N1363">
        <v>0.66</v>
      </c>
      <c r="O1363" s="4">
        <v>0.85</v>
      </c>
      <c r="P1363" s="4">
        <v>0.22</v>
      </c>
      <c r="Q1363" s="4">
        <v>0.91</v>
      </c>
      <c r="R1363">
        <v>8.5999999999999993E-2</v>
      </c>
      <c r="S1363" s="5">
        <v>3945</v>
      </c>
      <c r="T1363" s="5">
        <v>287721517</v>
      </c>
      <c r="U1363" s="5">
        <v>1158523296</v>
      </c>
      <c r="V1363" s="11">
        <f>T1363/U1363</f>
        <v>0.24835194768496049</v>
      </c>
      <c r="W1363" s="4">
        <v>0.87</v>
      </c>
      <c r="X1363" s="4">
        <v>0.39</v>
      </c>
      <c r="Y1363" s="4">
        <v>0.26</v>
      </c>
      <c r="Z1363" s="10">
        <v>0.02</v>
      </c>
      <c r="AA1363" s="2">
        <v>2791</v>
      </c>
      <c r="AB1363" s="4">
        <v>5.3199999999999997E-2</v>
      </c>
      <c r="AC1363">
        <v>1362</v>
      </c>
    </row>
    <row r="1364" spans="1:29" x14ac:dyDescent="0.3">
      <c r="A1364" t="s">
        <v>1396</v>
      </c>
      <c r="B1364" t="s">
        <v>70</v>
      </c>
      <c r="C1364" s="2">
        <v>37813</v>
      </c>
      <c r="D1364" s="3">
        <v>1379.84</v>
      </c>
      <c r="E1364" s="2">
        <v>1363</v>
      </c>
      <c r="F1364" t="s">
        <v>208</v>
      </c>
      <c r="G1364">
        <v>0.56599999999999995</v>
      </c>
      <c r="H1364">
        <v>0.72199999999999998</v>
      </c>
      <c r="I1364" s="4">
        <v>1</v>
      </c>
      <c r="J1364" s="4">
        <v>0.4345</v>
      </c>
      <c r="K1364">
        <v>0.53</v>
      </c>
      <c r="L1364" s="4">
        <v>1</v>
      </c>
      <c r="M1364" s="1">
        <v>0.83</v>
      </c>
      <c r="N1364">
        <v>0.58199999999999996</v>
      </c>
      <c r="O1364" s="4">
        <v>0.84</v>
      </c>
      <c r="P1364" s="4">
        <v>0.23</v>
      </c>
      <c r="Q1364" s="4">
        <v>0.68</v>
      </c>
      <c r="R1364">
        <v>0.09</v>
      </c>
      <c r="S1364" s="5">
        <v>4103</v>
      </c>
      <c r="T1364" s="5">
        <v>155163224</v>
      </c>
      <c r="U1364" s="5">
        <v>484760119</v>
      </c>
      <c r="V1364" s="11">
        <f>T1364/U1364</f>
        <v>0.32008248599344863</v>
      </c>
      <c r="W1364" s="4">
        <v>0.92</v>
      </c>
      <c r="X1364" s="4">
        <v>0.41</v>
      </c>
      <c r="Y1364" s="4">
        <v>0.27</v>
      </c>
      <c r="Z1364" s="10">
        <v>0.03</v>
      </c>
      <c r="AA1364" s="2">
        <v>1676</v>
      </c>
      <c r="AB1364" s="4">
        <v>-6.5799999999999997E-2</v>
      </c>
      <c r="AC1364">
        <v>1363</v>
      </c>
    </row>
    <row r="1365" spans="1:29" x14ac:dyDescent="0.3">
      <c r="A1365" t="s">
        <v>1397</v>
      </c>
      <c r="B1365" t="s">
        <v>383</v>
      </c>
      <c r="C1365" s="2">
        <v>24709</v>
      </c>
      <c r="D1365" s="3">
        <v>1137.0999999999999</v>
      </c>
      <c r="E1365" s="2">
        <v>1364</v>
      </c>
      <c r="F1365" t="s">
        <v>208</v>
      </c>
      <c r="G1365">
        <v>0.56599999999999995</v>
      </c>
      <c r="H1365">
        <v>0.74399999999999999</v>
      </c>
      <c r="I1365" s="4">
        <v>1</v>
      </c>
      <c r="J1365" s="4">
        <v>0.47770000000000001</v>
      </c>
      <c r="K1365">
        <v>0.52500000000000002</v>
      </c>
      <c r="L1365" s="4">
        <v>1</v>
      </c>
      <c r="M1365" s="1">
        <v>0.71</v>
      </c>
      <c r="N1365">
        <v>0.55300000000000005</v>
      </c>
      <c r="O1365" s="4">
        <v>0.91</v>
      </c>
      <c r="P1365" s="4">
        <v>0.03</v>
      </c>
      <c r="Q1365" s="4">
        <v>0.73</v>
      </c>
      <c r="R1365">
        <v>9.1999999999999998E-2</v>
      </c>
      <c r="S1365" s="5">
        <v>4192</v>
      </c>
      <c r="T1365" s="5">
        <v>103587705</v>
      </c>
      <c r="U1365" s="5">
        <v>270664820</v>
      </c>
      <c r="V1365" s="11">
        <f>T1365/U1365</f>
        <v>0.38271580695267304</v>
      </c>
      <c r="W1365" s="4">
        <v>0.94</v>
      </c>
      <c r="X1365" s="4">
        <v>0.54</v>
      </c>
      <c r="Y1365" s="4">
        <v>0.2</v>
      </c>
      <c r="Z1365" s="10">
        <v>0.02</v>
      </c>
      <c r="AA1365" s="2">
        <v>1740</v>
      </c>
      <c r="AB1365" s="4">
        <v>2.9000000000000001E-2</v>
      </c>
      <c r="AC1365">
        <v>1364</v>
      </c>
    </row>
    <row r="1366" spans="1:29" x14ac:dyDescent="0.3">
      <c r="A1366" t="s">
        <v>1398</v>
      </c>
      <c r="B1366" t="s">
        <v>38</v>
      </c>
      <c r="C1366" s="2">
        <v>12757</v>
      </c>
      <c r="D1366">
        <v>129</v>
      </c>
      <c r="E1366" s="2">
        <v>1365</v>
      </c>
      <c r="F1366" t="s">
        <v>208</v>
      </c>
      <c r="G1366">
        <v>0.56599999999999995</v>
      </c>
      <c r="H1366">
        <v>0.73899999999999999</v>
      </c>
      <c r="I1366" s="4">
        <v>0.90190000000000003</v>
      </c>
      <c r="J1366" s="4">
        <v>0.61009999999999998</v>
      </c>
      <c r="K1366">
        <v>0.52900000000000003</v>
      </c>
      <c r="L1366" s="4">
        <v>1</v>
      </c>
      <c r="M1366" s="1">
        <v>0.82</v>
      </c>
      <c r="N1366">
        <v>0.58399999999999996</v>
      </c>
      <c r="O1366" s="4">
        <v>0.75</v>
      </c>
      <c r="P1366" s="4">
        <v>0.03</v>
      </c>
      <c r="Q1366" s="4">
        <v>0.98</v>
      </c>
      <c r="R1366">
        <v>0.10299999999999999</v>
      </c>
      <c r="S1366" s="5">
        <v>4681</v>
      </c>
      <c r="T1366" s="5">
        <v>59712440</v>
      </c>
      <c r="U1366" s="5">
        <v>390008449</v>
      </c>
      <c r="V1366" s="11">
        <f>T1366/U1366</f>
        <v>0.15310550361948697</v>
      </c>
      <c r="W1366" s="4">
        <v>0.84</v>
      </c>
      <c r="X1366" s="4">
        <v>0.34</v>
      </c>
      <c r="Y1366" s="4">
        <v>0.24</v>
      </c>
      <c r="Z1366" s="10">
        <v>0.02</v>
      </c>
      <c r="AA1366" s="1">
        <v>416</v>
      </c>
      <c r="AB1366" s="4">
        <v>6.6699999999999995E-2</v>
      </c>
      <c r="AC1366">
        <v>1365</v>
      </c>
    </row>
    <row r="1367" spans="1:29" x14ac:dyDescent="0.3">
      <c r="A1367" t="s">
        <v>1399</v>
      </c>
      <c r="B1367" t="s">
        <v>29</v>
      </c>
      <c r="C1367" s="2">
        <v>23411</v>
      </c>
      <c r="D1367">
        <v>288.58</v>
      </c>
      <c r="E1367" s="2">
        <v>1366</v>
      </c>
      <c r="F1367" t="s">
        <v>208</v>
      </c>
      <c r="G1367">
        <v>0.56599999999999995</v>
      </c>
      <c r="H1367">
        <v>0.77300000000000002</v>
      </c>
      <c r="I1367" s="4">
        <v>0.99280000000000002</v>
      </c>
      <c r="J1367" s="4">
        <v>0.54630000000000001</v>
      </c>
      <c r="K1367">
        <v>0.30599999999999999</v>
      </c>
      <c r="L1367" s="4">
        <v>0.53</v>
      </c>
      <c r="M1367" s="1">
        <v>1.06</v>
      </c>
      <c r="N1367">
        <v>0.97499999999999998</v>
      </c>
      <c r="O1367" s="4">
        <v>0.97</v>
      </c>
      <c r="P1367" s="4">
        <v>0.97</v>
      </c>
      <c r="Q1367" s="4">
        <v>0.99</v>
      </c>
      <c r="R1367">
        <v>0.108</v>
      </c>
      <c r="S1367" s="5">
        <v>4905</v>
      </c>
      <c r="T1367" s="5">
        <v>114830440</v>
      </c>
      <c r="U1367" s="5">
        <v>833444100</v>
      </c>
      <c r="V1367" s="11">
        <f>T1367/U1367</f>
        <v>0.13777821451972605</v>
      </c>
      <c r="W1367" s="4">
        <v>0.8</v>
      </c>
      <c r="X1367" s="4">
        <v>0.33</v>
      </c>
      <c r="Y1367" s="4">
        <v>0.27</v>
      </c>
      <c r="Z1367" s="10">
        <v>0.02</v>
      </c>
      <c r="AA1367" s="1">
        <v>804</v>
      </c>
      <c r="AB1367" s="4">
        <v>-3.5999999999999997E-2</v>
      </c>
      <c r="AC1367">
        <v>1366</v>
      </c>
    </row>
    <row r="1368" spans="1:29" x14ac:dyDescent="0.3">
      <c r="A1368" t="s">
        <v>1400</v>
      </c>
      <c r="B1368" t="s">
        <v>32</v>
      </c>
      <c r="C1368" s="2">
        <v>6706</v>
      </c>
      <c r="D1368">
        <v>120.94</v>
      </c>
      <c r="E1368" s="2">
        <v>1367</v>
      </c>
      <c r="F1368" t="s">
        <v>208</v>
      </c>
      <c r="G1368">
        <v>0.56599999999999995</v>
      </c>
      <c r="H1368">
        <v>0.69</v>
      </c>
      <c r="I1368" s="4">
        <v>0.92390000000000005</v>
      </c>
      <c r="J1368" s="4">
        <v>0.4824</v>
      </c>
      <c r="K1368">
        <v>0.53700000000000003</v>
      </c>
      <c r="L1368" s="4">
        <v>1</v>
      </c>
      <c r="M1368" s="1">
        <v>1</v>
      </c>
      <c r="N1368">
        <v>0.69499999999999995</v>
      </c>
      <c r="O1368" s="4">
        <v>0.96</v>
      </c>
      <c r="P1368" s="4">
        <v>0.32</v>
      </c>
      <c r="Q1368" s="4">
        <v>0.8</v>
      </c>
      <c r="R1368">
        <v>0.112</v>
      </c>
      <c r="S1368" s="5">
        <v>5115</v>
      </c>
      <c r="T1368" s="5">
        <v>34303277</v>
      </c>
      <c r="U1368" s="5">
        <v>116257078</v>
      </c>
      <c r="V1368" s="11">
        <f>T1368/U1368</f>
        <v>0.2950639874158888</v>
      </c>
      <c r="W1368" s="4">
        <v>0.92</v>
      </c>
      <c r="X1368" s="4">
        <v>0.3</v>
      </c>
      <c r="Y1368" s="4">
        <v>0.28999999999999998</v>
      </c>
      <c r="Z1368" s="10">
        <v>0.04</v>
      </c>
      <c r="AA1368" s="1">
        <v>434</v>
      </c>
      <c r="AB1368" s="4">
        <v>-0.3155</v>
      </c>
      <c r="AC1368">
        <v>1367</v>
      </c>
    </row>
    <row r="1369" spans="1:29" x14ac:dyDescent="0.3">
      <c r="A1369" t="s">
        <v>1401</v>
      </c>
      <c r="B1369" t="s">
        <v>29</v>
      </c>
      <c r="C1369" s="2">
        <v>13975</v>
      </c>
      <c r="D1369">
        <v>272.24</v>
      </c>
      <c r="E1369" s="2">
        <v>1368</v>
      </c>
      <c r="F1369" t="s">
        <v>208</v>
      </c>
      <c r="G1369">
        <v>0.56599999999999995</v>
      </c>
      <c r="H1369">
        <v>0.68300000000000005</v>
      </c>
      <c r="I1369" s="4">
        <v>0.93940000000000001</v>
      </c>
      <c r="J1369" s="4">
        <v>0.44579999999999997</v>
      </c>
      <c r="K1369">
        <v>0.51100000000000001</v>
      </c>
      <c r="L1369" s="4">
        <v>0.89</v>
      </c>
      <c r="M1369" s="1">
        <v>1.7</v>
      </c>
      <c r="N1369">
        <v>0.78400000000000003</v>
      </c>
      <c r="O1369" s="4">
        <v>0.72</v>
      </c>
      <c r="P1369" s="4">
        <v>0.65</v>
      </c>
      <c r="Q1369" s="4">
        <v>0.98</v>
      </c>
      <c r="R1369">
        <v>0.12</v>
      </c>
      <c r="S1369" s="5">
        <v>5471</v>
      </c>
      <c r="T1369" s="5">
        <v>76459316</v>
      </c>
      <c r="U1369" s="5">
        <v>312818584</v>
      </c>
      <c r="V1369" s="11">
        <f>T1369/U1369</f>
        <v>0.24442063199160827</v>
      </c>
      <c r="W1369" s="4">
        <v>0.82</v>
      </c>
      <c r="X1369" s="4">
        <v>0.35</v>
      </c>
      <c r="Y1369" s="4">
        <v>0.24</v>
      </c>
      <c r="Z1369" s="10">
        <v>0.03</v>
      </c>
      <c r="AA1369" s="1">
        <v>666</v>
      </c>
      <c r="AB1369" s="4">
        <v>0.1137</v>
      </c>
      <c r="AC1369">
        <v>1368</v>
      </c>
    </row>
    <row r="1370" spans="1:29" x14ac:dyDescent="0.3">
      <c r="A1370" t="s">
        <v>1402</v>
      </c>
      <c r="B1370" t="s">
        <v>64</v>
      </c>
      <c r="C1370" s="2">
        <v>16094</v>
      </c>
      <c r="D1370">
        <v>177.64</v>
      </c>
      <c r="E1370" s="2">
        <v>1369</v>
      </c>
      <c r="F1370" t="s">
        <v>208</v>
      </c>
      <c r="G1370">
        <v>0.56599999999999995</v>
      </c>
      <c r="H1370">
        <v>0.73699999999999999</v>
      </c>
      <c r="I1370" s="4">
        <v>1</v>
      </c>
      <c r="J1370" s="4">
        <v>0.46460000000000001</v>
      </c>
      <c r="K1370">
        <v>0.434</v>
      </c>
      <c r="L1370" s="4">
        <v>0.82</v>
      </c>
      <c r="M1370" s="1">
        <v>0.69</v>
      </c>
      <c r="N1370">
        <v>0.81799999999999995</v>
      </c>
      <c r="O1370" s="4">
        <v>0.88</v>
      </c>
      <c r="P1370" s="4">
        <v>0.68</v>
      </c>
      <c r="Q1370" s="4">
        <v>0.9</v>
      </c>
      <c r="R1370">
        <v>0.11600000000000001</v>
      </c>
      <c r="S1370" s="5">
        <v>5288</v>
      </c>
      <c r="T1370" s="5">
        <v>85099649</v>
      </c>
      <c r="U1370" s="5">
        <v>223941732</v>
      </c>
      <c r="V1370" s="11">
        <f>T1370/U1370</f>
        <v>0.38000799690162262</v>
      </c>
      <c r="W1370" s="4">
        <v>0.92</v>
      </c>
      <c r="X1370" s="4">
        <v>0.37</v>
      </c>
      <c r="Y1370" s="4">
        <v>0.21</v>
      </c>
      <c r="Z1370" s="10">
        <v>0.03</v>
      </c>
      <c r="AA1370" s="1">
        <v>918</v>
      </c>
      <c r="AB1370" s="4">
        <v>-0.1061</v>
      </c>
      <c r="AC1370">
        <v>1369</v>
      </c>
    </row>
    <row r="1371" spans="1:29" x14ac:dyDescent="0.3">
      <c r="A1371" t="s">
        <v>1403</v>
      </c>
      <c r="B1371" t="s">
        <v>38</v>
      </c>
      <c r="C1371" s="2">
        <v>6277</v>
      </c>
      <c r="D1371">
        <v>334.36</v>
      </c>
      <c r="E1371" s="2">
        <v>1370</v>
      </c>
      <c r="F1371" t="s">
        <v>208</v>
      </c>
      <c r="G1371">
        <v>0.56599999999999995</v>
      </c>
      <c r="H1371">
        <v>0.84299999999999997</v>
      </c>
      <c r="I1371" s="4">
        <v>1</v>
      </c>
      <c r="J1371" s="4">
        <v>0.67300000000000004</v>
      </c>
      <c r="K1371">
        <v>0.53900000000000003</v>
      </c>
      <c r="L1371" s="4">
        <v>1</v>
      </c>
      <c r="M1371" s="1">
        <v>1.06</v>
      </c>
      <c r="N1371">
        <v>0.49299999999999999</v>
      </c>
      <c r="O1371" s="4">
        <v>0.59</v>
      </c>
      <c r="P1371" s="4">
        <v>0.19</v>
      </c>
      <c r="Q1371" s="4">
        <v>0.7</v>
      </c>
      <c r="R1371">
        <v>0.151</v>
      </c>
      <c r="S1371" s="5">
        <v>6869</v>
      </c>
      <c r="T1371" s="5">
        <v>43116396</v>
      </c>
      <c r="U1371" s="5">
        <v>329138846</v>
      </c>
      <c r="V1371" s="11">
        <f>T1371/U1371</f>
        <v>0.13099759121109636</v>
      </c>
      <c r="W1371" s="4">
        <v>0.87</v>
      </c>
      <c r="X1371" s="4">
        <v>0.21</v>
      </c>
      <c r="Y1371" s="4">
        <v>0.17</v>
      </c>
      <c r="Z1371" s="10">
        <v>0.02</v>
      </c>
      <c r="AA1371" s="1">
        <v>318</v>
      </c>
      <c r="AB1371" s="4">
        <v>0.14799999999999999</v>
      </c>
      <c r="AC1371">
        <v>1370</v>
      </c>
    </row>
    <row r="1372" spans="1:29" x14ac:dyDescent="0.3">
      <c r="A1372" t="s">
        <v>1404</v>
      </c>
      <c r="B1372" t="s">
        <v>64</v>
      </c>
      <c r="C1372" s="2">
        <v>14804</v>
      </c>
      <c r="D1372">
        <v>219.49</v>
      </c>
      <c r="E1372" s="2">
        <v>1371</v>
      </c>
      <c r="F1372" t="s">
        <v>208</v>
      </c>
      <c r="G1372">
        <v>0.56599999999999995</v>
      </c>
      <c r="H1372">
        <v>0.61899999999999999</v>
      </c>
      <c r="I1372" s="4">
        <v>1</v>
      </c>
      <c r="J1372" s="4">
        <v>0.2336</v>
      </c>
      <c r="K1372">
        <v>0.53300000000000003</v>
      </c>
      <c r="L1372" s="4">
        <v>1</v>
      </c>
      <c r="M1372" s="1">
        <v>0.9</v>
      </c>
      <c r="N1372">
        <v>0.80400000000000005</v>
      </c>
      <c r="O1372" s="4">
        <v>0.83</v>
      </c>
      <c r="P1372" s="4">
        <v>0.71</v>
      </c>
      <c r="Q1372" s="4">
        <v>0.87</v>
      </c>
      <c r="R1372">
        <v>9.8000000000000004E-2</v>
      </c>
      <c r="S1372" s="5">
        <v>4479</v>
      </c>
      <c r="T1372" s="5">
        <v>66309267</v>
      </c>
      <c r="U1372" s="5">
        <v>208932603</v>
      </c>
      <c r="V1372" s="11">
        <f>T1372/U1372</f>
        <v>0.31737156407322414</v>
      </c>
      <c r="W1372" s="4">
        <v>0.93</v>
      </c>
      <c r="X1372" s="4">
        <v>0.43</v>
      </c>
      <c r="Y1372" s="4">
        <v>0.11</v>
      </c>
      <c r="Z1372" s="10">
        <v>0.06</v>
      </c>
      <c r="AA1372" s="1">
        <v>769</v>
      </c>
      <c r="AB1372" s="4">
        <v>-0.10580000000000001</v>
      </c>
      <c r="AC1372">
        <v>1371</v>
      </c>
    </row>
    <row r="1373" spans="1:29" x14ac:dyDescent="0.3">
      <c r="A1373" t="s">
        <v>1405</v>
      </c>
      <c r="B1373" t="s">
        <v>29</v>
      </c>
      <c r="C1373" s="2">
        <v>4888</v>
      </c>
      <c r="D1373">
        <v>484.2</v>
      </c>
      <c r="E1373" s="2">
        <v>1372</v>
      </c>
      <c r="F1373" t="s">
        <v>208</v>
      </c>
      <c r="G1373">
        <v>0.56599999999999995</v>
      </c>
      <c r="H1373">
        <v>0.72299999999999998</v>
      </c>
      <c r="I1373" s="4">
        <v>0.98599999999999999</v>
      </c>
      <c r="J1373" s="4">
        <v>0.45669999999999999</v>
      </c>
      <c r="K1373">
        <v>0.53800000000000003</v>
      </c>
      <c r="L1373" s="4">
        <v>1</v>
      </c>
      <c r="M1373" s="1">
        <v>1.04</v>
      </c>
      <c r="N1373">
        <v>0.85599999999999998</v>
      </c>
      <c r="O1373" s="4">
        <v>0.83</v>
      </c>
      <c r="P1373" s="4">
        <v>0.82</v>
      </c>
      <c r="Q1373" s="4">
        <v>0.92</v>
      </c>
      <c r="R1373">
        <v>0.19400000000000001</v>
      </c>
      <c r="S1373" s="5">
        <v>8763</v>
      </c>
      <c r="T1373" s="5">
        <v>42835976</v>
      </c>
      <c r="U1373" s="5">
        <v>194705131</v>
      </c>
      <c r="V1373" s="11">
        <f>T1373/U1373</f>
        <v>0.22000435109231919</v>
      </c>
      <c r="W1373" s="4">
        <v>0.89</v>
      </c>
      <c r="X1373" s="4">
        <v>0.26</v>
      </c>
      <c r="Y1373" s="4">
        <v>0.25</v>
      </c>
      <c r="Z1373" s="10">
        <v>0.03</v>
      </c>
      <c r="AA1373" s="1">
        <v>313</v>
      </c>
      <c r="AB1373" s="4">
        <v>-7.1199999999999999E-2</v>
      </c>
      <c r="AC1373">
        <v>1372</v>
      </c>
    </row>
    <row r="1374" spans="1:29" x14ac:dyDescent="0.3">
      <c r="A1374" t="s">
        <v>1406</v>
      </c>
      <c r="B1374" t="s">
        <v>32</v>
      </c>
      <c r="C1374" s="2">
        <v>24410</v>
      </c>
      <c r="D1374" s="3">
        <v>1594.65</v>
      </c>
      <c r="E1374" s="2">
        <v>1373</v>
      </c>
      <c r="F1374" t="s">
        <v>208</v>
      </c>
      <c r="G1374">
        <v>0.56599999999999995</v>
      </c>
      <c r="H1374">
        <v>0.56999999999999995</v>
      </c>
      <c r="I1374" s="4">
        <v>0.81</v>
      </c>
      <c r="J1374" s="4">
        <v>0.41210000000000002</v>
      </c>
      <c r="K1374">
        <v>0.53600000000000003</v>
      </c>
      <c r="L1374" s="4">
        <v>0.99</v>
      </c>
      <c r="M1374" s="1">
        <v>1.1200000000000001</v>
      </c>
      <c r="N1374">
        <v>0.871</v>
      </c>
      <c r="O1374" s="4">
        <v>0.88</v>
      </c>
      <c r="P1374" s="4">
        <v>0.83</v>
      </c>
      <c r="Q1374" s="4">
        <v>0.9</v>
      </c>
      <c r="R1374">
        <v>8.8999999999999996E-2</v>
      </c>
      <c r="S1374" s="5">
        <v>4083</v>
      </c>
      <c r="T1374" s="5">
        <v>99670297</v>
      </c>
      <c r="U1374" s="5">
        <v>401447683</v>
      </c>
      <c r="V1374" s="11">
        <f>T1374/U1374</f>
        <v>0.24827717588296555</v>
      </c>
      <c r="W1374" s="4">
        <v>0.89</v>
      </c>
      <c r="X1374" s="4">
        <v>0.28999999999999998</v>
      </c>
      <c r="Y1374" s="4">
        <v>0.31</v>
      </c>
      <c r="Z1374" s="10">
        <v>0.02</v>
      </c>
      <c r="AA1374" s="2">
        <v>1235</v>
      </c>
      <c r="AB1374" s="4">
        <v>6.5600000000000006E-2</v>
      </c>
      <c r="AC1374">
        <v>1373</v>
      </c>
    </row>
    <row r="1375" spans="1:29" x14ac:dyDescent="0.3">
      <c r="A1375" t="s">
        <v>1407</v>
      </c>
      <c r="B1375" t="s">
        <v>29</v>
      </c>
      <c r="C1375" s="2">
        <v>19977</v>
      </c>
      <c r="D1375" s="3">
        <v>1065.32</v>
      </c>
      <c r="E1375" s="2">
        <v>1374</v>
      </c>
      <c r="F1375" t="s">
        <v>208</v>
      </c>
      <c r="G1375">
        <v>0.56599999999999995</v>
      </c>
      <c r="H1375">
        <v>0.72099999999999997</v>
      </c>
      <c r="I1375" s="4">
        <v>0.99590000000000001</v>
      </c>
      <c r="J1375" s="4">
        <v>0.43890000000000001</v>
      </c>
      <c r="K1375">
        <v>0.54</v>
      </c>
      <c r="L1375" s="4">
        <v>1</v>
      </c>
      <c r="M1375" s="1">
        <v>1.08</v>
      </c>
      <c r="N1375">
        <v>0.80700000000000005</v>
      </c>
      <c r="O1375" s="4">
        <v>0.83</v>
      </c>
      <c r="P1375" s="4">
        <v>0.71</v>
      </c>
      <c r="Q1375" s="4">
        <v>0.88</v>
      </c>
      <c r="R1375">
        <v>0.17599999999999999</v>
      </c>
      <c r="S1375" s="5">
        <v>7985</v>
      </c>
      <c r="T1375" s="5">
        <v>159524495</v>
      </c>
      <c r="U1375" s="5">
        <v>1388287047</v>
      </c>
      <c r="V1375" s="11">
        <f>T1375/U1375</f>
        <v>0.11490742879487516</v>
      </c>
      <c r="W1375" s="4">
        <v>0.86</v>
      </c>
      <c r="X1375" s="4">
        <v>0.28999999999999998</v>
      </c>
      <c r="Y1375" s="4">
        <v>0.3</v>
      </c>
      <c r="Z1375" s="10">
        <v>0.04</v>
      </c>
      <c r="AA1375" s="1">
        <v>941</v>
      </c>
      <c r="AB1375" s="4">
        <v>-3.5900000000000001E-2</v>
      </c>
      <c r="AC1375">
        <v>1374</v>
      </c>
    </row>
    <row r="1376" spans="1:29" x14ac:dyDescent="0.3">
      <c r="A1376" t="s">
        <v>1408</v>
      </c>
      <c r="B1376" t="s">
        <v>532</v>
      </c>
      <c r="C1376" s="2">
        <v>16352</v>
      </c>
      <c r="D1376">
        <v>216.81</v>
      </c>
      <c r="E1376" s="2">
        <v>1375</v>
      </c>
      <c r="F1376" t="s">
        <v>208</v>
      </c>
      <c r="G1376">
        <v>0.56599999999999995</v>
      </c>
      <c r="H1376">
        <v>0.70599999999999996</v>
      </c>
      <c r="I1376" s="4">
        <v>1</v>
      </c>
      <c r="J1376" s="4">
        <v>0.40279999999999999</v>
      </c>
      <c r="K1376">
        <v>0.53100000000000003</v>
      </c>
      <c r="L1376" s="4">
        <v>1</v>
      </c>
      <c r="M1376" s="1">
        <v>0.85</v>
      </c>
      <c r="N1376">
        <v>0.63400000000000001</v>
      </c>
      <c r="O1376" s="4">
        <v>0.89</v>
      </c>
      <c r="P1376" s="4">
        <v>0.19</v>
      </c>
      <c r="Q1376" s="4">
        <v>0.83</v>
      </c>
      <c r="R1376">
        <v>9.8000000000000004E-2</v>
      </c>
      <c r="S1376" s="5">
        <v>4462</v>
      </c>
      <c r="T1376" s="5">
        <v>72970151</v>
      </c>
      <c r="U1376" s="5">
        <v>211638657</v>
      </c>
      <c r="V1376" s="11">
        <f>T1376/U1376</f>
        <v>0.34478649616454521</v>
      </c>
      <c r="W1376" s="4">
        <v>0.89</v>
      </c>
      <c r="X1376" s="4">
        <v>0.44</v>
      </c>
      <c r="Y1376" s="4">
        <v>0.18</v>
      </c>
      <c r="Z1376" s="10">
        <v>0.03</v>
      </c>
      <c r="AA1376" s="1">
        <v>728</v>
      </c>
      <c r="AB1376" s="4">
        <v>0.68910000000000005</v>
      </c>
      <c r="AC1376">
        <v>1375</v>
      </c>
    </row>
    <row r="1377" spans="1:29" x14ac:dyDescent="0.3">
      <c r="A1377" t="s">
        <v>1409</v>
      </c>
      <c r="B1377" t="s">
        <v>70</v>
      </c>
      <c r="C1377" s="2">
        <v>7245</v>
      </c>
      <c r="D1377">
        <v>259.70999999999998</v>
      </c>
      <c r="E1377" s="2">
        <v>1376</v>
      </c>
      <c r="F1377" t="s">
        <v>208</v>
      </c>
      <c r="G1377">
        <v>0.56599999999999995</v>
      </c>
      <c r="H1377">
        <v>0.71399999999999997</v>
      </c>
      <c r="I1377" s="4">
        <v>1</v>
      </c>
      <c r="J1377" s="4">
        <v>0.41980000000000001</v>
      </c>
      <c r="K1377">
        <v>0.52700000000000002</v>
      </c>
      <c r="L1377" s="4">
        <v>0.99</v>
      </c>
      <c r="M1377" s="1">
        <v>0.83</v>
      </c>
      <c r="N1377">
        <v>0.71899999999999997</v>
      </c>
      <c r="O1377" s="4">
        <v>0.87</v>
      </c>
      <c r="P1377" s="4">
        <v>0.45</v>
      </c>
      <c r="Q1377" s="4">
        <v>0.84</v>
      </c>
      <c r="R1377">
        <v>0.13200000000000001</v>
      </c>
      <c r="S1377" s="5">
        <v>5991</v>
      </c>
      <c r="T1377" s="5">
        <v>43402929</v>
      </c>
      <c r="U1377" s="5">
        <v>78953405</v>
      </c>
      <c r="V1377" s="11">
        <f>T1377/U1377</f>
        <v>0.54972839993411304</v>
      </c>
      <c r="W1377" s="4">
        <v>0.96</v>
      </c>
      <c r="X1377" s="4">
        <v>0.34</v>
      </c>
      <c r="Y1377" s="4">
        <v>0.24</v>
      </c>
      <c r="Z1377" s="10">
        <v>0.03</v>
      </c>
      <c r="AA1377" s="1">
        <v>569</v>
      </c>
      <c r="AB1377" s="4">
        <v>0.31409999999999999</v>
      </c>
      <c r="AC1377">
        <v>1376</v>
      </c>
    </row>
    <row r="1378" spans="1:29" x14ac:dyDescent="0.3">
      <c r="A1378" t="s">
        <v>1410</v>
      </c>
      <c r="B1378" t="s">
        <v>32</v>
      </c>
      <c r="C1378" s="2">
        <v>3814</v>
      </c>
      <c r="D1378">
        <v>260.95999999999998</v>
      </c>
      <c r="E1378" s="2">
        <v>1377</v>
      </c>
      <c r="F1378" t="s">
        <v>208</v>
      </c>
      <c r="G1378">
        <v>0.56599999999999995</v>
      </c>
      <c r="H1378">
        <v>0.63400000000000001</v>
      </c>
      <c r="I1378" s="4">
        <v>0.86870000000000003</v>
      </c>
      <c r="J1378" s="4">
        <v>0.45279999999999998</v>
      </c>
      <c r="K1378">
        <v>0.59399999999999997</v>
      </c>
      <c r="L1378" s="4">
        <v>1</v>
      </c>
      <c r="M1378" s="1">
        <v>2.4</v>
      </c>
      <c r="N1378">
        <v>0.83399999999999996</v>
      </c>
      <c r="O1378" s="4">
        <v>0.86</v>
      </c>
      <c r="P1378" s="4">
        <v>0.72</v>
      </c>
      <c r="Q1378" s="4">
        <v>0.92</v>
      </c>
      <c r="R1378">
        <v>0.16300000000000001</v>
      </c>
      <c r="S1378" s="5">
        <v>7388</v>
      </c>
      <c r="T1378" s="5">
        <v>28178677</v>
      </c>
      <c r="U1378" s="5">
        <v>97194489</v>
      </c>
      <c r="V1378" s="11">
        <f>T1378/U1378</f>
        <v>0.28992052213989211</v>
      </c>
      <c r="W1378" s="4">
        <v>0.9</v>
      </c>
      <c r="X1378" s="4">
        <v>0.25</v>
      </c>
      <c r="Y1378" s="4">
        <v>0.31</v>
      </c>
      <c r="Z1378" s="10">
        <v>0.04</v>
      </c>
      <c r="AA1378" s="1">
        <v>300</v>
      </c>
      <c r="AB1378" s="4">
        <v>4.53E-2</v>
      </c>
      <c r="AC1378">
        <v>1377</v>
      </c>
    </row>
    <row r="1379" spans="1:29" x14ac:dyDescent="0.3">
      <c r="A1379" t="s">
        <v>1411</v>
      </c>
      <c r="B1379" t="s">
        <v>32</v>
      </c>
      <c r="C1379" s="2">
        <v>5137</v>
      </c>
      <c r="D1379">
        <v>206.79</v>
      </c>
      <c r="E1379" s="2">
        <v>1378</v>
      </c>
      <c r="F1379" t="s">
        <v>208</v>
      </c>
      <c r="G1379">
        <v>0.56599999999999995</v>
      </c>
      <c r="H1379">
        <v>0.71599999999999997</v>
      </c>
      <c r="I1379" s="4">
        <v>0.98209999999999997</v>
      </c>
      <c r="J1379" s="4">
        <v>0.44929999999999998</v>
      </c>
      <c r="K1379">
        <v>0.55300000000000005</v>
      </c>
      <c r="L1379" s="4">
        <v>1</v>
      </c>
      <c r="M1379" s="1">
        <v>1.4</v>
      </c>
      <c r="N1379">
        <v>0.71499999999999997</v>
      </c>
      <c r="O1379" s="4">
        <v>0.72</v>
      </c>
      <c r="P1379" s="4">
        <v>0.64</v>
      </c>
      <c r="Q1379" s="4">
        <v>0.78</v>
      </c>
      <c r="R1379">
        <v>0.15</v>
      </c>
      <c r="S1379" s="5">
        <v>6807</v>
      </c>
      <c r="T1379" s="5">
        <v>34968752</v>
      </c>
      <c r="U1379" s="5">
        <v>67372791</v>
      </c>
      <c r="V1379" s="11">
        <f>T1379/U1379</f>
        <v>0.51903374464626229</v>
      </c>
      <c r="W1379" s="4">
        <v>0.83</v>
      </c>
      <c r="X1379" s="4">
        <v>0.22</v>
      </c>
      <c r="Y1379" s="4">
        <v>0.22</v>
      </c>
      <c r="Z1379" s="10">
        <v>0.01</v>
      </c>
      <c r="AA1379" s="1">
        <v>400</v>
      </c>
      <c r="AB1379" s="4">
        <v>0.1527</v>
      </c>
      <c r="AC1379">
        <v>1378</v>
      </c>
    </row>
    <row r="1380" spans="1:29" x14ac:dyDescent="0.3">
      <c r="A1380" t="s">
        <v>1412</v>
      </c>
      <c r="B1380" t="s">
        <v>29</v>
      </c>
      <c r="C1380" s="2">
        <v>1952</v>
      </c>
      <c r="D1380">
        <v>148.63999999999999</v>
      </c>
      <c r="E1380" s="2">
        <v>1379</v>
      </c>
      <c r="F1380" t="s">
        <v>208</v>
      </c>
      <c r="G1380">
        <v>0.56599999999999995</v>
      </c>
      <c r="H1380">
        <v>0.86199999999999999</v>
      </c>
      <c r="I1380" s="4">
        <v>1</v>
      </c>
      <c r="J1380" s="4">
        <v>0.70930000000000004</v>
      </c>
      <c r="K1380">
        <v>0.54800000000000004</v>
      </c>
      <c r="L1380" s="4">
        <v>1</v>
      </c>
      <c r="M1380" s="1">
        <v>1.28</v>
      </c>
      <c r="N1380">
        <v>0.86199999999999999</v>
      </c>
      <c r="O1380" s="4">
        <v>0.88</v>
      </c>
      <c r="P1380" s="4">
        <v>0.83</v>
      </c>
      <c r="Q1380" s="4">
        <v>0.88</v>
      </c>
      <c r="R1380">
        <v>0.30199999999999999</v>
      </c>
      <c r="S1380" s="5">
        <v>13612</v>
      </c>
      <c r="T1380" s="5">
        <v>26571168</v>
      </c>
      <c r="U1380" s="5">
        <v>81615128</v>
      </c>
      <c r="V1380" s="11">
        <f>T1380/U1380</f>
        <v>0.32556670131057075</v>
      </c>
      <c r="W1380" s="4">
        <v>0.93</v>
      </c>
      <c r="X1380" s="4">
        <v>0.24</v>
      </c>
      <c r="Y1380" s="4">
        <v>0.25</v>
      </c>
      <c r="AA1380" s="1">
        <v>186</v>
      </c>
      <c r="AB1380" s="4">
        <v>0.16250000000000001</v>
      </c>
      <c r="AC1380">
        <v>1379</v>
      </c>
    </row>
    <row r="1381" spans="1:29" x14ac:dyDescent="0.3">
      <c r="A1381" t="s">
        <v>1413</v>
      </c>
      <c r="B1381" t="s">
        <v>64</v>
      </c>
      <c r="C1381" s="2">
        <v>10999</v>
      </c>
      <c r="D1381">
        <v>322.24</v>
      </c>
      <c r="E1381" s="2">
        <v>1380</v>
      </c>
      <c r="F1381" t="s">
        <v>208</v>
      </c>
      <c r="G1381">
        <v>0.56599999999999995</v>
      </c>
      <c r="H1381">
        <v>0.66700000000000004</v>
      </c>
      <c r="I1381" s="4">
        <v>0.91339999999999999</v>
      </c>
      <c r="J1381" s="4">
        <v>0.45319999999999999</v>
      </c>
      <c r="K1381">
        <v>0.52700000000000002</v>
      </c>
      <c r="L1381" s="4">
        <v>1</v>
      </c>
      <c r="M1381" s="1">
        <v>0.77</v>
      </c>
      <c r="N1381">
        <v>0.71499999999999997</v>
      </c>
      <c r="O1381" s="4">
        <v>0.87</v>
      </c>
      <c r="P1381" s="4">
        <v>0.39</v>
      </c>
      <c r="Q1381" s="4">
        <v>0.88</v>
      </c>
      <c r="R1381">
        <v>9.7000000000000003E-2</v>
      </c>
      <c r="S1381" s="5">
        <v>4447</v>
      </c>
      <c r="T1381" s="5">
        <v>48912121</v>
      </c>
      <c r="U1381" s="5">
        <v>120734040</v>
      </c>
      <c r="V1381" s="11">
        <f>T1381/U1381</f>
        <v>0.40512287172697942</v>
      </c>
      <c r="W1381" s="4">
        <v>0.92</v>
      </c>
      <c r="X1381" s="4">
        <v>0.36</v>
      </c>
      <c r="Y1381" s="4">
        <v>0.26</v>
      </c>
      <c r="Z1381" s="10">
        <v>0.03</v>
      </c>
      <c r="AA1381" s="1">
        <v>856</v>
      </c>
      <c r="AB1381" s="4">
        <v>0.25509999999999999</v>
      </c>
      <c r="AC1381">
        <v>1380</v>
      </c>
    </row>
    <row r="1382" spans="1:29" x14ac:dyDescent="0.3">
      <c r="A1382" t="s">
        <v>1414</v>
      </c>
      <c r="B1382" t="s">
        <v>32</v>
      </c>
      <c r="C1382" s="2">
        <v>9150</v>
      </c>
      <c r="D1382" s="3">
        <v>1599.88</v>
      </c>
      <c r="E1382" s="2">
        <v>1381</v>
      </c>
      <c r="F1382" t="s">
        <v>208</v>
      </c>
      <c r="G1382">
        <v>0.56599999999999995</v>
      </c>
      <c r="H1382">
        <v>0.65200000000000002</v>
      </c>
      <c r="I1382" s="4">
        <v>1</v>
      </c>
      <c r="J1382" s="4">
        <v>0.29749999999999999</v>
      </c>
      <c r="K1382">
        <v>0.52300000000000002</v>
      </c>
      <c r="L1382" s="4">
        <v>1</v>
      </c>
      <c r="M1382" s="1">
        <v>0.67</v>
      </c>
      <c r="N1382">
        <v>0.81699999999999995</v>
      </c>
      <c r="O1382" s="4">
        <v>0.93</v>
      </c>
      <c r="P1382" s="4">
        <v>0.72</v>
      </c>
      <c r="Q1382" s="4">
        <v>0.81</v>
      </c>
      <c r="R1382">
        <v>0.11899999999999999</v>
      </c>
      <c r="S1382" s="5">
        <v>5440</v>
      </c>
      <c r="T1382" s="5">
        <v>49773932</v>
      </c>
      <c r="U1382" s="5">
        <v>180724998</v>
      </c>
      <c r="V1382" s="11">
        <f>T1382/U1382</f>
        <v>0.27541254696818424</v>
      </c>
      <c r="W1382" s="4">
        <v>0.87</v>
      </c>
      <c r="X1382" s="4">
        <v>0.26</v>
      </c>
      <c r="Y1382" s="4">
        <v>0.28000000000000003</v>
      </c>
      <c r="Z1382" s="10">
        <v>0.03</v>
      </c>
      <c r="AA1382" s="1">
        <v>507</v>
      </c>
      <c r="AB1382" s="4">
        <v>0.24879999999999999</v>
      </c>
      <c r="AC1382">
        <v>1381</v>
      </c>
    </row>
    <row r="1383" spans="1:29" x14ac:dyDescent="0.3">
      <c r="A1383" t="s">
        <v>1415</v>
      </c>
      <c r="B1383" t="s">
        <v>148</v>
      </c>
      <c r="C1383" s="2">
        <v>33507</v>
      </c>
      <c r="D1383">
        <v>289.57</v>
      </c>
      <c r="E1383" s="2">
        <v>1382</v>
      </c>
      <c r="F1383" t="s">
        <v>208</v>
      </c>
      <c r="G1383">
        <v>0.56599999999999995</v>
      </c>
      <c r="H1383">
        <v>0.72</v>
      </c>
      <c r="I1383" s="4">
        <v>1</v>
      </c>
      <c r="J1383" s="4">
        <v>0.432</v>
      </c>
      <c r="K1383">
        <v>0.46200000000000002</v>
      </c>
      <c r="L1383" s="4">
        <v>0.87</v>
      </c>
      <c r="M1383" s="1">
        <v>0.73</v>
      </c>
      <c r="N1383">
        <v>0.70699999999999996</v>
      </c>
      <c r="O1383" s="4">
        <v>0.73</v>
      </c>
      <c r="P1383" s="4">
        <v>0.56000000000000005</v>
      </c>
      <c r="Q1383" s="4">
        <v>0.83</v>
      </c>
      <c r="R1383">
        <v>8.5999999999999993E-2</v>
      </c>
      <c r="S1383" s="5">
        <v>3953</v>
      </c>
      <c r="T1383" s="5">
        <v>132438936</v>
      </c>
      <c r="U1383" s="5">
        <v>576406602</v>
      </c>
      <c r="V1383" s="11">
        <f>T1383/U1383</f>
        <v>0.22976651471455561</v>
      </c>
      <c r="W1383" s="4">
        <v>0.87</v>
      </c>
      <c r="X1383" s="4">
        <v>0.28000000000000003</v>
      </c>
      <c r="Y1383" s="4">
        <v>0.21</v>
      </c>
      <c r="Z1383" s="10">
        <v>0.04</v>
      </c>
      <c r="AA1383" s="2">
        <v>1483</v>
      </c>
      <c r="AB1383" s="4">
        <v>-3.4500000000000003E-2</v>
      </c>
      <c r="AC1383">
        <v>1382</v>
      </c>
    </row>
    <row r="1384" spans="1:29" x14ac:dyDescent="0.3">
      <c r="A1384" t="s">
        <v>1416</v>
      </c>
      <c r="B1384" t="s">
        <v>32</v>
      </c>
      <c r="C1384" s="2">
        <v>5396</v>
      </c>
      <c r="D1384">
        <v>189.58</v>
      </c>
      <c r="E1384" s="2">
        <v>1383</v>
      </c>
      <c r="F1384" t="s">
        <v>208</v>
      </c>
      <c r="G1384">
        <v>0.56599999999999995</v>
      </c>
      <c r="H1384">
        <v>0.69799999999999995</v>
      </c>
      <c r="I1384" s="4">
        <v>0.97829999999999995</v>
      </c>
      <c r="J1384" s="4">
        <v>0.41899999999999998</v>
      </c>
      <c r="K1384">
        <v>0.51700000000000002</v>
      </c>
      <c r="L1384" s="4">
        <v>1</v>
      </c>
      <c r="M1384" s="1">
        <v>0.52</v>
      </c>
      <c r="N1384">
        <v>0.76100000000000001</v>
      </c>
      <c r="O1384" s="4">
        <v>0.72</v>
      </c>
      <c r="P1384" s="4">
        <v>0.71</v>
      </c>
      <c r="Q1384" s="4">
        <v>0.85</v>
      </c>
      <c r="R1384">
        <v>0.128</v>
      </c>
      <c r="S1384" s="5">
        <v>5840</v>
      </c>
      <c r="T1384" s="5">
        <v>31513598</v>
      </c>
      <c r="U1384" s="5">
        <v>67387909</v>
      </c>
      <c r="V1384" s="11">
        <f>T1384/U1384</f>
        <v>0.46764469275934945</v>
      </c>
      <c r="W1384" s="4">
        <v>0.9</v>
      </c>
      <c r="X1384" s="4">
        <v>0.21</v>
      </c>
      <c r="Y1384" s="4">
        <v>0.26</v>
      </c>
      <c r="Z1384" s="10">
        <v>0.03</v>
      </c>
      <c r="AA1384" s="1">
        <v>281</v>
      </c>
      <c r="AB1384" s="4">
        <v>-2.0899999999999998E-2</v>
      </c>
      <c r="AC1384">
        <v>1383</v>
      </c>
    </row>
    <row r="1385" spans="1:29" x14ac:dyDescent="0.3">
      <c r="A1385" t="s">
        <v>1417</v>
      </c>
      <c r="B1385" t="s">
        <v>532</v>
      </c>
      <c r="C1385" s="2">
        <v>65538</v>
      </c>
      <c r="D1385" s="3">
        <v>1407.19</v>
      </c>
      <c r="E1385" s="2">
        <v>1384</v>
      </c>
      <c r="F1385" t="s">
        <v>208</v>
      </c>
      <c r="G1385">
        <v>0.56599999999999995</v>
      </c>
      <c r="H1385">
        <v>0.66700000000000004</v>
      </c>
      <c r="I1385" s="4">
        <v>1</v>
      </c>
      <c r="J1385" s="4">
        <v>0.32640000000000002</v>
      </c>
      <c r="K1385">
        <v>0.55500000000000005</v>
      </c>
      <c r="L1385" s="4">
        <v>1</v>
      </c>
      <c r="M1385" s="1">
        <v>1.44</v>
      </c>
      <c r="N1385">
        <v>0.60199999999999998</v>
      </c>
      <c r="O1385" s="4">
        <v>0.86</v>
      </c>
      <c r="P1385" s="4">
        <v>0.1</v>
      </c>
      <c r="Q1385" s="4">
        <v>0.85</v>
      </c>
      <c r="R1385">
        <v>7.6999999999999999E-2</v>
      </c>
      <c r="S1385" s="5">
        <v>3524</v>
      </c>
      <c r="T1385" s="5">
        <v>230953986</v>
      </c>
      <c r="U1385" s="5">
        <v>916770538</v>
      </c>
      <c r="V1385" s="11">
        <f>T1385/U1385</f>
        <v>0.25192125665801007</v>
      </c>
      <c r="W1385" s="4">
        <v>0.82</v>
      </c>
      <c r="X1385" s="4">
        <v>0.4</v>
      </c>
      <c r="Y1385" s="4">
        <v>0.24</v>
      </c>
      <c r="Z1385" s="10">
        <v>0.02</v>
      </c>
      <c r="AA1385" s="2">
        <v>3154</v>
      </c>
      <c r="AB1385" s="4">
        <v>0.1477</v>
      </c>
      <c r="AC1385">
        <v>1384</v>
      </c>
    </row>
    <row r="1386" spans="1:29" x14ac:dyDescent="0.3">
      <c r="A1386" t="s">
        <v>1418</v>
      </c>
      <c r="B1386" t="s">
        <v>50</v>
      </c>
      <c r="C1386" s="2">
        <v>2756</v>
      </c>
      <c r="D1386">
        <v>146.19</v>
      </c>
      <c r="E1386" s="2">
        <v>1385</v>
      </c>
      <c r="F1386" t="s">
        <v>208</v>
      </c>
      <c r="G1386">
        <v>0.56599999999999995</v>
      </c>
      <c r="H1386">
        <v>0.878</v>
      </c>
      <c r="I1386" s="4">
        <v>1</v>
      </c>
      <c r="J1386" s="4">
        <v>0.74070000000000003</v>
      </c>
      <c r="K1386">
        <v>0.53900000000000003</v>
      </c>
      <c r="L1386" s="4">
        <v>1</v>
      </c>
      <c r="M1386" s="1">
        <v>1.05</v>
      </c>
      <c r="N1386">
        <v>0.65400000000000003</v>
      </c>
      <c r="O1386" s="4">
        <v>0.97</v>
      </c>
      <c r="P1386" s="4">
        <v>0.09</v>
      </c>
      <c r="Q1386" s="4">
        <v>0.9</v>
      </c>
      <c r="R1386">
        <v>0.23400000000000001</v>
      </c>
      <c r="S1386" s="5">
        <v>10562</v>
      </c>
      <c r="T1386" s="5">
        <v>29109449</v>
      </c>
      <c r="U1386" s="5">
        <v>153332853</v>
      </c>
      <c r="V1386" s="11">
        <f>T1386/U1386</f>
        <v>0.18984482731825253</v>
      </c>
      <c r="W1386" s="4">
        <v>0.82</v>
      </c>
      <c r="X1386" s="4">
        <v>0.24</v>
      </c>
      <c r="Y1386" s="4">
        <v>0.2</v>
      </c>
      <c r="Z1386" s="10">
        <v>0.02</v>
      </c>
      <c r="AA1386" s="1">
        <v>193</v>
      </c>
      <c r="AB1386" s="4">
        <v>-1.03E-2</v>
      </c>
      <c r="AC1386">
        <v>1385</v>
      </c>
    </row>
    <row r="1387" spans="1:29" x14ac:dyDescent="0.3">
      <c r="A1387" t="s">
        <v>1419</v>
      </c>
      <c r="B1387" t="s">
        <v>148</v>
      </c>
      <c r="C1387" s="2">
        <v>13791</v>
      </c>
      <c r="D1387">
        <v>411.9</v>
      </c>
      <c r="E1387" s="2">
        <v>1386</v>
      </c>
      <c r="F1387" t="s">
        <v>208</v>
      </c>
      <c r="G1387">
        <v>0.56499999999999995</v>
      </c>
      <c r="H1387">
        <v>0.69299999999999995</v>
      </c>
      <c r="I1387" s="4">
        <v>1</v>
      </c>
      <c r="J1387" s="4">
        <v>0.379</v>
      </c>
      <c r="K1387">
        <v>0.53500000000000003</v>
      </c>
      <c r="L1387" s="4">
        <v>1</v>
      </c>
      <c r="M1387" s="1">
        <v>0.95</v>
      </c>
      <c r="N1387">
        <v>0.65700000000000003</v>
      </c>
      <c r="O1387" s="4">
        <v>0.7</v>
      </c>
      <c r="P1387" s="4">
        <v>0.59</v>
      </c>
      <c r="Q1387" s="4">
        <v>0.68</v>
      </c>
      <c r="R1387">
        <v>0.10100000000000001</v>
      </c>
      <c r="S1387" s="5">
        <v>4610</v>
      </c>
      <c r="T1387" s="5">
        <v>63583256</v>
      </c>
      <c r="U1387" s="5">
        <v>139873235</v>
      </c>
      <c r="V1387" s="11">
        <f>T1387/U1387</f>
        <v>0.45457771817460291</v>
      </c>
      <c r="W1387" s="4">
        <v>0.93</v>
      </c>
      <c r="X1387" s="4">
        <v>0.26</v>
      </c>
      <c r="Y1387" s="4">
        <v>0.27</v>
      </c>
      <c r="Z1387" s="10">
        <v>0.03</v>
      </c>
      <c r="AA1387" s="1">
        <v>729</v>
      </c>
      <c r="AB1387" s="4">
        <v>0.71530000000000005</v>
      </c>
      <c r="AC1387">
        <v>1386</v>
      </c>
    </row>
    <row r="1388" spans="1:29" x14ac:dyDescent="0.3">
      <c r="A1388" t="s">
        <v>1420</v>
      </c>
      <c r="B1388" t="s">
        <v>42</v>
      </c>
      <c r="C1388" s="2">
        <v>4492</v>
      </c>
      <c r="D1388">
        <v>234.1</v>
      </c>
      <c r="E1388" s="2">
        <v>1387</v>
      </c>
      <c r="F1388" t="s">
        <v>208</v>
      </c>
      <c r="G1388">
        <v>0.56499999999999995</v>
      </c>
      <c r="H1388">
        <v>0.82299999999999995</v>
      </c>
      <c r="I1388" s="4">
        <v>1</v>
      </c>
      <c r="J1388" s="4">
        <v>0.63270000000000004</v>
      </c>
      <c r="K1388">
        <v>0.53900000000000003</v>
      </c>
      <c r="L1388" s="4">
        <v>1</v>
      </c>
      <c r="M1388" s="1">
        <v>1.06</v>
      </c>
      <c r="N1388">
        <v>0.60099999999999998</v>
      </c>
      <c r="O1388" s="4">
        <v>0.87</v>
      </c>
      <c r="P1388" s="4">
        <v>0.01</v>
      </c>
      <c r="Q1388" s="4">
        <v>0.92</v>
      </c>
      <c r="R1388">
        <v>0.17599999999999999</v>
      </c>
      <c r="S1388" s="5">
        <v>7986</v>
      </c>
      <c r="T1388" s="5">
        <v>35871480</v>
      </c>
      <c r="U1388" s="5">
        <v>212876251</v>
      </c>
      <c r="V1388" s="11">
        <f>T1388/U1388</f>
        <v>0.16850860456012071</v>
      </c>
      <c r="W1388" s="4">
        <v>0.91</v>
      </c>
      <c r="X1388" s="4">
        <v>0.22</v>
      </c>
      <c r="Y1388" s="4">
        <v>0.22</v>
      </c>
      <c r="Z1388" s="10">
        <v>0.04</v>
      </c>
      <c r="AA1388" s="1">
        <v>273</v>
      </c>
      <c r="AB1388" s="4">
        <v>-0.16769999999999999</v>
      </c>
      <c r="AC1388">
        <v>1387</v>
      </c>
    </row>
    <row r="1389" spans="1:29" x14ac:dyDescent="0.3">
      <c r="A1389" t="s">
        <v>1421</v>
      </c>
      <c r="B1389" t="s">
        <v>32</v>
      </c>
      <c r="C1389" s="2">
        <v>3909</v>
      </c>
      <c r="D1389">
        <v>101.89</v>
      </c>
      <c r="E1389" s="2">
        <v>1388</v>
      </c>
      <c r="F1389" t="s">
        <v>208</v>
      </c>
      <c r="G1389">
        <v>0.56499999999999995</v>
      </c>
      <c r="H1389">
        <v>0.746</v>
      </c>
      <c r="I1389" s="4">
        <v>1</v>
      </c>
      <c r="J1389" s="4">
        <v>0.4824</v>
      </c>
      <c r="K1389">
        <v>0.53400000000000003</v>
      </c>
      <c r="L1389" s="4">
        <v>1</v>
      </c>
      <c r="M1389" s="1">
        <v>0.92</v>
      </c>
      <c r="N1389">
        <v>0.70399999999999996</v>
      </c>
      <c r="O1389" s="4">
        <v>0.8</v>
      </c>
      <c r="P1389" s="4">
        <v>0.42</v>
      </c>
      <c r="Q1389" s="4">
        <v>0.89</v>
      </c>
      <c r="R1389">
        <v>0.154</v>
      </c>
      <c r="S1389" s="5">
        <v>7004</v>
      </c>
      <c r="T1389" s="5">
        <v>27379364</v>
      </c>
      <c r="U1389" s="5">
        <v>64907018</v>
      </c>
      <c r="V1389" s="11">
        <f>T1389/U1389</f>
        <v>0.42182440117646447</v>
      </c>
      <c r="W1389" s="4">
        <v>0.94</v>
      </c>
      <c r="X1389" s="4">
        <v>0.24</v>
      </c>
      <c r="Y1389" s="4">
        <v>0.23</v>
      </c>
      <c r="Z1389" s="10">
        <v>0.03</v>
      </c>
      <c r="AA1389" s="1">
        <v>235</v>
      </c>
      <c r="AB1389" s="4">
        <v>-2.8899999999999999E-2</v>
      </c>
      <c r="AC1389">
        <v>1388</v>
      </c>
    </row>
    <row r="1390" spans="1:29" x14ac:dyDescent="0.3">
      <c r="A1390" t="s">
        <v>1422</v>
      </c>
      <c r="B1390" t="s">
        <v>70</v>
      </c>
      <c r="C1390" s="2">
        <v>32767</v>
      </c>
      <c r="D1390">
        <v>423.67</v>
      </c>
      <c r="E1390" s="2">
        <v>1389</v>
      </c>
      <c r="F1390" t="s">
        <v>208</v>
      </c>
      <c r="G1390">
        <v>0.56499999999999995</v>
      </c>
      <c r="H1390">
        <v>0.73199999999999998</v>
      </c>
      <c r="I1390" s="4">
        <v>1</v>
      </c>
      <c r="J1390" s="4">
        <v>0.4541</v>
      </c>
      <c r="K1390">
        <v>0.53800000000000003</v>
      </c>
      <c r="L1390" s="4">
        <v>1</v>
      </c>
      <c r="M1390" s="1">
        <v>1.03</v>
      </c>
      <c r="N1390">
        <v>0.57099999999999995</v>
      </c>
      <c r="O1390" s="4">
        <v>0.75</v>
      </c>
      <c r="P1390" s="4">
        <v>0.09</v>
      </c>
      <c r="Q1390" s="4">
        <v>0.88</v>
      </c>
      <c r="R1390">
        <v>0.1</v>
      </c>
      <c r="S1390" s="5">
        <v>4584</v>
      </c>
      <c r="T1390" s="5">
        <v>150210259</v>
      </c>
      <c r="U1390" s="5">
        <v>642046082</v>
      </c>
      <c r="V1390" s="11">
        <f>T1390/U1390</f>
        <v>0.23395557298954128</v>
      </c>
      <c r="W1390" s="4">
        <v>0.91</v>
      </c>
      <c r="X1390" s="4">
        <v>0.4</v>
      </c>
      <c r="Y1390" s="4">
        <v>0.3</v>
      </c>
      <c r="Z1390" s="10">
        <v>0.03</v>
      </c>
      <c r="AA1390" s="2">
        <v>1153</v>
      </c>
      <c r="AB1390" s="4">
        <v>-4.4699999999999997E-2</v>
      </c>
      <c r="AC1390">
        <v>1389</v>
      </c>
    </row>
    <row r="1391" spans="1:29" x14ac:dyDescent="0.3">
      <c r="A1391" t="s">
        <v>1423</v>
      </c>
      <c r="B1391" t="s">
        <v>148</v>
      </c>
      <c r="C1391" s="2">
        <v>11933</v>
      </c>
      <c r="D1391">
        <v>198.76</v>
      </c>
      <c r="E1391" s="2">
        <v>1390</v>
      </c>
      <c r="F1391" t="s">
        <v>208</v>
      </c>
      <c r="G1391">
        <v>0.56499999999999995</v>
      </c>
      <c r="H1391">
        <v>0.69099999999999995</v>
      </c>
      <c r="I1391" s="4">
        <v>1</v>
      </c>
      <c r="J1391" s="4">
        <v>0.37459999999999999</v>
      </c>
      <c r="K1391">
        <v>0.54700000000000004</v>
      </c>
      <c r="L1391" s="4">
        <v>1</v>
      </c>
      <c r="M1391" s="1">
        <v>1.25</v>
      </c>
      <c r="N1391">
        <v>0.67200000000000004</v>
      </c>
      <c r="O1391" s="4">
        <v>0.9</v>
      </c>
      <c r="P1391" s="4">
        <v>0.48</v>
      </c>
      <c r="Q1391" s="4">
        <v>0.64</v>
      </c>
      <c r="R1391">
        <v>0.114</v>
      </c>
      <c r="S1391" s="5">
        <v>5173</v>
      </c>
      <c r="T1391" s="5">
        <v>61732908</v>
      </c>
      <c r="U1391" s="5">
        <v>139223059</v>
      </c>
      <c r="V1391" s="11">
        <f>T1391/U1391</f>
        <v>0.44341008194626724</v>
      </c>
      <c r="W1391" s="4">
        <v>0.93</v>
      </c>
      <c r="X1391" s="4">
        <v>0.32</v>
      </c>
      <c r="Y1391" s="4">
        <v>0.26</v>
      </c>
      <c r="Z1391" s="10">
        <v>0.03</v>
      </c>
      <c r="AA1391" s="1">
        <v>795</v>
      </c>
      <c r="AB1391" s="4">
        <v>6.2799999999999995E-2</v>
      </c>
      <c r="AC1391">
        <v>1390</v>
      </c>
    </row>
    <row r="1392" spans="1:29" x14ac:dyDescent="0.3">
      <c r="A1392" t="s">
        <v>1424</v>
      </c>
      <c r="B1392" t="s">
        <v>29</v>
      </c>
      <c r="C1392" s="2">
        <v>17154</v>
      </c>
      <c r="D1392">
        <v>812.8</v>
      </c>
      <c r="E1392" s="2">
        <v>1391</v>
      </c>
      <c r="F1392" t="s">
        <v>208</v>
      </c>
      <c r="G1392">
        <v>0.56499999999999995</v>
      </c>
      <c r="H1392">
        <v>0.66400000000000003</v>
      </c>
      <c r="I1392" s="4">
        <v>1</v>
      </c>
      <c r="J1392" s="4">
        <v>0.32240000000000002</v>
      </c>
      <c r="K1392">
        <v>0.54600000000000004</v>
      </c>
      <c r="L1392" s="4">
        <v>0.99</v>
      </c>
      <c r="M1392" s="1">
        <v>1.3</v>
      </c>
      <c r="N1392">
        <v>0.72899999999999998</v>
      </c>
      <c r="O1392" s="4">
        <v>0.72</v>
      </c>
      <c r="P1392" s="4">
        <v>0.59</v>
      </c>
      <c r="Q1392" s="4">
        <v>0.88</v>
      </c>
      <c r="R1392">
        <v>0.114</v>
      </c>
      <c r="S1392" s="5">
        <v>5201</v>
      </c>
      <c r="T1392" s="5">
        <v>89223901</v>
      </c>
      <c r="U1392" s="5">
        <v>366459396</v>
      </c>
      <c r="V1392" s="11">
        <f>T1392/U1392</f>
        <v>0.24347554455937595</v>
      </c>
      <c r="W1392" s="4">
        <v>0.88</v>
      </c>
      <c r="X1392" s="4">
        <v>0.32</v>
      </c>
      <c r="Y1392" s="4">
        <v>0.23</v>
      </c>
      <c r="Z1392" s="10">
        <v>0.03</v>
      </c>
      <c r="AA1392" s="1">
        <v>773</v>
      </c>
      <c r="AB1392" s="4">
        <v>0.1138</v>
      </c>
      <c r="AC1392">
        <v>1391</v>
      </c>
    </row>
    <row r="1393" spans="1:29" x14ac:dyDescent="0.3">
      <c r="A1393" t="s">
        <v>1425</v>
      </c>
      <c r="B1393" t="s">
        <v>64</v>
      </c>
      <c r="C1393" s="2">
        <v>7494</v>
      </c>
      <c r="D1393">
        <v>382.94</v>
      </c>
      <c r="E1393" s="2">
        <v>1392</v>
      </c>
      <c r="F1393" t="s">
        <v>208</v>
      </c>
      <c r="G1393">
        <v>0.56499999999999995</v>
      </c>
      <c r="H1393">
        <v>0.80900000000000005</v>
      </c>
      <c r="I1393" s="4">
        <v>0.97729999999999995</v>
      </c>
      <c r="J1393" s="4">
        <v>0.63929999999999998</v>
      </c>
      <c r="K1393">
        <v>0.51500000000000001</v>
      </c>
      <c r="L1393" s="4">
        <v>0.98</v>
      </c>
      <c r="M1393" s="1">
        <v>0.66</v>
      </c>
      <c r="N1393">
        <v>0.51300000000000001</v>
      </c>
      <c r="O1393" s="4">
        <v>0.69</v>
      </c>
      <c r="P1393" s="4">
        <v>0.01</v>
      </c>
      <c r="Q1393" s="4">
        <v>0.84</v>
      </c>
      <c r="R1393">
        <v>0.11899999999999999</v>
      </c>
      <c r="S1393" s="5">
        <v>5401</v>
      </c>
      <c r="T1393" s="5">
        <v>40478063</v>
      </c>
      <c r="U1393" s="5">
        <v>78351892</v>
      </c>
      <c r="V1393" s="11">
        <f>T1393/U1393</f>
        <v>0.51661883289302069</v>
      </c>
      <c r="W1393" s="4">
        <v>0.94</v>
      </c>
      <c r="X1393" s="4">
        <v>0.43</v>
      </c>
      <c r="Y1393" s="4">
        <v>0.22</v>
      </c>
      <c r="Z1393" s="10">
        <v>0.03</v>
      </c>
      <c r="AA1393" s="1">
        <v>502</v>
      </c>
      <c r="AB1393" s="4">
        <v>-0.1285</v>
      </c>
      <c r="AC1393">
        <v>1392</v>
      </c>
    </row>
    <row r="1394" spans="1:29" x14ac:dyDescent="0.3">
      <c r="A1394" t="s">
        <v>1426</v>
      </c>
      <c r="B1394" t="s">
        <v>34</v>
      </c>
      <c r="C1394" s="2">
        <v>17641</v>
      </c>
      <c r="D1394">
        <v>285.5</v>
      </c>
      <c r="E1394" s="2">
        <v>1393</v>
      </c>
      <c r="F1394" t="s">
        <v>208</v>
      </c>
      <c r="G1394">
        <v>0.56499999999999995</v>
      </c>
      <c r="H1394">
        <v>0.70199999999999996</v>
      </c>
      <c r="I1394" s="4">
        <v>1</v>
      </c>
      <c r="J1394" s="4">
        <v>0.39679999999999999</v>
      </c>
      <c r="K1394">
        <v>0.56799999999999995</v>
      </c>
      <c r="L1394" s="4">
        <v>1</v>
      </c>
      <c r="M1394" s="1">
        <v>1.76</v>
      </c>
      <c r="N1394">
        <v>0.65</v>
      </c>
      <c r="O1394" s="4">
        <v>0.56999999999999995</v>
      </c>
      <c r="P1394" s="4">
        <v>0.42</v>
      </c>
      <c r="Q1394" s="4">
        <v>0.96</v>
      </c>
      <c r="R1394">
        <v>0.129</v>
      </c>
      <c r="S1394" s="5">
        <v>5887</v>
      </c>
      <c r="T1394" s="5">
        <v>103847872</v>
      </c>
      <c r="U1394" s="5">
        <v>516906317</v>
      </c>
      <c r="V1394" s="11">
        <f>T1394/U1394</f>
        <v>0.20090269471402106</v>
      </c>
      <c r="W1394" s="4">
        <v>0.87</v>
      </c>
      <c r="X1394" s="4">
        <v>0.34</v>
      </c>
      <c r="Y1394" s="4">
        <v>0.19</v>
      </c>
      <c r="Z1394" s="10">
        <v>0.04</v>
      </c>
      <c r="AA1394" s="1">
        <v>944</v>
      </c>
      <c r="AB1394" s="4">
        <v>-1.1000000000000001E-3</v>
      </c>
      <c r="AC1394">
        <v>1393</v>
      </c>
    </row>
    <row r="1395" spans="1:29" x14ac:dyDescent="0.3">
      <c r="A1395" t="s">
        <v>1427</v>
      </c>
      <c r="B1395" t="s">
        <v>148</v>
      </c>
      <c r="C1395" s="2">
        <v>10378</v>
      </c>
      <c r="D1395">
        <v>73.150000000000006</v>
      </c>
      <c r="E1395" s="2">
        <v>1394</v>
      </c>
      <c r="F1395" t="s">
        <v>208</v>
      </c>
      <c r="G1395">
        <v>0.56499999999999995</v>
      </c>
      <c r="H1395">
        <v>0.69699999999999995</v>
      </c>
      <c r="I1395" s="4">
        <v>0.97850000000000004</v>
      </c>
      <c r="J1395" s="4">
        <v>0.41789999999999999</v>
      </c>
      <c r="K1395">
        <v>0.52600000000000002</v>
      </c>
      <c r="L1395" s="4">
        <v>0.99</v>
      </c>
      <c r="M1395" s="1">
        <v>0.89</v>
      </c>
      <c r="N1395">
        <v>0.68</v>
      </c>
      <c r="O1395" s="4">
        <v>0.66</v>
      </c>
      <c r="P1395" s="4">
        <v>0.61</v>
      </c>
      <c r="Q1395" s="4">
        <v>0.77</v>
      </c>
      <c r="R1395">
        <v>0.107</v>
      </c>
      <c r="S1395" s="5">
        <v>4894</v>
      </c>
      <c r="T1395" s="5">
        <v>50788197</v>
      </c>
      <c r="U1395" s="5">
        <v>99499448</v>
      </c>
      <c r="V1395" s="11">
        <f>T1395/U1395</f>
        <v>0.5104369724744604</v>
      </c>
      <c r="W1395" s="4">
        <v>0.98</v>
      </c>
      <c r="X1395" s="4">
        <v>0.39</v>
      </c>
      <c r="Y1395" s="4">
        <v>0.28000000000000003</v>
      </c>
      <c r="Z1395" s="10">
        <v>0.04</v>
      </c>
      <c r="AA1395" s="1">
        <v>380</v>
      </c>
      <c r="AB1395" s="4">
        <v>-0.16109999999999999</v>
      </c>
      <c r="AC1395">
        <v>1394</v>
      </c>
    </row>
    <row r="1396" spans="1:29" x14ac:dyDescent="0.3">
      <c r="A1396" t="s">
        <v>1428</v>
      </c>
      <c r="B1396" t="s">
        <v>64</v>
      </c>
      <c r="C1396" s="2">
        <v>19729</v>
      </c>
      <c r="D1396">
        <v>636.61</v>
      </c>
      <c r="E1396" s="2">
        <v>1395</v>
      </c>
      <c r="F1396" t="s">
        <v>208</v>
      </c>
      <c r="G1396">
        <v>0.56499999999999995</v>
      </c>
      <c r="H1396">
        <v>0.75700000000000001</v>
      </c>
      <c r="I1396" s="4">
        <v>1</v>
      </c>
      <c r="J1396" s="4">
        <v>0.50449999999999995</v>
      </c>
      <c r="K1396">
        <v>0.52500000000000002</v>
      </c>
      <c r="L1396" s="4">
        <v>1</v>
      </c>
      <c r="M1396" s="1">
        <v>0.73</v>
      </c>
      <c r="N1396">
        <v>0.51700000000000002</v>
      </c>
      <c r="O1396" s="4">
        <v>0.85</v>
      </c>
      <c r="P1396" s="4">
        <v>0.02</v>
      </c>
      <c r="Q1396" s="4">
        <v>0.69</v>
      </c>
      <c r="R1396">
        <v>9.0999999999999998E-2</v>
      </c>
      <c r="S1396" s="5">
        <v>4155</v>
      </c>
      <c r="T1396" s="5">
        <v>81978931</v>
      </c>
      <c r="U1396" s="5">
        <v>206123830</v>
      </c>
      <c r="V1396" s="11">
        <f>T1396/U1396</f>
        <v>0.39771690153438349</v>
      </c>
      <c r="W1396" s="4">
        <v>0.94</v>
      </c>
      <c r="X1396" s="4">
        <v>0.44</v>
      </c>
      <c r="Y1396" s="4">
        <v>0.22</v>
      </c>
      <c r="Z1396" s="10">
        <v>0.03</v>
      </c>
      <c r="AA1396" s="2">
        <v>1059</v>
      </c>
      <c r="AB1396" s="4">
        <v>9.2899999999999996E-2</v>
      </c>
      <c r="AC1396">
        <v>1395</v>
      </c>
    </row>
    <row r="1397" spans="1:29" x14ac:dyDescent="0.3">
      <c r="A1397" t="s">
        <v>1429</v>
      </c>
      <c r="B1397" t="s">
        <v>36</v>
      </c>
      <c r="C1397" s="2">
        <v>15074</v>
      </c>
      <c r="D1397">
        <v>387.07</v>
      </c>
      <c r="E1397" s="2">
        <v>1396</v>
      </c>
      <c r="F1397" t="s">
        <v>208</v>
      </c>
      <c r="G1397">
        <v>0.56499999999999995</v>
      </c>
      <c r="H1397">
        <v>0.68600000000000005</v>
      </c>
      <c r="I1397" s="4">
        <v>0.8952</v>
      </c>
      <c r="J1397" s="4">
        <v>0.51559999999999995</v>
      </c>
      <c r="K1397">
        <v>0.56499999999999995</v>
      </c>
      <c r="L1397" s="4">
        <v>1</v>
      </c>
      <c r="M1397" s="1">
        <v>1.69</v>
      </c>
      <c r="N1397">
        <v>0.82499999999999996</v>
      </c>
      <c r="O1397" s="4">
        <v>0.85</v>
      </c>
      <c r="P1397" s="4">
        <v>0.68</v>
      </c>
      <c r="Q1397" s="4">
        <v>0.94</v>
      </c>
      <c r="R1397">
        <v>0.17799999999999999</v>
      </c>
      <c r="S1397" s="5">
        <v>8047</v>
      </c>
      <c r="T1397" s="5">
        <v>121296097</v>
      </c>
      <c r="U1397" s="5">
        <v>324266181</v>
      </c>
      <c r="V1397" s="11">
        <f>T1397/U1397</f>
        <v>0.37406335938560303</v>
      </c>
      <c r="W1397" s="4">
        <v>0.88</v>
      </c>
      <c r="X1397" s="4">
        <v>0.19</v>
      </c>
      <c r="Y1397" s="4">
        <v>0.28999999999999998</v>
      </c>
      <c r="Z1397" s="10">
        <v>0.03</v>
      </c>
      <c r="AA1397" s="1">
        <v>913</v>
      </c>
      <c r="AB1397" s="4">
        <v>-0.13869999999999999</v>
      </c>
      <c r="AC1397">
        <v>1396</v>
      </c>
    </row>
    <row r="1398" spans="1:29" x14ac:dyDescent="0.3">
      <c r="A1398" t="s">
        <v>1430</v>
      </c>
      <c r="B1398" t="s">
        <v>64</v>
      </c>
      <c r="C1398" s="2">
        <v>59605</v>
      </c>
      <c r="D1398" s="3">
        <v>2360.58</v>
      </c>
      <c r="E1398" s="2">
        <v>1397</v>
      </c>
      <c r="F1398" t="s">
        <v>208</v>
      </c>
      <c r="G1398">
        <v>0.56499999999999995</v>
      </c>
      <c r="H1398">
        <v>0.57699999999999996</v>
      </c>
      <c r="I1398" s="4">
        <v>0.94510000000000005</v>
      </c>
      <c r="J1398" s="4">
        <v>0.23119999999999999</v>
      </c>
      <c r="K1398">
        <v>0.54</v>
      </c>
      <c r="L1398" s="4">
        <v>1</v>
      </c>
      <c r="M1398" s="1">
        <v>1.07</v>
      </c>
      <c r="N1398">
        <v>0.81599999999999995</v>
      </c>
      <c r="O1398" s="4">
        <v>0.85</v>
      </c>
      <c r="P1398" s="4">
        <v>0.75</v>
      </c>
      <c r="Q1398" s="4">
        <v>0.85</v>
      </c>
      <c r="R1398">
        <v>0.08</v>
      </c>
      <c r="S1398" s="5">
        <v>3655</v>
      </c>
      <c r="T1398" s="5">
        <v>217871968</v>
      </c>
      <c r="U1398" s="5">
        <v>1111051100</v>
      </c>
      <c r="V1398" s="11">
        <f>T1398/U1398</f>
        <v>0.19609536231051838</v>
      </c>
      <c r="W1398" s="4">
        <v>0.92</v>
      </c>
      <c r="X1398" s="4">
        <v>0.43</v>
      </c>
      <c r="Y1398" s="4">
        <v>0.22</v>
      </c>
      <c r="Z1398" s="10">
        <v>0.03</v>
      </c>
      <c r="AA1398" s="2">
        <v>2723</v>
      </c>
      <c r="AB1398" s="4">
        <v>-0.1242</v>
      </c>
      <c r="AC1398">
        <v>1397</v>
      </c>
    </row>
    <row r="1399" spans="1:29" x14ac:dyDescent="0.3">
      <c r="A1399" t="s">
        <v>1431</v>
      </c>
      <c r="B1399" t="s">
        <v>64</v>
      </c>
      <c r="C1399" s="2">
        <v>10274</v>
      </c>
      <c r="D1399" s="3">
        <v>1111.57</v>
      </c>
      <c r="E1399" s="2">
        <v>1398</v>
      </c>
      <c r="F1399" t="s">
        <v>208</v>
      </c>
      <c r="G1399">
        <v>0.56499999999999995</v>
      </c>
      <c r="H1399">
        <v>0.56699999999999995</v>
      </c>
      <c r="I1399" s="4">
        <v>0.8659</v>
      </c>
      <c r="J1399" s="4">
        <v>0.32429999999999998</v>
      </c>
      <c r="K1399">
        <v>0.53100000000000003</v>
      </c>
      <c r="L1399" s="4">
        <v>1</v>
      </c>
      <c r="M1399" s="1">
        <v>0.85</v>
      </c>
      <c r="N1399">
        <v>0.85599999999999998</v>
      </c>
      <c r="O1399" s="4">
        <v>0.9</v>
      </c>
      <c r="P1399" s="4">
        <v>0.76</v>
      </c>
      <c r="Q1399" s="4">
        <v>0.91</v>
      </c>
      <c r="R1399">
        <v>0.08</v>
      </c>
      <c r="S1399" s="5">
        <v>3687</v>
      </c>
      <c r="T1399" s="5">
        <v>37881741</v>
      </c>
      <c r="U1399" s="5">
        <v>114972759</v>
      </c>
      <c r="V1399" s="11">
        <f>T1399/U1399</f>
        <v>0.32948449119151779</v>
      </c>
      <c r="W1399" s="4">
        <v>0.94</v>
      </c>
      <c r="X1399" s="4">
        <v>0.38</v>
      </c>
      <c r="Y1399" s="4">
        <v>0.2</v>
      </c>
      <c r="Z1399" s="10">
        <v>0.03</v>
      </c>
      <c r="AA1399" s="1">
        <v>737</v>
      </c>
      <c r="AB1399" s="4">
        <v>-0.1163</v>
      </c>
      <c r="AC1399">
        <v>1398</v>
      </c>
    </row>
    <row r="1400" spans="1:29" x14ac:dyDescent="0.3">
      <c r="A1400" t="s">
        <v>1432</v>
      </c>
      <c r="B1400" t="s">
        <v>383</v>
      </c>
      <c r="C1400" s="2">
        <v>4544</v>
      </c>
      <c r="D1400">
        <v>226.81</v>
      </c>
      <c r="E1400" s="2">
        <v>1399</v>
      </c>
      <c r="F1400" t="s">
        <v>208</v>
      </c>
      <c r="G1400">
        <v>0.56499999999999995</v>
      </c>
      <c r="H1400">
        <v>0.82499999999999996</v>
      </c>
      <c r="I1400" s="4">
        <v>1</v>
      </c>
      <c r="J1400" s="4">
        <v>0.63639999999999997</v>
      </c>
      <c r="K1400">
        <v>0.54900000000000004</v>
      </c>
      <c r="L1400" s="4">
        <v>1</v>
      </c>
      <c r="M1400" s="1">
        <v>1.29</v>
      </c>
      <c r="N1400">
        <v>0.53600000000000003</v>
      </c>
      <c r="O1400" s="4">
        <v>0.92</v>
      </c>
      <c r="P1400" s="4">
        <v>0.01</v>
      </c>
      <c r="Q1400" s="4">
        <v>0.69</v>
      </c>
      <c r="R1400">
        <v>0.16200000000000001</v>
      </c>
      <c r="S1400" s="5">
        <v>7369</v>
      </c>
      <c r="T1400" s="5">
        <v>33483797</v>
      </c>
      <c r="U1400" s="5">
        <v>45778655</v>
      </c>
      <c r="V1400" s="11">
        <f>T1400/U1400</f>
        <v>0.73142815139501149</v>
      </c>
      <c r="W1400" s="4">
        <v>0.96</v>
      </c>
      <c r="X1400" s="4">
        <v>0.35</v>
      </c>
      <c r="Y1400" s="4">
        <v>0.19</v>
      </c>
      <c r="Z1400" s="10">
        <v>0.03</v>
      </c>
      <c r="AA1400" s="1">
        <v>421</v>
      </c>
      <c r="AB1400" s="4">
        <v>0.1138</v>
      </c>
      <c r="AC1400">
        <v>1399</v>
      </c>
    </row>
    <row r="1401" spans="1:29" x14ac:dyDescent="0.3">
      <c r="A1401" t="s">
        <v>1433</v>
      </c>
      <c r="B1401" t="s">
        <v>383</v>
      </c>
      <c r="C1401" s="2">
        <v>10549</v>
      </c>
      <c r="D1401">
        <v>460</v>
      </c>
      <c r="E1401" s="2">
        <v>1400</v>
      </c>
      <c r="F1401" t="s">
        <v>208</v>
      </c>
      <c r="G1401">
        <v>0.56499999999999995</v>
      </c>
      <c r="H1401">
        <v>0.89900000000000002</v>
      </c>
      <c r="I1401" s="4">
        <v>1</v>
      </c>
      <c r="J1401" s="4">
        <v>0.78220000000000001</v>
      </c>
      <c r="K1401">
        <v>0.54100000000000004</v>
      </c>
      <c r="L1401" s="4">
        <v>1</v>
      </c>
      <c r="M1401" s="1">
        <v>1.1000000000000001</v>
      </c>
      <c r="N1401">
        <v>0.29599999999999999</v>
      </c>
      <c r="O1401" s="4">
        <v>0.45</v>
      </c>
      <c r="P1401" s="4">
        <v>0</v>
      </c>
      <c r="Q1401" s="4">
        <v>0.45</v>
      </c>
      <c r="R1401">
        <v>0.125</v>
      </c>
      <c r="S1401" s="5">
        <v>5675</v>
      </c>
      <c r="T1401" s="5">
        <v>59865282</v>
      </c>
      <c r="U1401" s="5">
        <v>76190932</v>
      </c>
      <c r="V1401" s="11">
        <f>T1401/U1401</f>
        <v>0.78572712563747082</v>
      </c>
      <c r="W1401" s="4">
        <v>0.94</v>
      </c>
      <c r="X1401" s="4">
        <v>0.52</v>
      </c>
      <c r="Y1401" s="4">
        <v>0.19</v>
      </c>
      <c r="AA1401" s="1">
        <v>966</v>
      </c>
      <c r="AB1401" s="4">
        <v>0.1867</v>
      </c>
      <c r="AC1401">
        <v>1400</v>
      </c>
    </row>
    <row r="1402" spans="1:29" x14ac:dyDescent="0.3">
      <c r="A1402" t="s">
        <v>1434</v>
      </c>
      <c r="B1402" t="s">
        <v>70</v>
      </c>
      <c r="C1402" s="2">
        <v>15274</v>
      </c>
      <c r="D1402">
        <v>435.87</v>
      </c>
      <c r="E1402" s="2">
        <v>1401</v>
      </c>
      <c r="F1402" t="s">
        <v>208</v>
      </c>
      <c r="G1402">
        <v>0.56499999999999995</v>
      </c>
      <c r="H1402">
        <v>0.86099999999999999</v>
      </c>
      <c r="I1402" s="4">
        <v>1</v>
      </c>
      <c r="J1402" s="4">
        <v>0.7077</v>
      </c>
      <c r="K1402">
        <v>0.53200000000000003</v>
      </c>
      <c r="L1402" s="4">
        <v>1</v>
      </c>
      <c r="M1402" s="1">
        <v>0.89</v>
      </c>
      <c r="N1402">
        <v>0.38800000000000001</v>
      </c>
      <c r="O1402" s="4">
        <v>0.53</v>
      </c>
      <c r="P1402" s="4">
        <v>0.08</v>
      </c>
      <c r="Q1402" s="4">
        <v>0.56000000000000005</v>
      </c>
      <c r="R1402">
        <v>0.124</v>
      </c>
      <c r="S1402" s="5">
        <v>5658</v>
      </c>
      <c r="T1402" s="5">
        <v>86419930</v>
      </c>
      <c r="U1402" s="5">
        <v>560571114</v>
      </c>
      <c r="V1402" s="11">
        <f>T1402/U1402</f>
        <v>0.15416407988514372</v>
      </c>
      <c r="W1402" s="4">
        <v>0.91</v>
      </c>
      <c r="X1402" s="4">
        <v>0.47</v>
      </c>
      <c r="Y1402" s="4">
        <v>0.24</v>
      </c>
      <c r="Z1402" s="10">
        <v>0.03</v>
      </c>
      <c r="AA1402" s="1">
        <v>832</v>
      </c>
      <c r="AB1402" s="4">
        <v>-0.17460000000000001</v>
      </c>
      <c r="AC1402">
        <v>1401</v>
      </c>
    </row>
    <row r="1403" spans="1:29" x14ac:dyDescent="0.3">
      <c r="A1403" t="s">
        <v>1435</v>
      </c>
      <c r="B1403" t="s">
        <v>64</v>
      </c>
      <c r="C1403" s="2">
        <v>18781</v>
      </c>
      <c r="D1403">
        <v>270.75</v>
      </c>
      <c r="E1403" s="2">
        <v>1402</v>
      </c>
      <c r="F1403" t="s">
        <v>208</v>
      </c>
      <c r="G1403">
        <v>0.56499999999999995</v>
      </c>
      <c r="H1403">
        <v>0.62</v>
      </c>
      <c r="I1403" s="4">
        <v>0.99029999999999996</v>
      </c>
      <c r="J1403" s="4">
        <v>0.25</v>
      </c>
      <c r="K1403">
        <v>0.52700000000000002</v>
      </c>
      <c r="L1403" s="4">
        <v>1</v>
      </c>
      <c r="M1403" s="1">
        <v>0.75</v>
      </c>
      <c r="N1403">
        <v>0.82099999999999995</v>
      </c>
      <c r="O1403" s="4">
        <v>0.91</v>
      </c>
      <c r="P1403" s="4">
        <v>0.65</v>
      </c>
      <c r="Q1403" s="4">
        <v>0.91</v>
      </c>
      <c r="R1403">
        <v>0.10299999999999999</v>
      </c>
      <c r="S1403" s="5">
        <v>4717</v>
      </c>
      <c r="T1403" s="5">
        <v>88590377</v>
      </c>
      <c r="U1403" s="5">
        <v>255562679</v>
      </c>
      <c r="V1403" s="11">
        <f>T1403/U1403</f>
        <v>0.34664833436027642</v>
      </c>
      <c r="W1403" s="4">
        <v>0.92</v>
      </c>
      <c r="X1403" s="4">
        <v>0.34</v>
      </c>
      <c r="Y1403" s="4">
        <v>0.17</v>
      </c>
      <c r="Z1403" s="10">
        <v>0.03</v>
      </c>
      <c r="AA1403" s="2">
        <v>1021</v>
      </c>
      <c r="AB1403" s="4">
        <v>8.6199999999999999E-2</v>
      </c>
      <c r="AC1403">
        <v>1402</v>
      </c>
    </row>
    <row r="1404" spans="1:29" x14ac:dyDescent="0.3">
      <c r="A1404" t="s">
        <v>1436</v>
      </c>
      <c r="B1404" t="s">
        <v>64</v>
      </c>
      <c r="C1404" s="2">
        <v>16105</v>
      </c>
      <c r="D1404" s="3">
        <v>3565.38</v>
      </c>
      <c r="E1404" s="2">
        <v>1403</v>
      </c>
      <c r="F1404" t="s">
        <v>208</v>
      </c>
      <c r="G1404">
        <v>0.56499999999999995</v>
      </c>
      <c r="H1404">
        <v>0.77200000000000002</v>
      </c>
      <c r="I1404" s="4">
        <v>0.96689999999999998</v>
      </c>
      <c r="J1404" s="4">
        <v>0.58009999999999995</v>
      </c>
      <c r="K1404">
        <v>0.53</v>
      </c>
      <c r="L1404" s="4">
        <v>1</v>
      </c>
      <c r="M1404" s="1">
        <v>0.84</v>
      </c>
      <c r="N1404">
        <v>0.54300000000000004</v>
      </c>
      <c r="O1404" s="4">
        <v>0.71</v>
      </c>
      <c r="P1404" s="4">
        <v>0.25</v>
      </c>
      <c r="Q1404" s="4">
        <v>0.68</v>
      </c>
      <c r="R1404">
        <v>0.114</v>
      </c>
      <c r="S1404" s="5">
        <v>5207</v>
      </c>
      <c r="T1404" s="5">
        <v>83853288</v>
      </c>
      <c r="U1404" s="5">
        <v>153150512</v>
      </c>
      <c r="V1404" s="11">
        <f>T1404/U1404</f>
        <v>0.54752208729148744</v>
      </c>
      <c r="W1404" s="4">
        <v>0.92</v>
      </c>
      <c r="X1404" s="4">
        <v>0.44</v>
      </c>
      <c r="Y1404" s="4">
        <v>0.23</v>
      </c>
      <c r="Z1404" s="10">
        <v>0.03</v>
      </c>
      <c r="AA1404" s="1">
        <v>667</v>
      </c>
      <c r="AB1404" s="4">
        <v>-0.25390000000000001</v>
      </c>
      <c r="AC1404">
        <v>1403</v>
      </c>
    </row>
    <row r="1405" spans="1:29" x14ac:dyDescent="0.3">
      <c r="A1405" t="s">
        <v>1437</v>
      </c>
      <c r="B1405" t="s">
        <v>32</v>
      </c>
      <c r="C1405" s="2">
        <v>6847</v>
      </c>
      <c r="D1405">
        <v>339.38</v>
      </c>
      <c r="E1405" s="2">
        <v>1404</v>
      </c>
      <c r="F1405" t="s">
        <v>208</v>
      </c>
      <c r="G1405">
        <v>0.56499999999999995</v>
      </c>
      <c r="H1405">
        <v>0.60499999999999998</v>
      </c>
      <c r="I1405" s="4">
        <v>1</v>
      </c>
      <c r="J1405" s="4">
        <v>0.20660000000000001</v>
      </c>
      <c r="K1405">
        <v>0.54100000000000004</v>
      </c>
      <c r="L1405" s="4">
        <v>1</v>
      </c>
      <c r="M1405" s="1">
        <v>1.1100000000000001</v>
      </c>
      <c r="N1405">
        <v>0.83599999999999997</v>
      </c>
      <c r="O1405" s="4">
        <v>0.87</v>
      </c>
      <c r="P1405" s="4">
        <v>0.72</v>
      </c>
      <c r="Q1405" s="4">
        <v>0.92</v>
      </c>
      <c r="R1405">
        <v>0.108</v>
      </c>
      <c r="S1405" s="5">
        <v>4932</v>
      </c>
      <c r="T1405" s="5">
        <v>33768560</v>
      </c>
      <c r="U1405" s="5">
        <v>90882554</v>
      </c>
      <c r="V1405" s="11">
        <f>T1405/U1405</f>
        <v>0.37156262135855028</v>
      </c>
      <c r="W1405" s="4">
        <v>0.89</v>
      </c>
      <c r="X1405" s="4">
        <v>0.19</v>
      </c>
      <c r="Y1405" s="4">
        <v>0.32</v>
      </c>
      <c r="AA1405" s="1">
        <v>417</v>
      </c>
      <c r="AB1405" s="4">
        <v>0.49459999999999998</v>
      </c>
      <c r="AC1405">
        <v>1404</v>
      </c>
    </row>
    <row r="1406" spans="1:29" x14ac:dyDescent="0.3">
      <c r="A1406" t="s">
        <v>1438</v>
      </c>
      <c r="B1406" t="s">
        <v>42</v>
      </c>
      <c r="C1406" s="2">
        <v>6327</v>
      </c>
      <c r="D1406">
        <v>118.28</v>
      </c>
      <c r="E1406" s="2">
        <v>1405</v>
      </c>
      <c r="F1406" t="s">
        <v>208</v>
      </c>
      <c r="G1406">
        <v>0.56499999999999995</v>
      </c>
      <c r="H1406">
        <v>0.746</v>
      </c>
      <c r="I1406" s="4">
        <v>1</v>
      </c>
      <c r="J1406" s="4">
        <v>0.4824</v>
      </c>
      <c r="K1406">
        <v>0.45600000000000002</v>
      </c>
      <c r="L1406" s="4">
        <v>0.83</v>
      </c>
      <c r="M1406" s="1">
        <v>1.05</v>
      </c>
      <c r="N1406">
        <v>0.76100000000000001</v>
      </c>
      <c r="O1406" s="4">
        <v>0.93</v>
      </c>
      <c r="P1406" s="4">
        <v>0.42</v>
      </c>
      <c r="Q1406" s="4">
        <v>0.93</v>
      </c>
      <c r="R1406">
        <v>0.121</v>
      </c>
      <c r="S1406" s="5">
        <v>5501</v>
      </c>
      <c r="T1406" s="5">
        <v>34807029</v>
      </c>
      <c r="U1406" s="5">
        <v>200380398</v>
      </c>
      <c r="V1406" s="11">
        <f>T1406/U1406</f>
        <v>0.17370476028298937</v>
      </c>
      <c r="W1406" s="4">
        <v>0.86</v>
      </c>
      <c r="X1406" s="4">
        <v>0.31</v>
      </c>
      <c r="Y1406" s="4">
        <v>0.27</v>
      </c>
      <c r="Z1406" s="10">
        <v>0.03</v>
      </c>
      <c r="AA1406" s="1">
        <v>315</v>
      </c>
      <c r="AB1406" s="4">
        <v>0.09</v>
      </c>
      <c r="AC1406">
        <v>1405</v>
      </c>
    </row>
    <row r="1407" spans="1:29" x14ac:dyDescent="0.3">
      <c r="A1407" t="s">
        <v>1439</v>
      </c>
      <c r="B1407" t="s">
        <v>29</v>
      </c>
      <c r="C1407" s="2">
        <v>8737</v>
      </c>
      <c r="D1407">
        <v>223.14</v>
      </c>
      <c r="E1407" s="2">
        <v>1406</v>
      </c>
      <c r="F1407" t="s">
        <v>208</v>
      </c>
      <c r="G1407">
        <v>0.56499999999999995</v>
      </c>
      <c r="H1407">
        <v>0.58099999999999996</v>
      </c>
      <c r="I1407" s="4">
        <v>0.87170000000000003</v>
      </c>
      <c r="J1407" s="4">
        <v>0.34410000000000002</v>
      </c>
      <c r="K1407">
        <v>0.57299999999999995</v>
      </c>
      <c r="L1407" s="4">
        <v>0.98</v>
      </c>
      <c r="M1407" s="1">
        <v>2.09</v>
      </c>
      <c r="N1407">
        <v>0.82899999999999996</v>
      </c>
      <c r="O1407" s="4">
        <v>0.83</v>
      </c>
      <c r="P1407" s="4">
        <v>0.7</v>
      </c>
      <c r="Q1407" s="4">
        <v>0.96</v>
      </c>
      <c r="R1407">
        <v>0.111</v>
      </c>
      <c r="S1407" s="5">
        <v>5059</v>
      </c>
      <c r="T1407" s="5">
        <v>44199042</v>
      </c>
      <c r="U1407" s="5">
        <v>317964199</v>
      </c>
      <c r="V1407" s="11">
        <f>T1407/U1407</f>
        <v>0.13900634769262182</v>
      </c>
      <c r="W1407" s="4">
        <v>0.88</v>
      </c>
      <c r="X1407" s="4">
        <v>0.31</v>
      </c>
      <c r="Y1407" s="4">
        <v>0.28000000000000003</v>
      </c>
      <c r="Z1407" s="10">
        <v>0.03</v>
      </c>
      <c r="AA1407" s="1">
        <v>389</v>
      </c>
      <c r="AB1407" s="4">
        <v>-7.3800000000000004E-2</v>
      </c>
      <c r="AC1407">
        <v>1406</v>
      </c>
    </row>
    <row r="1408" spans="1:29" x14ac:dyDescent="0.3">
      <c r="A1408" t="s">
        <v>1440</v>
      </c>
      <c r="B1408" t="s">
        <v>29</v>
      </c>
      <c r="C1408" s="2">
        <v>3863</v>
      </c>
      <c r="D1408">
        <v>141.97</v>
      </c>
      <c r="E1408" s="2">
        <v>1407</v>
      </c>
      <c r="F1408" t="s">
        <v>208</v>
      </c>
      <c r="G1408">
        <v>0.56499999999999995</v>
      </c>
      <c r="H1408">
        <v>0.69199999999999995</v>
      </c>
      <c r="I1408" s="4">
        <v>0.95079999999999998</v>
      </c>
      <c r="J1408" s="4">
        <v>0.4471</v>
      </c>
      <c r="K1408">
        <v>0.53800000000000003</v>
      </c>
      <c r="L1408" s="4">
        <v>1</v>
      </c>
      <c r="M1408" s="1">
        <v>1.02</v>
      </c>
      <c r="N1408">
        <v>0.89200000000000002</v>
      </c>
      <c r="O1408" s="4">
        <v>0.88</v>
      </c>
      <c r="P1408" s="4">
        <v>0.88</v>
      </c>
      <c r="Q1408" s="4">
        <v>0.91</v>
      </c>
      <c r="R1408">
        <v>0.187</v>
      </c>
      <c r="S1408" s="5">
        <v>8480</v>
      </c>
      <c r="T1408" s="5">
        <v>32758164</v>
      </c>
      <c r="U1408" s="5">
        <v>168937393</v>
      </c>
      <c r="V1408" s="11">
        <f>T1408/U1408</f>
        <v>0.19390712392489684</v>
      </c>
      <c r="W1408" s="4">
        <v>0.94</v>
      </c>
      <c r="X1408" s="4">
        <v>0.31</v>
      </c>
      <c r="Y1408" s="4">
        <v>0.2</v>
      </c>
      <c r="Z1408" s="10">
        <v>0.03</v>
      </c>
      <c r="AA1408" s="1">
        <v>258</v>
      </c>
      <c r="AB1408" s="4">
        <v>1.18E-2</v>
      </c>
      <c r="AC1408">
        <v>1407</v>
      </c>
    </row>
    <row r="1409" spans="1:29" x14ac:dyDescent="0.3">
      <c r="A1409" t="s">
        <v>1441</v>
      </c>
      <c r="B1409" t="s">
        <v>32</v>
      </c>
      <c r="C1409" s="2">
        <v>5179</v>
      </c>
      <c r="D1409">
        <v>85.39</v>
      </c>
      <c r="E1409" s="2">
        <v>1408</v>
      </c>
      <c r="F1409" t="s">
        <v>208</v>
      </c>
      <c r="G1409">
        <v>0.56499999999999995</v>
      </c>
      <c r="H1409">
        <v>0.69699999999999995</v>
      </c>
      <c r="I1409" s="4">
        <v>1</v>
      </c>
      <c r="J1409" s="4">
        <v>0.38619999999999999</v>
      </c>
      <c r="K1409">
        <v>0.53200000000000003</v>
      </c>
      <c r="L1409" s="4">
        <v>1</v>
      </c>
      <c r="M1409" s="1">
        <v>0.89</v>
      </c>
      <c r="N1409">
        <v>0.70499999999999996</v>
      </c>
      <c r="O1409" s="4">
        <v>0.79</v>
      </c>
      <c r="P1409" s="4">
        <v>0.51</v>
      </c>
      <c r="Q1409" s="4">
        <v>0.82</v>
      </c>
      <c r="R1409">
        <v>0.121</v>
      </c>
      <c r="S1409" s="5">
        <v>5503</v>
      </c>
      <c r="T1409" s="5">
        <v>28499190</v>
      </c>
      <c r="U1409" s="5">
        <v>64926477</v>
      </c>
      <c r="V1409" s="11">
        <f>T1409/U1409</f>
        <v>0.43894557839631432</v>
      </c>
      <c r="W1409" s="4">
        <v>0.95</v>
      </c>
      <c r="X1409" s="4">
        <v>0.28999999999999998</v>
      </c>
      <c r="Y1409" s="4">
        <v>0.27</v>
      </c>
      <c r="Z1409" s="10">
        <v>0.04</v>
      </c>
      <c r="AA1409" s="1">
        <v>293</v>
      </c>
      <c r="AB1409" s="4">
        <v>4.2700000000000002E-2</v>
      </c>
      <c r="AC1409">
        <v>1408</v>
      </c>
    </row>
    <row r="1410" spans="1:29" x14ac:dyDescent="0.3">
      <c r="A1410" t="s">
        <v>1442</v>
      </c>
      <c r="B1410" t="s">
        <v>52</v>
      </c>
      <c r="C1410" s="2">
        <v>3492</v>
      </c>
      <c r="D1410">
        <v>404.43</v>
      </c>
      <c r="E1410" s="2">
        <v>1409</v>
      </c>
      <c r="F1410" t="s">
        <v>208</v>
      </c>
      <c r="G1410">
        <v>0.56499999999999995</v>
      </c>
      <c r="H1410">
        <v>0.72299999999999998</v>
      </c>
      <c r="I1410" s="4">
        <v>0.9405</v>
      </c>
      <c r="J1410" s="4">
        <v>0.52239999999999998</v>
      </c>
      <c r="K1410">
        <v>0.52100000000000002</v>
      </c>
      <c r="L1410" s="4">
        <v>1</v>
      </c>
      <c r="M1410" s="1">
        <v>0.66</v>
      </c>
      <c r="N1410">
        <v>0.77800000000000002</v>
      </c>
      <c r="O1410" s="4">
        <v>0.85</v>
      </c>
      <c r="P1410" s="4">
        <v>0.71</v>
      </c>
      <c r="Q1410" s="4">
        <v>0.77</v>
      </c>
      <c r="R1410">
        <v>0.157</v>
      </c>
      <c r="S1410" s="5">
        <v>7118</v>
      </c>
      <c r="T1410" s="5">
        <v>24855880</v>
      </c>
      <c r="U1410" s="5">
        <v>63597559</v>
      </c>
      <c r="V1410" s="11">
        <f>T1410/U1410</f>
        <v>0.3908307235502545</v>
      </c>
      <c r="W1410" s="4">
        <v>0.95</v>
      </c>
      <c r="X1410" s="4">
        <v>0.28999999999999998</v>
      </c>
      <c r="Y1410" s="4">
        <v>0.25</v>
      </c>
      <c r="Z1410" s="10">
        <v>0.05</v>
      </c>
      <c r="AA1410" s="1">
        <v>245</v>
      </c>
      <c r="AB1410" s="4">
        <v>1.24E-2</v>
      </c>
      <c r="AC1410">
        <v>1409</v>
      </c>
    </row>
    <row r="1411" spans="1:29" x14ac:dyDescent="0.3">
      <c r="A1411" t="s">
        <v>1443</v>
      </c>
      <c r="B1411" t="s">
        <v>70</v>
      </c>
      <c r="C1411" s="2">
        <v>12928</v>
      </c>
      <c r="D1411">
        <v>543.98</v>
      </c>
      <c r="E1411" s="2">
        <v>1410</v>
      </c>
      <c r="F1411" t="s">
        <v>208</v>
      </c>
      <c r="G1411">
        <v>0.56499999999999995</v>
      </c>
      <c r="H1411">
        <v>0.73799999999999999</v>
      </c>
      <c r="I1411" s="4">
        <v>1</v>
      </c>
      <c r="J1411" s="4">
        <v>0.4672</v>
      </c>
      <c r="K1411">
        <v>0.54300000000000004</v>
      </c>
      <c r="L1411" s="4">
        <v>1</v>
      </c>
      <c r="M1411" s="1">
        <v>1.1499999999999999</v>
      </c>
      <c r="N1411">
        <v>0.55000000000000004</v>
      </c>
      <c r="O1411" s="4">
        <v>0.84</v>
      </c>
      <c r="P1411" s="4">
        <v>0.09</v>
      </c>
      <c r="Q1411" s="4">
        <v>0.73</v>
      </c>
      <c r="R1411">
        <v>0.10299999999999999</v>
      </c>
      <c r="S1411" s="5">
        <v>4694</v>
      </c>
      <c r="T1411" s="5">
        <v>60678424</v>
      </c>
      <c r="U1411" s="5">
        <v>120978070</v>
      </c>
      <c r="V1411" s="11">
        <f>T1411/U1411</f>
        <v>0.50156548207456109</v>
      </c>
      <c r="W1411" s="4">
        <v>0.96</v>
      </c>
      <c r="X1411" s="4">
        <v>0.4</v>
      </c>
      <c r="Y1411" s="4">
        <v>0.26</v>
      </c>
      <c r="Z1411" s="10">
        <v>0.03</v>
      </c>
      <c r="AC1411">
        <v>1410</v>
      </c>
    </row>
    <row r="1412" spans="1:29" x14ac:dyDescent="0.3">
      <c r="A1412" t="s">
        <v>1444</v>
      </c>
      <c r="B1412" t="s">
        <v>32</v>
      </c>
      <c r="C1412" s="2">
        <v>80187</v>
      </c>
      <c r="D1412">
        <v>99.16</v>
      </c>
      <c r="E1412" s="2">
        <v>1411</v>
      </c>
      <c r="F1412" t="s">
        <v>208</v>
      </c>
      <c r="G1412">
        <v>0.56399999999999995</v>
      </c>
      <c r="H1412">
        <v>0.61499999999999999</v>
      </c>
      <c r="I1412" s="4">
        <v>0.94769999999999999</v>
      </c>
      <c r="J1412" s="4">
        <v>0.30009999999999998</v>
      </c>
      <c r="K1412">
        <v>0.45400000000000001</v>
      </c>
      <c r="L1412" s="4">
        <v>0.66</v>
      </c>
      <c r="M1412" s="1">
        <v>3.15</v>
      </c>
      <c r="N1412">
        <v>0.97299999999999998</v>
      </c>
      <c r="O1412" s="4">
        <v>0.98</v>
      </c>
      <c r="P1412" s="4">
        <v>0.94</v>
      </c>
      <c r="Q1412" s="4">
        <v>1</v>
      </c>
      <c r="R1412">
        <v>0.10199999999999999</v>
      </c>
      <c r="S1412" s="5">
        <v>4645</v>
      </c>
      <c r="T1412" s="5">
        <v>372462265</v>
      </c>
      <c r="U1412" s="5">
        <v>4851241182</v>
      </c>
      <c r="V1412" s="11">
        <f>T1412/U1412</f>
        <v>7.6776695082071064E-2</v>
      </c>
      <c r="W1412" s="4">
        <v>0.7</v>
      </c>
      <c r="X1412" s="4">
        <v>0.24</v>
      </c>
      <c r="Y1412" s="4">
        <v>0.3</v>
      </c>
      <c r="Z1412" s="10">
        <v>0.03</v>
      </c>
      <c r="AA1412" s="2">
        <v>2016</v>
      </c>
      <c r="AB1412" s="4">
        <v>1.8700000000000001E-2</v>
      </c>
      <c r="AC1412">
        <v>1411</v>
      </c>
    </row>
    <row r="1413" spans="1:29" x14ac:dyDescent="0.3">
      <c r="A1413" t="s">
        <v>1445</v>
      </c>
      <c r="B1413" t="s">
        <v>207</v>
      </c>
      <c r="C1413" s="2">
        <v>6569</v>
      </c>
      <c r="D1413">
        <v>361.48</v>
      </c>
      <c r="E1413" s="2">
        <v>1412</v>
      </c>
      <c r="F1413" t="s">
        <v>208</v>
      </c>
      <c r="G1413">
        <v>0.56399999999999995</v>
      </c>
      <c r="H1413">
        <v>0.77200000000000002</v>
      </c>
      <c r="I1413" s="4">
        <v>1</v>
      </c>
      <c r="J1413" s="4">
        <v>0.53310000000000002</v>
      </c>
      <c r="K1413">
        <v>0.54</v>
      </c>
      <c r="L1413" s="4">
        <v>1</v>
      </c>
      <c r="M1413" s="1">
        <v>1.07</v>
      </c>
      <c r="N1413">
        <v>0.52100000000000002</v>
      </c>
      <c r="O1413" s="4">
        <v>0.81</v>
      </c>
      <c r="P1413" s="4">
        <v>0.14000000000000001</v>
      </c>
      <c r="Q1413" s="4">
        <v>0.62</v>
      </c>
      <c r="R1413">
        <v>0.114</v>
      </c>
      <c r="S1413" s="5">
        <v>5195</v>
      </c>
      <c r="T1413" s="5">
        <v>34125086</v>
      </c>
      <c r="U1413" s="5">
        <v>67142255</v>
      </c>
      <c r="V1413" s="11">
        <f>T1413/U1413</f>
        <v>0.50825051973604407</v>
      </c>
      <c r="W1413" s="4">
        <v>0.96</v>
      </c>
      <c r="X1413" s="4">
        <v>0.45</v>
      </c>
      <c r="Y1413" s="4">
        <v>0.26</v>
      </c>
      <c r="Z1413" s="10">
        <v>0.03</v>
      </c>
      <c r="AA1413" s="1">
        <v>430</v>
      </c>
      <c r="AB1413" s="4">
        <v>0.18459999999999999</v>
      </c>
      <c r="AC1413">
        <v>1412</v>
      </c>
    </row>
    <row r="1414" spans="1:29" x14ac:dyDescent="0.3">
      <c r="A1414" t="s">
        <v>1446</v>
      </c>
      <c r="B1414" t="s">
        <v>50</v>
      </c>
      <c r="C1414" s="2">
        <v>3097</v>
      </c>
      <c r="D1414">
        <v>133.54</v>
      </c>
      <c r="E1414" s="2">
        <v>1413</v>
      </c>
      <c r="F1414" t="s">
        <v>208</v>
      </c>
      <c r="G1414">
        <v>0.56399999999999995</v>
      </c>
      <c r="H1414">
        <v>0.84899999999999998</v>
      </c>
      <c r="I1414" s="4">
        <v>1</v>
      </c>
      <c r="J1414" s="4">
        <v>0.68420000000000003</v>
      </c>
      <c r="K1414">
        <v>0.55900000000000005</v>
      </c>
      <c r="L1414" s="4">
        <v>1</v>
      </c>
      <c r="M1414" s="1">
        <v>1.53</v>
      </c>
      <c r="N1414">
        <v>0.68500000000000005</v>
      </c>
      <c r="O1414" s="4">
        <v>0.92</v>
      </c>
      <c r="P1414" s="4">
        <v>0.19</v>
      </c>
      <c r="Q1414" s="4">
        <v>0.94</v>
      </c>
      <c r="R1414">
        <v>0.24</v>
      </c>
      <c r="S1414" s="5">
        <v>10867</v>
      </c>
      <c r="T1414" s="5">
        <v>33653901</v>
      </c>
      <c r="U1414" s="5">
        <v>172600630</v>
      </c>
      <c r="V1414" s="11">
        <f>T1414/U1414</f>
        <v>0.19498133349802951</v>
      </c>
      <c r="W1414" s="4">
        <v>0.81</v>
      </c>
      <c r="X1414" s="4">
        <v>0.17</v>
      </c>
      <c r="Y1414" s="4">
        <v>0.24</v>
      </c>
      <c r="Z1414" s="10">
        <v>0.01</v>
      </c>
      <c r="AA1414" s="1">
        <v>132</v>
      </c>
      <c r="AB1414" s="4">
        <v>0.1186</v>
      </c>
      <c r="AC1414">
        <v>1413</v>
      </c>
    </row>
    <row r="1415" spans="1:29" x14ac:dyDescent="0.3">
      <c r="A1415" t="s">
        <v>1447</v>
      </c>
      <c r="B1415" t="s">
        <v>42</v>
      </c>
      <c r="C1415" s="2">
        <v>8322</v>
      </c>
      <c r="D1415">
        <v>204.67</v>
      </c>
      <c r="E1415" s="2">
        <v>1414</v>
      </c>
      <c r="F1415" t="s">
        <v>208</v>
      </c>
      <c r="G1415">
        <v>0.56399999999999995</v>
      </c>
      <c r="H1415">
        <v>0.79400000000000004</v>
      </c>
      <c r="I1415" s="4">
        <v>1</v>
      </c>
      <c r="J1415" s="4">
        <v>0.57530000000000003</v>
      </c>
      <c r="K1415">
        <v>0.54</v>
      </c>
      <c r="L1415" s="4">
        <v>1</v>
      </c>
      <c r="M1415" s="1">
        <v>1.07</v>
      </c>
      <c r="N1415">
        <v>0.59699999999999998</v>
      </c>
      <c r="O1415" s="4">
        <v>0.96</v>
      </c>
      <c r="P1415" s="4">
        <v>0.01</v>
      </c>
      <c r="Q1415" s="4">
        <v>0.82</v>
      </c>
      <c r="R1415">
        <v>0.157</v>
      </c>
      <c r="S1415" s="5">
        <v>7108</v>
      </c>
      <c r="T1415" s="5">
        <v>59153937</v>
      </c>
      <c r="U1415" s="5">
        <v>439769252</v>
      </c>
      <c r="V1415" s="11">
        <f>T1415/U1415</f>
        <v>0.13451130730713298</v>
      </c>
      <c r="W1415" s="4">
        <v>0.86</v>
      </c>
      <c r="X1415" s="4">
        <v>0.22</v>
      </c>
      <c r="Y1415" s="4">
        <v>0.22</v>
      </c>
      <c r="Z1415" s="10">
        <v>0.02</v>
      </c>
      <c r="AA1415" s="1">
        <v>335</v>
      </c>
      <c r="AB1415" s="4">
        <v>0.2094</v>
      </c>
      <c r="AC1415">
        <v>1414</v>
      </c>
    </row>
    <row r="1416" spans="1:29" x14ac:dyDescent="0.3">
      <c r="A1416" t="s">
        <v>456</v>
      </c>
      <c r="B1416" t="s">
        <v>42</v>
      </c>
      <c r="C1416" s="2">
        <v>32097</v>
      </c>
      <c r="D1416">
        <v>563.74</v>
      </c>
      <c r="E1416" s="2">
        <v>1415</v>
      </c>
      <c r="F1416" t="s">
        <v>208</v>
      </c>
      <c r="G1416">
        <v>0.56399999999999995</v>
      </c>
      <c r="H1416">
        <v>0.71499999999999997</v>
      </c>
      <c r="I1416" s="4">
        <v>1</v>
      </c>
      <c r="J1416" s="4">
        <v>0.42199999999999999</v>
      </c>
      <c r="K1416">
        <v>0.49299999999999999</v>
      </c>
      <c r="L1416" s="4">
        <v>0.87</v>
      </c>
      <c r="M1416" s="1">
        <v>1.48</v>
      </c>
      <c r="N1416">
        <v>0.79900000000000004</v>
      </c>
      <c r="O1416" s="4">
        <v>0.94</v>
      </c>
      <c r="P1416" s="4">
        <v>0.52</v>
      </c>
      <c r="Q1416" s="4">
        <v>0.94</v>
      </c>
      <c r="R1416">
        <v>0.14000000000000001</v>
      </c>
      <c r="S1416" s="5">
        <v>6347</v>
      </c>
      <c r="T1416" s="5">
        <v>203715265</v>
      </c>
      <c r="U1416" s="5">
        <v>1140009375</v>
      </c>
      <c r="V1416" s="11">
        <f>T1416/U1416</f>
        <v>0.17869613133663922</v>
      </c>
      <c r="W1416" s="4">
        <v>0.56000000000000005</v>
      </c>
      <c r="X1416" s="4">
        <v>0.22</v>
      </c>
      <c r="Y1416" s="4">
        <v>0.23</v>
      </c>
      <c r="Z1416" s="10">
        <v>0.02</v>
      </c>
      <c r="AA1416" s="2">
        <v>1139</v>
      </c>
      <c r="AB1416" s="4">
        <v>0.22470000000000001</v>
      </c>
      <c r="AC1416">
        <v>1415</v>
      </c>
    </row>
    <row r="1417" spans="1:29" x14ac:dyDescent="0.3">
      <c r="A1417" t="s">
        <v>1448</v>
      </c>
      <c r="B1417" t="s">
        <v>32</v>
      </c>
      <c r="C1417" s="2">
        <v>18886</v>
      </c>
      <c r="D1417" s="3">
        <v>1950.18</v>
      </c>
      <c r="E1417" s="2">
        <v>1416</v>
      </c>
      <c r="F1417" t="s">
        <v>208</v>
      </c>
      <c r="G1417">
        <v>0.56399999999999995</v>
      </c>
      <c r="H1417">
        <v>0.68500000000000005</v>
      </c>
      <c r="I1417" s="4">
        <v>0.99199999999999999</v>
      </c>
      <c r="J1417" s="4">
        <v>0.37380000000000002</v>
      </c>
      <c r="K1417">
        <v>0.55200000000000005</v>
      </c>
      <c r="L1417" s="4">
        <v>0.99</v>
      </c>
      <c r="M1417" s="1">
        <v>1.44</v>
      </c>
      <c r="N1417">
        <v>0.621</v>
      </c>
      <c r="O1417" s="4">
        <v>0.88</v>
      </c>
      <c r="P1417" s="4">
        <v>0.26</v>
      </c>
      <c r="Q1417" s="4">
        <v>0.73</v>
      </c>
      <c r="R1417">
        <v>9.7000000000000003E-2</v>
      </c>
      <c r="S1417" s="5">
        <v>4422</v>
      </c>
      <c r="T1417" s="5">
        <v>83514210</v>
      </c>
      <c r="U1417" s="5">
        <v>243370558</v>
      </c>
      <c r="V1417" s="11">
        <f>T1417/U1417</f>
        <v>0.34315658675524752</v>
      </c>
      <c r="W1417" s="4">
        <v>0.93</v>
      </c>
      <c r="X1417" s="4">
        <v>0.28999999999999998</v>
      </c>
      <c r="Y1417" s="4">
        <v>0.3</v>
      </c>
      <c r="Z1417" s="10">
        <v>0.03</v>
      </c>
      <c r="AA1417" s="2">
        <v>1008</v>
      </c>
      <c r="AB1417" s="4">
        <v>-2.23E-2</v>
      </c>
      <c r="AC1417">
        <v>1416</v>
      </c>
    </row>
    <row r="1418" spans="1:29" x14ac:dyDescent="0.3">
      <c r="A1418" t="s">
        <v>1449</v>
      </c>
      <c r="B1418" t="s">
        <v>64</v>
      </c>
      <c r="C1418" s="2">
        <v>65897</v>
      </c>
      <c r="D1418" s="3">
        <v>1651.16</v>
      </c>
      <c r="E1418" s="2">
        <v>1417</v>
      </c>
      <c r="F1418" t="s">
        <v>208</v>
      </c>
      <c r="G1418">
        <v>0.56399999999999995</v>
      </c>
      <c r="H1418">
        <v>0.66600000000000004</v>
      </c>
      <c r="I1418" s="4">
        <v>1</v>
      </c>
      <c r="J1418" s="4">
        <v>0.32440000000000002</v>
      </c>
      <c r="K1418">
        <v>0.38400000000000001</v>
      </c>
      <c r="L1418" s="4">
        <v>0.65</v>
      </c>
      <c r="M1418" s="1">
        <v>1.52</v>
      </c>
      <c r="N1418">
        <v>0.95399999999999996</v>
      </c>
      <c r="O1418" s="4">
        <v>0.97</v>
      </c>
      <c r="P1418" s="4">
        <v>0.94</v>
      </c>
      <c r="Q1418" s="4">
        <v>0.96</v>
      </c>
      <c r="R1418">
        <v>8.2000000000000003E-2</v>
      </c>
      <c r="S1418" s="5">
        <v>3766</v>
      </c>
      <c r="T1418" s="5">
        <v>248183181</v>
      </c>
      <c r="U1418" s="5">
        <v>1467062421</v>
      </c>
      <c r="V1418" s="11">
        <f>T1418/U1418</f>
        <v>0.16917015762071652</v>
      </c>
      <c r="W1418" s="4">
        <v>0.84</v>
      </c>
      <c r="X1418" s="4">
        <v>0.39</v>
      </c>
      <c r="Y1418" s="4">
        <v>0.21</v>
      </c>
      <c r="Z1418" s="10">
        <v>0.03</v>
      </c>
      <c r="AA1418" s="2">
        <v>2667</v>
      </c>
      <c r="AB1418" s="4">
        <v>-4.1000000000000002E-2</v>
      </c>
      <c r="AC1418">
        <v>1417</v>
      </c>
    </row>
    <row r="1419" spans="1:29" x14ac:dyDescent="0.3">
      <c r="A1419" t="s">
        <v>1450</v>
      </c>
      <c r="B1419" t="s">
        <v>32</v>
      </c>
      <c r="C1419" s="2">
        <v>7716</v>
      </c>
      <c r="D1419">
        <v>166.5</v>
      </c>
      <c r="E1419" s="2">
        <v>1418</v>
      </c>
      <c r="F1419" t="s">
        <v>208</v>
      </c>
      <c r="G1419">
        <v>0.56399999999999995</v>
      </c>
      <c r="H1419">
        <v>0.64900000000000002</v>
      </c>
      <c r="I1419" s="4">
        <v>1</v>
      </c>
      <c r="J1419" s="4">
        <v>0.2913</v>
      </c>
      <c r="K1419">
        <v>0.56299999999999994</v>
      </c>
      <c r="L1419" s="4">
        <v>1</v>
      </c>
      <c r="M1419" s="1">
        <v>1.63</v>
      </c>
      <c r="N1419">
        <v>0.72399999999999998</v>
      </c>
      <c r="O1419" s="4">
        <v>0.76</v>
      </c>
      <c r="P1419" s="4">
        <v>0.54</v>
      </c>
      <c r="Q1419" s="4">
        <v>0.87</v>
      </c>
      <c r="R1419">
        <v>0.115</v>
      </c>
      <c r="S1419" s="5">
        <v>5263</v>
      </c>
      <c r="T1419" s="5">
        <v>40606704</v>
      </c>
      <c r="U1419" s="5">
        <v>106777109</v>
      </c>
      <c r="V1419" s="11">
        <f>T1419/U1419</f>
        <v>0.38029409468278447</v>
      </c>
      <c r="W1419" s="4">
        <v>0.87</v>
      </c>
      <c r="X1419" s="4">
        <v>0.27</v>
      </c>
      <c r="Y1419" s="4">
        <v>0.3</v>
      </c>
      <c r="Z1419" s="10">
        <v>0.02</v>
      </c>
      <c r="AA1419" s="1">
        <v>368</v>
      </c>
      <c r="AB1419" s="4">
        <v>8.2400000000000001E-2</v>
      </c>
      <c r="AC1419">
        <v>1418</v>
      </c>
    </row>
    <row r="1420" spans="1:29" x14ac:dyDescent="0.3">
      <c r="A1420" t="s">
        <v>1451</v>
      </c>
      <c r="B1420" t="s">
        <v>532</v>
      </c>
      <c r="C1420" s="2">
        <v>11100</v>
      </c>
      <c r="D1420">
        <v>571.66</v>
      </c>
      <c r="E1420" s="2">
        <v>1419</v>
      </c>
      <c r="F1420" t="s">
        <v>208</v>
      </c>
      <c r="G1420">
        <v>0.56399999999999995</v>
      </c>
      <c r="H1420">
        <v>0.8</v>
      </c>
      <c r="I1420" s="4">
        <v>1</v>
      </c>
      <c r="J1420" s="4">
        <v>0.58750000000000002</v>
      </c>
      <c r="K1420">
        <v>0.52900000000000003</v>
      </c>
      <c r="L1420" s="4">
        <v>1</v>
      </c>
      <c r="M1420" s="1">
        <v>0.8</v>
      </c>
      <c r="N1420">
        <v>0.48399999999999999</v>
      </c>
      <c r="O1420" s="4">
        <v>0.75</v>
      </c>
      <c r="P1420" s="4">
        <v>0</v>
      </c>
      <c r="Q1420" s="4">
        <v>0.7</v>
      </c>
      <c r="R1420">
        <v>0.113</v>
      </c>
      <c r="S1420" s="5">
        <v>5164</v>
      </c>
      <c r="T1420" s="5">
        <v>57321509</v>
      </c>
      <c r="U1420" s="5">
        <v>106409839</v>
      </c>
      <c r="V1420" s="11">
        <f>T1420/U1420</f>
        <v>0.53868617355957094</v>
      </c>
      <c r="W1420" s="4">
        <v>0.9</v>
      </c>
      <c r="X1420" s="4">
        <v>0.46</v>
      </c>
      <c r="Y1420" s="4">
        <v>0.2</v>
      </c>
      <c r="Z1420" s="10">
        <v>0.02</v>
      </c>
      <c r="AA1420" s="1">
        <v>478</v>
      </c>
      <c r="AB1420" s="4">
        <v>-0.14799999999999999</v>
      </c>
      <c r="AC1420">
        <v>1419</v>
      </c>
    </row>
    <row r="1421" spans="1:29" x14ac:dyDescent="0.3">
      <c r="A1421" t="s">
        <v>1452</v>
      </c>
      <c r="B1421" t="s">
        <v>70</v>
      </c>
      <c r="C1421" s="2">
        <v>20874</v>
      </c>
      <c r="D1421">
        <v>613.1</v>
      </c>
      <c r="E1421" s="2">
        <v>1420</v>
      </c>
      <c r="F1421" t="s">
        <v>208</v>
      </c>
      <c r="G1421">
        <v>0.56399999999999995</v>
      </c>
      <c r="H1421">
        <v>0.72</v>
      </c>
      <c r="I1421" s="4">
        <v>1</v>
      </c>
      <c r="J1421" s="4">
        <v>0.43140000000000001</v>
      </c>
      <c r="K1421">
        <v>0.52</v>
      </c>
      <c r="L1421" s="4">
        <v>0.97</v>
      </c>
      <c r="M1421" s="1">
        <v>0.93</v>
      </c>
      <c r="N1421">
        <v>0.63900000000000001</v>
      </c>
      <c r="O1421" s="4">
        <v>0.94</v>
      </c>
      <c r="P1421" s="4">
        <v>0.05</v>
      </c>
      <c r="Q1421" s="4">
        <v>0.93</v>
      </c>
      <c r="R1421">
        <v>0.106</v>
      </c>
      <c r="S1421" s="5">
        <v>4848</v>
      </c>
      <c r="T1421" s="5">
        <v>101194983</v>
      </c>
      <c r="U1421" s="5">
        <v>637015418</v>
      </c>
      <c r="V1421" s="11">
        <f>T1421/U1421</f>
        <v>0.1588579807341492</v>
      </c>
      <c r="W1421" s="4">
        <v>0.88</v>
      </c>
      <c r="X1421" s="4">
        <v>0.31</v>
      </c>
      <c r="Y1421" s="4">
        <v>0.32</v>
      </c>
      <c r="Z1421" s="10">
        <v>0.04</v>
      </c>
      <c r="AA1421" s="1">
        <v>842</v>
      </c>
      <c r="AB1421" s="4">
        <v>3.95E-2</v>
      </c>
      <c r="AC1421">
        <v>1420</v>
      </c>
    </row>
    <row r="1422" spans="1:29" x14ac:dyDescent="0.3">
      <c r="A1422" t="s">
        <v>1453</v>
      </c>
      <c r="B1422" t="s">
        <v>70</v>
      </c>
      <c r="C1422" s="2">
        <v>11575</v>
      </c>
      <c r="D1422">
        <v>704.77</v>
      </c>
      <c r="E1422" s="2">
        <v>1421</v>
      </c>
      <c r="F1422" t="s">
        <v>208</v>
      </c>
      <c r="G1422">
        <v>0.56399999999999995</v>
      </c>
      <c r="H1422">
        <v>0.77</v>
      </c>
      <c r="I1422" s="4">
        <v>1</v>
      </c>
      <c r="J1422" s="4">
        <v>0.52959999999999996</v>
      </c>
      <c r="K1422">
        <v>0.51800000000000002</v>
      </c>
      <c r="L1422" s="4">
        <v>1</v>
      </c>
      <c r="M1422" s="1">
        <v>0.54</v>
      </c>
      <c r="N1422">
        <v>0.55900000000000005</v>
      </c>
      <c r="O1422" s="4">
        <v>0.9</v>
      </c>
      <c r="P1422" s="4">
        <v>0.02</v>
      </c>
      <c r="Q1422" s="4">
        <v>0.76</v>
      </c>
      <c r="R1422">
        <v>0.112</v>
      </c>
      <c r="S1422" s="5">
        <v>5108</v>
      </c>
      <c r="T1422" s="5">
        <v>59128264</v>
      </c>
      <c r="U1422" s="5">
        <v>114127411</v>
      </c>
      <c r="V1422" s="11">
        <f>T1422/U1422</f>
        <v>0.51808994422908616</v>
      </c>
      <c r="W1422" s="4">
        <v>0.96</v>
      </c>
      <c r="X1422" s="4">
        <v>0.34</v>
      </c>
      <c r="Y1422" s="4">
        <v>0.22</v>
      </c>
      <c r="Z1422" s="10">
        <v>0.03</v>
      </c>
      <c r="AA1422" s="1">
        <v>756</v>
      </c>
      <c r="AB1422" s="4">
        <v>0.19059999999999999</v>
      </c>
      <c r="AC1422">
        <v>1421</v>
      </c>
    </row>
    <row r="1423" spans="1:29" x14ac:dyDescent="0.3">
      <c r="A1423" t="s">
        <v>1454</v>
      </c>
      <c r="B1423" t="s">
        <v>70</v>
      </c>
      <c r="C1423" s="2">
        <v>6734</v>
      </c>
      <c r="D1423">
        <v>230.37</v>
      </c>
      <c r="E1423" s="2">
        <v>1422</v>
      </c>
      <c r="F1423" t="s">
        <v>208</v>
      </c>
      <c r="G1423">
        <v>0.56399999999999995</v>
      </c>
      <c r="H1423">
        <v>0.81499999999999995</v>
      </c>
      <c r="I1423" s="4">
        <v>1</v>
      </c>
      <c r="J1423" s="4">
        <v>0.61729999999999996</v>
      </c>
      <c r="K1423">
        <v>0.53100000000000003</v>
      </c>
      <c r="L1423" s="4">
        <v>1</v>
      </c>
      <c r="M1423" s="1">
        <v>0.86</v>
      </c>
      <c r="N1423">
        <v>0.56299999999999994</v>
      </c>
      <c r="O1423" s="4">
        <v>0.87</v>
      </c>
      <c r="P1423" s="4">
        <v>0.13</v>
      </c>
      <c r="Q1423" s="4">
        <v>0.7</v>
      </c>
      <c r="R1423">
        <v>0.154</v>
      </c>
      <c r="S1423" s="5">
        <v>7008</v>
      </c>
      <c r="T1423" s="5">
        <v>47194793</v>
      </c>
      <c r="U1423" s="5">
        <v>86962802</v>
      </c>
      <c r="V1423" s="11">
        <f>T1423/U1423</f>
        <v>0.5427009240111651</v>
      </c>
      <c r="W1423" s="4">
        <v>0.92</v>
      </c>
      <c r="X1423" s="4">
        <v>0.37</v>
      </c>
      <c r="Y1423" s="4">
        <v>0.21</v>
      </c>
      <c r="Z1423" s="10">
        <v>0.03</v>
      </c>
      <c r="AA1423" s="1">
        <v>561</v>
      </c>
      <c r="AB1423" s="4">
        <v>-9.3700000000000006E-2</v>
      </c>
      <c r="AC1423">
        <v>1422</v>
      </c>
    </row>
    <row r="1424" spans="1:29" x14ac:dyDescent="0.3">
      <c r="A1424" t="s">
        <v>1455</v>
      </c>
      <c r="B1424" t="s">
        <v>32</v>
      </c>
      <c r="C1424" s="2">
        <v>17208</v>
      </c>
      <c r="D1424" s="3">
        <v>1225.27</v>
      </c>
      <c r="E1424" s="2">
        <v>1423</v>
      </c>
      <c r="F1424" t="s">
        <v>208</v>
      </c>
      <c r="G1424">
        <v>0.56399999999999995</v>
      </c>
      <c r="H1424">
        <v>0.68700000000000006</v>
      </c>
      <c r="I1424" s="4">
        <v>0.9526</v>
      </c>
      <c r="J1424" s="4">
        <v>0.43419999999999997</v>
      </c>
      <c r="K1424">
        <v>0.52200000000000002</v>
      </c>
      <c r="L1424" s="4">
        <v>1</v>
      </c>
      <c r="M1424" s="1">
        <v>0.63</v>
      </c>
      <c r="N1424">
        <v>0.72199999999999998</v>
      </c>
      <c r="O1424" s="4">
        <v>0.9</v>
      </c>
      <c r="P1424" s="4">
        <v>0.46</v>
      </c>
      <c r="Q1424" s="4">
        <v>0.81</v>
      </c>
      <c r="R1424">
        <v>0.113</v>
      </c>
      <c r="S1424" s="5">
        <v>5153</v>
      </c>
      <c r="T1424" s="5">
        <v>88680730</v>
      </c>
      <c r="U1424" s="5">
        <v>226363113</v>
      </c>
      <c r="V1424" s="11">
        <f>T1424/U1424</f>
        <v>0.39176316681949852</v>
      </c>
      <c r="W1424" s="4">
        <v>0.89</v>
      </c>
      <c r="X1424" s="4">
        <v>0.37</v>
      </c>
      <c r="Y1424" s="4">
        <v>0.25</v>
      </c>
      <c r="Z1424" s="10">
        <v>0.03</v>
      </c>
      <c r="AA1424" s="1">
        <v>928</v>
      </c>
      <c r="AB1424" s="4">
        <v>-0.122</v>
      </c>
      <c r="AC1424">
        <v>1423</v>
      </c>
    </row>
    <row r="1425" spans="1:29" x14ac:dyDescent="0.3">
      <c r="A1425" t="s">
        <v>1456</v>
      </c>
      <c r="B1425" t="s">
        <v>161</v>
      </c>
      <c r="C1425" s="2">
        <v>5695</v>
      </c>
      <c r="D1425" s="3">
        <v>1458.46</v>
      </c>
      <c r="E1425" s="2">
        <v>1424</v>
      </c>
      <c r="F1425" t="s">
        <v>208</v>
      </c>
      <c r="G1425">
        <v>0.56399999999999995</v>
      </c>
      <c r="H1425">
        <v>0.73399999999999999</v>
      </c>
      <c r="I1425" s="4">
        <v>1</v>
      </c>
      <c r="J1425" s="4">
        <v>0.45850000000000002</v>
      </c>
      <c r="K1425">
        <v>0.51600000000000001</v>
      </c>
      <c r="L1425" s="4">
        <v>0.97</v>
      </c>
      <c r="M1425" s="1">
        <v>0.9</v>
      </c>
      <c r="N1425">
        <v>0.755</v>
      </c>
      <c r="O1425" s="4">
        <v>0.76</v>
      </c>
      <c r="P1425" s="4">
        <v>0.55000000000000004</v>
      </c>
      <c r="Q1425" s="4">
        <v>0.95</v>
      </c>
      <c r="R1425">
        <v>0.155</v>
      </c>
      <c r="S1425" s="5">
        <v>7018</v>
      </c>
      <c r="T1425" s="5">
        <v>39966436</v>
      </c>
      <c r="U1425" s="5">
        <v>198101402</v>
      </c>
      <c r="V1425" s="11">
        <f>T1425/U1425</f>
        <v>0.20174736572535715</v>
      </c>
      <c r="W1425" s="4">
        <v>0.88</v>
      </c>
      <c r="X1425" s="4">
        <v>0.27</v>
      </c>
      <c r="Y1425" s="4">
        <v>0.25</v>
      </c>
      <c r="Z1425" s="10">
        <v>0.03</v>
      </c>
      <c r="AA1425" s="1">
        <v>341</v>
      </c>
      <c r="AB1425" s="4">
        <v>0.11070000000000001</v>
      </c>
      <c r="AC1425">
        <v>1424</v>
      </c>
    </row>
    <row r="1426" spans="1:29" x14ac:dyDescent="0.3">
      <c r="A1426" t="s">
        <v>1457</v>
      </c>
      <c r="B1426" t="s">
        <v>29</v>
      </c>
      <c r="C1426" s="2">
        <v>1937</v>
      </c>
      <c r="D1426">
        <v>104.35</v>
      </c>
      <c r="E1426" s="2">
        <v>1425</v>
      </c>
      <c r="F1426" t="s">
        <v>208</v>
      </c>
      <c r="G1426">
        <v>0.56399999999999995</v>
      </c>
      <c r="H1426">
        <v>0.82</v>
      </c>
      <c r="I1426" s="4">
        <v>0.92979999999999996</v>
      </c>
      <c r="J1426" s="4">
        <v>0.7288</v>
      </c>
      <c r="K1426">
        <v>0.55500000000000005</v>
      </c>
      <c r="L1426" s="4">
        <v>1</v>
      </c>
      <c r="M1426" s="1">
        <v>1.45</v>
      </c>
      <c r="N1426">
        <v>0.93799999999999994</v>
      </c>
      <c r="O1426" s="4">
        <v>0.94</v>
      </c>
      <c r="P1426" s="4">
        <v>0.91</v>
      </c>
      <c r="Q1426" s="4">
        <v>0.96</v>
      </c>
      <c r="R1426">
        <v>0.308</v>
      </c>
      <c r="S1426" s="5">
        <v>13912</v>
      </c>
      <c r="T1426" s="5">
        <v>26947646</v>
      </c>
      <c r="U1426" s="5">
        <v>58262056</v>
      </c>
      <c r="V1426" s="11">
        <f>T1426/U1426</f>
        <v>0.46252480345012198</v>
      </c>
      <c r="W1426" s="4">
        <v>0.9</v>
      </c>
      <c r="X1426" s="4">
        <v>0.22</v>
      </c>
      <c r="Y1426" s="4">
        <v>0.31</v>
      </c>
      <c r="AA1426" s="1">
        <v>218</v>
      </c>
      <c r="AB1426" s="4">
        <v>-2.24E-2</v>
      </c>
      <c r="AC1426">
        <v>1425</v>
      </c>
    </row>
    <row r="1427" spans="1:29" x14ac:dyDescent="0.3">
      <c r="A1427" t="s">
        <v>1458</v>
      </c>
      <c r="B1427" t="s">
        <v>32</v>
      </c>
      <c r="C1427" s="2">
        <v>3747</v>
      </c>
      <c r="D1427">
        <v>602.79999999999995</v>
      </c>
      <c r="E1427" s="2">
        <v>1426</v>
      </c>
      <c r="F1427" t="s">
        <v>208</v>
      </c>
      <c r="G1427">
        <v>0.56399999999999995</v>
      </c>
      <c r="H1427">
        <v>0.80400000000000005</v>
      </c>
      <c r="I1427" s="4">
        <v>1</v>
      </c>
      <c r="J1427" s="4">
        <v>0.59619999999999995</v>
      </c>
      <c r="K1427">
        <v>0.54600000000000004</v>
      </c>
      <c r="L1427" s="4">
        <v>1</v>
      </c>
      <c r="M1427" s="1">
        <v>1.23</v>
      </c>
      <c r="N1427">
        <v>0.61199999999999999</v>
      </c>
      <c r="O1427" s="4">
        <v>0.75</v>
      </c>
      <c r="P1427" s="4">
        <v>0.38</v>
      </c>
      <c r="Q1427" s="4">
        <v>0.7</v>
      </c>
      <c r="R1427">
        <v>0.17499999999999999</v>
      </c>
      <c r="S1427" s="5">
        <v>7941</v>
      </c>
      <c r="T1427" s="5">
        <v>29754737</v>
      </c>
      <c r="U1427" s="5">
        <v>52075955</v>
      </c>
      <c r="V1427" s="11">
        <f>T1427/U1427</f>
        <v>0.57137189322788229</v>
      </c>
      <c r="W1427" s="4">
        <v>0.96</v>
      </c>
      <c r="X1427" s="4">
        <v>0.23</v>
      </c>
      <c r="Y1427" s="4">
        <v>0.28999999999999998</v>
      </c>
      <c r="Z1427" s="10">
        <v>0.04</v>
      </c>
      <c r="AA1427" s="1">
        <v>376</v>
      </c>
      <c r="AB1427" s="4">
        <v>0.26169999999999999</v>
      </c>
      <c r="AC1427">
        <v>1426</v>
      </c>
    </row>
    <row r="1428" spans="1:29" x14ac:dyDescent="0.3">
      <c r="A1428" t="s">
        <v>1459</v>
      </c>
      <c r="B1428" t="s">
        <v>29</v>
      </c>
      <c r="C1428" s="2">
        <v>9272</v>
      </c>
      <c r="D1428">
        <v>385.23</v>
      </c>
      <c r="E1428" s="2">
        <v>1427</v>
      </c>
      <c r="F1428" t="s">
        <v>208</v>
      </c>
      <c r="G1428">
        <v>0.56399999999999995</v>
      </c>
      <c r="H1428">
        <v>0.77900000000000003</v>
      </c>
      <c r="I1428" s="4">
        <v>0.97550000000000003</v>
      </c>
      <c r="J1428" s="4">
        <v>0.58230000000000004</v>
      </c>
      <c r="K1428">
        <v>0.39600000000000002</v>
      </c>
      <c r="L1428" s="4">
        <v>0.69</v>
      </c>
      <c r="M1428" s="1">
        <v>1.36</v>
      </c>
      <c r="N1428">
        <v>0.80600000000000005</v>
      </c>
      <c r="O1428" s="4">
        <v>0.77</v>
      </c>
      <c r="P1428" s="4">
        <v>0.73</v>
      </c>
      <c r="Q1428" s="4">
        <v>0.92</v>
      </c>
      <c r="R1428">
        <v>0.11899999999999999</v>
      </c>
      <c r="S1428" s="5">
        <v>5442</v>
      </c>
      <c r="T1428" s="5">
        <v>50453908</v>
      </c>
      <c r="U1428" s="5">
        <v>346565911</v>
      </c>
      <c r="V1428" s="11">
        <f>T1428/U1428</f>
        <v>0.14558243150463809</v>
      </c>
      <c r="W1428" s="4">
        <v>0.89</v>
      </c>
      <c r="X1428" s="4">
        <v>0.39</v>
      </c>
      <c r="Y1428" s="4">
        <v>0.25</v>
      </c>
      <c r="Z1428" s="10">
        <v>0.02</v>
      </c>
      <c r="AA1428" s="1">
        <v>308</v>
      </c>
      <c r="AB1428" s="4">
        <v>-0.1515</v>
      </c>
      <c r="AC1428">
        <v>1427</v>
      </c>
    </row>
    <row r="1429" spans="1:29" x14ac:dyDescent="0.3">
      <c r="A1429" t="s">
        <v>1460</v>
      </c>
      <c r="B1429" t="s">
        <v>50</v>
      </c>
      <c r="C1429" s="2">
        <v>7505</v>
      </c>
      <c r="D1429">
        <v>424.34</v>
      </c>
      <c r="E1429" s="2">
        <v>1428</v>
      </c>
      <c r="F1429" t="s">
        <v>208</v>
      </c>
      <c r="G1429">
        <v>0.56399999999999995</v>
      </c>
      <c r="H1429">
        <v>0.64400000000000002</v>
      </c>
      <c r="I1429" s="4">
        <v>0.96879999999999999</v>
      </c>
      <c r="J1429" s="4">
        <v>0.32750000000000001</v>
      </c>
      <c r="K1429">
        <v>0.55900000000000005</v>
      </c>
      <c r="L1429" s="4">
        <v>1</v>
      </c>
      <c r="M1429" s="1">
        <v>1.54</v>
      </c>
      <c r="N1429">
        <v>0.76900000000000002</v>
      </c>
      <c r="O1429" s="4">
        <v>0.97</v>
      </c>
      <c r="P1429" s="4">
        <v>0.35</v>
      </c>
      <c r="Q1429" s="4">
        <v>0.99</v>
      </c>
      <c r="R1429">
        <v>0.126</v>
      </c>
      <c r="S1429" s="5">
        <v>5748</v>
      </c>
      <c r="T1429" s="5">
        <v>43136344</v>
      </c>
      <c r="U1429" s="5">
        <v>279175508</v>
      </c>
      <c r="V1429" s="11">
        <f>T1429/U1429</f>
        <v>0.15451335365708371</v>
      </c>
      <c r="W1429" s="4">
        <v>0.76</v>
      </c>
      <c r="X1429" s="4">
        <v>0.31</v>
      </c>
      <c r="Y1429" s="4">
        <v>0.23</v>
      </c>
      <c r="Z1429" s="10">
        <v>0.04</v>
      </c>
      <c r="AA1429" s="1">
        <v>367</v>
      </c>
      <c r="AB1429" s="4">
        <v>0.21929999999999999</v>
      </c>
      <c r="AC1429">
        <v>1428</v>
      </c>
    </row>
    <row r="1430" spans="1:29" x14ac:dyDescent="0.3">
      <c r="A1430" t="s">
        <v>1461</v>
      </c>
      <c r="B1430" t="s">
        <v>207</v>
      </c>
      <c r="C1430" s="2">
        <v>833932</v>
      </c>
      <c r="D1430">
        <v>210.04</v>
      </c>
      <c r="E1430" s="2">
        <v>1429</v>
      </c>
      <c r="F1430" t="s">
        <v>208</v>
      </c>
      <c r="G1430">
        <v>0.56399999999999995</v>
      </c>
      <c r="H1430">
        <v>0.47699999999999998</v>
      </c>
      <c r="I1430" s="4">
        <v>0.75700000000000001</v>
      </c>
      <c r="J1430" s="4">
        <v>0.30570000000000003</v>
      </c>
      <c r="K1430">
        <v>0.61699999999999999</v>
      </c>
      <c r="L1430" s="4">
        <v>0.93</v>
      </c>
      <c r="M1430" s="1">
        <v>3.8</v>
      </c>
      <c r="N1430">
        <v>0.879</v>
      </c>
      <c r="O1430" s="4">
        <v>0.97</v>
      </c>
      <c r="P1430" s="4">
        <v>0.67</v>
      </c>
      <c r="Q1430" s="4">
        <v>0.99</v>
      </c>
      <c r="R1430">
        <v>8.7999999999999995E-2</v>
      </c>
      <c r="S1430" s="5">
        <v>4020</v>
      </c>
      <c r="T1430" s="5">
        <v>3352086884</v>
      </c>
      <c r="U1430" s="5">
        <v>22244284131</v>
      </c>
      <c r="V1430" s="11">
        <f>T1430/U1430</f>
        <v>0.15069430260191996</v>
      </c>
      <c r="W1430" s="4">
        <v>0.64</v>
      </c>
      <c r="X1430" s="4">
        <v>0.2</v>
      </c>
      <c r="Y1430" s="4">
        <v>0.32</v>
      </c>
      <c r="Z1430" s="10">
        <v>0.03</v>
      </c>
      <c r="AA1430" s="2">
        <v>27624</v>
      </c>
      <c r="AB1430" s="4">
        <v>0.19670000000000001</v>
      </c>
      <c r="AC1430">
        <v>1429</v>
      </c>
    </row>
    <row r="1431" spans="1:29" x14ac:dyDescent="0.3">
      <c r="A1431" t="s">
        <v>1462</v>
      </c>
      <c r="B1431" t="s">
        <v>38</v>
      </c>
      <c r="C1431" s="2">
        <v>83277</v>
      </c>
      <c r="D1431">
        <v>495.77</v>
      </c>
      <c r="E1431" s="2">
        <v>1430</v>
      </c>
      <c r="F1431" t="s">
        <v>208</v>
      </c>
      <c r="G1431">
        <v>0.56399999999999995</v>
      </c>
      <c r="H1431">
        <v>0.81299999999999994</v>
      </c>
      <c r="I1431" s="4">
        <v>1</v>
      </c>
      <c r="J1431" s="4">
        <v>0.6129</v>
      </c>
      <c r="K1431">
        <v>0.39500000000000002</v>
      </c>
      <c r="L1431" s="4">
        <v>0.59</v>
      </c>
      <c r="M1431" s="1">
        <v>2.54</v>
      </c>
      <c r="N1431">
        <v>0.78800000000000003</v>
      </c>
      <c r="O1431" s="4">
        <v>0.97</v>
      </c>
      <c r="P1431" s="4">
        <v>0.39</v>
      </c>
      <c r="Q1431" s="4">
        <v>1</v>
      </c>
      <c r="R1431">
        <v>0.13700000000000001</v>
      </c>
      <c r="S1431" s="5">
        <v>6207</v>
      </c>
      <c r="T1431" s="5">
        <v>516877008</v>
      </c>
      <c r="U1431" s="5">
        <v>4697015170</v>
      </c>
      <c r="V1431" s="11">
        <f>T1431/U1431</f>
        <v>0.11004371697611529</v>
      </c>
      <c r="W1431" s="4">
        <v>0.54</v>
      </c>
      <c r="X1431" s="4">
        <v>0.27</v>
      </c>
      <c r="Y1431" s="4">
        <v>0.22</v>
      </c>
      <c r="Z1431" s="10">
        <v>0.01</v>
      </c>
      <c r="AA1431" s="2">
        <v>2537</v>
      </c>
      <c r="AB1431" s="4">
        <v>-6.7299999999999999E-2</v>
      </c>
      <c r="AC1431">
        <v>1430</v>
      </c>
    </row>
    <row r="1432" spans="1:29" x14ac:dyDescent="0.3">
      <c r="A1432" t="s">
        <v>1463</v>
      </c>
      <c r="B1432" t="s">
        <v>29</v>
      </c>
      <c r="C1432" s="2">
        <v>26029</v>
      </c>
      <c r="D1432">
        <v>385.57</v>
      </c>
      <c r="E1432" s="2">
        <v>1431</v>
      </c>
      <c r="F1432" t="s">
        <v>208</v>
      </c>
      <c r="G1432">
        <v>0.56299999999999994</v>
      </c>
      <c r="H1432">
        <v>0.78600000000000003</v>
      </c>
      <c r="I1432" s="4">
        <v>1</v>
      </c>
      <c r="J1432" s="4">
        <v>0.56140000000000001</v>
      </c>
      <c r="K1432">
        <v>0.36099999999999999</v>
      </c>
      <c r="L1432" s="4">
        <v>0.64</v>
      </c>
      <c r="M1432" s="1">
        <v>1.04</v>
      </c>
      <c r="N1432">
        <v>0.85099999999999998</v>
      </c>
      <c r="O1432" s="4">
        <v>0.86</v>
      </c>
      <c r="P1432" s="4">
        <v>0.71</v>
      </c>
      <c r="Q1432" s="4">
        <v>0.98</v>
      </c>
      <c r="R1432">
        <v>0.11600000000000001</v>
      </c>
      <c r="S1432" s="5">
        <v>5300</v>
      </c>
      <c r="T1432" s="5">
        <v>137944524</v>
      </c>
      <c r="U1432" s="5">
        <v>661695603</v>
      </c>
      <c r="V1432" s="11">
        <f>T1432/U1432</f>
        <v>0.20847127194828888</v>
      </c>
      <c r="W1432" s="4">
        <v>0.7</v>
      </c>
      <c r="X1432" s="4">
        <v>0.38</v>
      </c>
      <c r="Y1432" s="4">
        <v>0.21</v>
      </c>
      <c r="Z1432" s="10">
        <v>0.02</v>
      </c>
      <c r="AA1432" s="1">
        <v>946</v>
      </c>
      <c r="AB1432" s="4">
        <v>5.8200000000000002E-2</v>
      </c>
      <c r="AC1432">
        <v>1431</v>
      </c>
    </row>
    <row r="1433" spans="1:29" x14ac:dyDescent="0.3">
      <c r="A1433" t="s">
        <v>1464</v>
      </c>
      <c r="B1433" t="s">
        <v>50</v>
      </c>
      <c r="C1433" s="2">
        <v>34752</v>
      </c>
      <c r="D1433" s="3">
        <v>1295.52</v>
      </c>
      <c r="E1433" s="2">
        <v>1432</v>
      </c>
      <c r="F1433" t="s">
        <v>208</v>
      </c>
      <c r="G1433">
        <v>0.56299999999999994</v>
      </c>
      <c r="H1433">
        <v>0.628</v>
      </c>
      <c r="I1433" s="4">
        <v>0.93679999999999997</v>
      </c>
      <c r="J1433" s="4">
        <v>0.34279999999999999</v>
      </c>
      <c r="K1433">
        <v>0.56100000000000005</v>
      </c>
      <c r="L1433" s="4">
        <v>0.98</v>
      </c>
      <c r="M1433" s="1">
        <v>1.79</v>
      </c>
      <c r="N1433">
        <v>0.71399999999999997</v>
      </c>
      <c r="O1433" s="4">
        <v>0.9</v>
      </c>
      <c r="P1433" s="4">
        <v>0.3</v>
      </c>
      <c r="Q1433" s="4">
        <v>0.95</v>
      </c>
      <c r="R1433">
        <v>9.8000000000000004E-2</v>
      </c>
      <c r="S1433" s="5">
        <v>4482</v>
      </c>
      <c r="T1433" s="5">
        <v>155767822</v>
      </c>
      <c r="U1433" s="5">
        <v>1903777000</v>
      </c>
      <c r="V1433" s="11">
        <f>T1433/U1433</f>
        <v>8.1820413840486564E-2</v>
      </c>
      <c r="W1433" s="4">
        <v>0.72</v>
      </c>
      <c r="X1433" s="4">
        <v>0.24</v>
      </c>
      <c r="Y1433" s="4">
        <v>0.19</v>
      </c>
      <c r="Z1433" s="10">
        <v>0.04</v>
      </c>
      <c r="AA1433" s="1">
        <v>945</v>
      </c>
      <c r="AB1433" s="4">
        <v>-9.9099999999999994E-2</v>
      </c>
      <c r="AC1433">
        <v>1432</v>
      </c>
    </row>
    <row r="1434" spans="1:29" x14ac:dyDescent="0.3">
      <c r="A1434" t="s">
        <v>1465</v>
      </c>
      <c r="B1434" t="s">
        <v>32</v>
      </c>
      <c r="C1434" s="2">
        <v>3382</v>
      </c>
      <c r="D1434">
        <v>284.33</v>
      </c>
      <c r="E1434" s="2">
        <v>1433</v>
      </c>
      <c r="F1434" t="s">
        <v>208</v>
      </c>
      <c r="G1434">
        <v>0.56299999999999994</v>
      </c>
      <c r="H1434">
        <v>0.73699999999999999</v>
      </c>
      <c r="I1434" s="4">
        <v>1</v>
      </c>
      <c r="J1434" s="4">
        <v>0.4647</v>
      </c>
      <c r="K1434">
        <v>0.55100000000000005</v>
      </c>
      <c r="L1434" s="4">
        <v>1</v>
      </c>
      <c r="M1434" s="1">
        <v>1.35</v>
      </c>
      <c r="N1434">
        <v>0.80300000000000005</v>
      </c>
      <c r="O1434" s="4">
        <v>0.91</v>
      </c>
      <c r="P1434" s="4">
        <v>0.56000000000000005</v>
      </c>
      <c r="Q1434" s="4">
        <v>0.94</v>
      </c>
      <c r="R1434">
        <v>0.2</v>
      </c>
      <c r="S1434" s="5">
        <v>9036</v>
      </c>
      <c r="T1434" s="5">
        <v>30560127</v>
      </c>
      <c r="U1434" s="5">
        <v>102034375</v>
      </c>
      <c r="V1434" s="11">
        <f>T1434/U1434</f>
        <v>0.29950815105203515</v>
      </c>
      <c r="W1434" s="4">
        <v>0.92</v>
      </c>
      <c r="X1434" s="4">
        <v>0.24</v>
      </c>
      <c r="Y1434" s="4">
        <v>0.3</v>
      </c>
      <c r="AA1434" s="1">
        <v>320</v>
      </c>
      <c r="AB1434" s="4">
        <v>9.9699999999999997E-2</v>
      </c>
      <c r="AC1434">
        <v>1433</v>
      </c>
    </row>
    <row r="1435" spans="1:29" x14ac:dyDescent="0.3">
      <c r="A1435" t="s">
        <v>1466</v>
      </c>
      <c r="B1435" t="s">
        <v>70</v>
      </c>
      <c r="C1435" s="2">
        <v>30652</v>
      </c>
      <c r="D1435" s="3">
        <v>1047.6400000000001</v>
      </c>
      <c r="E1435" s="2">
        <v>1434</v>
      </c>
      <c r="F1435" t="s">
        <v>208</v>
      </c>
      <c r="G1435">
        <v>0.56299999999999994</v>
      </c>
      <c r="H1435">
        <v>0.70299999999999996</v>
      </c>
      <c r="I1435" s="4">
        <v>0.97529999999999994</v>
      </c>
      <c r="J1435" s="4">
        <v>0.43309999999999998</v>
      </c>
      <c r="K1435">
        <v>0.52500000000000002</v>
      </c>
      <c r="L1435" s="4">
        <v>1</v>
      </c>
      <c r="M1435" s="1">
        <v>0.7</v>
      </c>
      <c r="N1435">
        <v>0.57799999999999996</v>
      </c>
      <c r="O1435" s="4">
        <v>0.78</v>
      </c>
      <c r="P1435" s="4">
        <v>0.17</v>
      </c>
      <c r="Q1435" s="4">
        <v>0.79</v>
      </c>
      <c r="R1435">
        <v>7.6999999999999999E-2</v>
      </c>
      <c r="S1435" s="5">
        <v>3518</v>
      </c>
      <c r="T1435" s="5">
        <v>107832079</v>
      </c>
      <c r="U1435" s="5">
        <v>450593418</v>
      </c>
      <c r="V1435" s="11">
        <f>T1435/U1435</f>
        <v>0.23931126086710836</v>
      </c>
      <c r="W1435" s="4">
        <v>0.91</v>
      </c>
      <c r="X1435" s="4">
        <v>0.32</v>
      </c>
      <c r="Y1435" s="4">
        <v>0.31</v>
      </c>
      <c r="Z1435" s="10">
        <v>0.04</v>
      </c>
      <c r="AA1435" s="2">
        <v>1115</v>
      </c>
      <c r="AB1435" s="4">
        <v>0.32740000000000002</v>
      </c>
      <c r="AC1435">
        <v>1434</v>
      </c>
    </row>
    <row r="1436" spans="1:29" x14ac:dyDescent="0.3">
      <c r="A1436" t="s">
        <v>1467</v>
      </c>
      <c r="B1436" t="s">
        <v>42</v>
      </c>
      <c r="C1436" s="2">
        <v>11175</v>
      </c>
      <c r="D1436">
        <v>353.77</v>
      </c>
      <c r="E1436" s="2">
        <v>1435</v>
      </c>
      <c r="F1436" t="s">
        <v>208</v>
      </c>
      <c r="G1436">
        <v>0.56299999999999994</v>
      </c>
      <c r="H1436">
        <v>0.73899999999999999</v>
      </c>
      <c r="I1436" s="4">
        <v>1</v>
      </c>
      <c r="J1436" s="4">
        <v>0.46800000000000003</v>
      </c>
      <c r="K1436">
        <v>0.499</v>
      </c>
      <c r="L1436" s="4">
        <v>0.94</v>
      </c>
      <c r="M1436" s="1">
        <v>0.82</v>
      </c>
      <c r="N1436">
        <v>0.67300000000000004</v>
      </c>
      <c r="O1436" s="4">
        <v>0.92</v>
      </c>
      <c r="P1436" s="4">
        <v>0.19</v>
      </c>
      <c r="Q1436" s="4">
        <v>0.91</v>
      </c>
      <c r="R1436">
        <v>0.11799999999999999</v>
      </c>
      <c r="S1436" s="5">
        <v>5364</v>
      </c>
      <c r="T1436" s="5">
        <v>59944912</v>
      </c>
      <c r="U1436" s="5">
        <v>306173049</v>
      </c>
      <c r="V1436" s="11">
        <f>T1436/U1436</f>
        <v>0.19578768345479031</v>
      </c>
      <c r="W1436" s="4">
        <v>0.8</v>
      </c>
      <c r="X1436" s="4">
        <v>0.2</v>
      </c>
      <c r="Y1436" s="4">
        <v>0.24</v>
      </c>
      <c r="Z1436" s="10">
        <v>0.03</v>
      </c>
      <c r="AA1436" s="1">
        <v>536</v>
      </c>
      <c r="AB1436" s="4">
        <v>0.12609999999999999</v>
      </c>
      <c r="AC1436">
        <v>1435</v>
      </c>
    </row>
    <row r="1437" spans="1:29" x14ac:dyDescent="0.3">
      <c r="A1437" t="s">
        <v>1468</v>
      </c>
      <c r="B1437" t="s">
        <v>64</v>
      </c>
      <c r="C1437" s="2">
        <v>24206</v>
      </c>
      <c r="D1437">
        <v>579.73</v>
      </c>
      <c r="E1437" s="2">
        <v>1436</v>
      </c>
      <c r="F1437" t="s">
        <v>208</v>
      </c>
      <c r="G1437">
        <v>0.56299999999999994</v>
      </c>
      <c r="H1437">
        <v>0.73799999999999999</v>
      </c>
      <c r="I1437" s="4">
        <v>1</v>
      </c>
      <c r="J1437" s="4">
        <v>0.46560000000000001</v>
      </c>
      <c r="K1437">
        <v>0.52800000000000002</v>
      </c>
      <c r="L1437" s="4">
        <v>1</v>
      </c>
      <c r="M1437" s="1">
        <v>0.78</v>
      </c>
      <c r="N1437">
        <v>0.54700000000000004</v>
      </c>
      <c r="O1437" s="4">
        <v>0.89</v>
      </c>
      <c r="P1437" s="4">
        <v>0.02</v>
      </c>
      <c r="Q1437" s="4">
        <v>0.74</v>
      </c>
      <c r="R1437">
        <v>9.2999999999999999E-2</v>
      </c>
      <c r="S1437" s="5">
        <v>4260</v>
      </c>
      <c r="T1437" s="5">
        <v>103123815</v>
      </c>
      <c r="U1437" s="5">
        <v>258821993</v>
      </c>
      <c r="V1437" s="11">
        <f>T1437/U1437</f>
        <v>0.39843528675710338</v>
      </c>
      <c r="W1437" s="4">
        <v>0.95</v>
      </c>
      <c r="X1437" s="4">
        <v>0.5</v>
      </c>
      <c r="Y1437" s="4">
        <v>0.18</v>
      </c>
      <c r="Z1437" s="10">
        <v>0.03</v>
      </c>
      <c r="AA1437" s="1">
        <v>918</v>
      </c>
      <c r="AB1437" s="4">
        <v>-0.17069999999999999</v>
      </c>
      <c r="AC1437">
        <v>1436</v>
      </c>
    </row>
    <row r="1438" spans="1:29" x14ac:dyDescent="0.3">
      <c r="A1438" t="s">
        <v>1469</v>
      </c>
      <c r="B1438" t="s">
        <v>383</v>
      </c>
      <c r="C1438" s="2">
        <v>13978</v>
      </c>
      <c r="D1438">
        <v>686.94</v>
      </c>
      <c r="E1438" s="2">
        <v>1437</v>
      </c>
      <c r="F1438" t="s">
        <v>208</v>
      </c>
      <c r="G1438">
        <v>0.56299999999999994</v>
      </c>
      <c r="H1438">
        <v>0.75700000000000001</v>
      </c>
      <c r="I1438" s="4">
        <v>1</v>
      </c>
      <c r="J1438" s="4">
        <v>0.50349999999999995</v>
      </c>
      <c r="K1438">
        <v>0.53300000000000003</v>
      </c>
      <c r="L1438" s="4">
        <v>1</v>
      </c>
      <c r="M1438" s="1">
        <v>0.9</v>
      </c>
      <c r="N1438">
        <v>0.47799999999999998</v>
      </c>
      <c r="O1438" s="4">
        <v>0.84</v>
      </c>
      <c r="P1438" s="4">
        <v>0</v>
      </c>
      <c r="Q1438" s="4">
        <v>0.6</v>
      </c>
      <c r="R1438">
        <v>8.5999999999999993E-2</v>
      </c>
      <c r="S1438" s="5">
        <v>3927</v>
      </c>
      <c r="T1438" s="5">
        <v>54885418</v>
      </c>
      <c r="U1438" s="5">
        <v>112073004</v>
      </c>
      <c r="V1438" s="11">
        <f>T1438/U1438</f>
        <v>0.48972915903994152</v>
      </c>
      <c r="W1438" s="4">
        <v>0.96</v>
      </c>
      <c r="X1438" s="4">
        <v>0.48</v>
      </c>
      <c r="Y1438" s="4">
        <v>0.21</v>
      </c>
      <c r="Z1438" s="10">
        <v>0.03</v>
      </c>
      <c r="AC1438">
        <v>1437</v>
      </c>
    </row>
    <row r="1439" spans="1:29" x14ac:dyDescent="0.3">
      <c r="A1439" t="s">
        <v>1470</v>
      </c>
      <c r="B1439" t="s">
        <v>148</v>
      </c>
      <c r="C1439" s="2">
        <v>378048</v>
      </c>
      <c r="D1439">
        <v>923.15</v>
      </c>
      <c r="E1439" s="2">
        <v>1438</v>
      </c>
      <c r="F1439" t="s">
        <v>208</v>
      </c>
      <c r="G1439">
        <v>0.56299999999999994</v>
      </c>
      <c r="H1439">
        <v>0.54500000000000004</v>
      </c>
      <c r="I1439" s="4">
        <v>0.87390000000000001</v>
      </c>
      <c r="J1439" s="4">
        <v>0.27139999999999997</v>
      </c>
      <c r="K1439">
        <v>0.51400000000000001</v>
      </c>
      <c r="L1439" s="4">
        <v>0.77</v>
      </c>
      <c r="M1439" s="1">
        <v>3.26</v>
      </c>
      <c r="N1439">
        <v>0.88500000000000001</v>
      </c>
      <c r="O1439" s="4">
        <v>0.9</v>
      </c>
      <c r="P1439" s="4">
        <v>0.8</v>
      </c>
      <c r="Q1439" s="4">
        <v>0.96</v>
      </c>
      <c r="R1439">
        <v>6.7000000000000004E-2</v>
      </c>
      <c r="S1439" s="5">
        <v>3101</v>
      </c>
      <c r="T1439" s="5">
        <v>1172262372</v>
      </c>
      <c r="U1439" s="5">
        <v>8663524843</v>
      </c>
      <c r="V1439" s="11">
        <f>T1439/U1439</f>
        <v>0.13531009528381172</v>
      </c>
      <c r="W1439" s="4">
        <v>0.72</v>
      </c>
      <c r="X1439" s="4">
        <v>0.34</v>
      </c>
      <c r="Y1439" s="4">
        <v>0.21</v>
      </c>
      <c r="Z1439" s="10">
        <v>0.02</v>
      </c>
      <c r="AA1439" s="2">
        <v>8826</v>
      </c>
      <c r="AB1439" s="4">
        <v>4.0800000000000003E-2</v>
      </c>
      <c r="AC1439">
        <v>1438</v>
      </c>
    </row>
    <row r="1440" spans="1:29" x14ac:dyDescent="0.3">
      <c r="A1440" t="s">
        <v>1471</v>
      </c>
      <c r="B1440" t="s">
        <v>64</v>
      </c>
      <c r="C1440" s="2">
        <v>48293</v>
      </c>
      <c r="D1440">
        <v>937.86</v>
      </c>
      <c r="E1440" s="2">
        <v>1439</v>
      </c>
      <c r="F1440" t="s">
        <v>208</v>
      </c>
      <c r="G1440">
        <v>0.56299999999999994</v>
      </c>
      <c r="H1440">
        <v>0.58699999999999997</v>
      </c>
      <c r="I1440" s="4">
        <v>1</v>
      </c>
      <c r="J1440" s="4">
        <v>0.1706</v>
      </c>
      <c r="K1440">
        <v>0.53400000000000003</v>
      </c>
      <c r="L1440" s="4">
        <v>1</v>
      </c>
      <c r="M1440" s="1">
        <v>0.93</v>
      </c>
      <c r="N1440">
        <v>0.77600000000000002</v>
      </c>
      <c r="O1440" s="4">
        <v>0.85</v>
      </c>
      <c r="P1440" s="4">
        <v>0.67</v>
      </c>
      <c r="Q1440" s="4">
        <v>0.81</v>
      </c>
      <c r="R1440">
        <v>7.1999999999999995E-2</v>
      </c>
      <c r="S1440" s="5">
        <v>3306</v>
      </c>
      <c r="T1440" s="5">
        <v>159640416</v>
      </c>
      <c r="U1440" s="5">
        <v>573505566</v>
      </c>
      <c r="V1440" s="11">
        <f>T1440/U1440</f>
        <v>0.27835896539494093</v>
      </c>
      <c r="W1440" s="4">
        <v>0.91</v>
      </c>
      <c r="X1440" s="4">
        <v>0.48</v>
      </c>
      <c r="Y1440" s="4">
        <v>0.18</v>
      </c>
      <c r="AA1440" s="2">
        <v>1380</v>
      </c>
      <c r="AB1440" s="4">
        <v>-0.32579999999999998</v>
      </c>
      <c r="AC1440">
        <v>1439</v>
      </c>
    </row>
    <row r="1441" spans="1:29" x14ac:dyDescent="0.3">
      <c r="A1441" t="s">
        <v>1472</v>
      </c>
      <c r="B1441" t="s">
        <v>70</v>
      </c>
      <c r="C1441" s="2">
        <v>47640</v>
      </c>
      <c r="D1441">
        <v>350.85</v>
      </c>
      <c r="E1441" s="2">
        <v>1440</v>
      </c>
      <c r="F1441" t="s">
        <v>208</v>
      </c>
      <c r="G1441">
        <v>0.56299999999999994</v>
      </c>
      <c r="H1441">
        <v>0.68700000000000006</v>
      </c>
      <c r="I1441" s="4">
        <v>1</v>
      </c>
      <c r="J1441" s="4">
        <v>0.3659</v>
      </c>
      <c r="K1441">
        <v>0.51800000000000002</v>
      </c>
      <c r="L1441" s="4">
        <v>0.97</v>
      </c>
      <c r="M1441" s="1">
        <v>0.87</v>
      </c>
      <c r="N1441">
        <v>0.65400000000000003</v>
      </c>
      <c r="O1441" s="4">
        <v>0.85</v>
      </c>
      <c r="P1441" s="4">
        <v>0.22</v>
      </c>
      <c r="Q1441" s="4">
        <v>0.89</v>
      </c>
      <c r="R1441">
        <v>8.7999999999999995E-2</v>
      </c>
      <c r="S1441" s="5">
        <v>4020</v>
      </c>
      <c r="T1441" s="5">
        <v>191491868</v>
      </c>
      <c r="U1441" s="5">
        <v>627180022</v>
      </c>
      <c r="V1441" s="11">
        <f>T1441/U1441</f>
        <v>0.30532201486481658</v>
      </c>
      <c r="W1441" s="4">
        <v>0.91</v>
      </c>
      <c r="X1441" s="4">
        <v>0.49</v>
      </c>
      <c r="Y1441" s="4">
        <v>0.25</v>
      </c>
      <c r="Z1441" s="10">
        <v>0.02</v>
      </c>
      <c r="AA1441" s="2">
        <v>1746</v>
      </c>
      <c r="AB1441" s="4">
        <v>2.8899999999999999E-2</v>
      </c>
      <c r="AC1441">
        <v>1440</v>
      </c>
    </row>
    <row r="1442" spans="1:29" x14ac:dyDescent="0.3">
      <c r="A1442" t="s">
        <v>1473</v>
      </c>
      <c r="B1442" t="s">
        <v>38</v>
      </c>
      <c r="C1442" s="2">
        <v>6452</v>
      </c>
      <c r="D1442">
        <v>502.1</v>
      </c>
      <c r="E1442" s="2">
        <v>1441</v>
      </c>
      <c r="F1442" t="s">
        <v>208</v>
      </c>
      <c r="G1442">
        <v>0.56299999999999994</v>
      </c>
      <c r="H1442">
        <v>0.78700000000000003</v>
      </c>
      <c r="I1442" s="4">
        <v>1</v>
      </c>
      <c r="J1442" s="4">
        <v>0.5625</v>
      </c>
      <c r="K1442">
        <v>0.54800000000000004</v>
      </c>
      <c r="L1442" s="4">
        <v>1</v>
      </c>
      <c r="M1442" s="1">
        <v>1.27</v>
      </c>
      <c r="N1442">
        <v>0.55400000000000005</v>
      </c>
      <c r="O1442" s="4">
        <v>0.66</v>
      </c>
      <c r="P1442" s="4">
        <v>0.08</v>
      </c>
      <c r="Q1442" s="4">
        <v>0.93</v>
      </c>
      <c r="R1442">
        <v>0.14499999999999999</v>
      </c>
      <c r="S1442" s="5">
        <v>6592</v>
      </c>
      <c r="T1442" s="5">
        <v>42529728</v>
      </c>
      <c r="U1442" s="5">
        <v>212919477</v>
      </c>
      <c r="V1442" s="11">
        <f>T1442/U1442</f>
        <v>0.19974559678258086</v>
      </c>
      <c r="W1442" s="4">
        <v>0.8</v>
      </c>
      <c r="X1442" s="4">
        <v>0.22</v>
      </c>
      <c r="Y1442" s="4">
        <v>0.2</v>
      </c>
      <c r="Z1442" s="10">
        <v>0.03</v>
      </c>
      <c r="AA1442" s="1">
        <v>279</v>
      </c>
      <c r="AB1442" s="4">
        <v>0.34129999999999999</v>
      </c>
      <c r="AC1442">
        <v>1441</v>
      </c>
    </row>
    <row r="1443" spans="1:29" x14ac:dyDescent="0.3">
      <c r="A1443" t="s">
        <v>1474</v>
      </c>
      <c r="B1443" t="s">
        <v>70</v>
      </c>
      <c r="C1443" s="2">
        <v>62326</v>
      </c>
      <c r="D1443" s="3">
        <v>1120.45</v>
      </c>
      <c r="E1443" s="2">
        <v>1442</v>
      </c>
      <c r="F1443" t="s">
        <v>208</v>
      </c>
      <c r="G1443">
        <v>0.56299999999999994</v>
      </c>
      <c r="H1443">
        <v>0.66100000000000003</v>
      </c>
      <c r="I1443" s="4">
        <v>1</v>
      </c>
      <c r="J1443" s="4">
        <v>0.31569999999999998</v>
      </c>
      <c r="K1443">
        <v>0.52</v>
      </c>
      <c r="L1443" s="4">
        <v>0.96</v>
      </c>
      <c r="M1443" s="1">
        <v>1.1200000000000001</v>
      </c>
      <c r="N1443">
        <v>0.67400000000000004</v>
      </c>
      <c r="O1443" s="4">
        <v>0.88</v>
      </c>
      <c r="P1443" s="4">
        <v>0.38</v>
      </c>
      <c r="Q1443" s="4">
        <v>0.77</v>
      </c>
      <c r="R1443">
        <v>7.9000000000000001E-2</v>
      </c>
      <c r="S1443" s="5">
        <v>3605</v>
      </c>
      <c r="T1443" s="5">
        <v>224680382</v>
      </c>
      <c r="U1443" s="5">
        <v>839500311</v>
      </c>
      <c r="V1443" s="11">
        <f>T1443/U1443</f>
        <v>0.26763585320458566</v>
      </c>
      <c r="W1443" s="4">
        <v>0.89</v>
      </c>
      <c r="X1443" s="4">
        <v>0.4</v>
      </c>
      <c r="Y1443" s="4">
        <v>0.28999999999999998</v>
      </c>
      <c r="Z1443" s="10">
        <v>0.03</v>
      </c>
      <c r="AA1443" s="2">
        <v>2669</v>
      </c>
      <c r="AB1443" s="4">
        <v>-0.1212</v>
      </c>
      <c r="AC1443">
        <v>1442</v>
      </c>
    </row>
    <row r="1444" spans="1:29" x14ac:dyDescent="0.3">
      <c r="A1444" t="s">
        <v>1475</v>
      </c>
      <c r="B1444" t="s">
        <v>50</v>
      </c>
      <c r="C1444" s="2">
        <v>58487</v>
      </c>
      <c r="D1444" s="3">
        <v>5053.46</v>
      </c>
      <c r="E1444" s="2">
        <v>1443</v>
      </c>
      <c r="F1444" t="s">
        <v>208</v>
      </c>
      <c r="G1444">
        <v>0.56299999999999994</v>
      </c>
      <c r="H1444">
        <v>0.57499999999999996</v>
      </c>
      <c r="I1444" s="4">
        <v>0.87509999999999999</v>
      </c>
      <c r="J1444" s="4">
        <v>0.3276</v>
      </c>
      <c r="K1444">
        <v>0.57399999999999995</v>
      </c>
      <c r="L1444" s="4">
        <v>1</v>
      </c>
      <c r="M1444" s="1">
        <v>1.92</v>
      </c>
      <c r="N1444">
        <v>0.78700000000000003</v>
      </c>
      <c r="O1444" s="4">
        <v>0.91</v>
      </c>
      <c r="P1444" s="4">
        <v>0.54</v>
      </c>
      <c r="Q1444" s="4">
        <v>0.91</v>
      </c>
      <c r="R1444">
        <v>9.6000000000000002E-2</v>
      </c>
      <c r="S1444" s="5">
        <v>4390</v>
      </c>
      <c r="T1444" s="5">
        <v>256759212</v>
      </c>
      <c r="U1444" s="5">
        <v>2723182617</v>
      </c>
      <c r="V1444" s="11">
        <f>T1444/U1444</f>
        <v>9.4286446453179601E-2</v>
      </c>
      <c r="W1444" s="4">
        <v>0.76</v>
      </c>
      <c r="X1444" s="4">
        <v>0.28999999999999998</v>
      </c>
      <c r="Y1444" s="4">
        <v>0.2</v>
      </c>
      <c r="Z1444" s="10">
        <v>0.04</v>
      </c>
      <c r="AA1444" s="2">
        <v>1730</v>
      </c>
      <c r="AB1444" s="4">
        <v>-4.58E-2</v>
      </c>
      <c r="AC1444">
        <v>1443</v>
      </c>
    </row>
    <row r="1445" spans="1:29" x14ac:dyDescent="0.3">
      <c r="A1445" t="s">
        <v>1476</v>
      </c>
      <c r="B1445" t="s">
        <v>321</v>
      </c>
      <c r="C1445" s="2">
        <v>71574</v>
      </c>
      <c r="D1445">
        <v>450.99</v>
      </c>
      <c r="E1445" s="2">
        <v>1444</v>
      </c>
      <c r="F1445" t="s">
        <v>208</v>
      </c>
      <c r="G1445">
        <v>0.56299999999999994</v>
      </c>
      <c r="H1445">
        <v>0.74399999999999999</v>
      </c>
      <c r="I1445" s="4">
        <v>1</v>
      </c>
      <c r="J1445" s="4">
        <v>0.47860000000000003</v>
      </c>
      <c r="K1445">
        <v>0.56599999999999995</v>
      </c>
      <c r="L1445" s="4">
        <v>1</v>
      </c>
      <c r="M1445" s="1">
        <v>1.72</v>
      </c>
      <c r="N1445">
        <v>0.56899999999999995</v>
      </c>
      <c r="O1445" s="4">
        <v>0.83</v>
      </c>
      <c r="P1445" s="4">
        <v>0.15</v>
      </c>
      <c r="Q1445" s="4">
        <v>0.73</v>
      </c>
      <c r="R1445">
        <v>0.13300000000000001</v>
      </c>
      <c r="S1445" s="5">
        <v>6055</v>
      </c>
      <c r="T1445" s="5">
        <v>433363776</v>
      </c>
      <c r="U1445" s="5">
        <v>1181478008</v>
      </c>
      <c r="V1445" s="11">
        <f>T1445/U1445</f>
        <v>0.36679800475812158</v>
      </c>
      <c r="W1445" s="4">
        <v>0.63</v>
      </c>
      <c r="X1445" s="4">
        <v>0.28999999999999998</v>
      </c>
      <c r="Y1445" s="4">
        <v>0.36</v>
      </c>
      <c r="Z1445" s="10">
        <v>0.02</v>
      </c>
      <c r="AA1445" s="2">
        <v>3884</v>
      </c>
      <c r="AB1445" s="4">
        <v>0.40620000000000001</v>
      </c>
      <c r="AC1445">
        <v>1444</v>
      </c>
    </row>
    <row r="1446" spans="1:29" x14ac:dyDescent="0.3">
      <c r="A1446" t="s">
        <v>1477</v>
      </c>
      <c r="B1446" t="s">
        <v>383</v>
      </c>
      <c r="C1446" s="2">
        <v>25020</v>
      </c>
      <c r="D1446" s="3">
        <v>1483.26</v>
      </c>
      <c r="E1446" s="2">
        <v>1445</v>
      </c>
      <c r="F1446" t="s">
        <v>208</v>
      </c>
      <c r="G1446">
        <v>0.56299999999999994</v>
      </c>
      <c r="H1446">
        <v>0.72799999999999998</v>
      </c>
      <c r="I1446" s="4">
        <v>1</v>
      </c>
      <c r="J1446" s="4">
        <v>0.44650000000000001</v>
      </c>
      <c r="K1446">
        <v>0.53500000000000003</v>
      </c>
      <c r="L1446" s="4">
        <v>1</v>
      </c>
      <c r="M1446" s="1">
        <v>0.95</v>
      </c>
      <c r="N1446">
        <v>0.55400000000000005</v>
      </c>
      <c r="O1446" s="4">
        <v>0.87</v>
      </c>
      <c r="P1446" s="4">
        <v>0.01</v>
      </c>
      <c r="Q1446" s="4">
        <v>0.78</v>
      </c>
      <c r="R1446">
        <v>9.4E-2</v>
      </c>
      <c r="S1446" s="5">
        <v>4293</v>
      </c>
      <c r="T1446" s="5">
        <v>107416779</v>
      </c>
      <c r="U1446" s="5">
        <v>341011650</v>
      </c>
      <c r="V1446" s="11">
        <f>T1446/U1446</f>
        <v>0.31499445546801702</v>
      </c>
      <c r="W1446" s="4">
        <v>0.94</v>
      </c>
      <c r="X1446" s="4">
        <v>0.44</v>
      </c>
      <c r="Y1446" s="4">
        <v>0.26</v>
      </c>
      <c r="Z1446" s="10">
        <v>0.02</v>
      </c>
      <c r="AA1446" s="1">
        <v>853</v>
      </c>
      <c r="AB1446" s="4">
        <v>-0.30649999999999999</v>
      </c>
      <c r="AC1446">
        <v>1445</v>
      </c>
    </row>
    <row r="1447" spans="1:29" x14ac:dyDescent="0.3">
      <c r="A1447" t="s">
        <v>1478</v>
      </c>
      <c r="B1447" t="s">
        <v>321</v>
      </c>
      <c r="C1447" s="2">
        <v>13731</v>
      </c>
      <c r="D1447">
        <v>265.31</v>
      </c>
      <c r="E1447" s="2">
        <v>1446</v>
      </c>
      <c r="F1447" t="s">
        <v>208</v>
      </c>
      <c r="G1447">
        <v>0.56299999999999994</v>
      </c>
      <c r="H1447">
        <v>0.68400000000000005</v>
      </c>
      <c r="I1447" s="4">
        <v>1</v>
      </c>
      <c r="J1447" s="4">
        <v>0.36020000000000002</v>
      </c>
      <c r="K1447">
        <v>0.53600000000000003</v>
      </c>
      <c r="L1447" s="4">
        <v>1</v>
      </c>
      <c r="M1447" s="1">
        <v>0.98</v>
      </c>
      <c r="N1447">
        <v>0.77500000000000002</v>
      </c>
      <c r="O1447" s="4">
        <v>0.82</v>
      </c>
      <c r="P1447" s="4">
        <v>0.65</v>
      </c>
      <c r="Q1447" s="4">
        <v>0.86</v>
      </c>
      <c r="R1447">
        <v>0.14199999999999999</v>
      </c>
      <c r="S1447" s="5">
        <v>6455</v>
      </c>
      <c r="T1447" s="5">
        <v>88628003</v>
      </c>
      <c r="U1447" s="5">
        <v>196463108</v>
      </c>
      <c r="V1447" s="11">
        <f>T1447/U1447</f>
        <v>0.4511177895037678</v>
      </c>
      <c r="W1447" s="4">
        <v>0.75</v>
      </c>
      <c r="X1447" s="4">
        <v>0.32</v>
      </c>
      <c r="Y1447" s="4">
        <v>0.24</v>
      </c>
      <c r="Z1447" s="10">
        <v>0.02</v>
      </c>
      <c r="AA1447" s="1">
        <v>518</v>
      </c>
      <c r="AB1447" s="4">
        <v>-0.28649999999999998</v>
      </c>
      <c r="AC1447">
        <v>1446</v>
      </c>
    </row>
    <row r="1448" spans="1:29" x14ac:dyDescent="0.3">
      <c r="A1448" t="s">
        <v>1479</v>
      </c>
      <c r="B1448" t="s">
        <v>42</v>
      </c>
      <c r="C1448" s="2">
        <v>3752</v>
      </c>
      <c r="D1448">
        <v>344.92</v>
      </c>
      <c r="E1448" s="2">
        <v>1447</v>
      </c>
      <c r="F1448" t="s">
        <v>208</v>
      </c>
      <c r="G1448">
        <v>0.56299999999999994</v>
      </c>
      <c r="H1448">
        <v>0.872</v>
      </c>
      <c r="I1448" s="4">
        <v>1</v>
      </c>
      <c r="J1448" s="4">
        <v>0.72889999999999999</v>
      </c>
      <c r="K1448">
        <v>0.52600000000000002</v>
      </c>
      <c r="L1448" s="4">
        <v>1</v>
      </c>
      <c r="M1448" s="1">
        <v>0.73</v>
      </c>
      <c r="N1448">
        <v>0.58799999999999997</v>
      </c>
      <c r="O1448" s="4">
        <v>0.84</v>
      </c>
      <c r="P1448" s="4">
        <v>0.01</v>
      </c>
      <c r="Q1448" s="4">
        <v>0.92</v>
      </c>
      <c r="R1448">
        <v>0.20200000000000001</v>
      </c>
      <c r="S1448" s="5">
        <v>9155</v>
      </c>
      <c r="T1448" s="5">
        <v>34347793</v>
      </c>
      <c r="U1448" s="5">
        <v>227386639</v>
      </c>
      <c r="V1448" s="11">
        <f>T1448/U1448</f>
        <v>0.15105457889282581</v>
      </c>
      <c r="W1448" s="4">
        <v>0.92</v>
      </c>
      <c r="X1448" s="4">
        <v>0.2</v>
      </c>
      <c r="Y1448" s="4">
        <v>0.19</v>
      </c>
      <c r="Z1448" s="10">
        <v>0.03</v>
      </c>
      <c r="AA1448" s="1">
        <v>279</v>
      </c>
      <c r="AB1448" s="4">
        <v>-2.4500000000000001E-2</v>
      </c>
      <c r="AC1448">
        <v>1447</v>
      </c>
    </row>
    <row r="1449" spans="1:29" x14ac:dyDescent="0.3">
      <c r="A1449" t="s">
        <v>1480</v>
      </c>
      <c r="B1449" t="s">
        <v>532</v>
      </c>
      <c r="C1449" s="2">
        <v>4841</v>
      </c>
      <c r="D1449">
        <v>319.37</v>
      </c>
      <c r="E1449" s="2">
        <v>1448</v>
      </c>
      <c r="F1449" t="s">
        <v>208</v>
      </c>
      <c r="G1449">
        <v>0.56299999999999994</v>
      </c>
      <c r="H1449">
        <v>0.77500000000000002</v>
      </c>
      <c r="I1449" s="4">
        <v>1</v>
      </c>
      <c r="J1449" s="4">
        <v>0.53879999999999995</v>
      </c>
      <c r="K1449">
        <v>0.54</v>
      </c>
      <c r="L1449" s="4">
        <v>1</v>
      </c>
      <c r="M1449" s="1">
        <v>1.07</v>
      </c>
      <c r="N1449">
        <v>0.53600000000000003</v>
      </c>
      <c r="O1449" s="4">
        <v>0.75</v>
      </c>
      <c r="P1449" s="4">
        <v>0</v>
      </c>
      <c r="Q1449" s="4">
        <v>0.86</v>
      </c>
      <c r="R1449">
        <v>0.125</v>
      </c>
      <c r="S1449" s="5">
        <v>5682</v>
      </c>
      <c r="T1449" s="5">
        <v>27504260</v>
      </c>
      <c r="U1449" s="5">
        <v>63753150</v>
      </c>
      <c r="V1449" s="11">
        <f>T1449/U1449</f>
        <v>0.43141805542157524</v>
      </c>
      <c r="W1449" s="4">
        <v>0.94</v>
      </c>
      <c r="X1449" s="4">
        <v>0.34</v>
      </c>
      <c r="Y1449" s="4">
        <v>0.25</v>
      </c>
      <c r="Z1449" s="10">
        <v>0.03</v>
      </c>
      <c r="AA1449" s="1">
        <v>300</v>
      </c>
      <c r="AB1449" s="4">
        <v>-0.1429</v>
      </c>
      <c r="AC1449">
        <v>1448</v>
      </c>
    </row>
    <row r="1450" spans="1:29" x14ac:dyDescent="0.3">
      <c r="A1450" t="s">
        <v>1481</v>
      </c>
      <c r="B1450" t="s">
        <v>29</v>
      </c>
      <c r="C1450" s="2">
        <v>15013</v>
      </c>
      <c r="D1450">
        <v>567.88</v>
      </c>
      <c r="E1450" s="2">
        <v>1449</v>
      </c>
      <c r="F1450" t="s">
        <v>208</v>
      </c>
      <c r="G1450">
        <v>0.56299999999999994</v>
      </c>
      <c r="H1450">
        <v>0.76100000000000001</v>
      </c>
      <c r="I1450" s="4">
        <v>0.99409999999999998</v>
      </c>
      <c r="J1450" s="4">
        <v>0.52049999999999996</v>
      </c>
      <c r="K1450">
        <v>0.40799999999999997</v>
      </c>
      <c r="L1450" s="4">
        <v>0.75</v>
      </c>
      <c r="M1450" s="1">
        <v>0.91</v>
      </c>
      <c r="N1450">
        <v>0.79700000000000004</v>
      </c>
      <c r="O1450" s="4">
        <v>0.87</v>
      </c>
      <c r="P1450" s="4">
        <v>0.57999999999999996</v>
      </c>
      <c r="Q1450" s="4">
        <v>0.94</v>
      </c>
      <c r="R1450">
        <v>0.114</v>
      </c>
      <c r="S1450" s="5">
        <v>5200</v>
      </c>
      <c r="T1450" s="5">
        <v>78071848</v>
      </c>
      <c r="U1450" s="5">
        <v>313680631</v>
      </c>
      <c r="V1450" s="11">
        <f>T1450/U1450</f>
        <v>0.24888960389779374</v>
      </c>
      <c r="W1450" s="4">
        <v>0.89</v>
      </c>
      <c r="X1450" s="4">
        <v>0.39</v>
      </c>
      <c r="Y1450" s="4">
        <v>0.28000000000000003</v>
      </c>
      <c r="Z1450" s="10">
        <v>0.02</v>
      </c>
      <c r="AA1450" s="1">
        <v>574</v>
      </c>
      <c r="AB1450" s="4">
        <v>1.95E-2</v>
      </c>
      <c r="AC1450">
        <v>1449</v>
      </c>
    </row>
    <row r="1451" spans="1:29" x14ac:dyDescent="0.3">
      <c r="A1451" t="s">
        <v>1482</v>
      </c>
      <c r="B1451" t="s">
        <v>29</v>
      </c>
      <c r="C1451" s="2">
        <v>18627</v>
      </c>
      <c r="D1451">
        <v>697.5</v>
      </c>
      <c r="E1451" s="2">
        <v>1450</v>
      </c>
      <c r="F1451" t="s">
        <v>208</v>
      </c>
      <c r="G1451">
        <v>0.56299999999999994</v>
      </c>
      <c r="H1451">
        <v>0.67</v>
      </c>
      <c r="I1451" s="4">
        <v>1</v>
      </c>
      <c r="J1451" s="4">
        <v>0.3327</v>
      </c>
      <c r="K1451">
        <v>0.48299999999999998</v>
      </c>
      <c r="L1451" s="4">
        <v>0.92</v>
      </c>
      <c r="M1451" s="1">
        <v>0.68</v>
      </c>
      <c r="N1451">
        <v>0.77700000000000002</v>
      </c>
      <c r="O1451" s="4">
        <v>0.82</v>
      </c>
      <c r="P1451" s="4">
        <v>0.6</v>
      </c>
      <c r="Q1451" s="4">
        <v>0.92</v>
      </c>
      <c r="R1451">
        <v>9.6000000000000002E-2</v>
      </c>
      <c r="S1451" s="5">
        <v>4372</v>
      </c>
      <c r="T1451" s="5">
        <v>81443196</v>
      </c>
      <c r="U1451" s="5">
        <v>595498967</v>
      </c>
      <c r="V1451" s="11">
        <f>T1451/U1451</f>
        <v>0.13676463018952642</v>
      </c>
      <c r="W1451" s="4">
        <v>0.92</v>
      </c>
      <c r="X1451" s="4">
        <v>0.37</v>
      </c>
      <c r="Y1451" s="4">
        <v>0.28000000000000003</v>
      </c>
      <c r="Z1451" s="10">
        <v>0.03</v>
      </c>
      <c r="AA1451" s="1">
        <v>640</v>
      </c>
      <c r="AB1451" s="4">
        <v>-5.8799999999999998E-2</v>
      </c>
      <c r="AC1451">
        <v>1450</v>
      </c>
    </row>
    <row r="1452" spans="1:29" x14ac:dyDescent="0.3">
      <c r="A1452" t="s">
        <v>1483</v>
      </c>
      <c r="B1452" t="s">
        <v>36</v>
      </c>
      <c r="C1452" s="2">
        <v>167127</v>
      </c>
      <c r="D1452">
        <v>41.17</v>
      </c>
      <c r="E1452" s="2">
        <v>1451</v>
      </c>
      <c r="F1452" t="s">
        <v>208</v>
      </c>
      <c r="G1452">
        <v>0.56299999999999994</v>
      </c>
      <c r="H1452">
        <v>0.56299999999999994</v>
      </c>
      <c r="I1452" s="4">
        <v>0.88780000000000003</v>
      </c>
      <c r="J1452" s="4">
        <v>0.28599999999999998</v>
      </c>
      <c r="K1452">
        <v>0.46899999999999997</v>
      </c>
      <c r="L1452" s="4">
        <v>0.82</v>
      </c>
      <c r="M1452" s="1">
        <v>1.49</v>
      </c>
      <c r="N1452">
        <v>0.94599999999999995</v>
      </c>
      <c r="O1452" s="4">
        <v>0.94</v>
      </c>
      <c r="P1452" s="4">
        <v>0.9</v>
      </c>
      <c r="Q1452" s="4">
        <v>0.99</v>
      </c>
      <c r="R1452">
        <v>6.9000000000000006E-2</v>
      </c>
      <c r="S1452" s="5">
        <v>3196</v>
      </c>
      <c r="T1452" s="5">
        <v>534160587</v>
      </c>
      <c r="U1452" s="5">
        <v>2619229372</v>
      </c>
      <c r="V1452" s="11">
        <f>T1452/U1452</f>
        <v>0.2039380715222065</v>
      </c>
      <c r="W1452" s="4">
        <v>0.75</v>
      </c>
      <c r="X1452" s="4">
        <v>0.28000000000000003</v>
      </c>
      <c r="Y1452" s="4">
        <v>0.28000000000000003</v>
      </c>
      <c r="Z1452" s="10">
        <v>0.02</v>
      </c>
      <c r="AA1452" s="2">
        <v>2259</v>
      </c>
      <c r="AB1452" s="4">
        <v>-0.18</v>
      </c>
      <c r="AC1452">
        <v>1451</v>
      </c>
    </row>
    <row r="1453" spans="1:29" x14ac:dyDescent="0.3">
      <c r="A1453" t="s">
        <v>1484</v>
      </c>
      <c r="B1453" t="s">
        <v>64</v>
      </c>
      <c r="C1453" s="2">
        <v>15203</v>
      </c>
      <c r="D1453">
        <v>207.3</v>
      </c>
      <c r="E1453" s="2">
        <v>1452</v>
      </c>
      <c r="F1453" t="s">
        <v>208</v>
      </c>
      <c r="G1453">
        <v>0.56299999999999994</v>
      </c>
      <c r="H1453">
        <v>0.71099999999999997</v>
      </c>
      <c r="I1453" s="4">
        <v>0.95320000000000005</v>
      </c>
      <c r="J1453" s="4">
        <v>0.48099999999999998</v>
      </c>
      <c r="K1453">
        <v>0.52600000000000002</v>
      </c>
      <c r="L1453" s="4">
        <v>1</v>
      </c>
      <c r="M1453" s="1">
        <v>0.73</v>
      </c>
      <c r="N1453">
        <v>0.69699999999999995</v>
      </c>
      <c r="O1453" s="4">
        <v>0.87</v>
      </c>
      <c r="P1453" s="4">
        <v>0.28999999999999998</v>
      </c>
      <c r="Q1453" s="4">
        <v>0.94</v>
      </c>
      <c r="R1453">
        <v>0.127</v>
      </c>
      <c r="S1453" s="5">
        <v>5764</v>
      </c>
      <c r="T1453" s="5">
        <v>87625319</v>
      </c>
      <c r="U1453" s="5">
        <v>346146343</v>
      </c>
      <c r="V1453" s="11">
        <f>T1453/U1453</f>
        <v>0.25314529756565995</v>
      </c>
      <c r="W1453" s="4">
        <v>0.91</v>
      </c>
      <c r="X1453" s="4">
        <v>0.38</v>
      </c>
      <c r="Y1453" s="4">
        <v>0.21</v>
      </c>
      <c r="Z1453" s="10">
        <v>0.04</v>
      </c>
      <c r="AA1453" s="1">
        <v>511</v>
      </c>
      <c r="AB1453" s="4">
        <v>-0.38729999999999998</v>
      </c>
      <c r="AC1453">
        <v>1452</v>
      </c>
    </row>
    <row r="1454" spans="1:29" x14ac:dyDescent="0.3">
      <c r="A1454" t="s">
        <v>1485</v>
      </c>
      <c r="B1454" t="s">
        <v>140</v>
      </c>
      <c r="C1454" s="2">
        <v>13616</v>
      </c>
      <c r="D1454">
        <v>325.26</v>
      </c>
      <c r="E1454" s="2">
        <v>1453</v>
      </c>
      <c r="F1454" t="s">
        <v>208</v>
      </c>
      <c r="G1454">
        <v>0.56299999999999994</v>
      </c>
      <c r="H1454">
        <v>0.77200000000000002</v>
      </c>
      <c r="I1454" s="4">
        <v>0.9536</v>
      </c>
      <c r="J1454" s="4">
        <v>0.6</v>
      </c>
      <c r="K1454">
        <v>0.52100000000000002</v>
      </c>
      <c r="L1454" s="4">
        <v>1</v>
      </c>
      <c r="M1454" s="1">
        <v>0.62</v>
      </c>
      <c r="N1454">
        <v>0.59199999999999997</v>
      </c>
      <c r="O1454" s="4">
        <v>0.81</v>
      </c>
      <c r="P1454" s="4">
        <v>0.14000000000000001</v>
      </c>
      <c r="Q1454" s="4">
        <v>0.83</v>
      </c>
      <c r="R1454">
        <v>0.129</v>
      </c>
      <c r="S1454" s="5">
        <v>5883</v>
      </c>
      <c r="T1454" s="5">
        <v>80104604</v>
      </c>
      <c r="U1454" s="5">
        <v>192689917</v>
      </c>
      <c r="V1454" s="11">
        <f>T1454/U1454</f>
        <v>0.41571767348885202</v>
      </c>
      <c r="W1454" s="4">
        <v>0.94</v>
      </c>
      <c r="X1454" s="4">
        <v>0.51</v>
      </c>
      <c r="Y1454" s="4">
        <v>0.18</v>
      </c>
      <c r="Z1454" s="10">
        <v>0.02</v>
      </c>
      <c r="AA1454" s="1">
        <v>781</v>
      </c>
      <c r="AB1454" s="4">
        <v>-6.6900000000000001E-2</v>
      </c>
      <c r="AC1454">
        <v>1453</v>
      </c>
    </row>
    <row r="1455" spans="1:29" x14ac:dyDescent="0.3">
      <c r="A1455" t="s">
        <v>1486</v>
      </c>
      <c r="B1455" t="s">
        <v>50</v>
      </c>
      <c r="C1455" s="2">
        <v>5284</v>
      </c>
      <c r="D1455">
        <v>276.16000000000003</v>
      </c>
      <c r="E1455" s="2">
        <v>1454</v>
      </c>
      <c r="F1455" t="s">
        <v>208</v>
      </c>
      <c r="G1455">
        <v>0.56299999999999994</v>
      </c>
      <c r="H1455">
        <v>0.77700000000000002</v>
      </c>
      <c r="I1455" s="4">
        <v>1</v>
      </c>
      <c r="J1455" s="4">
        <v>0.54290000000000005</v>
      </c>
      <c r="K1455">
        <v>0.54500000000000004</v>
      </c>
      <c r="L1455" s="4">
        <v>1</v>
      </c>
      <c r="M1455" s="1">
        <v>1.19</v>
      </c>
      <c r="N1455">
        <v>0.67200000000000004</v>
      </c>
      <c r="O1455" s="4">
        <v>0.87</v>
      </c>
      <c r="P1455" s="4">
        <v>0.18</v>
      </c>
      <c r="Q1455" s="4">
        <v>0.96</v>
      </c>
      <c r="R1455">
        <v>0.17799999999999999</v>
      </c>
      <c r="S1455" s="5">
        <v>8066</v>
      </c>
      <c r="T1455" s="5">
        <v>42622220</v>
      </c>
      <c r="U1455" s="5">
        <v>399402412</v>
      </c>
      <c r="V1455" s="11">
        <f>T1455/U1455</f>
        <v>0.10671497897714248</v>
      </c>
      <c r="W1455" s="4">
        <v>0.88</v>
      </c>
      <c r="X1455" s="4">
        <v>0.19</v>
      </c>
      <c r="Y1455" s="4">
        <v>0.33</v>
      </c>
      <c r="Z1455" s="10">
        <v>0.02</v>
      </c>
      <c r="AA1455" s="1">
        <v>266</v>
      </c>
      <c r="AB1455" s="4">
        <v>0.1416</v>
      </c>
      <c r="AC1455">
        <v>1454</v>
      </c>
    </row>
    <row r="1456" spans="1:29" x14ac:dyDescent="0.3">
      <c r="A1456" t="s">
        <v>1487</v>
      </c>
      <c r="B1456" t="s">
        <v>29</v>
      </c>
      <c r="C1456" s="2">
        <v>279545</v>
      </c>
      <c r="D1456">
        <v>153.47</v>
      </c>
      <c r="E1456" s="2">
        <v>1455</v>
      </c>
      <c r="F1456" t="s">
        <v>208</v>
      </c>
      <c r="G1456">
        <v>0.56299999999999994</v>
      </c>
      <c r="H1456">
        <v>0.73299999999999998</v>
      </c>
      <c r="I1456" s="4">
        <v>0.96130000000000004</v>
      </c>
      <c r="J1456" s="4">
        <v>0.51290000000000002</v>
      </c>
      <c r="K1456">
        <v>0.313</v>
      </c>
      <c r="L1456" s="4">
        <v>0.5</v>
      </c>
      <c r="M1456" s="1">
        <v>1.67</v>
      </c>
      <c r="N1456">
        <v>0.96799999999999997</v>
      </c>
      <c r="O1456" s="4">
        <v>0.97</v>
      </c>
      <c r="P1456" s="4">
        <v>0.93</v>
      </c>
      <c r="Q1456" s="4">
        <v>1</v>
      </c>
      <c r="R1456">
        <v>8.6999999999999994E-2</v>
      </c>
      <c r="S1456" s="5">
        <v>4006</v>
      </c>
      <c r="T1456" s="5">
        <v>1119896993</v>
      </c>
      <c r="U1456" s="5">
        <v>16179891951</v>
      </c>
      <c r="V1456" s="11">
        <f>T1456/U1456</f>
        <v>6.921535671508515E-2</v>
      </c>
      <c r="W1456" s="4">
        <v>0.69</v>
      </c>
      <c r="X1456" s="4">
        <v>0.3</v>
      </c>
      <c r="Y1456" s="4">
        <v>0.23</v>
      </c>
      <c r="Z1456" s="10">
        <v>0.03</v>
      </c>
      <c r="AA1456" s="2">
        <v>4029</v>
      </c>
      <c r="AB1456" s="4">
        <v>-0.19839999999999999</v>
      </c>
      <c r="AC1456">
        <v>1455</v>
      </c>
    </row>
    <row r="1457" spans="1:29" x14ac:dyDescent="0.3">
      <c r="A1457" t="s">
        <v>1488</v>
      </c>
      <c r="B1457" t="s">
        <v>38</v>
      </c>
      <c r="C1457" s="2">
        <v>24791</v>
      </c>
      <c r="D1457">
        <v>356.19</v>
      </c>
      <c r="E1457" s="2">
        <v>1456</v>
      </c>
      <c r="F1457" t="s">
        <v>208</v>
      </c>
      <c r="G1457">
        <v>0.56299999999999994</v>
      </c>
      <c r="H1457">
        <v>0.748</v>
      </c>
      <c r="I1457" s="4">
        <v>1</v>
      </c>
      <c r="J1457" s="4">
        <v>0.48530000000000001</v>
      </c>
      <c r="K1457">
        <v>0.55200000000000005</v>
      </c>
      <c r="L1457" s="4">
        <v>1</v>
      </c>
      <c r="M1457" s="1">
        <v>1.39</v>
      </c>
      <c r="N1457">
        <v>0.58299999999999996</v>
      </c>
      <c r="O1457" s="4">
        <v>0.84</v>
      </c>
      <c r="P1457" s="4">
        <v>7.0000000000000007E-2</v>
      </c>
      <c r="Q1457" s="4">
        <v>0.84</v>
      </c>
      <c r="R1457">
        <v>0.13100000000000001</v>
      </c>
      <c r="S1457" s="5">
        <v>5951</v>
      </c>
      <c r="T1457" s="5">
        <v>147520330</v>
      </c>
      <c r="U1457" s="5">
        <v>1389395921</v>
      </c>
      <c r="V1457" s="11">
        <f>T1457/U1457</f>
        <v>0.106175876703182</v>
      </c>
      <c r="W1457" s="4">
        <v>0.79</v>
      </c>
      <c r="X1457" s="4">
        <v>0.28999999999999998</v>
      </c>
      <c r="Y1457" s="4">
        <v>0.23</v>
      </c>
      <c r="Z1457" s="10">
        <v>0.01</v>
      </c>
      <c r="AA1457" s="1">
        <v>881</v>
      </c>
      <c r="AB1457" s="4">
        <v>0.3896</v>
      </c>
      <c r="AC1457">
        <v>1456</v>
      </c>
    </row>
    <row r="1458" spans="1:29" x14ac:dyDescent="0.3">
      <c r="A1458" t="s">
        <v>1489</v>
      </c>
      <c r="B1458" t="s">
        <v>42</v>
      </c>
      <c r="C1458" s="2">
        <v>3394</v>
      </c>
      <c r="D1458">
        <v>78.05</v>
      </c>
      <c r="E1458" s="2">
        <v>1457</v>
      </c>
      <c r="F1458" t="s">
        <v>208</v>
      </c>
      <c r="G1458">
        <v>0.56299999999999994</v>
      </c>
      <c r="H1458">
        <v>0.80400000000000005</v>
      </c>
      <c r="I1458" s="4">
        <v>0.96389999999999998</v>
      </c>
      <c r="J1458" s="4">
        <v>0.64900000000000002</v>
      </c>
      <c r="K1458">
        <v>0.47299999999999998</v>
      </c>
      <c r="L1458" s="4">
        <v>0.92</v>
      </c>
      <c r="M1458" s="1">
        <v>0.45</v>
      </c>
      <c r="N1458">
        <v>0.628</v>
      </c>
      <c r="O1458" s="4">
        <v>0.92</v>
      </c>
      <c r="P1458" s="4">
        <v>0.02</v>
      </c>
      <c r="Q1458" s="4">
        <v>0.95</v>
      </c>
      <c r="R1458">
        <v>0.13100000000000001</v>
      </c>
      <c r="S1458" s="5">
        <v>5967</v>
      </c>
      <c r="T1458" s="5">
        <v>20253119</v>
      </c>
      <c r="U1458" s="5">
        <v>100866520</v>
      </c>
      <c r="V1458" s="11">
        <f>T1458/U1458</f>
        <v>0.20079129328542314</v>
      </c>
      <c r="W1458" s="4">
        <v>0.87</v>
      </c>
      <c r="X1458" s="4">
        <v>0.32</v>
      </c>
      <c r="Y1458" s="4">
        <v>0.25</v>
      </c>
      <c r="AA1458" s="1">
        <v>180</v>
      </c>
      <c r="AB1458" s="4">
        <v>-8.6300000000000002E-2</v>
      </c>
      <c r="AC1458">
        <v>1457</v>
      </c>
    </row>
    <row r="1459" spans="1:29" x14ac:dyDescent="0.3">
      <c r="A1459" t="s">
        <v>1490</v>
      </c>
      <c r="B1459" t="s">
        <v>70</v>
      </c>
      <c r="C1459" s="2">
        <v>12065</v>
      </c>
      <c r="D1459" s="3">
        <v>1310.77</v>
      </c>
      <c r="E1459" s="2">
        <v>1458</v>
      </c>
      <c r="F1459" t="s">
        <v>208</v>
      </c>
      <c r="G1459">
        <v>0.56299999999999994</v>
      </c>
      <c r="H1459">
        <v>0.77500000000000002</v>
      </c>
      <c r="I1459" s="4">
        <v>1</v>
      </c>
      <c r="J1459" s="4">
        <v>0.53910000000000002</v>
      </c>
      <c r="K1459">
        <v>0.502</v>
      </c>
      <c r="L1459" s="4">
        <v>0.97</v>
      </c>
      <c r="M1459" s="1">
        <v>0.47</v>
      </c>
      <c r="N1459">
        <v>0.55400000000000005</v>
      </c>
      <c r="O1459" s="4">
        <v>0.79</v>
      </c>
      <c r="P1459" s="4">
        <v>0.23</v>
      </c>
      <c r="Q1459" s="4">
        <v>0.65</v>
      </c>
      <c r="R1459">
        <v>0.104</v>
      </c>
      <c r="S1459" s="5">
        <v>4769</v>
      </c>
      <c r="T1459" s="5">
        <v>57533161</v>
      </c>
      <c r="U1459" s="5">
        <v>109401553</v>
      </c>
      <c r="V1459" s="11">
        <f>T1459/U1459</f>
        <v>0.52588980158261556</v>
      </c>
      <c r="W1459" s="4">
        <v>0.96</v>
      </c>
      <c r="X1459" s="4">
        <v>0.49</v>
      </c>
      <c r="Y1459" s="4">
        <v>0.25</v>
      </c>
      <c r="Z1459" s="10">
        <v>0.03</v>
      </c>
      <c r="AA1459" s="1">
        <v>643</v>
      </c>
      <c r="AB1459" s="4">
        <v>-6.4000000000000001E-2</v>
      </c>
      <c r="AC1459">
        <v>1458</v>
      </c>
    </row>
    <row r="1460" spans="1:29" x14ac:dyDescent="0.3">
      <c r="A1460" t="s">
        <v>1491</v>
      </c>
      <c r="B1460" t="s">
        <v>34</v>
      </c>
      <c r="C1460" s="2">
        <v>27458</v>
      </c>
      <c r="D1460" s="3">
        <v>1182.5899999999999</v>
      </c>
      <c r="E1460" s="2">
        <v>1459</v>
      </c>
      <c r="F1460" t="s">
        <v>208</v>
      </c>
      <c r="G1460">
        <v>0.56299999999999994</v>
      </c>
      <c r="H1460">
        <v>0.748</v>
      </c>
      <c r="I1460" s="4">
        <v>1</v>
      </c>
      <c r="J1460" s="4">
        <v>0.4864</v>
      </c>
      <c r="K1460">
        <v>0.52200000000000002</v>
      </c>
      <c r="L1460" s="4">
        <v>0.99</v>
      </c>
      <c r="M1460" s="1">
        <v>0.77</v>
      </c>
      <c r="N1460">
        <v>0.64800000000000002</v>
      </c>
      <c r="O1460" s="4">
        <v>0.82</v>
      </c>
      <c r="P1460" s="4">
        <v>0.25</v>
      </c>
      <c r="Q1460" s="4">
        <v>0.87</v>
      </c>
      <c r="R1460">
        <v>0.13400000000000001</v>
      </c>
      <c r="S1460" s="5">
        <v>6071</v>
      </c>
      <c r="T1460" s="5">
        <v>166702422</v>
      </c>
      <c r="U1460" s="5">
        <v>607068967</v>
      </c>
      <c r="V1460" s="11">
        <f>T1460/U1460</f>
        <v>0.27460211452383465</v>
      </c>
      <c r="W1460" s="4">
        <v>0.83</v>
      </c>
      <c r="X1460" s="4">
        <v>0.33</v>
      </c>
      <c r="Y1460" s="4">
        <v>0.21</v>
      </c>
      <c r="Z1460" s="10">
        <v>0.03</v>
      </c>
      <c r="AA1460" s="2">
        <v>1850</v>
      </c>
      <c r="AB1460" s="4">
        <v>0.1512</v>
      </c>
      <c r="AC1460">
        <v>1459</v>
      </c>
    </row>
    <row r="1461" spans="1:29" x14ac:dyDescent="0.3">
      <c r="A1461" t="s">
        <v>1492</v>
      </c>
      <c r="B1461" t="s">
        <v>38</v>
      </c>
      <c r="C1461" s="2">
        <v>29959</v>
      </c>
      <c r="D1461">
        <v>114.77</v>
      </c>
      <c r="E1461" s="2">
        <v>1460</v>
      </c>
      <c r="F1461" t="s">
        <v>208</v>
      </c>
      <c r="G1461">
        <v>0.56299999999999994</v>
      </c>
      <c r="H1461">
        <v>0.70599999999999996</v>
      </c>
      <c r="I1461" s="4">
        <v>0.96889999999999998</v>
      </c>
      <c r="J1461" s="4">
        <v>0.44819999999999999</v>
      </c>
      <c r="K1461">
        <v>0.56699999999999995</v>
      </c>
      <c r="L1461" s="4">
        <v>1</v>
      </c>
      <c r="M1461" s="1">
        <v>1.73</v>
      </c>
      <c r="N1461">
        <v>0.61899999999999999</v>
      </c>
      <c r="O1461" s="4">
        <v>0.85</v>
      </c>
      <c r="P1461" s="4">
        <v>0.01</v>
      </c>
      <c r="Q1461" s="4">
        <v>1</v>
      </c>
      <c r="R1461">
        <v>0.125</v>
      </c>
      <c r="S1461" s="5">
        <v>5667</v>
      </c>
      <c r="T1461" s="5">
        <v>169780149</v>
      </c>
      <c r="U1461" s="5">
        <v>773131350</v>
      </c>
      <c r="V1461" s="11">
        <f>T1461/U1461</f>
        <v>0.21960065259286149</v>
      </c>
      <c r="W1461" s="4">
        <v>0.54</v>
      </c>
      <c r="X1461" s="4">
        <v>0.24</v>
      </c>
      <c r="Y1461" s="4">
        <v>0.22</v>
      </c>
      <c r="Z1461" s="10">
        <v>0.01</v>
      </c>
      <c r="AA1461" s="2">
        <v>1122</v>
      </c>
      <c r="AB1461" s="4">
        <v>0.34370000000000001</v>
      </c>
      <c r="AC1461">
        <v>1460</v>
      </c>
    </row>
    <row r="1462" spans="1:29" x14ac:dyDescent="0.3">
      <c r="A1462" t="s">
        <v>1493</v>
      </c>
      <c r="B1462" t="s">
        <v>38</v>
      </c>
      <c r="C1462" s="2">
        <v>10796</v>
      </c>
      <c r="D1462">
        <v>331.77</v>
      </c>
      <c r="E1462" s="2">
        <v>1461</v>
      </c>
      <c r="F1462" t="s">
        <v>208</v>
      </c>
      <c r="G1462">
        <v>0.56299999999999994</v>
      </c>
      <c r="H1462">
        <v>0.79400000000000004</v>
      </c>
      <c r="I1462" s="4">
        <v>1</v>
      </c>
      <c r="J1462" s="4">
        <v>0.57540000000000002</v>
      </c>
      <c r="K1462">
        <v>0.56100000000000005</v>
      </c>
      <c r="L1462" s="4">
        <v>1</v>
      </c>
      <c r="M1462" s="1">
        <v>1.58</v>
      </c>
      <c r="N1462">
        <v>0.46700000000000003</v>
      </c>
      <c r="O1462" s="4">
        <v>0.55000000000000004</v>
      </c>
      <c r="P1462" s="4">
        <v>0.04</v>
      </c>
      <c r="Q1462" s="4">
        <v>0.81</v>
      </c>
      <c r="R1462">
        <v>0.129</v>
      </c>
      <c r="S1462" s="5">
        <v>5854</v>
      </c>
      <c r="T1462" s="5">
        <v>63204812</v>
      </c>
      <c r="U1462" s="5">
        <v>454591214</v>
      </c>
      <c r="V1462" s="11">
        <f>T1462/U1462</f>
        <v>0.13903658947530825</v>
      </c>
      <c r="W1462" s="4">
        <v>0.84</v>
      </c>
      <c r="X1462" s="4">
        <v>0.25</v>
      </c>
      <c r="Y1462" s="4">
        <v>0.17</v>
      </c>
      <c r="Z1462" s="10">
        <v>0.02</v>
      </c>
      <c r="AA1462" s="1">
        <v>411</v>
      </c>
      <c r="AB1462" s="4">
        <v>0.11990000000000001</v>
      </c>
      <c r="AC1462">
        <v>1461</v>
      </c>
    </row>
    <row r="1463" spans="1:29" x14ac:dyDescent="0.3">
      <c r="A1463" t="s">
        <v>1494</v>
      </c>
      <c r="B1463" t="s">
        <v>32</v>
      </c>
      <c r="C1463" s="2">
        <v>2698</v>
      </c>
      <c r="D1463">
        <v>153.11000000000001</v>
      </c>
      <c r="E1463" s="2">
        <v>1462</v>
      </c>
      <c r="F1463" t="s">
        <v>208</v>
      </c>
      <c r="G1463">
        <v>0.56299999999999994</v>
      </c>
      <c r="H1463">
        <v>0.71299999999999997</v>
      </c>
      <c r="I1463" s="4">
        <v>1</v>
      </c>
      <c r="J1463" s="4">
        <v>0.41749999999999998</v>
      </c>
      <c r="K1463">
        <v>0.53400000000000003</v>
      </c>
      <c r="L1463" s="4">
        <v>1</v>
      </c>
      <c r="M1463" s="1">
        <v>0.93</v>
      </c>
      <c r="N1463">
        <v>0.91400000000000003</v>
      </c>
      <c r="O1463" s="4">
        <v>0.91</v>
      </c>
      <c r="P1463" s="4">
        <v>0.88</v>
      </c>
      <c r="Q1463" s="4">
        <v>0.95</v>
      </c>
      <c r="R1463">
        <v>0.21199999999999999</v>
      </c>
      <c r="S1463" s="5">
        <v>9571</v>
      </c>
      <c r="T1463" s="5">
        <v>25821398</v>
      </c>
      <c r="U1463" s="5">
        <v>59357580</v>
      </c>
      <c r="V1463" s="11">
        <f>T1463/U1463</f>
        <v>0.43501433178374188</v>
      </c>
      <c r="W1463" s="4">
        <v>0.91</v>
      </c>
      <c r="X1463" s="4">
        <v>0.21</v>
      </c>
      <c r="Y1463" s="4">
        <v>0.27</v>
      </c>
      <c r="Z1463" s="10">
        <v>0.04</v>
      </c>
      <c r="AA1463" s="1">
        <v>200</v>
      </c>
      <c r="AB1463" s="4">
        <v>-0.115</v>
      </c>
      <c r="AC1463">
        <v>1462</v>
      </c>
    </row>
    <row r="1464" spans="1:29" x14ac:dyDescent="0.3">
      <c r="A1464" t="s">
        <v>1495</v>
      </c>
      <c r="B1464" t="s">
        <v>29</v>
      </c>
      <c r="C1464" s="2">
        <v>3555</v>
      </c>
      <c r="D1464">
        <v>133.58000000000001</v>
      </c>
      <c r="E1464" s="2">
        <v>1463</v>
      </c>
      <c r="F1464" t="s">
        <v>208</v>
      </c>
      <c r="G1464">
        <v>0.56299999999999994</v>
      </c>
      <c r="H1464">
        <v>0.80600000000000005</v>
      </c>
      <c r="I1464" s="4">
        <v>1</v>
      </c>
      <c r="J1464" s="4">
        <v>0.59909999999999997</v>
      </c>
      <c r="K1464">
        <v>0.45500000000000002</v>
      </c>
      <c r="L1464" s="4">
        <v>0.87</v>
      </c>
      <c r="M1464" s="1">
        <v>0.56999999999999995</v>
      </c>
      <c r="N1464">
        <v>0.79400000000000004</v>
      </c>
      <c r="O1464" s="4">
        <v>0.72</v>
      </c>
      <c r="P1464" s="4">
        <v>0.68</v>
      </c>
      <c r="Q1464" s="4">
        <v>0.98</v>
      </c>
      <c r="R1464">
        <v>0.17899999999999999</v>
      </c>
      <c r="S1464" s="5">
        <v>8113</v>
      </c>
      <c r="T1464" s="5">
        <v>28843139</v>
      </c>
      <c r="U1464" s="5">
        <v>63856520</v>
      </c>
      <c r="V1464" s="11">
        <f>T1464/U1464</f>
        <v>0.45168667193263901</v>
      </c>
      <c r="W1464" s="4">
        <v>0.95</v>
      </c>
      <c r="X1464" s="4">
        <v>0.27</v>
      </c>
      <c r="Y1464" s="4">
        <v>0.31</v>
      </c>
      <c r="Z1464" s="10">
        <v>0.03</v>
      </c>
      <c r="AA1464" s="1">
        <v>329</v>
      </c>
      <c r="AB1464" s="4">
        <v>0.40600000000000003</v>
      </c>
      <c r="AC1464">
        <v>1463</v>
      </c>
    </row>
    <row r="1465" spans="1:29" x14ac:dyDescent="0.3">
      <c r="A1465" t="s">
        <v>1496</v>
      </c>
      <c r="B1465" t="s">
        <v>52</v>
      </c>
      <c r="C1465" s="2">
        <v>5117</v>
      </c>
      <c r="D1465">
        <v>188.99</v>
      </c>
      <c r="E1465" s="2">
        <v>1464</v>
      </c>
      <c r="F1465" t="s">
        <v>208</v>
      </c>
      <c r="G1465">
        <v>0.56299999999999994</v>
      </c>
      <c r="H1465">
        <v>0.68500000000000005</v>
      </c>
      <c r="I1465" s="4">
        <v>1</v>
      </c>
      <c r="J1465" s="4">
        <v>0.36170000000000002</v>
      </c>
      <c r="K1465">
        <v>0.54200000000000004</v>
      </c>
      <c r="L1465" s="4">
        <v>1</v>
      </c>
      <c r="M1465" s="1">
        <v>1.1399999999999999</v>
      </c>
      <c r="N1465">
        <v>0.68500000000000005</v>
      </c>
      <c r="O1465" s="4">
        <v>0.81</v>
      </c>
      <c r="P1465" s="4">
        <v>0.41</v>
      </c>
      <c r="Q1465" s="4">
        <v>0.83</v>
      </c>
      <c r="R1465">
        <v>0.11600000000000001</v>
      </c>
      <c r="S1465" s="5">
        <v>5286</v>
      </c>
      <c r="T1465" s="5">
        <v>27046374</v>
      </c>
      <c r="U1465" s="5">
        <v>51548106</v>
      </c>
      <c r="V1465" s="11">
        <f>T1465/U1465</f>
        <v>0.52468220655866582</v>
      </c>
      <c r="W1465" s="4">
        <v>0.97</v>
      </c>
      <c r="X1465" s="4">
        <v>0.34</v>
      </c>
      <c r="Y1465" s="4">
        <v>0.33</v>
      </c>
      <c r="Z1465" s="10">
        <v>0.04</v>
      </c>
      <c r="AA1465" s="1">
        <v>239</v>
      </c>
      <c r="AB1465" s="4">
        <v>-0.16139999999999999</v>
      </c>
      <c r="AC1465">
        <v>1464</v>
      </c>
    </row>
    <row r="1466" spans="1:29" x14ac:dyDescent="0.3">
      <c r="A1466" t="s">
        <v>1497</v>
      </c>
      <c r="B1466" t="s">
        <v>532</v>
      </c>
      <c r="C1466" s="2">
        <v>4854</v>
      </c>
      <c r="D1466" s="3">
        <v>3156.66</v>
      </c>
      <c r="E1466" s="2">
        <v>1465</v>
      </c>
      <c r="F1466" t="s">
        <v>208</v>
      </c>
      <c r="G1466">
        <v>0.56299999999999994</v>
      </c>
      <c r="H1466">
        <v>0.89800000000000002</v>
      </c>
      <c r="I1466" s="4">
        <v>1</v>
      </c>
      <c r="J1466" s="4">
        <v>0.77990000000000004</v>
      </c>
      <c r="K1466">
        <v>0.52100000000000002</v>
      </c>
      <c r="L1466" s="4">
        <v>1</v>
      </c>
      <c r="M1466" s="1">
        <v>0.62</v>
      </c>
      <c r="N1466">
        <v>0.44</v>
      </c>
      <c r="O1466" s="4">
        <v>0.93</v>
      </c>
      <c r="P1466" s="4">
        <v>0.02</v>
      </c>
      <c r="Q1466" s="4">
        <v>0.38</v>
      </c>
      <c r="R1466">
        <v>0.16500000000000001</v>
      </c>
      <c r="S1466" s="5">
        <v>7503</v>
      </c>
      <c r="T1466" s="5">
        <v>36418542</v>
      </c>
      <c r="U1466" s="5">
        <v>409013028</v>
      </c>
      <c r="V1466" s="11">
        <f>T1466/U1466</f>
        <v>8.9040053755940513E-2</v>
      </c>
      <c r="W1466" s="4">
        <v>0.95</v>
      </c>
      <c r="X1466" s="4">
        <v>0.38</v>
      </c>
      <c r="Y1466" s="4">
        <v>0.2</v>
      </c>
      <c r="Z1466" s="10">
        <v>0.03</v>
      </c>
      <c r="AA1466" s="1">
        <v>513</v>
      </c>
      <c r="AB1466" s="4">
        <v>0.72150000000000003</v>
      </c>
      <c r="AC1466">
        <v>1465</v>
      </c>
    </row>
    <row r="1467" spans="1:29" x14ac:dyDescent="0.3">
      <c r="A1467" t="s">
        <v>1498</v>
      </c>
      <c r="B1467" t="s">
        <v>148</v>
      </c>
      <c r="C1467" s="2">
        <v>18205</v>
      </c>
      <c r="D1467">
        <v>233.24</v>
      </c>
      <c r="E1467" s="2">
        <v>1466</v>
      </c>
      <c r="F1467" t="s">
        <v>208</v>
      </c>
      <c r="G1467">
        <v>0.56299999999999994</v>
      </c>
      <c r="H1467">
        <v>0.67</v>
      </c>
      <c r="I1467" s="4">
        <v>1</v>
      </c>
      <c r="J1467" s="4">
        <v>0.33229999999999998</v>
      </c>
      <c r="K1467">
        <v>0.52600000000000002</v>
      </c>
      <c r="L1467" s="4">
        <v>1</v>
      </c>
      <c r="M1467" s="1">
        <v>0.74</v>
      </c>
      <c r="N1467">
        <v>0.72499999999999998</v>
      </c>
      <c r="O1467" s="4">
        <v>0.78</v>
      </c>
      <c r="P1467" s="4">
        <v>0.61</v>
      </c>
      <c r="Q1467" s="4">
        <v>0.79</v>
      </c>
      <c r="R1467">
        <v>0.108</v>
      </c>
      <c r="S1467" s="5">
        <v>4917</v>
      </c>
      <c r="T1467" s="5">
        <v>89507831</v>
      </c>
      <c r="U1467" s="5">
        <v>294407127</v>
      </c>
      <c r="V1467" s="11">
        <f>T1467/U1467</f>
        <v>0.30402739197274936</v>
      </c>
      <c r="W1467" s="4">
        <v>0.79</v>
      </c>
      <c r="X1467" s="4">
        <v>0.28999999999999998</v>
      </c>
      <c r="Y1467" s="4">
        <v>0.21</v>
      </c>
      <c r="Z1467" s="10">
        <v>0.04</v>
      </c>
      <c r="AA1467" s="1">
        <v>984</v>
      </c>
      <c r="AB1467" s="4">
        <v>-6.4600000000000005E-2</v>
      </c>
      <c r="AC1467">
        <v>1466</v>
      </c>
    </row>
    <row r="1468" spans="1:29" x14ac:dyDescent="0.3">
      <c r="A1468" t="s">
        <v>1499</v>
      </c>
      <c r="B1468" t="s">
        <v>70</v>
      </c>
      <c r="C1468" s="2">
        <v>5855</v>
      </c>
      <c r="D1468">
        <v>279.45</v>
      </c>
      <c r="E1468" s="2">
        <v>1467</v>
      </c>
      <c r="F1468" t="s">
        <v>208</v>
      </c>
      <c r="G1468">
        <v>0.56200000000000006</v>
      </c>
      <c r="H1468">
        <v>0.74</v>
      </c>
      <c r="I1468" s="4">
        <v>1</v>
      </c>
      <c r="J1468" s="4">
        <v>0.46949999999999997</v>
      </c>
      <c r="K1468">
        <v>0.54600000000000004</v>
      </c>
      <c r="L1468" s="4">
        <v>1</v>
      </c>
      <c r="M1468" s="1">
        <v>1.23</v>
      </c>
      <c r="N1468">
        <v>0.622</v>
      </c>
      <c r="O1468" s="4">
        <v>0.99</v>
      </c>
      <c r="P1468" s="4">
        <v>0.27</v>
      </c>
      <c r="Q1468" s="4">
        <v>0.62</v>
      </c>
      <c r="R1468">
        <v>0.13600000000000001</v>
      </c>
      <c r="S1468" s="5">
        <v>6165</v>
      </c>
      <c r="T1468" s="5">
        <v>36095229</v>
      </c>
      <c r="U1468" s="5">
        <v>107898080</v>
      </c>
      <c r="V1468" s="11">
        <f>T1468/U1468</f>
        <v>0.3345307812706213</v>
      </c>
      <c r="W1468" s="4">
        <v>0.94</v>
      </c>
      <c r="X1468" s="4">
        <v>0.31</v>
      </c>
      <c r="Y1468" s="4">
        <v>0.3</v>
      </c>
      <c r="Z1468" s="10">
        <v>0.04</v>
      </c>
      <c r="AA1468" s="1">
        <v>448</v>
      </c>
      <c r="AB1468" s="4">
        <v>0.1371</v>
      </c>
      <c r="AC1468">
        <v>1467</v>
      </c>
    </row>
    <row r="1469" spans="1:29" x14ac:dyDescent="0.3">
      <c r="A1469" t="s">
        <v>1500</v>
      </c>
      <c r="B1469" t="s">
        <v>42</v>
      </c>
      <c r="C1469" s="2">
        <v>23225</v>
      </c>
      <c r="D1469">
        <v>722.5</v>
      </c>
      <c r="E1469" s="2">
        <v>1468</v>
      </c>
      <c r="F1469" t="s">
        <v>208</v>
      </c>
      <c r="G1469">
        <v>0.56200000000000006</v>
      </c>
      <c r="H1469">
        <v>0.80100000000000005</v>
      </c>
      <c r="I1469" s="4">
        <v>1</v>
      </c>
      <c r="J1469" s="4">
        <v>0.5897</v>
      </c>
      <c r="K1469">
        <v>0.28499999999999998</v>
      </c>
      <c r="L1469" s="4">
        <v>0.45</v>
      </c>
      <c r="M1469" s="1">
        <v>1.6</v>
      </c>
      <c r="N1469">
        <v>0.877</v>
      </c>
      <c r="O1469" s="4">
        <v>0.95</v>
      </c>
      <c r="P1469" s="4">
        <v>0.73</v>
      </c>
      <c r="Q1469" s="4">
        <v>0.95</v>
      </c>
      <c r="R1469">
        <v>8.4000000000000005E-2</v>
      </c>
      <c r="S1469" s="5">
        <v>3867</v>
      </c>
      <c r="T1469" s="5">
        <v>89821543</v>
      </c>
      <c r="U1469" s="5">
        <v>697989794</v>
      </c>
      <c r="V1469" s="11">
        <f>T1469/U1469</f>
        <v>0.12868604064431349</v>
      </c>
      <c r="W1469" s="4">
        <v>0.66</v>
      </c>
      <c r="X1469" s="4">
        <v>0.24</v>
      </c>
      <c r="Y1469" s="4">
        <v>0.3</v>
      </c>
      <c r="Z1469" s="10">
        <v>0.02</v>
      </c>
      <c r="AA1469" s="1">
        <v>616</v>
      </c>
      <c r="AB1469" s="4">
        <v>-8.7400000000000005E-2</v>
      </c>
      <c r="AC1469">
        <v>1468</v>
      </c>
    </row>
    <row r="1470" spans="1:29" x14ac:dyDescent="0.3">
      <c r="A1470" t="s">
        <v>1501</v>
      </c>
      <c r="B1470" t="s">
        <v>143</v>
      </c>
      <c r="C1470" s="2">
        <v>64418</v>
      </c>
      <c r="D1470" s="3">
        <v>4434.68</v>
      </c>
      <c r="E1470" s="2">
        <v>1469</v>
      </c>
      <c r="F1470" t="s">
        <v>208</v>
      </c>
      <c r="G1470">
        <v>0.56200000000000006</v>
      </c>
      <c r="H1470">
        <v>0.59899999999999998</v>
      </c>
      <c r="I1470" s="4">
        <v>0.96260000000000001</v>
      </c>
      <c r="J1470" s="4">
        <v>0.249</v>
      </c>
      <c r="K1470">
        <v>0.60099999999999998</v>
      </c>
      <c r="L1470" s="4">
        <v>1</v>
      </c>
      <c r="M1470" s="1">
        <v>2.58</v>
      </c>
      <c r="N1470">
        <v>0.746</v>
      </c>
      <c r="O1470" s="4">
        <v>0.88</v>
      </c>
      <c r="P1470" s="4">
        <v>0.45</v>
      </c>
      <c r="Q1470" s="4">
        <v>0.91</v>
      </c>
      <c r="R1470">
        <v>0.12</v>
      </c>
      <c r="S1470" s="5">
        <v>5443</v>
      </c>
      <c r="T1470" s="5">
        <v>350598384</v>
      </c>
      <c r="U1470" s="5">
        <v>3649421284</v>
      </c>
      <c r="V1470" s="11">
        <f>T1470/U1470</f>
        <v>9.6069583837062975E-2</v>
      </c>
      <c r="W1470" s="4">
        <v>0.63</v>
      </c>
      <c r="X1470" s="4">
        <v>0.27</v>
      </c>
      <c r="Y1470" s="4">
        <v>0.22</v>
      </c>
      <c r="AA1470" s="2">
        <v>3494</v>
      </c>
      <c r="AB1470" s="4">
        <v>0.96730000000000005</v>
      </c>
      <c r="AC1470">
        <v>1469</v>
      </c>
    </row>
    <row r="1471" spans="1:29" x14ac:dyDescent="0.3">
      <c r="A1471" t="s">
        <v>1502</v>
      </c>
      <c r="B1471" t="s">
        <v>32</v>
      </c>
      <c r="C1471" s="2">
        <v>4691</v>
      </c>
      <c r="D1471">
        <v>188.72</v>
      </c>
      <c r="E1471" s="2">
        <v>1470</v>
      </c>
      <c r="F1471" t="s">
        <v>208</v>
      </c>
      <c r="G1471">
        <v>0.56200000000000006</v>
      </c>
      <c r="H1471">
        <v>0.68700000000000006</v>
      </c>
      <c r="I1471" s="4">
        <v>0.91</v>
      </c>
      <c r="J1471" s="4">
        <v>0.49659999999999999</v>
      </c>
      <c r="K1471">
        <v>0.53800000000000003</v>
      </c>
      <c r="L1471" s="4">
        <v>1</v>
      </c>
      <c r="M1471" s="1">
        <v>1.04</v>
      </c>
      <c r="N1471">
        <v>0.747</v>
      </c>
      <c r="O1471" s="4">
        <v>0.75</v>
      </c>
      <c r="P1471" s="4">
        <v>0.52</v>
      </c>
      <c r="Q1471" s="4">
        <v>0.98</v>
      </c>
      <c r="R1471">
        <v>0.13700000000000001</v>
      </c>
      <c r="S1471" s="5">
        <v>6247</v>
      </c>
      <c r="T1471" s="5">
        <v>29302492</v>
      </c>
      <c r="U1471" s="5">
        <v>115353668</v>
      </c>
      <c r="V1471" s="11">
        <f>T1471/U1471</f>
        <v>0.25402306236157135</v>
      </c>
      <c r="W1471" s="4">
        <v>0.92</v>
      </c>
      <c r="X1471" s="4">
        <v>0.25</v>
      </c>
      <c r="Y1471" s="4">
        <v>0.33</v>
      </c>
      <c r="Z1471" s="10">
        <v>0.02</v>
      </c>
      <c r="AA1471" s="1">
        <v>281</v>
      </c>
      <c r="AB1471" s="4">
        <v>0.11070000000000001</v>
      </c>
      <c r="AC1471">
        <v>1470</v>
      </c>
    </row>
    <row r="1472" spans="1:29" x14ac:dyDescent="0.3">
      <c r="A1472" t="s">
        <v>1503</v>
      </c>
      <c r="B1472" t="s">
        <v>161</v>
      </c>
      <c r="C1472" s="2">
        <v>21568</v>
      </c>
      <c r="D1472" s="3">
        <v>1566.74</v>
      </c>
      <c r="E1472" s="2">
        <v>1471</v>
      </c>
      <c r="F1472" t="s">
        <v>208</v>
      </c>
      <c r="G1472">
        <v>0.56200000000000006</v>
      </c>
      <c r="H1472">
        <v>0.67600000000000005</v>
      </c>
      <c r="I1472" s="4">
        <v>1</v>
      </c>
      <c r="J1472" s="4">
        <v>0.3458</v>
      </c>
      <c r="K1472">
        <v>0.54400000000000004</v>
      </c>
      <c r="L1472" s="4">
        <v>1</v>
      </c>
      <c r="M1472" s="1">
        <v>1.17</v>
      </c>
      <c r="N1472">
        <v>0.68500000000000005</v>
      </c>
      <c r="O1472" s="4">
        <v>0.8</v>
      </c>
      <c r="P1472" s="4">
        <v>0.32</v>
      </c>
      <c r="Q1472" s="4">
        <v>0.94</v>
      </c>
      <c r="R1472">
        <v>0.112</v>
      </c>
      <c r="S1472" s="5">
        <v>5085</v>
      </c>
      <c r="T1472" s="5">
        <v>109673403</v>
      </c>
      <c r="U1472" s="5">
        <v>1051834117</v>
      </c>
      <c r="V1472" s="11">
        <f>T1472/U1472</f>
        <v>0.10426872567397431</v>
      </c>
      <c r="W1472" s="4">
        <v>0.75</v>
      </c>
      <c r="X1472" s="4">
        <v>0.23</v>
      </c>
      <c r="Y1472" s="4">
        <v>0.3</v>
      </c>
      <c r="Z1472" s="10">
        <v>0.03</v>
      </c>
      <c r="AA1472" s="1">
        <v>675</v>
      </c>
      <c r="AB1472" s="4">
        <v>-0.15629999999999999</v>
      </c>
      <c r="AC1472">
        <v>1471</v>
      </c>
    </row>
    <row r="1473" spans="1:29" x14ac:dyDescent="0.3">
      <c r="A1473" t="s">
        <v>1504</v>
      </c>
      <c r="B1473" t="s">
        <v>532</v>
      </c>
      <c r="C1473" s="2">
        <v>6320</v>
      </c>
      <c r="D1473">
        <v>218.81</v>
      </c>
      <c r="E1473" s="2">
        <v>1472</v>
      </c>
      <c r="F1473" t="s">
        <v>208</v>
      </c>
      <c r="G1473">
        <v>0.56200000000000006</v>
      </c>
      <c r="H1473">
        <v>0.71599999999999997</v>
      </c>
      <c r="I1473" s="4">
        <v>1</v>
      </c>
      <c r="J1473" s="4">
        <v>0.42420000000000002</v>
      </c>
      <c r="K1473">
        <v>0.51500000000000001</v>
      </c>
      <c r="L1473" s="4">
        <v>1</v>
      </c>
      <c r="M1473" s="1">
        <v>0.47</v>
      </c>
      <c r="N1473">
        <v>0.625</v>
      </c>
      <c r="O1473" s="4">
        <v>0.92</v>
      </c>
      <c r="P1473" s="4">
        <v>0</v>
      </c>
      <c r="Q1473" s="4">
        <v>0.95</v>
      </c>
      <c r="R1473">
        <v>9.9000000000000005E-2</v>
      </c>
      <c r="S1473" s="5">
        <v>4507</v>
      </c>
      <c r="T1473" s="5">
        <v>28481852</v>
      </c>
      <c r="U1473" s="5">
        <v>78044805</v>
      </c>
      <c r="V1473" s="11">
        <f>T1473/U1473</f>
        <v>0.36494231742907168</v>
      </c>
      <c r="W1473" s="4">
        <v>0.92</v>
      </c>
      <c r="X1473" s="4">
        <v>0.37</v>
      </c>
      <c r="Y1473" s="4">
        <v>0.27</v>
      </c>
      <c r="Z1473" s="10">
        <v>0.03</v>
      </c>
      <c r="AA1473" s="1">
        <v>201</v>
      </c>
      <c r="AB1473" s="4">
        <v>-0.3619</v>
      </c>
      <c r="AC1473">
        <v>1472</v>
      </c>
    </row>
    <row r="1474" spans="1:29" x14ac:dyDescent="0.3">
      <c r="A1474" t="s">
        <v>1505</v>
      </c>
      <c r="B1474" t="s">
        <v>29</v>
      </c>
      <c r="C1474" s="2">
        <v>4299</v>
      </c>
      <c r="D1474">
        <v>239.97</v>
      </c>
      <c r="E1474" s="2">
        <v>1473</v>
      </c>
      <c r="F1474" t="s">
        <v>208</v>
      </c>
      <c r="G1474">
        <v>0.56200000000000006</v>
      </c>
      <c r="H1474">
        <v>0.73099999999999998</v>
      </c>
      <c r="I1474" s="4">
        <v>1</v>
      </c>
      <c r="J1474" s="4">
        <v>0.4526</v>
      </c>
      <c r="K1474">
        <v>0.48699999999999999</v>
      </c>
      <c r="L1474" s="4">
        <v>0.93</v>
      </c>
      <c r="M1474" s="1">
        <v>0.6</v>
      </c>
      <c r="N1474">
        <v>0.84699999999999998</v>
      </c>
      <c r="O1474" s="4">
        <v>0.84</v>
      </c>
      <c r="P1474" s="4">
        <v>0.82</v>
      </c>
      <c r="Q1474" s="4">
        <v>0.88</v>
      </c>
      <c r="R1474">
        <v>0.16800000000000001</v>
      </c>
      <c r="S1474" s="5">
        <v>7615</v>
      </c>
      <c r="T1474" s="5">
        <v>32738121</v>
      </c>
      <c r="U1474" s="5">
        <v>102881808</v>
      </c>
      <c r="V1474" s="11">
        <f>T1474/U1474</f>
        <v>0.31821098050687446</v>
      </c>
      <c r="W1474" s="4">
        <v>0.9</v>
      </c>
      <c r="X1474" s="4">
        <v>0.27</v>
      </c>
      <c r="Y1474" s="4">
        <v>0.27</v>
      </c>
      <c r="Z1474" s="10">
        <v>0.03</v>
      </c>
      <c r="AA1474" s="1">
        <v>220</v>
      </c>
      <c r="AB1474" s="4">
        <v>1.8499999999999999E-2</v>
      </c>
      <c r="AC1474">
        <v>1473</v>
      </c>
    </row>
    <row r="1475" spans="1:29" x14ac:dyDescent="0.3">
      <c r="A1475" t="s">
        <v>1506</v>
      </c>
      <c r="B1475" t="s">
        <v>38</v>
      </c>
      <c r="C1475" s="2">
        <v>11192</v>
      </c>
      <c r="D1475">
        <v>340.07</v>
      </c>
      <c r="E1475" s="2">
        <v>1474</v>
      </c>
      <c r="F1475" t="s">
        <v>208</v>
      </c>
      <c r="G1475">
        <v>0.56200000000000006</v>
      </c>
      <c r="H1475">
        <v>0.64700000000000002</v>
      </c>
      <c r="I1475" s="4">
        <v>1</v>
      </c>
      <c r="J1475" s="4">
        <v>0.28739999999999999</v>
      </c>
      <c r="K1475">
        <v>0.56499999999999995</v>
      </c>
      <c r="L1475" s="4">
        <v>1</v>
      </c>
      <c r="M1475" s="1">
        <v>1.7</v>
      </c>
      <c r="N1475">
        <v>0.79900000000000004</v>
      </c>
      <c r="O1475" s="4">
        <v>0.85</v>
      </c>
      <c r="P1475" s="4">
        <v>0.62</v>
      </c>
      <c r="Q1475" s="4">
        <v>0.92</v>
      </c>
      <c r="R1475">
        <v>0.14599999999999999</v>
      </c>
      <c r="S1475" s="5">
        <v>6647</v>
      </c>
      <c r="T1475" s="5">
        <v>74394990</v>
      </c>
      <c r="U1475" s="5">
        <v>758314274</v>
      </c>
      <c r="V1475" s="11">
        <f>T1475/U1475</f>
        <v>9.8105749226606281E-2</v>
      </c>
      <c r="W1475" s="4">
        <v>0.89</v>
      </c>
      <c r="X1475" s="4">
        <v>0.31</v>
      </c>
      <c r="Y1475" s="4">
        <v>0.22</v>
      </c>
      <c r="Z1475" s="10">
        <v>0.02</v>
      </c>
      <c r="AA1475" s="1">
        <v>513</v>
      </c>
      <c r="AB1475" s="4">
        <v>0.13</v>
      </c>
      <c r="AC1475">
        <v>1474</v>
      </c>
    </row>
    <row r="1476" spans="1:29" x14ac:dyDescent="0.3">
      <c r="A1476" t="s">
        <v>1507</v>
      </c>
      <c r="B1476" t="s">
        <v>532</v>
      </c>
      <c r="C1476" s="2">
        <v>7434</v>
      </c>
      <c r="D1476" s="3">
        <v>2437.33</v>
      </c>
      <c r="E1476" s="2">
        <v>1475</v>
      </c>
      <c r="F1476" t="s">
        <v>208</v>
      </c>
      <c r="G1476">
        <v>0.56200000000000006</v>
      </c>
      <c r="H1476">
        <v>0.77900000000000003</v>
      </c>
      <c r="I1476" s="4">
        <v>1</v>
      </c>
      <c r="J1476" s="4">
        <v>0.54590000000000005</v>
      </c>
      <c r="K1476">
        <v>0.53700000000000003</v>
      </c>
      <c r="L1476" s="4">
        <v>1</v>
      </c>
      <c r="M1476" s="1">
        <v>1.02</v>
      </c>
      <c r="N1476">
        <v>0.53800000000000003</v>
      </c>
      <c r="O1476" s="4">
        <v>0.9</v>
      </c>
      <c r="P1476" s="4">
        <v>0</v>
      </c>
      <c r="Q1476" s="4">
        <v>0.72</v>
      </c>
      <c r="R1476">
        <v>0.128</v>
      </c>
      <c r="S1476" s="5">
        <v>5811</v>
      </c>
      <c r="T1476" s="5">
        <v>43197096</v>
      </c>
      <c r="U1476" s="5">
        <v>69689581</v>
      </c>
      <c r="V1476" s="11">
        <f>T1476/U1476</f>
        <v>0.61985013226008634</v>
      </c>
      <c r="W1476" s="4">
        <v>0.96</v>
      </c>
      <c r="X1476" s="4">
        <v>0.52</v>
      </c>
      <c r="Y1476" s="4">
        <v>0.21</v>
      </c>
      <c r="Z1476" s="10">
        <v>0.02</v>
      </c>
      <c r="AA1476" s="1">
        <v>269</v>
      </c>
      <c r="AB1476" s="4">
        <v>-0.12379999999999999</v>
      </c>
      <c r="AC1476">
        <v>1475</v>
      </c>
    </row>
    <row r="1477" spans="1:29" x14ac:dyDescent="0.3">
      <c r="A1477" t="s">
        <v>1508</v>
      </c>
      <c r="B1477" t="s">
        <v>32</v>
      </c>
      <c r="C1477" s="2">
        <v>46801</v>
      </c>
      <c r="D1477" s="3">
        <v>10727.1</v>
      </c>
      <c r="E1477" s="2">
        <v>1476</v>
      </c>
      <c r="F1477" t="s">
        <v>208</v>
      </c>
      <c r="G1477">
        <v>0.56200000000000006</v>
      </c>
      <c r="H1477">
        <v>0.60599999999999998</v>
      </c>
      <c r="I1477" s="4">
        <v>1</v>
      </c>
      <c r="J1477" s="4">
        <v>0.2087</v>
      </c>
      <c r="K1477">
        <v>0.51100000000000001</v>
      </c>
      <c r="L1477" s="4">
        <v>0.86</v>
      </c>
      <c r="M1477" s="1">
        <v>2.0299999999999998</v>
      </c>
      <c r="N1477">
        <v>0.86799999999999999</v>
      </c>
      <c r="O1477" s="4">
        <v>0.9</v>
      </c>
      <c r="P1477" s="4">
        <v>0.8</v>
      </c>
      <c r="Q1477" s="4">
        <v>0.9</v>
      </c>
      <c r="R1477">
        <v>0.104</v>
      </c>
      <c r="S1477" s="5">
        <v>4742</v>
      </c>
      <c r="T1477" s="5">
        <v>221952366</v>
      </c>
      <c r="U1477" s="5">
        <v>2156171024</v>
      </c>
      <c r="V1477" s="11">
        <f>T1477/U1477</f>
        <v>0.10293820087993169</v>
      </c>
      <c r="W1477" s="4">
        <v>0.74</v>
      </c>
      <c r="X1477" s="4">
        <v>0.18</v>
      </c>
      <c r="Y1477" s="4">
        <v>0.38</v>
      </c>
      <c r="Z1477" s="10">
        <v>0.03</v>
      </c>
      <c r="AA1477" s="2">
        <v>2110</v>
      </c>
      <c r="AB1477" s="4">
        <v>-2.3999999999999998E-3</v>
      </c>
      <c r="AC1477">
        <v>1476</v>
      </c>
    </row>
    <row r="1478" spans="1:29" x14ac:dyDescent="0.3">
      <c r="A1478" t="s">
        <v>1509</v>
      </c>
      <c r="B1478" t="s">
        <v>32</v>
      </c>
      <c r="C1478" s="2">
        <v>4899</v>
      </c>
      <c r="D1478">
        <v>398.79</v>
      </c>
      <c r="E1478" s="2">
        <v>1477</v>
      </c>
      <c r="F1478" t="s">
        <v>208</v>
      </c>
      <c r="G1478">
        <v>0.56200000000000006</v>
      </c>
      <c r="H1478">
        <v>0.72299999999999998</v>
      </c>
      <c r="I1478" s="4">
        <v>1</v>
      </c>
      <c r="J1478" s="4">
        <v>0.437</v>
      </c>
      <c r="K1478">
        <v>0.53700000000000003</v>
      </c>
      <c r="L1478" s="4">
        <v>1</v>
      </c>
      <c r="M1478" s="1">
        <v>1</v>
      </c>
      <c r="N1478">
        <v>0.66200000000000003</v>
      </c>
      <c r="O1478" s="4">
        <v>0.73</v>
      </c>
      <c r="P1478" s="4">
        <v>0.52</v>
      </c>
      <c r="Q1478" s="4">
        <v>0.74</v>
      </c>
      <c r="R1478">
        <v>0.13200000000000001</v>
      </c>
      <c r="S1478" s="5">
        <v>6004</v>
      </c>
      <c r="T1478" s="5">
        <v>29414041</v>
      </c>
      <c r="U1478" s="5">
        <v>67822666</v>
      </c>
      <c r="V1478" s="11">
        <f>T1478/U1478</f>
        <v>0.43369042732705315</v>
      </c>
      <c r="W1478" s="4">
        <v>0.91</v>
      </c>
      <c r="X1478" s="4">
        <v>0.31</v>
      </c>
      <c r="Y1478" s="4">
        <v>0.27</v>
      </c>
      <c r="Z1478" s="10">
        <v>0.04</v>
      </c>
      <c r="AA1478" s="1">
        <v>260</v>
      </c>
      <c r="AB1478" s="4">
        <v>-0.1419</v>
      </c>
      <c r="AC1478">
        <v>1477</v>
      </c>
    </row>
    <row r="1479" spans="1:29" x14ac:dyDescent="0.3">
      <c r="A1479" t="s">
        <v>1510</v>
      </c>
      <c r="B1479" t="s">
        <v>32</v>
      </c>
      <c r="C1479" s="2">
        <v>5732</v>
      </c>
      <c r="D1479" s="3">
        <v>1128.8599999999999</v>
      </c>
      <c r="E1479" s="2">
        <v>1478</v>
      </c>
      <c r="F1479" t="s">
        <v>208</v>
      </c>
      <c r="G1479">
        <v>0.56200000000000006</v>
      </c>
      <c r="H1479">
        <v>0.68200000000000005</v>
      </c>
      <c r="I1479" s="4">
        <v>0.90510000000000002</v>
      </c>
      <c r="J1479" s="4">
        <v>0.49349999999999999</v>
      </c>
      <c r="K1479">
        <v>0.56899999999999995</v>
      </c>
      <c r="L1479" s="4">
        <v>1</v>
      </c>
      <c r="M1479" s="1">
        <v>1.79</v>
      </c>
      <c r="N1479">
        <v>0.83299999999999996</v>
      </c>
      <c r="O1479" s="4">
        <v>0.85</v>
      </c>
      <c r="P1479" s="4">
        <v>0.8</v>
      </c>
      <c r="Q1479" s="4">
        <v>0.86</v>
      </c>
      <c r="R1479">
        <v>0.187</v>
      </c>
      <c r="S1479" s="5">
        <v>8451</v>
      </c>
      <c r="T1479" s="5">
        <v>48439674</v>
      </c>
      <c r="U1479" s="5">
        <v>194087233</v>
      </c>
      <c r="V1479" s="11">
        <f>T1479/U1479</f>
        <v>0.24957681786313066</v>
      </c>
      <c r="W1479" s="4">
        <v>0.83</v>
      </c>
      <c r="X1479" s="4">
        <v>0.27</v>
      </c>
      <c r="Y1479" s="4">
        <v>0.26</v>
      </c>
      <c r="Z1479" s="10">
        <v>0.03</v>
      </c>
      <c r="AA1479" s="1">
        <v>358</v>
      </c>
      <c r="AB1479" s="4">
        <v>-4.2799999999999998E-2</v>
      </c>
      <c r="AC1479">
        <v>1478</v>
      </c>
    </row>
    <row r="1480" spans="1:29" x14ac:dyDescent="0.3">
      <c r="A1480" t="s">
        <v>1511</v>
      </c>
      <c r="B1480" t="s">
        <v>42</v>
      </c>
      <c r="C1480" s="2">
        <v>4075</v>
      </c>
      <c r="D1480">
        <v>181.02</v>
      </c>
      <c r="E1480" s="2">
        <v>1479</v>
      </c>
      <c r="F1480" t="s">
        <v>208</v>
      </c>
      <c r="G1480">
        <v>0.56200000000000006</v>
      </c>
      <c r="H1480">
        <v>0.82899999999999996</v>
      </c>
      <c r="I1480" s="4">
        <v>0.99119999999999997</v>
      </c>
      <c r="J1480" s="4">
        <v>0.65780000000000005</v>
      </c>
      <c r="K1480">
        <v>0.53300000000000003</v>
      </c>
      <c r="L1480" s="4">
        <v>1</v>
      </c>
      <c r="M1480" s="1">
        <v>0.91</v>
      </c>
      <c r="N1480">
        <v>0.55200000000000005</v>
      </c>
      <c r="O1480" s="4">
        <v>0.83</v>
      </c>
      <c r="P1480" s="4">
        <v>0</v>
      </c>
      <c r="Q1480" s="4">
        <v>0.83</v>
      </c>
      <c r="R1480">
        <v>0.16600000000000001</v>
      </c>
      <c r="S1480" s="5">
        <v>7513</v>
      </c>
      <c r="T1480" s="5">
        <v>30613541</v>
      </c>
      <c r="U1480" s="5">
        <v>124352195</v>
      </c>
      <c r="V1480" s="11">
        <f>T1480/U1480</f>
        <v>0.24618416265189369</v>
      </c>
      <c r="W1480" s="4">
        <v>0.93</v>
      </c>
      <c r="X1480" s="4">
        <v>0.22</v>
      </c>
      <c r="Y1480" s="4">
        <v>0.19</v>
      </c>
      <c r="Z1480" s="10">
        <v>0.02</v>
      </c>
      <c r="AA1480" s="1">
        <v>196</v>
      </c>
      <c r="AB1480" s="4">
        <v>-2.9700000000000001E-2</v>
      </c>
      <c r="AC1480">
        <v>1479</v>
      </c>
    </row>
    <row r="1481" spans="1:29" x14ac:dyDescent="0.3">
      <c r="A1481" t="s">
        <v>1512</v>
      </c>
      <c r="B1481" t="s">
        <v>207</v>
      </c>
      <c r="C1481" s="2">
        <v>9124</v>
      </c>
      <c r="D1481">
        <v>185.58</v>
      </c>
      <c r="E1481" s="2">
        <v>1480</v>
      </c>
      <c r="F1481" t="s">
        <v>208</v>
      </c>
      <c r="G1481">
        <v>0.56200000000000006</v>
      </c>
      <c r="H1481">
        <v>0.82599999999999996</v>
      </c>
      <c r="I1481" s="4">
        <v>1</v>
      </c>
      <c r="J1481" s="4">
        <v>0.63929999999999998</v>
      </c>
      <c r="K1481">
        <v>0.53400000000000003</v>
      </c>
      <c r="L1481" s="4">
        <v>1</v>
      </c>
      <c r="M1481" s="1">
        <v>0.93</v>
      </c>
      <c r="N1481">
        <v>0.36099999999999999</v>
      </c>
      <c r="O1481" s="4">
        <v>0.26</v>
      </c>
      <c r="P1481" s="4">
        <v>0.26</v>
      </c>
      <c r="Q1481" s="4">
        <v>0.56999999999999995</v>
      </c>
      <c r="R1481">
        <v>9.6000000000000002E-2</v>
      </c>
      <c r="S1481" s="5">
        <v>4406</v>
      </c>
      <c r="T1481" s="5">
        <v>40202857</v>
      </c>
      <c r="U1481" s="5">
        <v>91142064</v>
      </c>
      <c r="V1481" s="11">
        <f>T1481/U1481</f>
        <v>0.441101015662757</v>
      </c>
      <c r="W1481" s="4">
        <v>0.95</v>
      </c>
      <c r="X1481" s="4">
        <v>0.43</v>
      </c>
      <c r="Y1481" s="4">
        <v>0.26</v>
      </c>
      <c r="Z1481" s="10">
        <v>0.03</v>
      </c>
      <c r="AA1481" s="1">
        <v>638</v>
      </c>
      <c r="AB1481" s="4">
        <v>0.1115</v>
      </c>
      <c r="AC1481">
        <v>1480</v>
      </c>
    </row>
    <row r="1482" spans="1:29" x14ac:dyDescent="0.3">
      <c r="A1482" t="s">
        <v>1513</v>
      </c>
      <c r="B1482" t="s">
        <v>34</v>
      </c>
      <c r="C1482" s="2">
        <v>11069</v>
      </c>
      <c r="D1482">
        <v>204.46</v>
      </c>
      <c r="E1482" s="2">
        <v>1481</v>
      </c>
      <c r="F1482" t="s">
        <v>208</v>
      </c>
      <c r="G1482">
        <v>0.56200000000000006</v>
      </c>
      <c r="H1482">
        <v>0.72299999999999998</v>
      </c>
      <c r="I1482" s="4">
        <v>1</v>
      </c>
      <c r="J1482" s="4">
        <v>0.43630000000000002</v>
      </c>
      <c r="K1482">
        <v>0.53100000000000003</v>
      </c>
      <c r="L1482" s="4">
        <v>1</v>
      </c>
      <c r="M1482" s="1">
        <v>0.86</v>
      </c>
      <c r="N1482">
        <v>0.68100000000000005</v>
      </c>
      <c r="O1482" s="4">
        <v>0.61</v>
      </c>
      <c r="P1482" s="4">
        <v>0.47</v>
      </c>
      <c r="Q1482" s="4">
        <v>0.96</v>
      </c>
      <c r="R1482">
        <v>0.13400000000000001</v>
      </c>
      <c r="S1482" s="5">
        <v>6108</v>
      </c>
      <c r="T1482" s="5">
        <v>67606653</v>
      </c>
      <c r="U1482" s="5">
        <v>229883216</v>
      </c>
      <c r="V1482" s="11">
        <f>T1482/U1482</f>
        <v>0.29409129633892017</v>
      </c>
      <c r="W1482" s="4">
        <v>0.87</v>
      </c>
      <c r="X1482" s="4">
        <v>0.27</v>
      </c>
      <c r="Y1482" s="4">
        <v>0.21</v>
      </c>
      <c r="Z1482" s="10">
        <v>0.03</v>
      </c>
      <c r="AA1482" s="1">
        <v>567</v>
      </c>
      <c r="AB1482" s="4">
        <v>0.1295</v>
      </c>
      <c r="AC1482">
        <v>1481</v>
      </c>
    </row>
    <row r="1483" spans="1:29" x14ac:dyDescent="0.3">
      <c r="A1483" t="s">
        <v>1514</v>
      </c>
      <c r="B1483" t="s">
        <v>143</v>
      </c>
      <c r="C1483" s="2">
        <v>171301</v>
      </c>
      <c r="D1483" s="3">
        <v>4004.65</v>
      </c>
      <c r="E1483" s="2">
        <v>1482</v>
      </c>
      <c r="F1483" t="s">
        <v>208</v>
      </c>
      <c r="G1483">
        <v>0.56200000000000006</v>
      </c>
      <c r="H1483">
        <v>0.72</v>
      </c>
      <c r="I1483" s="4">
        <v>1</v>
      </c>
      <c r="J1483" s="4">
        <v>0.43159999999999998</v>
      </c>
      <c r="K1483">
        <v>0.47</v>
      </c>
      <c r="L1483" s="4">
        <v>0.63</v>
      </c>
      <c r="M1483" s="1">
        <v>3.91</v>
      </c>
      <c r="N1483">
        <v>0.71799999999999997</v>
      </c>
      <c r="O1483" s="4">
        <v>0.96</v>
      </c>
      <c r="P1483" s="4">
        <v>0.24</v>
      </c>
      <c r="Q1483" s="4">
        <v>0.95</v>
      </c>
      <c r="R1483">
        <v>0.10199999999999999</v>
      </c>
      <c r="S1483" s="5">
        <v>4667</v>
      </c>
      <c r="T1483" s="5">
        <v>799547336</v>
      </c>
      <c r="U1483" s="5">
        <v>5239050441</v>
      </c>
      <c r="V1483" s="11">
        <f>T1483/U1483</f>
        <v>0.15261302501362956</v>
      </c>
      <c r="W1483" s="4">
        <v>0.67</v>
      </c>
      <c r="X1483" s="4">
        <v>0.26</v>
      </c>
      <c r="Y1483" s="4">
        <v>0.27</v>
      </c>
      <c r="Z1483" s="10">
        <v>0.03</v>
      </c>
      <c r="AA1483" s="2">
        <v>6313</v>
      </c>
      <c r="AB1483" s="4">
        <v>0.70809999999999995</v>
      </c>
      <c r="AC1483">
        <v>1482</v>
      </c>
    </row>
    <row r="1484" spans="1:29" x14ac:dyDescent="0.3">
      <c r="A1484" t="s">
        <v>1515</v>
      </c>
      <c r="B1484" t="s">
        <v>42</v>
      </c>
      <c r="C1484" s="2">
        <v>8215</v>
      </c>
      <c r="D1484">
        <v>327.08999999999997</v>
      </c>
      <c r="E1484" s="2">
        <v>1483</v>
      </c>
      <c r="F1484" t="s">
        <v>208</v>
      </c>
      <c r="G1484">
        <v>0.56200000000000006</v>
      </c>
      <c r="H1484">
        <v>0.66300000000000003</v>
      </c>
      <c r="I1484" s="4">
        <v>0.96530000000000005</v>
      </c>
      <c r="J1484" s="4">
        <v>0.36909999999999998</v>
      </c>
      <c r="K1484">
        <v>0.53</v>
      </c>
      <c r="L1484" s="4">
        <v>0.94</v>
      </c>
      <c r="M1484" s="1">
        <v>1.58</v>
      </c>
      <c r="N1484">
        <v>0.77</v>
      </c>
      <c r="O1484" s="4">
        <v>0.82</v>
      </c>
      <c r="P1484" s="4">
        <v>0.65</v>
      </c>
      <c r="Q1484" s="4">
        <v>0.85</v>
      </c>
      <c r="R1484">
        <v>0.123</v>
      </c>
      <c r="S1484" s="5">
        <v>5600</v>
      </c>
      <c r="T1484" s="5">
        <v>46007301</v>
      </c>
      <c r="U1484" s="5">
        <v>341127307</v>
      </c>
      <c r="V1484" s="11">
        <f>T1484/U1484</f>
        <v>0.1348684202522667</v>
      </c>
      <c r="W1484" s="4">
        <v>0.87</v>
      </c>
      <c r="X1484" s="4">
        <v>0.25</v>
      </c>
      <c r="Y1484" s="4">
        <v>0.23</v>
      </c>
      <c r="Z1484" s="10">
        <v>0.03</v>
      </c>
      <c r="AA1484" s="1">
        <v>387</v>
      </c>
      <c r="AB1484" s="4">
        <v>-7.1900000000000006E-2</v>
      </c>
      <c r="AC1484">
        <v>1483</v>
      </c>
    </row>
    <row r="1485" spans="1:29" x14ac:dyDescent="0.3">
      <c r="A1485" t="s">
        <v>1516</v>
      </c>
      <c r="B1485" t="s">
        <v>29</v>
      </c>
      <c r="C1485" s="2">
        <v>14769</v>
      </c>
      <c r="D1485">
        <v>368.6</v>
      </c>
      <c r="E1485" s="2">
        <v>1484</v>
      </c>
      <c r="F1485" t="s">
        <v>208</v>
      </c>
      <c r="G1485">
        <v>0.56200000000000006</v>
      </c>
      <c r="H1485">
        <v>0.69199999999999995</v>
      </c>
      <c r="I1485" s="4">
        <v>0.94899999999999995</v>
      </c>
      <c r="J1485" s="4">
        <v>0.4491</v>
      </c>
      <c r="K1485">
        <v>0.41199999999999998</v>
      </c>
      <c r="L1485" s="4">
        <v>0.75</v>
      </c>
      <c r="M1485" s="1">
        <v>1.06</v>
      </c>
      <c r="N1485">
        <v>0.92400000000000004</v>
      </c>
      <c r="O1485" s="4">
        <v>0.92</v>
      </c>
      <c r="P1485" s="4">
        <v>0.9</v>
      </c>
      <c r="Q1485" s="4">
        <v>0.95</v>
      </c>
      <c r="R1485">
        <v>0.114</v>
      </c>
      <c r="S1485" s="5">
        <v>5209</v>
      </c>
      <c r="T1485" s="5">
        <v>76938556</v>
      </c>
      <c r="U1485" s="5">
        <v>340423445</v>
      </c>
      <c r="V1485" s="11">
        <f>T1485/U1485</f>
        <v>0.22600839375208132</v>
      </c>
      <c r="W1485" s="4">
        <v>0.83</v>
      </c>
      <c r="X1485" s="4">
        <v>0.32</v>
      </c>
      <c r="Y1485" s="4">
        <v>0.27</v>
      </c>
      <c r="Z1485" s="10">
        <v>0.02</v>
      </c>
      <c r="AA1485" s="1">
        <v>494</v>
      </c>
      <c r="AB1485" s="4">
        <v>-0.16270000000000001</v>
      </c>
      <c r="AC1485">
        <v>1484</v>
      </c>
    </row>
    <row r="1486" spans="1:29" x14ac:dyDescent="0.3">
      <c r="A1486" t="s">
        <v>1517</v>
      </c>
      <c r="B1486" t="s">
        <v>29</v>
      </c>
      <c r="C1486" s="2">
        <v>118045</v>
      </c>
      <c r="D1486">
        <v>17.45</v>
      </c>
      <c r="E1486" s="2">
        <v>1485</v>
      </c>
      <c r="F1486" t="s">
        <v>208</v>
      </c>
      <c r="G1486">
        <v>0.56200000000000006</v>
      </c>
      <c r="H1486">
        <v>0.75</v>
      </c>
      <c r="I1486" s="4">
        <v>0.96899999999999997</v>
      </c>
      <c r="J1486" s="4">
        <v>0.53469999999999995</v>
      </c>
      <c r="K1486">
        <v>0.308</v>
      </c>
      <c r="L1486" s="4">
        <v>0.59</v>
      </c>
      <c r="M1486" s="1">
        <v>0.41</v>
      </c>
      <c r="N1486">
        <v>0.95199999999999996</v>
      </c>
      <c r="O1486" s="4">
        <v>0.99</v>
      </c>
      <c r="P1486" s="4">
        <v>0.86</v>
      </c>
      <c r="Q1486" s="4">
        <v>1</v>
      </c>
      <c r="R1486">
        <v>9.1999999999999998E-2</v>
      </c>
      <c r="S1486" s="5">
        <v>4218</v>
      </c>
      <c r="T1486" s="5">
        <v>497963529</v>
      </c>
      <c r="U1486" s="5">
        <v>4908360238</v>
      </c>
      <c r="V1486" s="11">
        <f>T1486/U1486</f>
        <v>0.10145211534084635</v>
      </c>
      <c r="W1486" s="4">
        <v>0.66</v>
      </c>
      <c r="X1486" s="4">
        <v>0.28999999999999998</v>
      </c>
      <c r="Y1486" s="4">
        <v>0.22</v>
      </c>
      <c r="Z1486" s="10">
        <v>0.05</v>
      </c>
      <c r="AA1486" s="2">
        <v>3133</v>
      </c>
      <c r="AB1486" s="4">
        <v>2.9899999999999999E-2</v>
      </c>
      <c r="AC1486">
        <v>1485</v>
      </c>
    </row>
    <row r="1487" spans="1:29" x14ac:dyDescent="0.3">
      <c r="A1487" t="s">
        <v>1518</v>
      </c>
      <c r="B1487" t="s">
        <v>532</v>
      </c>
      <c r="C1487" s="2">
        <v>5369</v>
      </c>
      <c r="D1487">
        <v>821.21</v>
      </c>
      <c r="E1487" s="2">
        <v>1486</v>
      </c>
      <c r="F1487" t="s">
        <v>208</v>
      </c>
      <c r="G1487">
        <v>0.56200000000000006</v>
      </c>
      <c r="H1487">
        <v>0.79400000000000004</v>
      </c>
      <c r="I1487" s="4">
        <v>1</v>
      </c>
      <c r="J1487" s="4">
        <v>0.57579999999999998</v>
      </c>
      <c r="K1487">
        <v>0.54600000000000004</v>
      </c>
      <c r="L1487" s="4">
        <v>1</v>
      </c>
      <c r="M1487" s="1">
        <v>1.22</v>
      </c>
      <c r="N1487">
        <v>0.48899999999999999</v>
      </c>
      <c r="O1487" s="4">
        <v>0.75</v>
      </c>
      <c r="P1487" s="4">
        <v>0.04</v>
      </c>
      <c r="Q1487" s="4">
        <v>0.68</v>
      </c>
      <c r="R1487">
        <v>0.128</v>
      </c>
      <c r="S1487" s="5">
        <v>5821</v>
      </c>
      <c r="T1487" s="5">
        <v>31252235</v>
      </c>
      <c r="U1487" s="5">
        <v>57304894</v>
      </c>
      <c r="V1487" s="11">
        <f>T1487/U1487</f>
        <v>0.54536764346863642</v>
      </c>
      <c r="W1487" s="4">
        <v>0.91</v>
      </c>
      <c r="X1487" s="4">
        <v>0.25</v>
      </c>
      <c r="Y1487" s="4">
        <v>0.28999999999999998</v>
      </c>
      <c r="Z1487" s="10">
        <v>0.03</v>
      </c>
      <c r="AA1487" s="1">
        <v>350</v>
      </c>
      <c r="AB1487" s="4">
        <v>0.18640000000000001</v>
      </c>
      <c r="AC1487">
        <v>1486</v>
      </c>
    </row>
    <row r="1488" spans="1:29" x14ac:dyDescent="0.3">
      <c r="A1488" t="s">
        <v>1519</v>
      </c>
      <c r="B1488" t="s">
        <v>32</v>
      </c>
      <c r="C1488" s="2">
        <v>34297</v>
      </c>
      <c r="D1488" s="3">
        <v>2236.2800000000002</v>
      </c>
      <c r="E1488" s="2">
        <v>1487</v>
      </c>
      <c r="F1488" t="s">
        <v>208</v>
      </c>
      <c r="G1488">
        <v>0.56200000000000006</v>
      </c>
      <c r="H1488">
        <v>0.60899999999999999</v>
      </c>
      <c r="I1488" s="4">
        <v>0.96189999999999998</v>
      </c>
      <c r="J1488" s="4">
        <v>0.26850000000000002</v>
      </c>
      <c r="K1488">
        <v>0.56000000000000005</v>
      </c>
      <c r="L1488" s="4">
        <v>1</v>
      </c>
      <c r="M1488" s="1">
        <v>1.57</v>
      </c>
      <c r="N1488">
        <v>0.69499999999999995</v>
      </c>
      <c r="O1488" s="4">
        <v>0.8</v>
      </c>
      <c r="P1488" s="4">
        <v>0.52</v>
      </c>
      <c r="Q1488" s="4">
        <v>0.76</v>
      </c>
      <c r="R1488">
        <v>0.08</v>
      </c>
      <c r="S1488" s="5">
        <v>3653</v>
      </c>
      <c r="T1488" s="5">
        <v>125303886</v>
      </c>
      <c r="U1488" s="5">
        <v>520019061</v>
      </c>
      <c r="V1488" s="11">
        <f>T1488/U1488</f>
        <v>0.24096017895774785</v>
      </c>
      <c r="W1488" s="4">
        <v>0.87</v>
      </c>
      <c r="X1488" s="4">
        <v>0.25</v>
      </c>
      <c r="Y1488" s="4">
        <v>0.37</v>
      </c>
      <c r="AA1488" s="2">
        <v>1209</v>
      </c>
      <c r="AB1488" s="4">
        <v>5.5899999999999998E-2</v>
      </c>
      <c r="AC1488">
        <v>1487</v>
      </c>
    </row>
    <row r="1489" spans="1:29" x14ac:dyDescent="0.3">
      <c r="A1489" t="s">
        <v>1520</v>
      </c>
      <c r="B1489" t="s">
        <v>50</v>
      </c>
      <c r="C1489" s="2">
        <v>6247</v>
      </c>
      <c r="D1489">
        <v>265.95</v>
      </c>
      <c r="E1489" s="2">
        <v>1488</v>
      </c>
      <c r="F1489" t="s">
        <v>208</v>
      </c>
      <c r="G1489">
        <v>0.56200000000000006</v>
      </c>
      <c r="H1489">
        <v>0.66500000000000004</v>
      </c>
      <c r="I1489" s="4">
        <v>1</v>
      </c>
      <c r="J1489" s="4">
        <v>0.3241</v>
      </c>
      <c r="K1489">
        <v>0.495</v>
      </c>
      <c r="L1489" s="4">
        <v>0.9</v>
      </c>
      <c r="M1489" s="1">
        <v>1.1599999999999999</v>
      </c>
      <c r="N1489">
        <v>0.48799999999999999</v>
      </c>
      <c r="O1489" s="4">
        <v>0.71</v>
      </c>
      <c r="P1489" s="4">
        <v>0.02</v>
      </c>
      <c r="Q1489" s="4">
        <v>0.74</v>
      </c>
      <c r="R1489">
        <v>0</v>
      </c>
      <c r="S1489" s="5">
        <v>96</v>
      </c>
      <c r="T1489" s="5">
        <v>599064</v>
      </c>
      <c r="U1489" s="5">
        <v>150393480</v>
      </c>
      <c r="V1489" s="11">
        <f>T1489/U1489</f>
        <v>3.9833109786408293E-3</v>
      </c>
      <c r="W1489" s="4"/>
      <c r="X1489" s="4">
        <v>0.24</v>
      </c>
      <c r="Y1489" s="4">
        <v>0.28000000000000003</v>
      </c>
      <c r="Z1489" s="10">
        <v>0.03</v>
      </c>
      <c r="AA1489" s="1">
        <v>233</v>
      </c>
      <c r="AB1489" s="4">
        <v>3.1E-2</v>
      </c>
      <c r="AC1489">
        <v>1488</v>
      </c>
    </row>
    <row r="1490" spans="1:29" x14ac:dyDescent="0.3">
      <c r="A1490" t="s">
        <v>1521</v>
      </c>
      <c r="B1490" t="s">
        <v>32</v>
      </c>
      <c r="C1490" s="2">
        <v>5780</v>
      </c>
      <c r="D1490">
        <v>116.66</v>
      </c>
      <c r="E1490" s="2">
        <v>1489</v>
      </c>
      <c r="F1490" t="s">
        <v>208</v>
      </c>
      <c r="G1490">
        <v>0.56200000000000006</v>
      </c>
      <c r="H1490">
        <v>0.61699999999999999</v>
      </c>
      <c r="I1490" s="4">
        <v>1</v>
      </c>
      <c r="J1490" s="4">
        <v>0.2296</v>
      </c>
      <c r="K1490">
        <v>0.52100000000000002</v>
      </c>
      <c r="L1490" s="4">
        <v>1</v>
      </c>
      <c r="M1490" s="1">
        <v>0.61</v>
      </c>
      <c r="N1490">
        <v>0.86199999999999999</v>
      </c>
      <c r="O1490" s="4">
        <v>0.87</v>
      </c>
      <c r="P1490" s="4">
        <v>0.83</v>
      </c>
      <c r="Q1490" s="4">
        <v>0.88</v>
      </c>
      <c r="R1490">
        <v>0.11700000000000001</v>
      </c>
      <c r="S1490" s="5">
        <v>5334</v>
      </c>
      <c r="T1490" s="5">
        <v>30829887</v>
      </c>
      <c r="U1490" s="5">
        <v>77331436</v>
      </c>
      <c r="V1490" s="11">
        <f>T1490/U1490</f>
        <v>0.39867211311063716</v>
      </c>
      <c r="W1490" s="4">
        <v>0.91</v>
      </c>
      <c r="X1490" s="4">
        <v>0.28000000000000003</v>
      </c>
      <c r="Y1490" s="4">
        <v>0.33</v>
      </c>
      <c r="Z1490" s="10">
        <v>0.04</v>
      </c>
      <c r="AA1490" s="1">
        <v>294</v>
      </c>
      <c r="AB1490" s="4">
        <v>0.26179999999999998</v>
      </c>
      <c r="AC1490">
        <v>1489</v>
      </c>
    </row>
    <row r="1491" spans="1:29" x14ac:dyDescent="0.3">
      <c r="A1491" t="s">
        <v>1522</v>
      </c>
      <c r="B1491" t="s">
        <v>29</v>
      </c>
      <c r="C1491" s="2">
        <v>9311</v>
      </c>
      <c r="D1491">
        <v>160.25</v>
      </c>
      <c r="E1491" s="2">
        <v>1490</v>
      </c>
      <c r="F1491" t="s">
        <v>208</v>
      </c>
      <c r="G1491">
        <v>0.56200000000000006</v>
      </c>
      <c r="H1491">
        <v>0.78700000000000003</v>
      </c>
      <c r="I1491" s="4">
        <v>0.99160000000000004</v>
      </c>
      <c r="J1491" s="4">
        <v>0.57530000000000003</v>
      </c>
      <c r="K1491">
        <v>0.36499999999999999</v>
      </c>
      <c r="L1491" s="4">
        <v>0.64</v>
      </c>
      <c r="M1491" s="1">
        <v>1.17</v>
      </c>
      <c r="N1491">
        <v>0.97199999999999998</v>
      </c>
      <c r="O1491" s="4">
        <v>0.97</v>
      </c>
      <c r="P1491" s="4">
        <v>0.96</v>
      </c>
      <c r="Q1491" s="4">
        <v>0.99</v>
      </c>
      <c r="R1491">
        <v>0.16700000000000001</v>
      </c>
      <c r="S1491" s="5">
        <v>7555</v>
      </c>
      <c r="T1491" s="5">
        <v>70341450</v>
      </c>
      <c r="U1491" s="5">
        <v>377460822</v>
      </c>
      <c r="V1491" s="11">
        <f>T1491/U1491</f>
        <v>0.18635430725576071</v>
      </c>
      <c r="W1491" s="4">
        <v>0.86</v>
      </c>
      <c r="X1491" s="4">
        <v>0.31</v>
      </c>
      <c r="Y1491" s="4">
        <v>0.27</v>
      </c>
      <c r="Z1491" s="10">
        <v>0.03</v>
      </c>
      <c r="AA1491" s="1">
        <v>498</v>
      </c>
      <c r="AB1491" s="4">
        <v>-4.41E-2</v>
      </c>
      <c r="AC1491">
        <v>1490</v>
      </c>
    </row>
    <row r="1492" spans="1:29" x14ac:dyDescent="0.3">
      <c r="A1492" t="s">
        <v>1523</v>
      </c>
      <c r="B1492" t="s">
        <v>29</v>
      </c>
      <c r="C1492" s="2">
        <v>12730</v>
      </c>
      <c r="D1492" s="3">
        <v>1062.7</v>
      </c>
      <c r="E1492" s="2">
        <v>1491</v>
      </c>
      <c r="F1492" t="s">
        <v>208</v>
      </c>
      <c r="G1492">
        <v>0.56200000000000006</v>
      </c>
      <c r="H1492">
        <v>0.65</v>
      </c>
      <c r="I1492" s="4">
        <v>1</v>
      </c>
      <c r="J1492" s="4">
        <v>0.29459999999999997</v>
      </c>
      <c r="K1492">
        <v>0.55800000000000005</v>
      </c>
      <c r="L1492" s="4">
        <v>1</v>
      </c>
      <c r="M1492" s="1">
        <v>1.53</v>
      </c>
      <c r="N1492">
        <v>0.72099999999999997</v>
      </c>
      <c r="O1492" s="4">
        <v>0.68</v>
      </c>
      <c r="P1492" s="4">
        <v>0.56000000000000005</v>
      </c>
      <c r="Q1492" s="4">
        <v>0.93</v>
      </c>
      <c r="R1492">
        <v>0.11700000000000001</v>
      </c>
      <c r="S1492" s="5">
        <v>5350</v>
      </c>
      <c r="T1492" s="5">
        <v>68100978</v>
      </c>
      <c r="U1492" s="5">
        <v>379170022</v>
      </c>
      <c r="V1492" s="11">
        <f>T1492/U1492</f>
        <v>0.17960538557555059</v>
      </c>
      <c r="W1492" s="4">
        <v>0.93</v>
      </c>
      <c r="X1492" s="4">
        <v>0.33</v>
      </c>
      <c r="Y1492" s="4">
        <v>0.26</v>
      </c>
      <c r="Z1492" s="10">
        <v>0.02</v>
      </c>
      <c r="AA1492" s="1">
        <v>391</v>
      </c>
      <c r="AB1492" s="4">
        <v>-6.9000000000000006E-2</v>
      </c>
      <c r="AC1492">
        <v>1491</v>
      </c>
    </row>
    <row r="1493" spans="1:29" x14ac:dyDescent="0.3">
      <c r="A1493" t="s">
        <v>1524</v>
      </c>
      <c r="B1493" t="s">
        <v>32</v>
      </c>
      <c r="C1493" s="2">
        <v>75485</v>
      </c>
      <c r="D1493">
        <v>828.04</v>
      </c>
      <c r="E1493" s="2">
        <v>1492</v>
      </c>
      <c r="F1493" t="s">
        <v>208</v>
      </c>
      <c r="G1493">
        <v>0.56200000000000006</v>
      </c>
      <c r="H1493">
        <v>0.58599999999999997</v>
      </c>
      <c r="I1493" s="4">
        <v>0.95799999999999996</v>
      </c>
      <c r="J1493" s="4">
        <v>0.22900000000000001</v>
      </c>
      <c r="K1493">
        <v>0.47699999999999998</v>
      </c>
      <c r="L1493" s="4">
        <v>0.78</v>
      </c>
      <c r="M1493" s="1">
        <v>2.21</v>
      </c>
      <c r="N1493">
        <v>0.93799999999999994</v>
      </c>
      <c r="O1493" s="4">
        <v>0.94</v>
      </c>
      <c r="P1493" s="4">
        <v>0.91</v>
      </c>
      <c r="Q1493" s="4">
        <v>0.96</v>
      </c>
      <c r="R1493">
        <v>9.0999999999999998E-2</v>
      </c>
      <c r="S1493" s="5">
        <v>4173</v>
      </c>
      <c r="T1493" s="5">
        <v>314978809</v>
      </c>
      <c r="U1493" s="5">
        <v>2959361221</v>
      </c>
      <c r="V1493" s="11">
        <f>T1493/U1493</f>
        <v>0.10643472880730838</v>
      </c>
      <c r="W1493" s="4">
        <v>0.73</v>
      </c>
      <c r="X1493" s="4">
        <v>0.22</v>
      </c>
      <c r="Y1493" s="4">
        <v>0.35</v>
      </c>
      <c r="Z1493" s="10">
        <v>0.02</v>
      </c>
      <c r="AA1493" s="2">
        <v>2164</v>
      </c>
      <c r="AB1493" s="4">
        <v>-0.1095</v>
      </c>
      <c r="AC1493">
        <v>1492</v>
      </c>
    </row>
    <row r="1494" spans="1:29" x14ac:dyDescent="0.3">
      <c r="A1494" t="s">
        <v>1525</v>
      </c>
      <c r="B1494" t="s">
        <v>38</v>
      </c>
      <c r="C1494" s="2">
        <v>9063</v>
      </c>
      <c r="D1494">
        <v>446.17</v>
      </c>
      <c r="E1494" s="2">
        <v>1493</v>
      </c>
      <c r="F1494" t="s">
        <v>208</v>
      </c>
      <c r="G1494">
        <v>0.56200000000000006</v>
      </c>
      <c r="H1494">
        <v>0.73499999999999999</v>
      </c>
      <c r="I1494" s="4">
        <v>1</v>
      </c>
      <c r="J1494" s="4">
        <v>0.46150000000000002</v>
      </c>
      <c r="K1494">
        <v>0.55900000000000005</v>
      </c>
      <c r="L1494" s="4">
        <v>1</v>
      </c>
      <c r="M1494" s="1">
        <v>1.55</v>
      </c>
      <c r="N1494">
        <v>0.53600000000000003</v>
      </c>
      <c r="O1494" s="4">
        <v>0.62</v>
      </c>
      <c r="P1494" s="4">
        <v>0.01</v>
      </c>
      <c r="Q1494" s="4">
        <v>0.98</v>
      </c>
      <c r="R1494">
        <v>0.113</v>
      </c>
      <c r="S1494" s="5">
        <v>5168</v>
      </c>
      <c r="T1494" s="5">
        <v>46834082</v>
      </c>
      <c r="U1494" s="5">
        <v>250013405</v>
      </c>
      <c r="V1494" s="11">
        <f>T1494/U1494</f>
        <v>0.18732628356467526</v>
      </c>
      <c r="W1494" s="4">
        <v>0.78</v>
      </c>
      <c r="X1494" s="4">
        <v>0.33</v>
      </c>
      <c r="Y1494" s="4">
        <v>0.23</v>
      </c>
      <c r="Z1494" s="10">
        <v>0.04</v>
      </c>
      <c r="AA1494" s="1">
        <v>282</v>
      </c>
      <c r="AB1494" s="4">
        <v>-6.6199999999999995E-2</v>
      </c>
      <c r="AC1494">
        <v>1493</v>
      </c>
    </row>
    <row r="1495" spans="1:29" x14ac:dyDescent="0.3">
      <c r="A1495" t="s">
        <v>1526</v>
      </c>
      <c r="B1495" t="s">
        <v>52</v>
      </c>
      <c r="C1495" s="2">
        <v>13977</v>
      </c>
      <c r="D1495">
        <v>330.53</v>
      </c>
      <c r="E1495" s="2">
        <v>1494</v>
      </c>
      <c r="F1495" t="s">
        <v>208</v>
      </c>
      <c r="G1495">
        <v>0.56200000000000006</v>
      </c>
      <c r="H1495">
        <v>0.68600000000000005</v>
      </c>
      <c r="I1495" s="4">
        <v>0.98050000000000004</v>
      </c>
      <c r="J1495" s="4">
        <v>0.39200000000000002</v>
      </c>
      <c r="K1495">
        <v>0.51800000000000002</v>
      </c>
      <c r="L1495" s="4">
        <v>1</v>
      </c>
      <c r="M1495" s="1">
        <v>0.55000000000000004</v>
      </c>
      <c r="N1495">
        <v>0.64300000000000002</v>
      </c>
      <c r="O1495" s="4">
        <v>0.82</v>
      </c>
      <c r="P1495" s="4">
        <v>0.25</v>
      </c>
      <c r="Q1495" s="4">
        <v>0.86</v>
      </c>
      <c r="R1495">
        <v>8.6999999999999994E-2</v>
      </c>
      <c r="S1495" s="5">
        <v>3971</v>
      </c>
      <c r="T1495" s="5">
        <v>55496324</v>
      </c>
      <c r="U1495" s="5">
        <v>213315962</v>
      </c>
      <c r="V1495" s="11">
        <f>T1495/U1495</f>
        <v>0.26016020310753868</v>
      </c>
      <c r="W1495" s="4">
        <v>0.94</v>
      </c>
      <c r="X1495" s="4">
        <v>0.31</v>
      </c>
      <c r="Y1495" s="4">
        <v>0.32</v>
      </c>
      <c r="Z1495" s="10">
        <v>0.03</v>
      </c>
      <c r="AA1495" s="1">
        <v>588</v>
      </c>
      <c r="AB1495" s="4">
        <v>-0.1037</v>
      </c>
      <c r="AC1495">
        <v>1494</v>
      </c>
    </row>
    <row r="1496" spans="1:29" x14ac:dyDescent="0.3">
      <c r="A1496" t="s">
        <v>1527</v>
      </c>
      <c r="B1496" t="s">
        <v>29</v>
      </c>
      <c r="C1496" s="2">
        <v>2323</v>
      </c>
      <c r="D1496">
        <v>83.13</v>
      </c>
      <c r="E1496" s="2">
        <v>1495</v>
      </c>
      <c r="F1496" t="s">
        <v>208</v>
      </c>
      <c r="G1496">
        <v>0.56200000000000006</v>
      </c>
      <c r="H1496">
        <v>0.66400000000000003</v>
      </c>
      <c r="I1496" s="4">
        <v>0.78569999999999995</v>
      </c>
      <c r="J1496" s="4">
        <v>0.63100000000000001</v>
      </c>
      <c r="K1496">
        <v>0.63800000000000001</v>
      </c>
      <c r="L1496" s="4">
        <v>1</v>
      </c>
      <c r="M1496" s="1">
        <v>3.47</v>
      </c>
      <c r="N1496">
        <v>0.90100000000000002</v>
      </c>
      <c r="O1496" s="4">
        <v>0.89</v>
      </c>
      <c r="P1496" s="4">
        <v>0.89</v>
      </c>
      <c r="Q1496" s="4">
        <v>0.93</v>
      </c>
      <c r="R1496">
        <v>0.248</v>
      </c>
      <c r="S1496" s="5">
        <v>11212</v>
      </c>
      <c r="T1496" s="5">
        <v>26044368</v>
      </c>
      <c r="U1496" s="5">
        <v>57200220</v>
      </c>
      <c r="V1496" s="11">
        <f>T1496/U1496</f>
        <v>0.45531936765278175</v>
      </c>
      <c r="W1496" s="4">
        <v>0.93</v>
      </c>
      <c r="X1496" s="4">
        <v>0.22</v>
      </c>
      <c r="Y1496" s="4">
        <v>0.34</v>
      </c>
      <c r="Z1496" s="10">
        <v>0.04</v>
      </c>
      <c r="AA1496" s="1">
        <v>229</v>
      </c>
      <c r="AB1496" s="4">
        <v>2.69E-2</v>
      </c>
      <c r="AC1496">
        <v>1495</v>
      </c>
    </row>
    <row r="1497" spans="1:29" x14ac:dyDescent="0.3">
      <c r="A1497" t="s">
        <v>1528</v>
      </c>
      <c r="B1497" t="s">
        <v>32</v>
      </c>
      <c r="C1497" s="2">
        <v>33744</v>
      </c>
      <c r="D1497" s="3">
        <v>2220.2800000000002</v>
      </c>
      <c r="E1497" s="2">
        <v>1496</v>
      </c>
      <c r="F1497" t="s">
        <v>208</v>
      </c>
      <c r="G1497">
        <v>0.56200000000000006</v>
      </c>
      <c r="H1497">
        <v>0.61099999999999999</v>
      </c>
      <c r="I1497" s="4">
        <v>1</v>
      </c>
      <c r="J1497" s="4">
        <v>0.21709999999999999</v>
      </c>
      <c r="K1497">
        <v>0.53200000000000003</v>
      </c>
      <c r="L1497" s="4">
        <v>0.99</v>
      </c>
      <c r="M1497" s="1">
        <v>1.05</v>
      </c>
      <c r="N1497">
        <v>0.78100000000000003</v>
      </c>
      <c r="O1497" s="4">
        <v>0.93</v>
      </c>
      <c r="P1497" s="4">
        <v>0.5</v>
      </c>
      <c r="Q1497" s="4">
        <v>0.91</v>
      </c>
      <c r="R1497">
        <v>9.2999999999999999E-2</v>
      </c>
      <c r="S1497" s="5">
        <v>4235</v>
      </c>
      <c r="T1497" s="5">
        <v>142909304</v>
      </c>
      <c r="U1497" s="5">
        <v>1067612933</v>
      </c>
      <c r="V1497" s="11">
        <f>T1497/U1497</f>
        <v>0.13385872312208116</v>
      </c>
      <c r="W1497" s="4">
        <v>0.8</v>
      </c>
      <c r="X1497" s="4">
        <v>0.27</v>
      </c>
      <c r="Y1497" s="4">
        <v>0.28000000000000003</v>
      </c>
      <c r="Z1497" s="10">
        <v>0.04</v>
      </c>
      <c r="AA1497" s="2">
        <v>1722</v>
      </c>
      <c r="AB1497" s="4">
        <v>0.22819999999999999</v>
      </c>
      <c r="AC1497">
        <v>1496</v>
      </c>
    </row>
    <row r="1498" spans="1:29" x14ac:dyDescent="0.3">
      <c r="A1498" t="s">
        <v>1529</v>
      </c>
      <c r="B1498" t="s">
        <v>207</v>
      </c>
      <c r="C1498" s="2">
        <v>5742</v>
      </c>
      <c r="D1498">
        <v>93.86</v>
      </c>
      <c r="E1498" s="2">
        <v>1497</v>
      </c>
      <c r="F1498" t="s">
        <v>208</v>
      </c>
      <c r="G1498">
        <v>0.56100000000000005</v>
      </c>
      <c r="H1498">
        <v>0.70099999999999996</v>
      </c>
      <c r="I1498" s="4">
        <v>1</v>
      </c>
      <c r="J1498" s="4">
        <v>0.39439999999999997</v>
      </c>
      <c r="K1498">
        <v>0.53600000000000003</v>
      </c>
      <c r="L1498" s="4">
        <v>1</v>
      </c>
      <c r="M1498" s="1">
        <v>0.98</v>
      </c>
      <c r="N1498">
        <v>0.65200000000000002</v>
      </c>
      <c r="O1498" s="4">
        <v>0.83</v>
      </c>
      <c r="P1498" s="4">
        <v>0.24</v>
      </c>
      <c r="Q1498" s="4">
        <v>0.89</v>
      </c>
      <c r="R1498">
        <v>0.114</v>
      </c>
      <c r="S1498" s="5">
        <v>5182</v>
      </c>
      <c r="T1498" s="5">
        <v>29755396</v>
      </c>
      <c r="U1498" s="5">
        <v>64311475</v>
      </c>
      <c r="V1498" s="11">
        <f>T1498/U1498</f>
        <v>0.46267631087609173</v>
      </c>
      <c r="W1498" s="4">
        <v>0.95</v>
      </c>
      <c r="X1498" s="4">
        <v>0.31</v>
      </c>
      <c r="Y1498" s="4">
        <v>0.24</v>
      </c>
      <c r="Z1498" s="10">
        <v>0.04</v>
      </c>
      <c r="AA1498" s="1">
        <v>440</v>
      </c>
      <c r="AB1498" s="4">
        <v>0.17649999999999999</v>
      </c>
      <c r="AC1498">
        <v>1497</v>
      </c>
    </row>
    <row r="1499" spans="1:29" x14ac:dyDescent="0.3">
      <c r="A1499" t="s">
        <v>1530</v>
      </c>
      <c r="B1499" t="s">
        <v>140</v>
      </c>
      <c r="C1499" s="2">
        <v>65078</v>
      </c>
      <c r="D1499">
        <v>647.34</v>
      </c>
      <c r="E1499" s="2">
        <v>1498</v>
      </c>
      <c r="F1499" t="s">
        <v>208</v>
      </c>
      <c r="G1499">
        <v>0.56100000000000005</v>
      </c>
      <c r="H1499">
        <v>0.64200000000000002</v>
      </c>
      <c r="I1499" s="4">
        <v>1</v>
      </c>
      <c r="J1499" s="4">
        <v>0.27739999999999998</v>
      </c>
      <c r="K1499">
        <v>0.55400000000000005</v>
      </c>
      <c r="L1499" s="4">
        <v>0.97</v>
      </c>
      <c r="M1499" s="1">
        <v>1.75</v>
      </c>
      <c r="N1499">
        <v>0.68100000000000005</v>
      </c>
      <c r="O1499" s="4">
        <v>0.87</v>
      </c>
      <c r="P1499" s="4">
        <v>0.28999999999999998</v>
      </c>
      <c r="Q1499" s="4">
        <v>0.88</v>
      </c>
      <c r="R1499">
        <v>9.5000000000000001E-2</v>
      </c>
      <c r="S1499" s="5">
        <v>4341</v>
      </c>
      <c r="T1499" s="5">
        <v>282476907</v>
      </c>
      <c r="U1499" s="5">
        <v>2126563415</v>
      </c>
      <c r="V1499" s="11">
        <f>T1499/U1499</f>
        <v>0.13283258096490858</v>
      </c>
      <c r="W1499" s="4">
        <v>0.8</v>
      </c>
      <c r="X1499" s="4">
        <v>0.34</v>
      </c>
      <c r="Y1499" s="4">
        <v>0.22</v>
      </c>
      <c r="Z1499" s="10">
        <v>0.04</v>
      </c>
      <c r="AA1499" s="2">
        <v>1950</v>
      </c>
      <c r="AB1499" s="4">
        <v>-0.19289999999999999</v>
      </c>
      <c r="AC1499">
        <v>1498</v>
      </c>
    </row>
    <row r="1500" spans="1:29" x14ac:dyDescent="0.3">
      <c r="A1500" t="s">
        <v>501</v>
      </c>
      <c r="B1500" t="s">
        <v>32</v>
      </c>
      <c r="C1500" s="2">
        <v>219132</v>
      </c>
      <c r="D1500">
        <v>235.21</v>
      </c>
      <c r="E1500" s="2">
        <v>1499</v>
      </c>
      <c r="F1500" t="s">
        <v>208</v>
      </c>
      <c r="G1500">
        <v>0.56100000000000005</v>
      </c>
      <c r="H1500">
        <v>0.57699999999999996</v>
      </c>
      <c r="I1500" s="4">
        <v>0.9365</v>
      </c>
      <c r="J1500" s="4">
        <v>0.24199999999999999</v>
      </c>
      <c r="K1500">
        <v>0.45400000000000001</v>
      </c>
      <c r="L1500" s="4">
        <v>0.82</v>
      </c>
      <c r="M1500" s="1">
        <v>1.24</v>
      </c>
      <c r="N1500">
        <v>0.94</v>
      </c>
      <c r="O1500" s="4">
        <v>0.98</v>
      </c>
      <c r="P1500" s="4">
        <v>0.86</v>
      </c>
      <c r="Q1500" s="4">
        <v>0.98</v>
      </c>
      <c r="R1500">
        <v>7.0000000000000007E-2</v>
      </c>
      <c r="S1500" s="5">
        <v>3206</v>
      </c>
      <c r="T1500" s="5">
        <v>702462583</v>
      </c>
      <c r="U1500" s="5">
        <v>5290589491</v>
      </c>
      <c r="V1500" s="11">
        <f>T1500/U1500</f>
        <v>0.13277586253762133</v>
      </c>
      <c r="W1500" s="4">
        <v>0.73</v>
      </c>
      <c r="X1500" s="4"/>
      <c r="Y1500" s="4"/>
      <c r="AA1500" s="2">
        <v>3870</v>
      </c>
      <c r="AB1500" s="4">
        <v>0.50060000000000004</v>
      </c>
      <c r="AC1500">
        <v>1499</v>
      </c>
    </row>
    <row r="1501" spans="1:29" x14ac:dyDescent="0.3">
      <c r="A1501" t="s">
        <v>1531</v>
      </c>
      <c r="B1501" t="s">
        <v>32</v>
      </c>
      <c r="C1501" s="2">
        <v>11410</v>
      </c>
      <c r="D1501">
        <v>368.21</v>
      </c>
      <c r="E1501" s="2">
        <v>1500</v>
      </c>
      <c r="F1501" t="s">
        <v>208</v>
      </c>
      <c r="G1501">
        <v>0.56100000000000005</v>
      </c>
      <c r="H1501">
        <v>0.63400000000000001</v>
      </c>
      <c r="I1501" s="4">
        <v>0.96340000000000003</v>
      </c>
      <c r="J1501" s="4">
        <v>0.31530000000000002</v>
      </c>
      <c r="K1501">
        <v>0.53800000000000003</v>
      </c>
      <c r="L1501" s="4">
        <v>0.93</v>
      </c>
      <c r="M1501" s="1">
        <v>1.85</v>
      </c>
      <c r="N1501">
        <v>0.76900000000000002</v>
      </c>
      <c r="O1501" s="4">
        <v>0.73</v>
      </c>
      <c r="P1501" s="4">
        <v>0.61</v>
      </c>
      <c r="Q1501" s="4">
        <v>0.96</v>
      </c>
      <c r="R1501">
        <v>0.109</v>
      </c>
      <c r="S1501" s="5">
        <v>4991</v>
      </c>
      <c r="T1501" s="5">
        <v>56948547</v>
      </c>
      <c r="U1501" s="5">
        <v>290842690</v>
      </c>
      <c r="V1501" s="11">
        <f>T1501/U1501</f>
        <v>0.1958053234894781</v>
      </c>
      <c r="W1501" s="4">
        <v>0.9</v>
      </c>
      <c r="X1501" s="4">
        <v>0.25</v>
      </c>
      <c r="Y1501" s="4">
        <v>0.28999999999999998</v>
      </c>
      <c r="Z1501" s="10">
        <v>0.01</v>
      </c>
      <c r="AA1501" s="1">
        <v>445</v>
      </c>
      <c r="AB1501" s="4">
        <v>-0.14749999999999999</v>
      </c>
      <c r="AC1501">
        <v>1500</v>
      </c>
    </row>
    <row r="1502" spans="1:29" x14ac:dyDescent="0.3">
      <c r="A1502" t="s">
        <v>1532</v>
      </c>
      <c r="B1502" t="s">
        <v>70</v>
      </c>
      <c r="C1502" s="2">
        <v>14155</v>
      </c>
      <c r="D1502" s="3">
        <v>1147.21</v>
      </c>
      <c r="E1502" s="2">
        <v>1501</v>
      </c>
      <c r="F1502" t="s">
        <v>208</v>
      </c>
      <c r="G1502">
        <v>0.56100000000000005</v>
      </c>
      <c r="H1502">
        <v>0.746</v>
      </c>
      <c r="I1502" s="4">
        <v>1</v>
      </c>
      <c r="J1502" s="4">
        <v>0.48280000000000001</v>
      </c>
      <c r="K1502">
        <v>0.53800000000000003</v>
      </c>
      <c r="L1502" s="4">
        <v>1</v>
      </c>
      <c r="M1502" s="1">
        <v>1.03</v>
      </c>
      <c r="N1502">
        <v>0.56999999999999995</v>
      </c>
      <c r="O1502" s="4">
        <v>0.85</v>
      </c>
      <c r="P1502" s="4">
        <v>0.17</v>
      </c>
      <c r="Q1502" s="4">
        <v>0.69</v>
      </c>
      <c r="R1502">
        <v>0.11799999999999999</v>
      </c>
      <c r="S1502" s="5">
        <v>5393</v>
      </c>
      <c r="T1502" s="5">
        <v>76339058</v>
      </c>
      <c r="U1502" s="5">
        <v>232267743</v>
      </c>
      <c r="V1502" s="11">
        <f>T1502/U1502</f>
        <v>0.32866835925641213</v>
      </c>
      <c r="W1502" s="4">
        <v>0.92</v>
      </c>
      <c r="X1502" s="4">
        <v>0.36</v>
      </c>
      <c r="Y1502" s="4">
        <v>0.24</v>
      </c>
      <c r="Z1502" s="10">
        <v>0.03</v>
      </c>
      <c r="AA1502" s="1">
        <v>986</v>
      </c>
      <c r="AB1502" s="4">
        <v>-0.11409999999999999</v>
      </c>
      <c r="AC1502">
        <v>1501</v>
      </c>
    </row>
    <row r="1503" spans="1:29" x14ac:dyDescent="0.3">
      <c r="A1503" t="s">
        <v>1533</v>
      </c>
      <c r="B1503" t="s">
        <v>29</v>
      </c>
      <c r="C1503" s="2">
        <v>27619</v>
      </c>
      <c r="D1503">
        <v>681.25</v>
      </c>
      <c r="E1503" s="2">
        <v>1502</v>
      </c>
      <c r="F1503" t="s">
        <v>208</v>
      </c>
      <c r="G1503">
        <v>0.56100000000000005</v>
      </c>
      <c r="H1503">
        <v>0.73299999999999998</v>
      </c>
      <c r="I1503" s="4">
        <v>1</v>
      </c>
      <c r="J1503" s="4">
        <v>0.45629999999999998</v>
      </c>
      <c r="K1503">
        <v>0.40200000000000002</v>
      </c>
      <c r="L1503" s="4">
        <v>0.73</v>
      </c>
      <c r="M1503" s="1">
        <v>0.98</v>
      </c>
      <c r="N1503">
        <v>0.82499999999999996</v>
      </c>
      <c r="O1503" s="4">
        <v>0.84</v>
      </c>
      <c r="P1503" s="4">
        <v>0.67</v>
      </c>
      <c r="Q1503" s="4">
        <v>0.97</v>
      </c>
      <c r="R1503">
        <v>0.10299999999999999</v>
      </c>
      <c r="S1503" s="5">
        <v>4694</v>
      </c>
      <c r="T1503" s="5">
        <v>129654673</v>
      </c>
      <c r="U1503" s="5">
        <v>1276179945</v>
      </c>
      <c r="V1503" s="11">
        <f>T1503/U1503</f>
        <v>0.10159591796437453</v>
      </c>
      <c r="W1503" s="4">
        <v>0.84</v>
      </c>
      <c r="X1503" s="4">
        <v>0.4</v>
      </c>
      <c r="Y1503" s="4">
        <v>0.28999999999999998</v>
      </c>
      <c r="Z1503" s="10">
        <v>0.01</v>
      </c>
      <c r="AA1503" s="1">
        <v>850</v>
      </c>
      <c r="AB1503" s="4">
        <v>-3.3000000000000002E-2</v>
      </c>
      <c r="AC1503">
        <v>1502</v>
      </c>
    </row>
    <row r="1504" spans="1:29" x14ac:dyDescent="0.3">
      <c r="A1504" t="s">
        <v>1534</v>
      </c>
      <c r="B1504" t="s">
        <v>70</v>
      </c>
      <c r="C1504" s="2">
        <v>17481</v>
      </c>
      <c r="D1504">
        <v>696.35</v>
      </c>
      <c r="E1504" s="2">
        <v>1503</v>
      </c>
      <c r="F1504" t="s">
        <v>208</v>
      </c>
      <c r="G1504">
        <v>0.56100000000000005</v>
      </c>
      <c r="H1504">
        <v>0.69299999999999995</v>
      </c>
      <c r="I1504" s="4">
        <v>1</v>
      </c>
      <c r="J1504" s="4">
        <v>0.3785</v>
      </c>
      <c r="K1504">
        <v>0.53900000000000003</v>
      </c>
      <c r="L1504" s="4">
        <v>0.99</v>
      </c>
      <c r="M1504" s="1">
        <v>1.2</v>
      </c>
      <c r="N1504">
        <v>0.66900000000000004</v>
      </c>
      <c r="O1504" s="4">
        <v>0.97</v>
      </c>
      <c r="P1504" s="4">
        <v>0.14000000000000001</v>
      </c>
      <c r="Q1504" s="4">
        <v>0.9</v>
      </c>
      <c r="R1504">
        <v>0.11700000000000001</v>
      </c>
      <c r="S1504" s="5">
        <v>5334</v>
      </c>
      <c r="T1504" s="5">
        <v>93251987</v>
      </c>
      <c r="U1504" s="5">
        <v>224436588</v>
      </c>
      <c r="V1504" s="11">
        <f>T1504/U1504</f>
        <v>0.41549369392480695</v>
      </c>
      <c r="W1504" s="4">
        <v>0.96</v>
      </c>
      <c r="X1504" s="4">
        <v>0.41</v>
      </c>
      <c r="Y1504" s="4">
        <v>0.28999999999999998</v>
      </c>
      <c r="Z1504" s="10">
        <v>0.03</v>
      </c>
      <c r="AA1504" s="1">
        <v>772</v>
      </c>
      <c r="AB1504" s="4">
        <v>-0.14699999999999999</v>
      </c>
      <c r="AC1504">
        <v>1503</v>
      </c>
    </row>
    <row r="1505" spans="1:29" x14ac:dyDescent="0.3">
      <c r="A1505" t="s">
        <v>1535</v>
      </c>
      <c r="B1505" t="s">
        <v>42</v>
      </c>
      <c r="C1505" s="2">
        <v>7189</v>
      </c>
      <c r="D1505">
        <v>409.05</v>
      </c>
      <c r="E1505" s="2">
        <v>1504</v>
      </c>
      <c r="F1505" t="s">
        <v>208</v>
      </c>
      <c r="G1505">
        <v>0.56100000000000005</v>
      </c>
      <c r="H1505">
        <v>0.71099999999999997</v>
      </c>
      <c r="I1505" s="4">
        <v>1</v>
      </c>
      <c r="J1505" s="4">
        <v>0.41410000000000002</v>
      </c>
      <c r="K1505">
        <v>0.54500000000000004</v>
      </c>
      <c r="L1505" s="4">
        <v>0.96</v>
      </c>
      <c r="M1505" s="1">
        <v>1.65</v>
      </c>
      <c r="N1505">
        <v>0.64900000000000002</v>
      </c>
      <c r="O1505" s="4">
        <v>0.83</v>
      </c>
      <c r="P1505" s="4">
        <v>0.25</v>
      </c>
      <c r="Q1505" s="4">
        <v>0.87</v>
      </c>
      <c r="R1505">
        <v>0.127</v>
      </c>
      <c r="S1505" s="5">
        <v>5778</v>
      </c>
      <c r="T1505" s="5">
        <v>41538389</v>
      </c>
      <c r="U1505" s="5">
        <v>281901360</v>
      </c>
      <c r="V1505" s="11">
        <f>T1505/U1505</f>
        <v>0.14735079319943686</v>
      </c>
      <c r="W1505" s="4">
        <v>0.88</v>
      </c>
      <c r="X1505" s="4">
        <v>0.26</v>
      </c>
      <c r="Y1505" s="4">
        <v>0.25</v>
      </c>
      <c r="AA1505" s="1">
        <v>275</v>
      </c>
      <c r="AB1505" s="4">
        <v>-2.1399999999999999E-2</v>
      </c>
      <c r="AC1505">
        <v>1504</v>
      </c>
    </row>
    <row r="1506" spans="1:29" x14ac:dyDescent="0.3">
      <c r="A1506" t="s">
        <v>1536</v>
      </c>
      <c r="B1506" t="s">
        <v>32</v>
      </c>
      <c r="C1506" s="2">
        <v>23959</v>
      </c>
      <c r="D1506">
        <v>516.67999999999995</v>
      </c>
      <c r="E1506" s="2">
        <v>1505</v>
      </c>
      <c r="F1506" t="s">
        <v>208</v>
      </c>
      <c r="G1506">
        <v>0.56100000000000005</v>
      </c>
      <c r="H1506">
        <v>0.65500000000000003</v>
      </c>
      <c r="I1506" s="4">
        <v>0.91159999999999997</v>
      </c>
      <c r="J1506" s="4">
        <v>0.43130000000000002</v>
      </c>
      <c r="K1506">
        <v>0.42499999999999999</v>
      </c>
      <c r="L1506" s="4">
        <v>0.73</v>
      </c>
      <c r="M1506" s="1">
        <v>1.6</v>
      </c>
      <c r="N1506">
        <v>0.90300000000000002</v>
      </c>
      <c r="O1506" s="4">
        <v>0.9</v>
      </c>
      <c r="P1506" s="4">
        <v>0.84</v>
      </c>
      <c r="Q1506" s="4">
        <v>0.96</v>
      </c>
      <c r="R1506">
        <v>9.0999999999999998E-2</v>
      </c>
      <c r="S1506" s="5">
        <v>4179</v>
      </c>
      <c r="T1506" s="5">
        <v>100134766</v>
      </c>
      <c r="U1506" s="5">
        <v>987544964</v>
      </c>
      <c r="V1506" s="11">
        <f>T1506/U1506</f>
        <v>0.1013976777263987</v>
      </c>
      <c r="W1506" s="4">
        <v>0.84</v>
      </c>
      <c r="X1506" s="4">
        <v>0.27</v>
      </c>
      <c r="Y1506" s="4">
        <v>0.35</v>
      </c>
      <c r="Z1506" s="10">
        <v>0.04</v>
      </c>
      <c r="AA1506" s="1">
        <v>767</v>
      </c>
      <c r="AB1506" s="4">
        <v>6.5299999999999997E-2</v>
      </c>
      <c r="AC1506">
        <v>1505</v>
      </c>
    </row>
    <row r="1507" spans="1:29" x14ac:dyDescent="0.3">
      <c r="A1507" t="s">
        <v>1537</v>
      </c>
      <c r="B1507" t="s">
        <v>29</v>
      </c>
      <c r="C1507" s="2">
        <v>157790</v>
      </c>
      <c r="D1507" s="3">
        <v>1789.35</v>
      </c>
      <c r="E1507" s="2">
        <v>1506</v>
      </c>
      <c r="F1507" t="s">
        <v>208</v>
      </c>
      <c r="G1507">
        <v>0.56100000000000005</v>
      </c>
      <c r="H1507">
        <v>0.73799999999999999</v>
      </c>
      <c r="I1507" s="4">
        <v>1</v>
      </c>
      <c r="J1507" s="4">
        <v>0.4667</v>
      </c>
      <c r="K1507">
        <v>0.32900000000000001</v>
      </c>
      <c r="L1507" s="4">
        <v>0.49</v>
      </c>
      <c r="M1507" s="1">
        <v>2.1</v>
      </c>
      <c r="N1507">
        <v>0.94399999999999995</v>
      </c>
      <c r="O1507" s="4">
        <v>0.95</v>
      </c>
      <c r="P1507" s="4">
        <v>0.9</v>
      </c>
      <c r="Q1507" s="4">
        <v>0.99</v>
      </c>
      <c r="R1507">
        <v>9.7000000000000003E-2</v>
      </c>
      <c r="S1507" s="5">
        <v>4424</v>
      </c>
      <c r="T1507" s="5">
        <v>698067914</v>
      </c>
      <c r="U1507" s="5">
        <v>6359722596</v>
      </c>
      <c r="V1507" s="11">
        <f>T1507/U1507</f>
        <v>0.10976389354451647</v>
      </c>
      <c r="W1507" s="4">
        <v>0.75</v>
      </c>
      <c r="X1507" s="4">
        <v>0.28999999999999998</v>
      </c>
      <c r="Y1507" s="4">
        <v>0.32</v>
      </c>
      <c r="Z1507" s="10">
        <v>0.02</v>
      </c>
      <c r="AA1507" s="2">
        <v>4236</v>
      </c>
      <c r="AB1507" s="4">
        <v>4.0800000000000003E-2</v>
      </c>
      <c r="AC1507">
        <v>1506</v>
      </c>
    </row>
    <row r="1508" spans="1:29" x14ac:dyDescent="0.3">
      <c r="A1508" t="s">
        <v>1538</v>
      </c>
      <c r="B1508" t="s">
        <v>32</v>
      </c>
      <c r="C1508" s="2">
        <v>6516</v>
      </c>
      <c r="D1508">
        <v>133.12</v>
      </c>
      <c r="E1508" s="2">
        <v>1507</v>
      </c>
      <c r="F1508" t="s">
        <v>208</v>
      </c>
      <c r="G1508">
        <v>0.56100000000000005</v>
      </c>
      <c r="H1508">
        <v>0.61799999999999999</v>
      </c>
      <c r="I1508" s="4">
        <v>0.97499999999999998</v>
      </c>
      <c r="J1508" s="4">
        <v>0.26840000000000003</v>
      </c>
      <c r="K1508">
        <v>0.54200000000000004</v>
      </c>
      <c r="L1508" s="4">
        <v>1</v>
      </c>
      <c r="M1508" s="1">
        <v>1.1399999999999999</v>
      </c>
      <c r="N1508">
        <v>0.81299999999999994</v>
      </c>
      <c r="O1508" s="4">
        <v>0.85</v>
      </c>
      <c r="P1508" s="4">
        <v>0.69</v>
      </c>
      <c r="Q1508" s="4">
        <v>0.9</v>
      </c>
      <c r="R1508">
        <v>0.11700000000000001</v>
      </c>
      <c r="S1508" s="5">
        <v>5344</v>
      </c>
      <c r="T1508" s="5">
        <v>34819981</v>
      </c>
      <c r="U1508" s="5">
        <v>82295474</v>
      </c>
      <c r="V1508" s="11">
        <f>T1508/U1508</f>
        <v>0.42310930732351087</v>
      </c>
      <c r="W1508" s="4">
        <v>0.9</v>
      </c>
      <c r="X1508" s="4">
        <v>0.32</v>
      </c>
      <c r="Y1508" s="4">
        <v>0.27</v>
      </c>
      <c r="AA1508" s="1">
        <v>314</v>
      </c>
      <c r="AB1508" s="4">
        <v>1.29E-2</v>
      </c>
      <c r="AC1508">
        <v>1507</v>
      </c>
    </row>
    <row r="1509" spans="1:29" x14ac:dyDescent="0.3">
      <c r="A1509" t="s">
        <v>1539</v>
      </c>
      <c r="B1509" t="s">
        <v>207</v>
      </c>
      <c r="C1509" s="2">
        <v>3094</v>
      </c>
      <c r="D1509">
        <v>31.68</v>
      </c>
      <c r="E1509" s="2">
        <v>1508</v>
      </c>
      <c r="F1509" t="s">
        <v>208</v>
      </c>
      <c r="G1509">
        <v>0.56100000000000005</v>
      </c>
      <c r="H1509">
        <v>0.84199999999999997</v>
      </c>
      <c r="I1509" s="4">
        <v>1</v>
      </c>
      <c r="J1509" s="4">
        <v>0.67069999999999996</v>
      </c>
      <c r="K1509">
        <v>0.54200000000000004</v>
      </c>
      <c r="L1509" s="4">
        <v>1</v>
      </c>
      <c r="M1509" s="1">
        <v>1.1299999999999999</v>
      </c>
      <c r="N1509">
        <v>0.57799999999999996</v>
      </c>
      <c r="O1509" s="4">
        <v>0.82</v>
      </c>
      <c r="P1509" s="4">
        <v>0.08</v>
      </c>
      <c r="Q1509" s="4">
        <v>0.84</v>
      </c>
      <c r="R1509">
        <v>0.193</v>
      </c>
      <c r="S1509" s="5">
        <v>8738</v>
      </c>
      <c r="T1509" s="5">
        <v>27036790</v>
      </c>
      <c r="U1509" s="5">
        <v>37034047</v>
      </c>
      <c r="V1509" s="11">
        <f>T1509/U1509</f>
        <v>0.73005226784963573</v>
      </c>
      <c r="W1509" s="4">
        <v>0.96</v>
      </c>
      <c r="X1509" s="4">
        <v>0.34</v>
      </c>
      <c r="Y1509" s="4">
        <v>0.21</v>
      </c>
      <c r="Z1509" s="10">
        <v>0.03</v>
      </c>
      <c r="AA1509" s="1">
        <v>328</v>
      </c>
      <c r="AB1509" s="4">
        <v>4.4600000000000001E-2</v>
      </c>
      <c r="AC1509">
        <v>1508</v>
      </c>
    </row>
    <row r="1510" spans="1:29" x14ac:dyDescent="0.3">
      <c r="A1510" t="s">
        <v>1540</v>
      </c>
      <c r="B1510" t="s">
        <v>42</v>
      </c>
      <c r="C1510" s="2">
        <v>31324</v>
      </c>
      <c r="D1510">
        <v>604.14</v>
      </c>
      <c r="E1510" s="2">
        <v>1509</v>
      </c>
      <c r="F1510" t="s">
        <v>208</v>
      </c>
      <c r="G1510">
        <v>0.56100000000000005</v>
      </c>
      <c r="H1510">
        <v>0.73799999999999999</v>
      </c>
      <c r="I1510" s="4">
        <v>1</v>
      </c>
      <c r="J1510" s="4">
        <v>0.4672</v>
      </c>
      <c r="K1510">
        <v>0.41399999999999998</v>
      </c>
      <c r="L1510" s="4">
        <v>0.72</v>
      </c>
      <c r="M1510" s="1">
        <v>1.48</v>
      </c>
      <c r="N1510">
        <v>0.79400000000000004</v>
      </c>
      <c r="O1510" s="4">
        <v>0.9</v>
      </c>
      <c r="P1510" s="4">
        <v>0.53</v>
      </c>
      <c r="Q1510" s="4">
        <v>0.95</v>
      </c>
      <c r="R1510">
        <v>0.105</v>
      </c>
      <c r="S1510" s="5">
        <v>4781</v>
      </c>
      <c r="T1510" s="5">
        <v>149772335</v>
      </c>
      <c r="U1510" s="5">
        <v>1298416683</v>
      </c>
      <c r="V1510" s="11">
        <f>T1510/U1510</f>
        <v>0.1153499773693219</v>
      </c>
      <c r="W1510" s="4">
        <v>0.72</v>
      </c>
      <c r="X1510" s="4">
        <v>0.24</v>
      </c>
      <c r="Y1510" s="4">
        <v>0.24</v>
      </c>
      <c r="Z1510" s="10">
        <v>0.02</v>
      </c>
      <c r="AA1510" s="2">
        <v>1060</v>
      </c>
      <c r="AB1510" s="4">
        <v>-0.1077</v>
      </c>
      <c r="AC1510">
        <v>1509</v>
      </c>
    </row>
    <row r="1511" spans="1:29" x14ac:dyDescent="0.3">
      <c r="A1511" t="s">
        <v>1541</v>
      </c>
      <c r="B1511" t="s">
        <v>32</v>
      </c>
      <c r="C1511" s="2">
        <v>3741</v>
      </c>
      <c r="D1511">
        <v>219.77</v>
      </c>
      <c r="E1511" s="2">
        <v>1510</v>
      </c>
      <c r="F1511" t="s">
        <v>208</v>
      </c>
      <c r="G1511">
        <v>0.56100000000000005</v>
      </c>
      <c r="H1511">
        <v>0.59799999999999998</v>
      </c>
      <c r="I1511" s="4">
        <v>1</v>
      </c>
      <c r="J1511" s="4">
        <v>0.19289999999999999</v>
      </c>
      <c r="K1511">
        <v>0.60399999999999998</v>
      </c>
      <c r="L1511" s="4">
        <v>1</v>
      </c>
      <c r="M1511" s="1">
        <v>2.65</v>
      </c>
      <c r="N1511">
        <v>0.90400000000000003</v>
      </c>
      <c r="O1511" s="4">
        <v>0.92</v>
      </c>
      <c r="P1511" s="4">
        <v>0.86</v>
      </c>
      <c r="Q1511" s="4">
        <v>0.93</v>
      </c>
      <c r="R1511">
        <v>0.18</v>
      </c>
      <c r="S1511" s="5">
        <v>8150</v>
      </c>
      <c r="T1511" s="5">
        <v>30487656</v>
      </c>
      <c r="U1511" s="5">
        <v>163785625</v>
      </c>
      <c r="V1511" s="11">
        <f>T1511/U1511</f>
        <v>0.18614366187508824</v>
      </c>
      <c r="W1511" s="4">
        <v>0.88</v>
      </c>
      <c r="X1511" s="4">
        <v>0.19</v>
      </c>
      <c r="Y1511" s="4">
        <v>0.27</v>
      </c>
      <c r="Z1511" s="10">
        <v>0.03</v>
      </c>
      <c r="AA1511" s="1">
        <v>198</v>
      </c>
      <c r="AB1511" s="4">
        <v>0.32</v>
      </c>
      <c r="AC1511">
        <v>1510</v>
      </c>
    </row>
    <row r="1512" spans="1:29" x14ac:dyDescent="0.3">
      <c r="A1512" t="s">
        <v>1542</v>
      </c>
      <c r="B1512" t="s">
        <v>32</v>
      </c>
      <c r="C1512" s="2">
        <v>6171</v>
      </c>
      <c r="D1512">
        <v>204.33</v>
      </c>
      <c r="E1512" s="2">
        <v>1511</v>
      </c>
      <c r="F1512" t="s">
        <v>208</v>
      </c>
      <c r="G1512">
        <v>0.56100000000000005</v>
      </c>
      <c r="H1512">
        <v>0.59299999999999997</v>
      </c>
      <c r="I1512" s="4">
        <v>1</v>
      </c>
      <c r="J1512" s="4">
        <v>0.18290000000000001</v>
      </c>
      <c r="K1512">
        <v>0.54</v>
      </c>
      <c r="L1512" s="4">
        <v>1</v>
      </c>
      <c r="M1512" s="1">
        <v>1.08</v>
      </c>
      <c r="N1512">
        <v>0.83299999999999996</v>
      </c>
      <c r="O1512" s="4">
        <v>0.86</v>
      </c>
      <c r="P1512" s="4">
        <v>0.77</v>
      </c>
      <c r="Q1512" s="4">
        <v>0.86</v>
      </c>
      <c r="R1512">
        <v>0.105</v>
      </c>
      <c r="S1512" s="5">
        <v>4804</v>
      </c>
      <c r="T1512" s="5">
        <v>29642715</v>
      </c>
      <c r="U1512" s="5">
        <v>87070842</v>
      </c>
      <c r="V1512" s="11">
        <f>T1512/U1512</f>
        <v>0.34044364702479851</v>
      </c>
      <c r="W1512" s="4">
        <v>0.91</v>
      </c>
      <c r="X1512" s="4">
        <v>0.24</v>
      </c>
      <c r="Y1512" s="4">
        <v>0.27</v>
      </c>
      <c r="AA1512" s="1">
        <v>386</v>
      </c>
      <c r="AB1512" s="4">
        <v>5.7500000000000002E-2</v>
      </c>
      <c r="AC1512">
        <v>1511</v>
      </c>
    </row>
    <row r="1513" spans="1:29" x14ac:dyDescent="0.3">
      <c r="A1513" t="s">
        <v>1543</v>
      </c>
      <c r="B1513" t="s">
        <v>29</v>
      </c>
      <c r="C1513" s="2">
        <v>6629</v>
      </c>
      <c r="D1513">
        <v>728.65</v>
      </c>
      <c r="E1513" s="2">
        <v>1512</v>
      </c>
      <c r="F1513" t="s">
        <v>208</v>
      </c>
      <c r="G1513">
        <v>0.56100000000000005</v>
      </c>
      <c r="H1513">
        <v>0.76800000000000002</v>
      </c>
      <c r="I1513" s="4">
        <v>1</v>
      </c>
      <c r="J1513" s="4">
        <v>0.52439999999999998</v>
      </c>
      <c r="K1513">
        <v>0.55200000000000005</v>
      </c>
      <c r="L1513" s="4">
        <v>1</v>
      </c>
      <c r="M1513" s="1">
        <v>1.36</v>
      </c>
      <c r="N1513">
        <v>0.88500000000000001</v>
      </c>
      <c r="O1513" s="4">
        <v>0.92</v>
      </c>
      <c r="P1513" s="4">
        <v>0.83</v>
      </c>
      <c r="Q1513" s="4">
        <v>0.9</v>
      </c>
      <c r="R1513">
        <v>0.25600000000000001</v>
      </c>
      <c r="S1513" s="5">
        <v>11563</v>
      </c>
      <c r="T1513" s="5">
        <v>76650855</v>
      </c>
      <c r="U1513" s="5">
        <v>373218645</v>
      </c>
      <c r="V1513" s="11">
        <f>T1513/U1513</f>
        <v>0.20537788244743238</v>
      </c>
      <c r="W1513" s="4">
        <v>0.91</v>
      </c>
      <c r="X1513" s="4">
        <v>0.3</v>
      </c>
      <c r="Y1513" s="4">
        <v>0.25</v>
      </c>
      <c r="Z1513" s="10">
        <v>0.04</v>
      </c>
      <c r="AA1513" s="1">
        <v>486</v>
      </c>
      <c r="AB1513" s="4">
        <v>-6.1000000000000004E-3</v>
      </c>
      <c r="AC1513">
        <v>1512</v>
      </c>
    </row>
    <row r="1514" spans="1:29" x14ac:dyDescent="0.3">
      <c r="A1514" t="s">
        <v>1544</v>
      </c>
      <c r="B1514" t="s">
        <v>52</v>
      </c>
      <c r="C1514" s="2">
        <v>7292</v>
      </c>
      <c r="D1514">
        <v>203.62</v>
      </c>
      <c r="E1514" s="2">
        <v>1513</v>
      </c>
      <c r="F1514" t="s">
        <v>208</v>
      </c>
      <c r="G1514">
        <v>0.56100000000000005</v>
      </c>
      <c r="H1514">
        <v>0.69699999999999995</v>
      </c>
      <c r="I1514" s="4">
        <v>1</v>
      </c>
      <c r="J1514" s="4">
        <v>0.38619999999999999</v>
      </c>
      <c r="K1514">
        <v>0.54100000000000004</v>
      </c>
      <c r="L1514" s="4">
        <v>1</v>
      </c>
      <c r="M1514" s="1">
        <v>1.0900000000000001</v>
      </c>
      <c r="N1514">
        <v>0.64100000000000001</v>
      </c>
      <c r="O1514" s="4">
        <v>0.94</v>
      </c>
      <c r="P1514" s="4">
        <v>0.04</v>
      </c>
      <c r="Q1514" s="4">
        <v>0.94</v>
      </c>
      <c r="R1514">
        <v>0.111</v>
      </c>
      <c r="S1514" s="5">
        <v>5061</v>
      </c>
      <c r="T1514" s="5">
        <v>36907618</v>
      </c>
      <c r="U1514" s="5">
        <v>99444915</v>
      </c>
      <c r="V1514" s="11">
        <f>T1514/U1514</f>
        <v>0.37113630194163272</v>
      </c>
      <c r="W1514" s="4">
        <v>0.91</v>
      </c>
      <c r="X1514" s="4">
        <v>0.34</v>
      </c>
      <c r="Y1514" s="4">
        <v>0.32</v>
      </c>
      <c r="Z1514" s="10">
        <v>0.03</v>
      </c>
      <c r="AA1514" s="1">
        <v>321</v>
      </c>
      <c r="AB1514" s="4">
        <v>-0.2339</v>
      </c>
      <c r="AC1514">
        <v>1513</v>
      </c>
    </row>
    <row r="1515" spans="1:29" x14ac:dyDescent="0.3">
      <c r="A1515" t="s">
        <v>1545</v>
      </c>
      <c r="B1515" t="s">
        <v>29</v>
      </c>
      <c r="C1515" s="2">
        <v>3963</v>
      </c>
      <c r="D1515">
        <v>327.57</v>
      </c>
      <c r="E1515" s="2">
        <v>1514</v>
      </c>
      <c r="F1515" t="s">
        <v>208</v>
      </c>
      <c r="G1515">
        <v>0.56100000000000005</v>
      </c>
      <c r="H1515">
        <v>0.72</v>
      </c>
      <c r="I1515" s="4">
        <v>1</v>
      </c>
      <c r="J1515" s="4">
        <v>0.43140000000000001</v>
      </c>
      <c r="K1515">
        <v>0.53500000000000003</v>
      </c>
      <c r="L1515" s="4">
        <v>1</v>
      </c>
      <c r="M1515" s="1">
        <v>0.95</v>
      </c>
      <c r="N1515">
        <v>0.79</v>
      </c>
      <c r="O1515" s="4">
        <v>0.75</v>
      </c>
      <c r="P1515" s="4">
        <v>0.74</v>
      </c>
      <c r="Q1515" s="4">
        <v>0.88</v>
      </c>
      <c r="R1515">
        <v>0.17699999999999999</v>
      </c>
      <c r="S1515" s="5">
        <v>8013</v>
      </c>
      <c r="T1515" s="5">
        <v>31755522</v>
      </c>
      <c r="U1515" s="5">
        <v>90930779</v>
      </c>
      <c r="V1515" s="11">
        <f>T1515/U1515</f>
        <v>0.34922742716192939</v>
      </c>
      <c r="W1515" s="4">
        <v>0.94</v>
      </c>
      <c r="X1515" s="4">
        <v>0.21</v>
      </c>
      <c r="Y1515" s="4">
        <v>0.28999999999999998</v>
      </c>
      <c r="Z1515" s="10">
        <v>0.03</v>
      </c>
      <c r="AA1515" s="1">
        <v>279</v>
      </c>
      <c r="AB1515" s="4">
        <v>0.1923</v>
      </c>
      <c r="AC1515">
        <v>1514</v>
      </c>
    </row>
    <row r="1516" spans="1:29" x14ac:dyDescent="0.3">
      <c r="A1516" t="s">
        <v>1546</v>
      </c>
      <c r="B1516" t="s">
        <v>38</v>
      </c>
      <c r="C1516" s="2">
        <v>12435</v>
      </c>
      <c r="D1516">
        <v>165.72</v>
      </c>
      <c r="E1516" s="2">
        <v>1515</v>
      </c>
      <c r="F1516" t="s">
        <v>208</v>
      </c>
      <c r="G1516">
        <v>0.56100000000000005</v>
      </c>
      <c r="H1516">
        <v>0.70799999999999996</v>
      </c>
      <c r="I1516" s="4">
        <v>0.86580000000000001</v>
      </c>
      <c r="J1516" s="4">
        <v>0.60140000000000005</v>
      </c>
      <c r="K1516">
        <v>0.50800000000000001</v>
      </c>
      <c r="L1516" s="4">
        <v>0.94</v>
      </c>
      <c r="M1516" s="1">
        <v>0.99</v>
      </c>
      <c r="N1516">
        <v>0.64700000000000002</v>
      </c>
      <c r="O1516" s="4">
        <v>0.64</v>
      </c>
      <c r="P1516" s="4">
        <v>0.32</v>
      </c>
      <c r="Q1516" s="4">
        <v>0.98</v>
      </c>
      <c r="R1516">
        <v>9.8000000000000004E-2</v>
      </c>
      <c r="S1516" s="5">
        <v>4487</v>
      </c>
      <c r="T1516" s="5">
        <v>55799966</v>
      </c>
      <c r="U1516" s="5">
        <v>387230759</v>
      </c>
      <c r="V1516" s="11">
        <f>T1516/U1516</f>
        <v>0.14410003519374348</v>
      </c>
      <c r="W1516" s="4">
        <v>0.81</v>
      </c>
      <c r="X1516" s="4">
        <v>0.27</v>
      </c>
      <c r="Y1516" s="4">
        <v>0.24</v>
      </c>
      <c r="Z1516" s="10">
        <v>0.03</v>
      </c>
      <c r="AA1516" s="1">
        <v>496</v>
      </c>
      <c r="AB1516" s="4">
        <v>7.1300000000000002E-2</v>
      </c>
      <c r="AC1516">
        <v>1515</v>
      </c>
    </row>
    <row r="1517" spans="1:29" x14ac:dyDescent="0.3">
      <c r="A1517" t="s">
        <v>1547</v>
      </c>
      <c r="B1517" t="s">
        <v>50</v>
      </c>
      <c r="C1517" s="2">
        <v>5542</v>
      </c>
      <c r="D1517">
        <v>181.2</v>
      </c>
      <c r="E1517" s="2">
        <v>1516</v>
      </c>
      <c r="F1517" t="s">
        <v>208</v>
      </c>
      <c r="G1517">
        <v>0.56100000000000005</v>
      </c>
      <c r="H1517">
        <v>0.73899999999999999</v>
      </c>
      <c r="I1517" s="4">
        <v>0.94550000000000001</v>
      </c>
      <c r="J1517" s="4">
        <v>0.54730000000000001</v>
      </c>
      <c r="K1517">
        <v>0.55600000000000005</v>
      </c>
      <c r="L1517" s="4">
        <v>1</v>
      </c>
      <c r="M1517" s="1">
        <v>1.48</v>
      </c>
      <c r="N1517">
        <v>0.65200000000000002</v>
      </c>
      <c r="O1517" s="4">
        <v>0.97</v>
      </c>
      <c r="P1517" s="4">
        <v>0.05</v>
      </c>
      <c r="Q1517" s="4">
        <v>0.93</v>
      </c>
      <c r="R1517">
        <v>0.156</v>
      </c>
      <c r="S1517" s="5">
        <v>7102</v>
      </c>
      <c r="T1517" s="5">
        <v>39359512</v>
      </c>
      <c r="U1517" s="5">
        <v>259330107</v>
      </c>
      <c r="V1517" s="11">
        <f>T1517/U1517</f>
        <v>0.15177378537078226</v>
      </c>
      <c r="W1517" s="4">
        <v>0.75</v>
      </c>
      <c r="X1517" s="4">
        <v>0.17</v>
      </c>
      <c r="Y1517" s="4">
        <v>0.2</v>
      </c>
      <c r="Z1517" s="10">
        <v>0.03</v>
      </c>
      <c r="AA1517" s="1">
        <v>226</v>
      </c>
      <c r="AB1517" s="4">
        <v>4.6300000000000001E-2</v>
      </c>
      <c r="AC1517">
        <v>1516</v>
      </c>
    </row>
    <row r="1518" spans="1:29" x14ac:dyDescent="0.3">
      <c r="A1518" t="s">
        <v>1548</v>
      </c>
      <c r="B1518" t="s">
        <v>64</v>
      </c>
      <c r="C1518" s="2">
        <v>8153</v>
      </c>
      <c r="D1518">
        <v>344.09</v>
      </c>
      <c r="E1518" s="2">
        <v>1517</v>
      </c>
      <c r="F1518" t="s">
        <v>208</v>
      </c>
      <c r="G1518">
        <v>0.56100000000000005</v>
      </c>
      <c r="H1518">
        <v>0.63100000000000001</v>
      </c>
      <c r="I1518" s="4">
        <v>0.90659999999999996</v>
      </c>
      <c r="J1518" s="4">
        <v>0.3911</v>
      </c>
      <c r="K1518">
        <v>0.53600000000000003</v>
      </c>
      <c r="L1518" s="4">
        <v>1</v>
      </c>
      <c r="M1518" s="1">
        <v>0.98</v>
      </c>
      <c r="N1518">
        <v>0.72599999999999998</v>
      </c>
      <c r="O1518" s="4">
        <v>0.9</v>
      </c>
      <c r="P1518" s="4">
        <v>0.53</v>
      </c>
      <c r="Q1518" s="4">
        <v>0.75</v>
      </c>
      <c r="R1518">
        <v>9.0999999999999998E-2</v>
      </c>
      <c r="S1518" s="5">
        <v>4163</v>
      </c>
      <c r="T1518" s="5">
        <v>33939660</v>
      </c>
      <c r="U1518" s="5">
        <v>100736552</v>
      </c>
      <c r="V1518" s="11">
        <f>T1518/U1518</f>
        <v>0.33691504549411222</v>
      </c>
      <c r="W1518" s="4">
        <v>0.95</v>
      </c>
      <c r="X1518" s="4">
        <v>0.37</v>
      </c>
      <c r="Y1518" s="4">
        <v>0.21</v>
      </c>
      <c r="Z1518" s="10">
        <v>0.03</v>
      </c>
      <c r="AA1518" s="1">
        <v>553</v>
      </c>
      <c r="AB1518" s="4">
        <v>0.22889999999999999</v>
      </c>
      <c r="AC1518">
        <v>1517</v>
      </c>
    </row>
    <row r="1519" spans="1:29" x14ac:dyDescent="0.3">
      <c r="A1519" t="s">
        <v>1549</v>
      </c>
      <c r="B1519" t="s">
        <v>32</v>
      </c>
      <c r="C1519" s="2">
        <v>5707</v>
      </c>
      <c r="D1519">
        <v>316.48</v>
      </c>
      <c r="E1519" s="2">
        <v>1518</v>
      </c>
      <c r="F1519" t="s">
        <v>208</v>
      </c>
      <c r="G1519">
        <v>0.56100000000000005</v>
      </c>
      <c r="H1519">
        <v>0.60599999999999998</v>
      </c>
      <c r="I1519" s="4">
        <v>0.86990000000000001</v>
      </c>
      <c r="J1519" s="4">
        <v>0.39479999999999998</v>
      </c>
      <c r="K1519">
        <v>0.54900000000000004</v>
      </c>
      <c r="L1519" s="4">
        <v>1</v>
      </c>
      <c r="M1519" s="1">
        <v>1.3</v>
      </c>
      <c r="N1519">
        <v>0.84799999999999998</v>
      </c>
      <c r="O1519" s="4">
        <v>0.87</v>
      </c>
      <c r="P1519" s="4">
        <v>0.81</v>
      </c>
      <c r="Q1519" s="4">
        <v>0.87</v>
      </c>
      <c r="R1519">
        <v>0.126</v>
      </c>
      <c r="S1519" s="5">
        <v>5745</v>
      </c>
      <c r="T1519" s="5">
        <v>32787609</v>
      </c>
      <c r="U1519" s="5">
        <v>103673351</v>
      </c>
      <c r="V1519" s="11">
        <f>T1519/U1519</f>
        <v>0.31625879441284771</v>
      </c>
      <c r="W1519" s="4">
        <v>0.93</v>
      </c>
      <c r="X1519" s="4">
        <v>0.21</v>
      </c>
      <c r="Y1519" s="4">
        <v>0.28999999999999998</v>
      </c>
      <c r="Z1519" s="10">
        <v>0.04</v>
      </c>
      <c r="AA1519" s="1">
        <v>346</v>
      </c>
      <c r="AB1519" s="4">
        <v>0.15720000000000001</v>
      </c>
      <c r="AC1519">
        <v>1518</v>
      </c>
    </row>
    <row r="1520" spans="1:29" x14ac:dyDescent="0.3">
      <c r="A1520" t="s">
        <v>1550</v>
      </c>
      <c r="B1520" t="s">
        <v>161</v>
      </c>
      <c r="C1520" s="2">
        <v>18309</v>
      </c>
      <c r="D1520" s="3">
        <v>1434.29</v>
      </c>
      <c r="E1520" s="2">
        <v>1519</v>
      </c>
      <c r="F1520" t="s">
        <v>208</v>
      </c>
      <c r="G1520">
        <v>0.56100000000000005</v>
      </c>
      <c r="H1520">
        <v>0.57599999999999996</v>
      </c>
      <c r="I1520" s="4">
        <v>0.95630000000000004</v>
      </c>
      <c r="J1520" s="4">
        <v>0.21160000000000001</v>
      </c>
      <c r="K1520">
        <v>0.55000000000000004</v>
      </c>
      <c r="L1520" s="4">
        <v>0.98</v>
      </c>
      <c r="M1520" s="1">
        <v>1.62</v>
      </c>
      <c r="N1520">
        <v>0.83499999999999996</v>
      </c>
      <c r="O1520" s="4">
        <v>0.89</v>
      </c>
      <c r="P1520" s="4">
        <v>0.7</v>
      </c>
      <c r="Q1520" s="4">
        <v>0.92</v>
      </c>
      <c r="R1520">
        <v>0.10100000000000001</v>
      </c>
      <c r="S1520" s="5">
        <v>4619</v>
      </c>
      <c r="T1520" s="5">
        <v>84567646</v>
      </c>
      <c r="U1520" s="5">
        <v>717209772</v>
      </c>
      <c r="V1520" s="11">
        <f>T1520/U1520</f>
        <v>0.11791201026747862</v>
      </c>
      <c r="W1520" s="4">
        <v>0.85</v>
      </c>
      <c r="X1520" s="4">
        <v>0.27</v>
      </c>
      <c r="Y1520" s="4">
        <v>0.28999999999999998</v>
      </c>
      <c r="Z1520" s="10">
        <v>0.03</v>
      </c>
      <c r="AA1520" s="1">
        <v>990</v>
      </c>
      <c r="AB1520" s="4">
        <v>0.52310000000000001</v>
      </c>
      <c r="AC1520">
        <v>1519</v>
      </c>
    </row>
    <row r="1521" spans="1:29" x14ac:dyDescent="0.3">
      <c r="A1521" t="s">
        <v>1551</v>
      </c>
      <c r="B1521" t="s">
        <v>29</v>
      </c>
      <c r="C1521" s="2">
        <v>5132</v>
      </c>
      <c r="D1521">
        <v>282.18</v>
      </c>
      <c r="E1521" s="2">
        <v>1520</v>
      </c>
      <c r="F1521" t="s">
        <v>208</v>
      </c>
      <c r="G1521">
        <v>0.56100000000000005</v>
      </c>
      <c r="H1521">
        <v>0.68400000000000005</v>
      </c>
      <c r="I1521" s="4">
        <v>0.89710000000000001</v>
      </c>
      <c r="J1521" s="4">
        <v>0.50919999999999999</v>
      </c>
      <c r="K1521">
        <v>0.53600000000000003</v>
      </c>
      <c r="L1521" s="4">
        <v>1</v>
      </c>
      <c r="M1521" s="1">
        <v>0.99</v>
      </c>
      <c r="N1521">
        <v>0.79800000000000004</v>
      </c>
      <c r="O1521" s="4">
        <v>0.78</v>
      </c>
      <c r="P1521" s="4">
        <v>0.69</v>
      </c>
      <c r="Q1521" s="4">
        <v>0.92</v>
      </c>
      <c r="R1521">
        <v>0.155</v>
      </c>
      <c r="S1521" s="5">
        <v>7040</v>
      </c>
      <c r="T1521" s="5">
        <v>36130401</v>
      </c>
      <c r="U1521" s="5">
        <v>114467732</v>
      </c>
      <c r="V1521" s="11">
        <f>T1521/U1521</f>
        <v>0.31563830582403779</v>
      </c>
      <c r="W1521" s="4">
        <v>0.92</v>
      </c>
      <c r="X1521" s="4">
        <v>0.28000000000000003</v>
      </c>
      <c r="Y1521" s="4">
        <v>0.26</v>
      </c>
      <c r="Z1521" s="10">
        <v>0.03</v>
      </c>
      <c r="AA1521" s="1">
        <v>279</v>
      </c>
      <c r="AB1521" s="4">
        <v>3.7199999999999997E-2</v>
      </c>
      <c r="AC1521">
        <v>1520</v>
      </c>
    </row>
    <row r="1522" spans="1:29" x14ac:dyDescent="0.3">
      <c r="A1522" t="s">
        <v>1552</v>
      </c>
      <c r="B1522" t="s">
        <v>52</v>
      </c>
      <c r="C1522" s="2">
        <v>6654</v>
      </c>
      <c r="D1522">
        <v>105.65</v>
      </c>
      <c r="E1522" s="2">
        <v>1521</v>
      </c>
      <c r="F1522" t="s">
        <v>208</v>
      </c>
      <c r="G1522">
        <v>0.56100000000000005</v>
      </c>
      <c r="H1522">
        <v>0.71699999999999997</v>
      </c>
      <c r="I1522" s="4">
        <v>0.99450000000000005</v>
      </c>
      <c r="J1522" s="4">
        <v>0.43240000000000001</v>
      </c>
      <c r="K1522">
        <v>0.53300000000000003</v>
      </c>
      <c r="L1522" s="4">
        <v>1</v>
      </c>
      <c r="M1522" s="1">
        <v>0.92</v>
      </c>
      <c r="N1522">
        <v>0.59</v>
      </c>
      <c r="O1522" s="4">
        <v>0.91</v>
      </c>
      <c r="P1522" s="4">
        <v>0.01</v>
      </c>
      <c r="Q1522" s="4">
        <v>0.86</v>
      </c>
      <c r="R1522">
        <v>0.10199999999999999</v>
      </c>
      <c r="S1522" s="5">
        <v>4671</v>
      </c>
      <c r="T1522" s="5">
        <v>31079586</v>
      </c>
      <c r="U1522" s="5">
        <v>70838760</v>
      </c>
      <c r="V1522" s="11">
        <f>T1522/U1522</f>
        <v>0.43873701346550958</v>
      </c>
      <c r="W1522" s="4">
        <v>0.95</v>
      </c>
      <c r="X1522" s="4">
        <v>0.35</v>
      </c>
      <c r="Y1522" s="4">
        <v>0.32</v>
      </c>
      <c r="Z1522" s="10">
        <v>0.04</v>
      </c>
      <c r="AA1522" s="1">
        <v>436</v>
      </c>
      <c r="AB1522" s="4">
        <v>4.5999999999999999E-3</v>
      </c>
      <c r="AC1522">
        <v>1521</v>
      </c>
    </row>
    <row r="1523" spans="1:29" x14ac:dyDescent="0.3">
      <c r="A1523" t="s">
        <v>1553</v>
      </c>
      <c r="B1523" t="s">
        <v>148</v>
      </c>
      <c r="C1523" s="2">
        <v>20639</v>
      </c>
      <c r="D1523">
        <v>314</v>
      </c>
      <c r="E1523" s="2">
        <v>1522</v>
      </c>
      <c r="F1523" t="s">
        <v>208</v>
      </c>
      <c r="G1523">
        <v>0.56100000000000005</v>
      </c>
      <c r="H1523">
        <v>0.72199999999999998</v>
      </c>
      <c r="I1523" s="4">
        <v>1</v>
      </c>
      <c r="J1523" s="4">
        <v>0.43590000000000001</v>
      </c>
      <c r="K1523">
        <v>0.52500000000000002</v>
      </c>
      <c r="L1523" s="4">
        <v>1</v>
      </c>
      <c r="M1523" s="1">
        <v>0.72</v>
      </c>
      <c r="N1523">
        <v>0.56299999999999994</v>
      </c>
      <c r="O1523" s="4">
        <v>0.52</v>
      </c>
      <c r="P1523" s="4">
        <v>0.45</v>
      </c>
      <c r="Q1523" s="4">
        <v>0.72</v>
      </c>
      <c r="R1523">
        <v>9.0999999999999998E-2</v>
      </c>
      <c r="S1523" s="5">
        <v>4155</v>
      </c>
      <c r="T1523" s="5">
        <v>85752596</v>
      </c>
      <c r="U1523" s="5">
        <v>260563146</v>
      </c>
      <c r="V1523" s="11">
        <f>T1523/U1523</f>
        <v>0.3291048535313586</v>
      </c>
      <c r="W1523" s="4">
        <v>0.86</v>
      </c>
      <c r="X1523" s="4">
        <v>0.42</v>
      </c>
      <c r="Y1523" s="4">
        <v>0.21</v>
      </c>
      <c r="Z1523" s="10">
        <v>0.03</v>
      </c>
      <c r="AA1523" s="1">
        <v>895</v>
      </c>
      <c r="AB1523" s="4">
        <v>2.2000000000000001E-3</v>
      </c>
      <c r="AC1523">
        <v>1522</v>
      </c>
    </row>
    <row r="1524" spans="1:29" x14ac:dyDescent="0.3">
      <c r="A1524" t="s">
        <v>1554</v>
      </c>
      <c r="B1524" t="s">
        <v>70</v>
      </c>
      <c r="C1524" s="2">
        <v>25900</v>
      </c>
      <c r="D1524">
        <v>579.1</v>
      </c>
      <c r="E1524" s="2">
        <v>1523</v>
      </c>
      <c r="F1524" t="s">
        <v>208</v>
      </c>
      <c r="G1524">
        <v>0.56100000000000005</v>
      </c>
      <c r="H1524">
        <v>0.73499999999999999</v>
      </c>
      <c r="I1524" s="4">
        <v>1</v>
      </c>
      <c r="J1524" s="4">
        <v>0.46050000000000002</v>
      </c>
      <c r="K1524">
        <v>0.55200000000000005</v>
      </c>
      <c r="L1524" s="4">
        <v>1</v>
      </c>
      <c r="M1524" s="1">
        <v>1.36</v>
      </c>
      <c r="N1524">
        <v>0.52400000000000002</v>
      </c>
      <c r="O1524" s="4">
        <v>0.79</v>
      </c>
      <c r="P1524" s="4">
        <v>0.18</v>
      </c>
      <c r="Q1524" s="4">
        <v>0.6</v>
      </c>
      <c r="R1524">
        <v>0.105</v>
      </c>
      <c r="S1524" s="5">
        <v>4782</v>
      </c>
      <c r="T1524" s="5">
        <v>123851686</v>
      </c>
      <c r="U1524" s="5">
        <v>287223432</v>
      </c>
      <c r="V1524" s="11">
        <f>T1524/U1524</f>
        <v>0.43120328010007208</v>
      </c>
      <c r="W1524" s="4">
        <v>0.81</v>
      </c>
      <c r="X1524" s="4">
        <v>0.39</v>
      </c>
      <c r="Y1524" s="4">
        <v>0.28999999999999998</v>
      </c>
      <c r="Z1524" s="10">
        <v>0.03</v>
      </c>
      <c r="AA1524" s="2">
        <v>1285</v>
      </c>
      <c r="AB1524" s="4">
        <v>0.17460000000000001</v>
      </c>
      <c r="AC1524">
        <v>1523</v>
      </c>
    </row>
    <row r="1525" spans="1:29" x14ac:dyDescent="0.3">
      <c r="A1525" t="s">
        <v>1165</v>
      </c>
      <c r="B1525" t="s">
        <v>64</v>
      </c>
      <c r="C1525" s="2">
        <v>10300</v>
      </c>
      <c r="D1525">
        <v>379.27</v>
      </c>
      <c r="E1525" s="2">
        <v>1524</v>
      </c>
      <c r="F1525" t="s">
        <v>208</v>
      </c>
      <c r="G1525">
        <v>0.56100000000000005</v>
      </c>
      <c r="H1525">
        <v>0.63900000000000001</v>
      </c>
      <c r="I1525" s="4">
        <v>0.84719999999999995</v>
      </c>
      <c r="J1525" s="4">
        <v>0.4924</v>
      </c>
      <c r="K1525">
        <v>0.47499999999999998</v>
      </c>
      <c r="L1525" s="4">
        <v>0.85</v>
      </c>
      <c r="M1525" s="1">
        <v>1.33</v>
      </c>
      <c r="N1525">
        <v>0.878</v>
      </c>
      <c r="O1525" s="4">
        <v>0.9</v>
      </c>
      <c r="P1525" s="4">
        <v>0.77</v>
      </c>
      <c r="Q1525" s="4">
        <v>0.96</v>
      </c>
      <c r="R1525">
        <v>0.107</v>
      </c>
      <c r="S1525" s="5">
        <v>4898</v>
      </c>
      <c r="T1525" s="5">
        <v>50452312</v>
      </c>
      <c r="U1525" s="5">
        <v>76184152</v>
      </c>
      <c r="V1525" s="11">
        <f>T1525/U1525</f>
        <v>0.66224156436104975</v>
      </c>
      <c r="W1525" s="4">
        <v>0.92</v>
      </c>
      <c r="X1525" s="4">
        <v>0.39</v>
      </c>
      <c r="Y1525" s="4">
        <v>0.23</v>
      </c>
      <c r="Z1525" s="10">
        <v>0.03</v>
      </c>
      <c r="AA1525" s="1">
        <v>484</v>
      </c>
      <c r="AB1525" s="4">
        <v>0.17480000000000001</v>
      </c>
      <c r="AC1525">
        <v>1524</v>
      </c>
    </row>
    <row r="1526" spans="1:29" x14ac:dyDescent="0.3">
      <c r="A1526" t="s">
        <v>1555</v>
      </c>
      <c r="B1526" t="s">
        <v>38</v>
      </c>
      <c r="C1526" s="2">
        <v>46711</v>
      </c>
      <c r="D1526">
        <v>267.51</v>
      </c>
      <c r="E1526" s="2">
        <v>1525</v>
      </c>
      <c r="F1526" t="s">
        <v>208</v>
      </c>
      <c r="G1526">
        <v>0.56100000000000005</v>
      </c>
      <c r="H1526">
        <v>0.747</v>
      </c>
      <c r="I1526" s="4">
        <v>1</v>
      </c>
      <c r="J1526" s="4">
        <v>0.4849</v>
      </c>
      <c r="K1526">
        <v>0.48</v>
      </c>
      <c r="L1526" s="4">
        <v>0.85</v>
      </c>
      <c r="M1526" s="1">
        <v>1.41</v>
      </c>
      <c r="N1526">
        <v>0.67400000000000004</v>
      </c>
      <c r="O1526" s="4">
        <v>0.87</v>
      </c>
      <c r="P1526" s="4">
        <v>0.15</v>
      </c>
      <c r="Q1526" s="4">
        <v>1</v>
      </c>
      <c r="R1526">
        <v>0.11600000000000001</v>
      </c>
      <c r="S1526" s="5">
        <v>5293</v>
      </c>
      <c r="T1526" s="5">
        <v>247246754</v>
      </c>
      <c r="U1526" s="5">
        <v>2514107576</v>
      </c>
      <c r="V1526" s="11">
        <f>T1526/U1526</f>
        <v>9.8343744858115811E-2</v>
      </c>
      <c r="W1526" s="4">
        <v>0.77</v>
      </c>
      <c r="X1526" s="4">
        <v>0.3</v>
      </c>
      <c r="Y1526" s="4">
        <v>0.25</v>
      </c>
      <c r="Z1526" s="10">
        <v>0.01</v>
      </c>
      <c r="AA1526" s="2">
        <v>1329</v>
      </c>
      <c r="AB1526" s="4">
        <v>0.4153</v>
      </c>
      <c r="AC1526">
        <v>1525</v>
      </c>
    </row>
    <row r="1527" spans="1:29" x14ac:dyDescent="0.3">
      <c r="A1527" t="s">
        <v>1556</v>
      </c>
      <c r="B1527" t="s">
        <v>29</v>
      </c>
      <c r="C1527" s="2">
        <v>4035</v>
      </c>
      <c r="D1527">
        <v>279.61</v>
      </c>
      <c r="E1527" s="2">
        <v>1526</v>
      </c>
      <c r="F1527" t="s">
        <v>208</v>
      </c>
      <c r="G1527">
        <v>0.56100000000000005</v>
      </c>
      <c r="H1527">
        <v>0.67400000000000004</v>
      </c>
      <c r="I1527" s="4">
        <v>0.91359999999999997</v>
      </c>
      <c r="J1527" s="4">
        <v>0.4662</v>
      </c>
      <c r="K1527">
        <v>0.57599999999999996</v>
      </c>
      <c r="L1527" s="4">
        <v>1</v>
      </c>
      <c r="M1527" s="1">
        <v>1.95</v>
      </c>
      <c r="N1527">
        <v>0.86199999999999999</v>
      </c>
      <c r="O1527" s="4">
        <v>0.84</v>
      </c>
      <c r="P1527" s="4">
        <v>0.79</v>
      </c>
      <c r="Q1527" s="4">
        <v>0.96</v>
      </c>
      <c r="R1527">
        <v>0.19900000000000001</v>
      </c>
      <c r="S1527" s="5">
        <v>9012</v>
      </c>
      <c r="T1527" s="5">
        <v>36365207</v>
      </c>
      <c r="U1527" s="5">
        <v>111102983</v>
      </c>
      <c r="V1527" s="11">
        <f>T1527/U1527</f>
        <v>0.32731080676744745</v>
      </c>
      <c r="W1527" s="4">
        <v>0.89</v>
      </c>
      <c r="X1527" s="4">
        <v>0.21</v>
      </c>
      <c r="Y1527" s="4">
        <v>0.26</v>
      </c>
      <c r="Z1527" s="10">
        <v>0.03</v>
      </c>
      <c r="AA1527" s="1">
        <v>266</v>
      </c>
      <c r="AB1527" s="4">
        <v>3.9100000000000003E-2</v>
      </c>
      <c r="AC1527">
        <v>1526</v>
      </c>
    </row>
    <row r="1528" spans="1:29" x14ac:dyDescent="0.3">
      <c r="A1528" t="s">
        <v>1557</v>
      </c>
      <c r="B1528" t="s">
        <v>32</v>
      </c>
      <c r="C1528" s="2">
        <v>4229</v>
      </c>
      <c r="D1528">
        <v>130.21</v>
      </c>
      <c r="E1528" s="2">
        <v>1527</v>
      </c>
      <c r="F1528" t="s">
        <v>208</v>
      </c>
      <c r="G1528">
        <v>0.56100000000000005</v>
      </c>
      <c r="H1528">
        <v>0.67200000000000004</v>
      </c>
      <c r="I1528" s="4">
        <v>0.90629999999999999</v>
      </c>
      <c r="J1528" s="4">
        <v>0.47210000000000002</v>
      </c>
      <c r="K1528">
        <v>0.54100000000000004</v>
      </c>
      <c r="L1528" s="4">
        <v>1</v>
      </c>
      <c r="M1528" s="1">
        <v>1.1100000000000001</v>
      </c>
      <c r="N1528">
        <v>0.83299999999999996</v>
      </c>
      <c r="O1528" s="4">
        <v>0.84</v>
      </c>
      <c r="P1528" s="4">
        <v>0.78</v>
      </c>
      <c r="Q1528" s="4">
        <v>0.88</v>
      </c>
      <c r="R1528">
        <v>0.16300000000000001</v>
      </c>
      <c r="S1528" s="5">
        <v>7379</v>
      </c>
      <c r="T1528" s="5">
        <v>31205403</v>
      </c>
      <c r="U1528" s="5">
        <v>85672291</v>
      </c>
      <c r="V1528" s="11">
        <f>T1528/U1528</f>
        <v>0.36424149086896718</v>
      </c>
      <c r="W1528" s="4">
        <v>0.86</v>
      </c>
      <c r="X1528" s="4">
        <v>0.28999999999999998</v>
      </c>
      <c r="Y1528" s="4">
        <v>0.25</v>
      </c>
      <c r="Z1528" s="10">
        <v>0.03</v>
      </c>
      <c r="AA1528" s="1">
        <v>288</v>
      </c>
      <c r="AB1528" s="4">
        <v>0</v>
      </c>
      <c r="AC1528">
        <v>1527</v>
      </c>
    </row>
    <row r="1529" spans="1:29" x14ac:dyDescent="0.3">
      <c r="A1529" t="s">
        <v>1558</v>
      </c>
      <c r="B1529" t="s">
        <v>383</v>
      </c>
      <c r="C1529" s="2">
        <v>22513</v>
      </c>
      <c r="D1529" s="3">
        <v>3583.42</v>
      </c>
      <c r="E1529" s="2">
        <v>1528</v>
      </c>
      <c r="F1529" t="s">
        <v>208</v>
      </c>
      <c r="G1529">
        <v>0.56100000000000005</v>
      </c>
      <c r="H1529">
        <v>0.745</v>
      </c>
      <c r="I1529" s="4">
        <v>1</v>
      </c>
      <c r="J1529" s="4">
        <v>0.48089999999999999</v>
      </c>
      <c r="K1529">
        <v>0.51700000000000002</v>
      </c>
      <c r="L1529" s="4">
        <v>1</v>
      </c>
      <c r="M1529" s="1">
        <v>0.51</v>
      </c>
      <c r="N1529">
        <v>0.57399999999999995</v>
      </c>
      <c r="O1529" s="4">
        <v>0.9</v>
      </c>
      <c r="P1529" s="4">
        <v>0.01</v>
      </c>
      <c r="Q1529" s="4">
        <v>0.82</v>
      </c>
      <c r="R1529">
        <v>0.105</v>
      </c>
      <c r="S1529" s="5">
        <v>4798</v>
      </c>
      <c r="T1529" s="5">
        <v>108025441</v>
      </c>
      <c r="U1529" s="5">
        <v>489270029</v>
      </c>
      <c r="V1529" s="11">
        <f>T1529/U1529</f>
        <v>0.22078900115911249</v>
      </c>
      <c r="W1529" s="4">
        <v>0.93</v>
      </c>
      <c r="X1529" s="4">
        <v>0.49</v>
      </c>
      <c r="Y1529" s="4">
        <v>0.24</v>
      </c>
      <c r="Z1529" s="10">
        <v>0.03</v>
      </c>
      <c r="AA1529" s="2">
        <v>1526</v>
      </c>
      <c r="AB1529" s="4">
        <v>0.83409999999999995</v>
      </c>
      <c r="AC1529">
        <v>1528</v>
      </c>
    </row>
    <row r="1530" spans="1:29" x14ac:dyDescent="0.3">
      <c r="A1530" t="s">
        <v>1559</v>
      </c>
      <c r="B1530" t="s">
        <v>32</v>
      </c>
      <c r="C1530" s="2">
        <v>4341</v>
      </c>
      <c r="D1530">
        <v>280.04000000000002</v>
      </c>
      <c r="E1530" s="2">
        <v>1529</v>
      </c>
      <c r="F1530" t="s">
        <v>208</v>
      </c>
      <c r="G1530">
        <v>0.56100000000000005</v>
      </c>
      <c r="H1530">
        <v>0.70099999999999996</v>
      </c>
      <c r="I1530" s="4">
        <v>0.92159999999999997</v>
      </c>
      <c r="J1530" s="4">
        <v>0.50819999999999999</v>
      </c>
      <c r="K1530">
        <v>0.53400000000000003</v>
      </c>
      <c r="L1530" s="4">
        <v>1</v>
      </c>
      <c r="M1530" s="1">
        <v>0.92</v>
      </c>
      <c r="N1530">
        <v>0.79600000000000004</v>
      </c>
      <c r="O1530" s="4">
        <v>0.87</v>
      </c>
      <c r="P1530" s="4">
        <v>0.69</v>
      </c>
      <c r="Q1530" s="4">
        <v>0.84</v>
      </c>
      <c r="R1530">
        <v>0.16500000000000001</v>
      </c>
      <c r="S1530" s="5">
        <v>7498</v>
      </c>
      <c r="T1530" s="5">
        <v>32547185</v>
      </c>
      <c r="U1530" s="5">
        <v>66204533</v>
      </c>
      <c r="V1530" s="11">
        <f>T1530/U1530</f>
        <v>0.49161565719374534</v>
      </c>
      <c r="W1530" s="4">
        <v>0.92</v>
      </c>
      <c r="X1530" s="4">
        <v>0.27</v>
      </c>
      <c r="Y1530" s="4">
        <v>0.27</v>
      </c>
      <c r="Z1530" s="10">
        <v>0.04</v>
      </c>
      <c r="AA1530" s="1">
        <v>357</v>
      </c>
      <c r="AB1530" s="4">
        <v>0.17050000000000001</v>
      </c>
      <c r="AC1530">
        <v>1529</v>
      </c>
    </row>
    <row r="1531" spans="1:29" x14ac:dyDescent="0.3">
      <c r="A1531" t="s">
        <v>1560</v>
      </c>
      <c r="B1531" t="s">
        <v>29</v>
      </c>
      <c r="C1531" s="2">
        <v>37663</v>
      </c>
      <c r="D1531">
        <v>404.4</v>
      </c>
      <c r="E1531" s="2">
        <v>1530</v>
      </c>
      <c r="F1531" t="s">
        <v>208</v>
      </c>
      <c r="G1531">
        <v>0.56100000000000005</v>
      </c>
      <c r="H1531">
        <v>0.84799999999999998</v>
      </c>
      <c r="I1531" s="4">
        <v>1</v>
      </c>
      <c r="J1531" s="4">
        <v>0.68220000000000003</v>
      </c>
      <c r="K1531">
        <v>0.27300000000000002</v>
      </c>
      <c r="L1531" s="4">
        <v>0.4</v>
      </c>
      <c r="M1531" s="1">
        <v>1.86</v>
      </c>
      <c r="N1531">
        <v>0.93899999999999995</v>
      </c>
      <c r="O1531" s="4">
        <v>0.93</v>
      </c>
      <c r="P1531" s="4">
        <v>0.89</v>
      </c>
      <c r="Q1531" s="4">
        <v>0.99</v>
      </c>
      <c r="R1531">
        <v>0.13500000000000001</v>
      </c>
      <c r="S1531" s="5">
        <v>6129</v>
      </c>
      <c r="T1531" s="5">
        <v>230827874</v>
      </c>
      <c r="U1531" s="5">
        <v>2158402234</v>
      </c>
      <c r="V1531" s="11">
        <f>T1531/U1531</f>
        <v>0.10694386355050446</v>
      </c>
      <c r="W1531" s="4">
        <v>0.72</v>
      </c>
      <c r="X1531" s="4">
        <v>0.37</v>
      </c>
      <c r="Y1531" s="4">
        <v>0.19</v>
      </c>
      <c r="Z1531" s="10">
        <v>0.01</v>
      </c>
      <c r="AA1531" s="2">
        <v>1622</v>
      </c>
      <c r="AB1531" s="4">
        <v>0.1072</v>
      </c>
      <c r="AC1531">
        <v>1530</v>
      </c>
    </row>
    <row r="1532" spans="1:29" x14ac:dyDescent="0.3">
      <c r="A1532" t="s">
        <v>1561</v>
      </c>
      <c r="B1532" t="s">
        <v>32</v>
      </c>
      <c r="C1532" s="2">
        <v>12038</v>
      </c>
      <c r="D1532">
        <v>472.25</v>
      </c>
      <c r="E1532" s="2">
        <v>1531</v>
      </c>
      <c r="F1532" t="s">
        <v>208</v>
      </c>
      <c r="G1532">
        <v>0.56100000000000005</v>
      </c>
      <c r="H1532">
        <v>0.69899999999999995</v>
      </c>
      <c r="I1532" s="4">
        <v>1</v>
      </c>
      <c r="J1532" s="4">
        <v>0.39079999999999998</v>
      </c>
      <c r="K1532">
        <v>0.53</v>
      </c>
      <c r="L1532" s="4">
        <v>1</v>
      </c>
      <c r="M1532" s="1">
        <v>0.83</v>
      </c>
      <c r="N1532">
        <v>0.58099999999999996</v>
      </c>
      <c r="O1532" s="4">
        <v>0.79</v>
      </c>
      <c r="P1532" s="4">
        <v>0.19</v>
      </c>
      <c r="Q1532" s="4">
        <v>0.76</v>
      </c>
      <c r="R1532">
        <v>8.5000000000000006E-2</v>
      </c>
      <c r="S1532" s="5">
        <v>3880</v>
      </c>
      <c r="T1532" s="5">
        <v>46707621</v>
      </c>
      <c r="U1532" s="5">
        <v>157577884</v>
      </c>
      <c r="V1532" s="11">
        <f>T1532/U1532</f>
        <v>0.29640974871829096</v>
      </c>
      <c r="W1532" s="4">
        <v>0.91</v>
      </c>
      <c r="X1532" s="4">
        <v>0.27</v>
      </c>
      <c r="Y1532" s="4">
        <v>0.3</v>
      </c>
      <c r="Z1532" s="10">
        <v>0.04</v>
      </c>
      <c r="AA1532" s="1">
        <v>476</v>
      </c>
      <c r="AB1532" s="4">
        <v>4.1999999999999997E-3</v>
      </c>
      <c r="AC1532">
        <v>1531</v>
      </c>
    </row>
    <row r="1533" spans="1:29" x14ac:dyDescent="0.3">
      <c r="A1533" t="s">
        <v>1562</v>
      </c>
      <c r="B1533" t="s">
        <v>29</v>
      </c>
      <c r="C1533" s="2">
        <v>4771</v>
      </c>
      <c r="D1533">
        <v>242.95</v>
      </c>
      <c r="E1533" s="2">
        <v>1532</v>
      </c>
      <c r="F1533" t="s">
        <v>208</v>
      </c>
      <c r="G1533">
        <v>0.56000000000000005</v>
      </c>
      <c r="H1533">
        <v>0.71099999999999997</v>
      </c>
      <c r="I1533" s="4">
        <v>0.96719999999999995</v>
      </c>
      <c r="J1533" s="4">
        <v>0.46029999999999999</v>
      </c>
      <c r="K1533">
        <v>0.53500000000000003</v>
      </c>
      <c r="L1533" s="4">
        <v>1</v>
      </c>
      <c r="M1533" s="1">
        <v>0.95</v>
      </c>
      <c r="N1533">
        <v>0.88300000000000001</v>
      </c>
      <c r="O1533" s="4">
        <v>0.85</v>
      </c>
      <c r="P1533" s="4">
        <v>0.84</v>
      </c>
      <c r="Q1533" s="4">
        <v>0.96</v>
      </c>
      <c r="R1533">
        <v>0.20399999999999999</v>
      </c>
      <c r="S1533" s="5">
        <v>9229</v>
      </c>
      <c r="T1533" s="5">
        <v>44031361</v>
      </c>
      <c r="U1533" s="5">
        <v>205635802</v>
      </c>
      <c r="V1533" s="11">
        <f>T1533/U1533</f>
        <v>0.21412302999649838</v>
      </c>
      <c r="W1533" s="4">
        <v>0.83</v>
      </c>
      <c r="X1533" s="4">
        <v>0.24</v>
      </c>
      <c r="Y1533" s="4">
        <v>0.26</v>
      </c>
      <c r="Z1533" s="10">
        <v>0.04</v>
      </c>
      <c r="AA1533" s="1">
        <v>285</v>
      </c>
      <c r="AB1533" s="4">
        <v>-8.0600000000000005E-2</v>
      </c>
      <c r="AC1533">
        <v>1532</v>
      </c>
    </row>
    <row r="1534" spans="1:29" x14ac:dyDescent="0.3">
      <c r="A1534" t="s">
        <v>1563</v>
      </c>
      <c r="B1534" t="s">
        <v>38</v>
      </c>
      <c r="C1534" s="2">
        <v>10190</v>
      </c>
      <c r="D1534">
        <v>106.85</v>
      </c>
      <c r="E1534" s="2">
        <v>1533</v>
      </c>
      <c r="F1534" t="s">
        <v>208</v>
      </c>
      <c r="G1534">
        <v>0.56000000000000005</v>
      </c>
      <c r="H1534">
        <v>0.69799999999999995</v>
      </c>
      <c r="I1534" s="4">
        <v>0.89180000000000004</v>
      </c>
      <c r="J1534" s="4">
        <v>0.54430000000000001</v>
      </c>
      <c r="K1534">
        <v>0.54600000000000004</v>
      </c>
      <c r="L1534" s="4">
        <v>1</v>
      </c>
      <c r="M1534" s="1">
        <v>1.21</v>
      </c>
      <c r="N1534">
        <v>0.59599999999999997</v>
      </c>
      <c r="O1534" s="4">
        <v>0.77</v>
      </c>
      <c r="P1534" s="4">
        <v>0.04</v>
      </c>
      <c r="Q1534" s="4">
        <v>0.98</v>
      </c>
      <c r="R1534">
        <v>0.1</v>
      </c>
      <c r="S1534" s="5">
        <v>4569</v>
      </c>
      <c r="T1534" s="5">
        <v>46557378</v>
      </c>
      <c r="U1534" s="5">
        <v>119428655</v>
      </c>
      <c r="V1534" s="11">
        <f>T1534/U1534</f>
        <v>0.38983423199398837</v>
      </c>
      <c r="W1534" s="4">
        <v>0.86</v>
      </c>
      <c r="X1534" s="4">
        <v>0.32</v>
      </c>
      <c r="Y1534" s="4">
        <v>0.21</v>
      </c>
      <c r="Z1534" s="10">
        <v>0.03</v>
      </c>
      <c r="AA1534" s="1">
        <v>414</v>
      </c>
      <c r="AB1534" s="4">
        <v>0.15</v>
      </c>
      <c r="AC1534">
        <v>1533</v>
      </c>
    </row>
    <row r="1535" spans="1:29" x14ac:dyDescent="0.3">
      <c r="A1535" t="s">
        <v>1564</v>
      </c>
      <c r="B1535" t="s">
        <v>358</v>
      </c>
      <c r="C1535" s="2">
        <v>69210</v>
      </c>
      <c r="D1535" s="3">
        <v>8363.15</v>
      </c>
      <c r="E1535" s="2">
        <v>1534</v>
      </c>
      <c r="F1535" t="s">
        <v>208</v>
      </c>
      <c r="G1535">
        <v>0.56000000000000005</v>
      </c>
      <c r="H1535">
        <v>0.58199999999999996</v>
      </c>
      <c r="I1535" s="4">
        <v>0.96440000000000003</v>
      </c>
      <c r="J1535" s="4">
        <v>0.21199999999999999</v>
      </c>
      <c r="K1535">
        <v>0.57099999999999995</v>
      </c>
      <c r="L1535" s="4">
        <v>0.95</v>
      </c>
      <c r="M1535" s="1">
        <v>2.4</v>
      </c>
      <c r="N1535">
        <v>0.79600000000000004</v>
      </c>
      <c r="O1535" s="4">
        <v>0.95</v>
      </c>
      <c r="P1535" s="4">
        <v>0.49</v>
      </c>
      <c r="Q1535" s="4">
        <v>0.95</v>
      </c>
      <c r="R1535">
        <v>0.107</v>
      </c>
      <c r="S1535" s="5">
        <v>4888</v>
      </c>
      <c r="T1535" s="5">
        <v>338288921</v>
      </c>
      <c r="U1535" s="5">
        <v>2567246056</v>
      </c>
      <c r="V1535" s="11">
        <f>T1535/U1535</f>
        <v>0.1317711328095619</v>
      </c>
      <c r="W1535" s="4">
        <v>0.71</v>
      </c>
      <c r="X1535" s="4">
        <v>0.26</v>
      </c>
      <c r="Y1535" s="4">
        <v>0.34</v>
      </c>
      <c r="Z1535" s="10">
        <v>0.02</v>
      </c>
      <c r="AA1535" s="2">
        <v>2545</v>
      </c>
      <c r="AB1535" s="4">
        <v>0.17169999999999999</v>
      </c>
      <c r="AC1535">
        <v>1534</v>
      </c>
    </row>
    <row r="1536" spans="1:29" x14ac:dyDescent="0.3">
      <c r="A1536" t="s">
        <v>1565</v>
      </c>
      <c r="B1536" t="s">
        <v>36</v>
      </c>
      <c r="C1536" s="2">
        <v>8954</v>
      </c>
      <c r="D1536">
        <v>478.78</v>
      </c>
      <c r="E1536" s="2">
        <v>1535</v>
      </c>
      <c r="F1536" t="s">
        <v>208</v>
      </c>
      <c r="G1536">
        <v>0.56000000000000005</v>
      </c>
      <c r="H1536">
        <v>0.72699999999999998</v>
      </c>
      <c r="I1536" s="4">
        <v>0.92659999999999998</v>
      </c>
      <c r="J1536" s="4">
        <v>0.55049999999999999</v>
      </c>
      <c r="K1536">
        <v>0.621</v>
      </c>
      <c r="L1536" s="4">
        <v>0.98</v>
      </c>
      <c r="M1536" s="1">
        <v>3.33</v>
      </c>
      <c r="N1536">
        <v>0.84199999999999997</v>
      </c>
      <c r="O1536" s="4">
        <v>0.89</v>
      </c>
      <c r="P1536" s="4">
        <v>0.67</v>
      </c>
      <c r="Q1536" s="4">
        <v>0.96</v>
      </c>
      <c r="R1536">
        <v>0.26300000000000001</v>
      </c>
      <c r="S1536" s="5">
        <v>11889</v>
      </c>
      <c r="T1536" s="5">
        <v>106457972</v>
      </c>
      <c r="U1536" s="5">
        <v>294390659</v>
      </c>
      <c r="V1536" s="11">
        <f>T1536/U1536</f>
        <v>0.36162143310396272</v>
      </c>
      <c r="W1536" s="4">
        <v>0.94</v>
      </c>
      <c r="X1536" s="4">
        <v>0.25</v>
      </c>
      <c r="Y1536" s="4">
        <v>0.25</v>
      </c>
      <c r="Z1536" s="10">
        <v>0.03</v>
      </c>
      <c r="AA1536" s="2">
        <v>1004</v>
      </c>
      <c r="AB1536" s="4">
        <v>0.20380000000000001</v>
      </c>
      <c r="AC1536">
        <v>1535</v>
      </c>
    </row>
    <row r="1537" spans="1:29" x14ac:dyDescent="0.3">
      <c r="A1537" t="s">
        <v>1566</v>
      </c>
      <c r="B1537" t="s">
        <v>29</v>
      </c>
      <c r="C1537" s="2">
        <v>3841</v>
      </c>
      <c r="D1537">
        <v>318.57</v>
      </c>
      <c r="E1537" s="2">
        <v>1536</v>
      </c>
      <c r="F1537" t="s">
        <v>208</v>
      </c>
      <c r="G1537">
        <v>0.56000000000000005</v>
      </c>
      <c r="H1537">
        <v>0.66600000000000004</v>
      </c>
      <c r="I1537" s="4">
        <v>0.95520000000000005</v>
      </c>
      <c r="J1537" s="4">
        <v>0.38929999999999998</v>
      </c>
      <c r="K1537">
        <v>0.58799999999999997</v>
      </c>
      <c r="L1537" s="4">
        <v>1</v>
      </c>
      <c r="M1537" s="1">
        <v>2.2400000000000002</v>
      </c>
      <c r="N1537">
        <v>0.86</v>
      </c>
      <c r="O1537" s="4">
        <v>0.85</v>
      </c>
      <c r="P1537" s="4">
        <v>0.8</v>
      </c>
      <c r="Q1537" s="4">
        <v>0.93</v>
      </c>
      <c r="R1537">
        <v>0.20200000000000001</v>
      </c>
      <c r="S1537" s="5">
        <v>9127</v>
      </c>
      <c r="T1537" s="5">
        <v>35054946</v>
      </c>
      <c r="U1537" s="5">
        <v>113584879</v>
      </c>
      <c r="V1537" s="11">
        <f>T1537/U1537</f>
        <v>0.30862335117687628</v>
      </c>
      <c r="W1537" s="4">
        <v>0.88</v>
      </c>
      <c r="X1537" s="4">
        <v>0.18</v>
      </c>
      <c r="Y1537" s="4">
        <v>0.36</v>
      </c>
      <c r="Z1537" s="10">
        <v>0.04</v>
      </c>
      <c r="AA1537" s="1">
        <v>238</v>
      </c>
      <c r="AB1537" s="4">
        <v>-1.6500000000000001E-2</v>
      </c>
      <c r="AC1537">
        <v>1536</v>
      </c>
    </row>
    <row r="1538" spans="1:29" x14ac:dyDescent="0.3">
      <c r="A1538" t="s">
        <v>1567</v>
      </c>
      <c r="B1538" t="s">
        <v>64</v>
      </c>
      <c r="C1538" s="2">
        <v>13472</v>
      </c>
      <c r="D1538" s="3">
        <v>1331.82</v>
      </c>
      <c r="E1538" s="2">
        <v>1537</v>
      </c>
      <c r="F1538" t="s">
        <v>208</v>
      </c>
      <c r="G1538">
        <v>0.56000000000000005</v>
      </c>
      <c r="H1538">
        <v>0.69199999999999995</v>
      </c>
      <c r="I1538" s="4">
        <v>0.99750000000000005</v>
      </c>
      <c r="J1538" s="4">
        <v>0.38019999999999998</v>
      </c>
      <c r="K1538">
        <v>0.52700000000000002</v>
      </c>
      <c r="L1538" s="4">
        <v>1</v>
      </c>
      <c r="M1538" s="1">
        <v>0.75</v>
      </c>
      <c r="N1538">
        <v>0.63500000000000001</v>
      </c>
      <c r="O1538" s="4">
        <v>0.92</v>
      </c>
      <c r="P1538" s="4">
        <v>0.22</v>
      </c>
      <c r="Q1538" s="4">
        <v>0.77</v>
      </c>
      <c r="R1538">
        <v>9.7000000000000003E-2</v>
      </c>
      <c r="S1538" s="5">
        <v>4427</v>
      </c>
      <c r="T1538" s="5">
        <v>59640750</v>
      </c>
      <c r="U1538" s="5">
        <v>126762045</v>
      </c>
      <c r="V1538" s="11">
        <f>T1538/U1538</f>
        <v>0.47049375071221045</v>
      </c>
      <c r="W1538" s="4">
        <v>0.95</v>
      </c>
      <c r="X1538" s="4">
        <v>0.39</v>
      </c>
      <c r="Y1538" s="4">
        <v>0.22</v>
      </c>
      <c r="Z1538" s="10">
        <v>0.03</v>
      </c>
      <c r="AA1538" s="1">
        <v>709</v>
      </c>
      <c r="AB1538" s="4">
        <v>9.4100000000000003E-2</v>
      </c>
      <c r="AC1538">
        <v>1537</v>
      </c>
    </row>
    <row r="1539" spans="1:29" x14ac:dyDescent="0.3">
      <c r="A1539" t="s">
        <v>1568</v>
      </c>
      <c r="B1539" t="s">
        <v>32</v>
      </c>
      <c r="C1539" s="2">
        <v>8406</v>
      </c>
      <c r="D1539">
        <v>215.52</v>
      </c>
      <c r="E1539" s="2">
        <v>1538</v>
      </c>
      <c r="F1539" t="s">
        <v>208</v>
      </c>
      <c r="G1539">
        <v>0.56000000000000005</v>
      </c>
      <c r="H1539">
        <v>0.54700000000000004</v>
      </c>
      <c r="I1539" s="4">
        <v>0.91080000000000005</v>
      </c>
      <c r="J1539" s="4">
        <v>0.2205</v>
      </c>
      <c r="K1539">
        <v>0.55900000000000005</v>
      </c>
      <c r="L1539" s="4">
        <v>1</v>
      </c>
      <c r="M1539" s="1">
        <v>1.55</v>
      </c>
      <c r="N1539">
        <v>0.90400000000000003</v>
      </c>
      <c r="O1539" s="4">
        <v>0.89</v>
      </c>
      <c r="P1539" s="4">
        <v>0.86</v>
      </c>
      <c r="Q1539" s="4">
        <v>0.96</v>
      </c>
      <c r="R1539">
        <v>0.113</v>
      </c>
      <c r="S1539" s="5">
        <v>5138</v>
      </c>
      <c r="T1539" s="5">
        <v>43192185</v>
      </c>
      <c r="U1539" s="5">
        <v>228648964</v>
      </c>
      <c r="V1539" s="11">
        <f>T1539/U1539</f>
        <v>0.18890173060219945</v>
      </c>
      <c r="W1539" s="4">
        <v>0.8</v>
      </c>
      <c r="X1539" s="4">
        <v>0.18</v>
      </c>
      <c r="Y1539" s="4">
        <v>0.34</v>
      </c>
      <c r="Z1539" s="10">
        <v>0.02</v>
      </c>
      <c r="AA1539" s="1">
        <v>362</v>
      </c>
      <c r="AB1539" s="4">
        <v>0.1104</v>
      </c>
      <c r="AC1539">
        <v>1538</v>
      </c>
    </row>
    <row r="1540" spans="1:29" x14ac:dyDescent="0.3">
      <c r="A1540" t="s">
        <v>1569</v>
      </c>
      <c r="B1540" t="s">
        <v>64</v>
      </c>
      <c r="C1540" s="2">
        <v>24661</v>
      </c>
      <c r="D1540" s="3">
        <v>1599.67</v>
      </c>
      <c r="E1540" s="2">
        <v>1539</v>
      </c>
      <c r="F1540" t="s">
        <v>208</v>
      </c>
      <c r="G1540">
        <v>0.56000000000000005</v>
      </c>
      <c r="H1540">
        <v>0.66100000000000003</v>
      </c>
      <c r="I1540" s="4">
        <v>0.97440000000000004</v>
      </c>
      <c r="J1540" s="4">
        <v>0.35210000000000002</v>
      </c>
      <c r="K1540">
        <v>0.55100000000000005</v>
      </c>
      <c r="L1540" s="4">
        <v>0.99</v>
      </c>
      <c r="M1540" s="1">
        <v>1.5</v>
      </c>
      <c r="N1540">
        <v>0.69199999999999995</v>
      </c>
      <c r="O1540" s="4">
        <v>0.91</v>
      </c>
      <c r="P1540" s="4">
        <v>0.43</v>
      </c>
      <c r="Q1540" s="4">
        <v>0.74</v>
      </c>
      <c r="R1540">
        <v>0.112</v>
      </c>
      <c r="S1540" s="5">
        <v>5124</v>
      </c>
      <c r="T1540" s="5">
        <v>126364368</v>
      </c>
      <c r="U1540" s="5">
        <v>273161045</v>
      </c>
      <c r="V1540" s="11">
        <f>T1540/U1540</f>
        <v>0.46260025107167091</v>
      </c>
      <c r="W1540" s="4">
        <v>0.93</v>
      </c>
      <c r="X1540" s="4">
        <v>0.45</v>
      </c>
      <c r="Y1540" s="4">
        <v>0.2</v>
      </c>
      <c r="Z1540" s="10">
        <v>0.02</v>
      </c>
      <c r="AA1540" s="1">
        <v>901</v>
      </c>
      <c r="AB1540" s="4">
        <v>-6.4399999999999999E-2</v>
      </c>
      <c r="AC1540">
        <v>1539</v>
      </c>
    </row>
    <row r="1541" spans="1:29" x14ac:dyDescent="0.3">
      <c r="A1541" t="s">
        <v>1570</v>
      </c>
      <c r="B1541" t="s">
        <v>38</v>
      </c>
      <c r="C1541" s="2">
        <v>8285</v>
      </c>
      <c r="D1541">
        <v>589.80999999999995</v>
      </c>
      <c r="E1541" s="2">
        <v>1540</v>
      </c>
      <c r="F1541" t="s">
        <v>208</v>
      </c>
      <c r="G1541">
        <v>0.56000000000000005</v>
      </c>
      <c r="H1541">
        <v>0.74</v>
      </c>
      <c r="I1541" s="4">
        <v>1</v>
      </c>
      <c r="J1541" s="4">
        <v>0.47010000000000002</v>
      </c>
      <c r="K1541">
        <v>0.53300000000000003</v>
      </c>
      <c r="L1541" s="4">
        <v>0.99</v>
      </c>
      <c r="M1541" s="1">
        <v>1.07</v>
      </c>
      <c r="N1541">
        <v>0.57099999999999995</v>
      </c>
      <c r="O1541" s="4">
        <v>0.73</v>
      </c>
      <c r="P1541" s="4">
        <v>0.16</v>
      </c>
      <c r="Q1541" s="4">
        <v>0.83</v>
      </c>
      <c r="R1541">
        <v>0.113</v>
      </c>
      <c r="S1541" s="5">
        <v>5147</v>
      </c>
      <c r="T1541" s="5">
        <v>42639863</v>
      </c>
      <c r="U1541" s="5">
        <v>231485350</v>
      </c>
      <c r="V1541" s="11">
        <f>T1541/U1541</f>
        <v>0.18420112979071893</v>
      </c>
      <c r="W1541" s="4">
        <v>0.91</v>
      </c>
      <c r="X1541" s="4">
        <v>0.28999999999999998</v>
      </c>
      <c r="Y1541" s="4">
        <v>0.19</v>
      </c>
      <c r="Z1541" s="10">
        <v>0.03</v>
      </c>
      <c r="AA1541" s="1">
        <v>348</v>
      </c>
      <c r="AB1541" s="4">
        <v>-0.15740000000000001</v>
      </c>
      <c r="AC1541">
        <v>1540</v>
      </c>
    </row>
    <row r="1542" spans="1:29" x14ac:dyDescent="0.3">
      <c r="A1542" t="s">
        <v>1571</v>
      </c>
      <c r="B1542" t="s">
        <v>52</v>
      </c>
      <c r="C1542" s="2">
        <v>12456</v>
      </c>
      <c r="D1542" s="3">
        <v>1422.27</v>
      </c>
      <c r="E1542" s="2">
        <v>1541</v>
      </c>
      <c r="F1542" t="s">
        <v>208</v>
      </c>
      <c r="G1542">
        <v>0.56000000000000005</v>
      </c>
      <c r="H1542">
        <v>0.68799999999999994</v>
      </c>
      <c r="I1542" s="4">
        <v>1</v>
      </c>
      <c r="J1542" s="4">
        <v>0.36799999999999999</v>
      </c>
      <c r="K1542">
        <v>0.53200000000000003</v>
      </c>
      <c r="L1542" s="4">
        <v>1</v>
      </c>
      <c r="M1542" s="1">
        <v>0.89</v>
      </c>
      <c r="N1542">
        <v>0.59799999999999998</v>
      </c>
      <c r="O1542" s="4">
        <v>0.73</v>
      </c>
      <c r="P1542" s="4">
        <v>0.47</v>
      </c>
      <c r="Q1542" s="4">
        <v>0.61</v>
      </c>
      <c r="R1542">
        <v>8.5000000000000006E-2</v>
      </c>
      <c r="S1542" s="5">
        <v>3885</v>
      </c>
      <c r="T1542" s="5">
        <v>48389984</v>
      </c>
      <c r="U1542" s="5">
        <v>147039964</v>
      </c>
      <c r="V1542" s="11">
        <f>T1542/U1542</f>
        <v>0.3290940958064979</v>
      </c>
      <c r="W1542" s="4">
        <v>0.9</v>
      </c>
      <c r="X1542" s="4">
        <v>0.36</v>
      </c>
      <c r="Y1542" s="4">
        <v>0.28999999999999998</v>
      </c>
      <c r="Z1542" s="10">
        <v>0.04</v>
      </c>
      <c r="AA1542" s="1">
        <v>691</v>
      </c>
      <c r="AB1542" s="4">
        <v>5.1799999999999999E-2</v>
      </c>
      <c r="AC1542">
        <v>1541</v>
      </c>
    </row>
    <row r="1543" spans="1:29" x14ac:dyDescent="0.3">
      <c r="A1543" t="s">
        <v>1572</v>
      </c>
      <c r="B1543" t="s">
        <v>32</v>
      </c>
      <c r="C1543" s="2">
        <v>621863</v>
      </c>
      <c r="D1543">
        <v>194.75</v>
      </c>
      <c r="E1543" s="2">
        <v>1542</v>
      </c>
      <c r="F1543" t="s">
        <v>208</v>
      </c>
      <c r="G1543">
        <v>0.56000000000000005</v>
      </c>
      <c r="H1543">
        <v>0.53900000000000003</v>
      </c>
      <c r="I1543" s="4">
        <v>0.90969999999999995</v>
      </c>
      <c r="J1543" s="4">
        <v>0.20710000000000001</v>
      </c>
      <c r="K1543">
        <v>0.52300000000000002</v>
      </c>
      <c r="L1543" s="4">
        <v>0.82</v>
      </c>
      <c r="M1543" s="1">
        <v>2.87</v>
      </c>
      <c r="N1543">
        <v>0.97799999999999998</v>
      </c>
      <c r="O1543" s="4">
        <v>1</v>
      </c>
      <c r="P1543" s="4">
        <v>0.94</v>
      </c>
      <c r="Q1543" s="4">
        <v>1</v>
      </c>
      <c r="R1543">
        <v>0.108</v>
      </c>
      <c r="S1543" s="5">
        <v>4924</v>
      </c>
      <c r="T1543" s="5">
        <v>3061882483</v>
      </c>
      <c r="U1543" s="5">
        <v>36479764963</v>
      </c>
      <c r="V1543" s="11">
        <f>T1543/U1543</f>
        <v>8.3933722876382233E-2</v>
      </c>
      <c r="W1543" s="4">
        <v>0.57999999999999996</v>
      </c>
      <c r="X1543" s="4">
        <v>0.25</v>
      </c>
      <c r="Y1543" s="4">
        <v>0.28000000000000003</v>
      </c>
      <c r="Z1543" s="10">
        <v>0.02</v>
      </c>
      <c r="AA1543" s="2">
        <v>12107</v>
      </c>
      <c r="AB1543" s="4">
        <v>0.42599999999999999</v>
      </c>
      <c r="AC1543">
        <v>1542</v>
      </c>
    </row>
    <row r="1544" spans="1:29" x14ac:dyDescent="0.3">
      <c r="A1544" t="s">
        <v>1573</v>
      </c>
      <c r="B1544" t="s">
        <v>207</v>
      </c>
      <c r="C1544" s="2">
        <v>2228</v>
      </c>
      <c r="D1544">
        <v>106.81</v>
      </c>
      <c r="E1544" s="2">
        <v>1543</v>
      </c>
      <c r="F1544" t="s">
        <v>208</v>
      </c>
      <c r="G1544">
        <v>0.56000000000000005</v>
      </c>
      <c r="H1544">
        <v>0.89800000000000002</v>
      </c>
      <c r="I1544" s="4">
        <v>1</v>
      </c>
      <c r="J1544" s="4">
        <v>0.77969999999999995</v>
      </c>
      <c r="K1544">
        <v>0.51400000000000001</v>
      </c>
      <c r="L1544" s="4">
        <v>1</v>
      </c>
      <c r="M1544" s="1">
        <v>0.45</v>
      </c>
      <c r="N1544">
        <v>0.67300000000000004</v>
      </c>
      <c r="O1544" s="4">
        <v>0.77</v>
      </c>
      <c r="P1544" s="4">
        <v>0.52</v>
      </c>
      <c r="Q1544" s="4">
        <v>0.73</v>
      </c>
      <c r="R1544">
        <v>0.249</v>
      </c>
      <c r="S1544" s="5">
        <v>11237</v>
      </c>
      <c r="T1544" s="5">
        <v>25036295</v>
      </c>
      <c r="U1544" s="5">
        <v>26960577</v>
      </c>
      <c r="V1544" s="11">
        <f>T1544/U1544</f>
        <v>0.92862608244623246</v>
      </c>
      <c r="W1544" s="4">
        <v>0.98</v>
      </c>
      <c r="X1544" s="4">
        <v>0.26</v>
      </c>
      <c r="Y1544" s="4">
        <v>0.21</v>
      </c>
      <c r="Z1544" s="10">
        <v>0.04</v>
      </c>
      <c r="AA1544" s="1">
        <v>186</v>
      </c>
      <c r="AB1544" s="4">
        <v>5.4000000000000003E-3</v>
      </c>
      <c r="AC1544">
        <v>1543</v>
      </c>
    </row>
    <row r="1545" spans="1:29" x14ac:dyDescent="0.3">
      <c r="A1545" t="s">
        <v>1574</v>
      </c>
      <c r="B1545" t="s">
        <v>38</v>
      </c>
      <c r="C1545" s="2">
        <v>4437</v>
      </c>
      <c r="D1545">
        <v>575.16999999999996</v>
      </c>
      <c r="E1545" s="2">
        <v>1544</v>
      </c>
      <c r="F1545" t="s">
        <v>208</v>
      </c>
      <c r="G1545">
        <v>0.56000000000000005</v>
      </c>
      <c r="H1545">
        <v>0.77700000000000002</v>
      </c>
      <c r="I1545" s="4">
        <v>1</v>
      </c>
      <c r="J1545" s="4">
        <v>0.54290000000000005</v>
      </c>
      <c r="K1545">
        <v>0.54300000000000004</v>
      </c>
      <c r="L1545" s="4">
        <v>1</v>
      </c>
      <c r="M1545" s="1">
        <v>1.1399999999999999</v>
      </c>
      <c r="N1545">
        <v>0.63700000000000001</v>
      </c>
      <c r="O1545" s="4">
        <v>0.81</v>
      </c>
      <c r="P1545" s="4">
        <v>0.18</v>
      </c>
      <c r="Q1545" s="4">
        <v>0.92</v>
      </c>
      <c r="R1545">
        <v>0.17</v>
      </c>
      <c r="S1545" s="5">
        <v>7707</v>
      </c>
      <c r="T1545" s="5">
        <v>34193924</v>
      </c>
      <c r="U1545" s="5">
        <v>175759641</v>
      </c>
      <c r="V1545" s="11">
        <f>T1545/U1545</f>
        <v>0.19454935049622682</v>
      </c>
      <c r="W1545" s="4">
        <v>0.86</v>
      </c>
      <c r="X1545" s="4">
        <v>0.33</v>
      </c>
      <c r="Y1545" s="4">
        <v>0.19</v>
      </c>
      <c r="Z1545" s="10">
        <v>0.04</v>
      </c>
      <c r="AA1545" s="1">
        <v>298</v>
      </c>
      <c r="AB1545" s="4">
        <v>0.192</v>
      </c>
      <c r="AC1545">
        <v>1544</v>
      </c>
    </row>
    <row r="1546" spans="1:29" x14ac:dyDescent="0.3">
      <c r="A1546" t="s">
        <v>1575</v>
      </c>
      <c r="B1546" t="s">
        <v>34</v>
      </c>
      <c r="C1546" s="2">
        <v>21992</v>
      </c>
      <c r="D1546" s="3">
        <v>2285.37</v>
      </c>
      <c r="E1546" s="2">
        <v>1545</v>
      </c>
      <c r="F1546" t="s">
        <v>208</v>
      </c>
      <c r="G1546">
        <v>0.56000000000000005</v>
      </c>
      <c r="H1546">
        <v>0.73</v>
      </c>
      <c r="I1546" s="4">
        <v>1</v>
      </c>
      <c r="J1546" s="4">
        <v>0.45150000000000001</v>
      </c>
      <c r="K1546">
        <v>0.504</v>
      </c>
      <c r="L1546" s="4">
        <v>0.96</v>
      </c>
      <c r="M1546" s="1">
        <v>0.63</v>
      </c>
      <c r="N1546">
        <v>0.63600000000000001</v>
      </c>
      <c r="O1546" s="4">
        <v>0.7</v>
      </c>
      <c r="P1546" s="4">
        <v>0.51</v>
      </c>
      <c r="Q1546" s="4">
        <v>0.7</v>
      </c>
      <c r="R1546">
        <v>0.109</v>
      </c>
      <c r="S1546" s="5">
        <v>4955</v>
      </c>
      <c r="T1546" s="5">
        <v>108981202</v>
      </c>
      <c r="U1546" s="5">
        <v>411089398</v>
      </c>
      <c r="V1546" s="11">
        <f>T1546/U1546</f>
        <v>0.26510341188609299</v>
      </c>
      <c r="W1546" s="4">
        <v>0.89</v>
      </c>
      <c r="X1546" s="4">
        <v>0.33</v>
      </c>
      <c r="Y1546" s="4">
        <v>0.27</v>
      </c>
      <c r="Z1546" s="10">
        <v>0.03</v>
      </c>
      <c r="AA1546" s="1">
        <v>952</v>
      </c>
      <c r="AB1546" s="4">
        <v>-9.3299999999999994E-2</v>
      </c>
      <c r="AC1546">
        <v>1545</v>
      </c>
    </row>
    <row r="1547" spans="1:29" x14ac:dyDescent="0.3">
      <c r="A1547" t="s">
        <v>1576</v>
      </c>
      <c r="B1547" t="s">
        <v>91</v>
      </c>
      <c r="C1547" s="2">
        <v>10712</v>
      </c>
      <c r="D1547" s="3">
        <v>1826.58</v>
      </c>
      <c r="E1547" s="2">
        <v>1546</v>
      </c>
      <c r="F1547" t="s">
        <v>208</v>
      </c>
      <c r="G1547">
        <v>0.56000000000000005</v>
      </c>
      <c r="H1547">
        <v>0.70599999999999996</v>
      </c>
      <c r="I1547" s="4">
        <v>0.9345</v>
      </c>
      <c r="J1547" s="4">
        <v>0.49909999999999999</v>
      </c>
      <c r="K1547">
        <v>0.54700000000000004</v>
      </c>
      <c r="L1547" s="4">
        <v>1</v>
      </c>
      <c r="M1547" s="1">
        <v>1.24</v>
      </c>
      <c r="N1547">
        <v>0.69799999999999995</v>
      </c>
      <c r="O1547" s="4">
        <v>0.85</v>
      </c>
      <c r="P1547" s="4">
        <v>0.42</v>
      </c>
      <c r="Q1547" s="4">
        <v>0.82</v>
      </c>
      <c r="R1547">
        <v>0.14399999999999999</v>
      </c>
      <c r="S1547" s="5">
        <v>6551</v>
      </c>
      <c r="T1547" s="5">
        <v>70169505</v>
      </c>
      <c r="U1547" s="5">
        <v>603207328</v>
      </c>
      <c r="V1547" s="11">
        <f>T1547/U1547</f>
        <v>0.11632734176598067</v>
      </c>
      <c r="W1547" s="4">
        <v>0.87</v>
      </c>
      <c r="X1547" s="4">
        <v>0.24</v>
      </c>
      <c r="Y1547" s="4">
        <v>0.25</v>
      </c>
      <c r="Z1547" s="10">
        <v>0.04</v>
      </c>
      <c r="AA1547" s="1">
        <v>582</v>
      </c>
      <c r="AB1547" s="4">
        <v>1.3899999999999999E-2</v>
      </c>
      <c r="AC1547">
        <v>1546</v>
      </c>
    </row>
    <row r="1548" spans="1:29" x14ac:dyDescent="0.3">
      <c r="A1548" t="s">
        <v>1577</v>
      </c>
      <c r="B1548" t="s">
        <v>32</v>
      </c>
      <c r="C1548" s="2">
        <v>18552</v>
      </c>
      <c r="D1548">
        <v>266.99</v>
      </c>
      <c r="E1548" s="2">
        <v>1547</v>
      </c>
      <c r="F1548" t="s">
        <v>208</v>
      </c>
      <c r="G1548">
        <v>0.56000000000000005</v>
      </c>
      <c r="H1548">
        <v>0.56499999999999995</v>
      </c>
      <c r="I1548" s="4">
        <v>0.96489999999999998</v>
      </c>
      <c r="J1548" s="4">
        <v>0.1787</v>
      </c>
      <c r="K1548">
        <v>0.53700000000000003</v>
      </c>
      <c r="L1548" s="4">
        <v>0.97</v>
      </c>
      <c r="M1548" s="1">
        <v>1.3</v>
      </c>
      <c r="N1548">
        <v>0.83099999999999996</v>
      </c>
      <c r="O1548" s="4">
        <v>0.92</v>
      </c>
      <c r="P1548" s="4">
        <v>0.71</v>
      </c>
      <c r="Q1548" s="4">
        <v>0.86</v>
      </c>
      <c r="R1548">
        <v>8.4000000000000005E-2</v>
      </c>
      <c r="S1548" s="5">
        <v>3869</v>
      </c>
      <c r="T1548" s="5">
        <v>71780754</v>
      </c>
      <c r="U1548" s="5">
        <v>425321565</v>
      </c>
      <c r="V1548" s="11">
        <f>T1548/U1548</f>
        <v>0.1687681977752527</v>
      </c>
      <c r="W1548" s="4">
        <v>0.87</v>
      </c>
      <c r="X1548" s="4">
        <v>0.23</v>
      </c>
      <c r="Y1548" s="4">
        <v>0.33</v>
      </c>
      <c r="Z1548" s="10">
        <v>0.04</v>
      </c>
      <c r="AA1548" s="1">
        <v>537</v>
      </c>
      <c r="AB1548" s="4">
        <v>-0.2044</v>
      </c>
      <c r="AC1548">
        <v>1547</v>
      </c>
    </row>
    <row r="1549" spans="1:29" x14ac:dyDescent="0.3">
      <c r="A1549" t="s">
        <v>1578</v>
      </c>
      <c r="B1549" t="s">
        <v>532</v>
      </c>
      <c r="C1549" s="2">
        <v>4940</v>
      </c>
      <c r="D1549">
        <v>112.39</v>
      </c>
      <c r="E1549" s="2">
        <v>1548</v>
      </c>
      <c r="F1549" t="s">
        <v>208</v>
      </c>
      <c r="G1549">
        <v>0.56000000000000005</v>
      </c>
      <c r="H1549">
        <v>0.72899999999999998</v>
      </c>
      <c r="I1549" s="4">
        <v>1</v>
      </c>
      <c r="J1549" s="4">
        <v>0.44940000000000002</v>
      </c>
      <c r="K1549">
        <v>0.53900000000000003</v>
      </c>
      <c r="L1549" s="4">
        <v>1</v>
      </c>
      <c r="M1549" s="1">
        <v>1.04</v>
      </c>
      <c r="N1549">
        <v>0.61399999999999999</v>
      </c>
      <c r="O1549" s="4">
        <v>0.98</v>
      </c>
      <c r="P1549" s="4">
        <v>0.05</v>
      </c>
      <c r="Q1549" s="4">
        <v>0.81</v>
      </c>
      <c r="R1549">
        <v>0.125</v>
      </c>
      <c r="S1549" s="5">
        <v>5711</v>
      </c>
      <c r="T1549" s="5">
        <v>28212376</v>
      </c>
      <c r="U1549" s="5">
        <v>47283177</v>
      </c>
      <c r="V1549" s="11">
        <f>T1549/U1549</f>
        <v>0.59666836684853053</v>
      </c>
      <c r="W1549" s="4">
        <v>0.92</v>
      </c>
      <c r="X1549" s="4">
        <v>0.31</v>
      </c>
      <c r="Y1549" s="4">
        <v>0.26</v>
      </c>
      <c r="Z1549" s="10">
        <v>0.03</v>
      </c>
      <c r="AA1549" s="1">
        <v>297</v>
      </c>
      <c r="AB1549" s="4">
        <v>0.1082</v>
      </c>
      <c r="AC1549">
        <v>1548</v>
      </c>
    </row>
    <row r="1550" spans="1:29" x14ac:dyDescent="0.3">
      <c r="A1550" t="s">
        <v>1579</v>
      </c>
      <c r="B1550" t="s">
        <v>32</v>
      </c>
      <c r="C1550" s="2">
        <v>6904</v>
      </c>
      <c r="D1550">
        <v>369.75</v>
      </c>
      <c r="E1550" s="2">
        <v>1549</v>
      </c>
      <c r="F1550" t="s">
        <v>208</v>
      </c>
      <c r="G1550">
        <v>0.56000000000000005</v>
      </c>
      <c r="H1550">
        <v>0.67200000000000004</v>
      </c>
      <c r="I1550" s="4">
        <v>0.97409999999999997</v>
      </c>
      <c r="J1550" s="4">
        <v>0.37540000000000001</v>
      </c>
      <c r="K1550">
        <v>0.52600000000000002</v>
      </c>
      <c r="L1550" s="4">
        <v>1</v>
      </c>
      <c r="M1550" s="1">
        <v>0.73</v>
      </c>
      <c r="N1550">
        <v>0.69299999999999995</v>
      </c>
      <c r="O1550" s="4">
        <v>0.7</v>
      </c>
      <c r="P1550" s="4">
        <v>0.56999999999999995</v>
      </c>
      <c r="Q1550" s="4">
        <v>0.82</v>
      </c>
      <c r="R1550">
        <v>0.104</v>
      </c>
      <c r="S1550" s="5">
        <v>4753</v>
      </c>
      <c r="T1550" s="5">
        <v>32811325</v>
      </c>
      <c r="U1550" s="5">
        <v>137362237</v>
      </c>
      <c r="V1550" s="11">
        <f>T1550/U1550</f>
        <v>0.23886714221172736</v>
      </c>
      <c r="W1550" s="4">
        <v>0.89</v>
      </c>
      <c r="X1550" s="4">
        <v>0.25</v>
      </c>
      <c r="Y1550" s="4">
        <v>0.32</v>
      </c>
      <c r="Z1550" s="10">
        <v>0.02</v>
      </c>
      <c r="AC1550">
        <v>1549</v>
      </c>
    </row>
    <row r="1551" spans="1:29" x14ac:dyDescent="0.3">
      <c r="A1551" t="s">
        <v>1580</v>
      </c>
      <c r="B1551" t="s">
        <v>148</v>
      </c>
      <c r="C1551" s="2">
        <v>26359</v>
      </c>
      <c r="D1551">
        <v>228.02</v>
      </c>
      <c r="E1551" s="2">
        <v>1550</v>
      </c>
      <c r="F1551" t="s">
        <v>208</v>
      </c>
      <c r="G1551">
        <v>0.56000000000000005</v>
      </c>
      <c r="H1551">
        <v>0.68300000000000005</v>
      </c>
      <c r="I1551" s="4">
        <v>1</v>
      </c>
      <c r="J1551" s="4">
        <v>0.3589</v>
      </c>
      <c r="K1551">
        <v>0.52</v>
      </c>
      <c r="L1551" s="4">
        <v>1</v>
      </c>
      <c r="M1551" s="1">
        <v>0.6</v>
      </c>
      <c r="N1551">
        <v>0.65500000000000003</v>
      </c>
      <c r="O1551" s="4">
        <v>0.79</v>
      </c>
      <c r="P1551" s="4">
        <v>0.4</v>
      </c>
      <c r="Q1551" s="4">
        <v>0.78</v>
      </c>
      <c r="R1551">
        <v>9.4E-2</v>
      </c>
      <c r="S1551" s="5">
        <v>4299</v>
      </c>
      <c r="T1551" s="5">
        <v>113318958</v>
      </c>
      <c r="U1551" s="5">
        <v>519425664</v>
      </c>
      <c r="V1551" s="11">
        <f>T1551/U1551</f>
        <v>0.21816203136239337</v>
      </c>
      <c r="W1551" s="4">
        <v>0.88</v>
      </c>
      <c r="X1551" s="4">
        <v>0.32</v>
      </c>
      <c r="Y1551" s="4">
        <v>0.23</v>
      </c>
      <c r="Z1551" s="10">
        <v>0.03</v>
      </c>
      <c r="AA1551" s="2">
        <v>1631</v>
      </c>
      <c r="AB1551" s="4">
        <v>0.20280000000000001</v>
      </c>
      <c r="AC1551">
        <v>1550</v>
      </c>
    </row>
    <row r="1552" spans="1:29" x14ac:dyDescent="0.3">
      <c r="A1552" t="s">
        <v>1581</v>
      </c>
      <c r="B1552" t="s">
        <v>52</v>
      </c>
      <c r="C1552" s="2">
        <v>7044</v>
      </c>
      <c r="D1552">
        <v>113.74</v>
      </c>
      <c r="E1552" s="2">
        <v>1551</v>
      </c>
      <c r="F1552" t="s">
        <v>208</v>
      </c>
      <c r="G1552">
        <v>0.56000000000000005</v>
      </c>
      <c r="H1552">
        <v>0.82899999999999996</v>
      </c>
      <c r="I1552" s="4">
        <v>1</v>
      </c>
      <c r="J1552" s="4">
        <v>0.64490000000000003</v>
      </c>
      <c r="K1552">
        <v>0.51600000000000001</v>
      </c>
      <c r="L1552" s="4">
        <v>1</v>
      </c>
      <c r="M1552" s="1">
        <v>0.51</v>
      </c>
      <c r="N1552">
        <v>0.47299999999999998</v>
      </c>
      <c r="O1552" s="4">
        <v>0.73</v>
      </c>
      <c r="P1552" s="4">
        <v>0.21</v>
      </c>
      <c r="Q1552" s="4">
        <v>0.49</v>
      </c>
      <c r="R1552">
        <v>0.13</v>
      </c>
      <c r="S1552" s="5">
        <v>5913</v>
      </c>
      <c r="T1552" s="5">
        <v>41649570</v>
      </c>
      <c r="U1552" s="5">
        <v>78556629</v>
      </c>
      <c r="V1552" s="11">
        <f>T1552/U1552</f>
        <v>0.5301853011029789</v>
      </c>
      <c r="W1552" s="4">
        <v>0.81</v>
      </c>
      <c r="X1552" s="4">
        <v>0.35</v>
      </c>
      <c r="Y1552" s="4">
        <v>0.2</v>
      </c>
      <c r="Z1552" s="10">
        <v>0.03</v>
      </c>
      <c r="AA1552" s="1">
        <v>476</v>
      </c>
      <c r="AB1552" s="4">
        <v>0.27960000000000002</v>
      </c>
      <c r="AC1552">
        <v>1551</v>
      </c>
    </row>
    <row r="1553" spans="1:29" x14ac:dyDescent="0.3">
      <c r="A1553" t="s">
        <v>1582</v>
      </c>
      <c r="B1553" t="s">
        <v>29</v>
      </c>
      <c r="C1553" s="2">
        <v>12673</v>
      </c>
      <c r="D1553">
        <v>533.5</v>
      </c>
      <c r="E1553" s="2">
        <v>1552</v>
      </c>
      <c r="F1553" t="s">
        <v>208</v>
      </c>
      <c r="G1553">
        <v>0.56000000000000005</v>
      </c>
      <c r="H1553">
        <v>0.746</v>
      </c>
      <c r="I1553" s="4">
        <v>0.96809999999999996</v>
      </c>
      <c r="J1553" s="4">
        <v>0.52859999999999996</v>
      </c>
      <c r="K1553">
        <v>0.40899999999999997</v>
      </c>
      <c r="L1553" s="4">
        <v>0.75</v>
      </c>
      <c r="M1553" s="1">
        <v>0.97</v>
      </c>
      <c r="N1553">
        <v>0.91</v>
      </c>
      <c r="O1553" s="4">
        <v>0.9</v>
      </c>
      <c r="P1553" s="4">
        <v>0.88</v>
      </c>
      <c r="Q1553" s="4">
        <v>0.94</v>
      </c>
      <c r="R1553">
        <v>0.151</v>
      </c>
      <c r="S1553" s="5">
        <v>6847</v>
      </c>
      <c r="T1553" s="5">
        <v>86767736</v>
      </c>
      <c r="U1553" s="5">
        <v>517397816</v>
      </c>
      <c r="V1553" s="11">
        <f>T1553/U1553</f>
        <v>0.1677002362916816</v>
      </c>
      <c r="W1553" s="4">
        <v>0.87</v>
      </c>
      <c r="X1553" s="4">
        <v>0.28999999999999998</v>
      </c>
      <c r="Y1553" s="4">
        <v>0.28000000000000003</v>
      </c>
      <c r="Z1553" s="10">
        <v>0.02</v>
      </c>
      <c r="AA1553" s="1">
        <v>644</v>
      </c>
      <c r="AB1553" s="4">
        <v>4.7000000000000002E-3</v>
      </c>
      <c r="AC1553">
        <v>1552</v>
      </c>
    </row>
    <row r="1554" spans="1:29" x14ac:dyDescent="0.3">
      <c r="A1554" t="s">
        <v>1583</v>
      </c>
      <c r="B1554" t="s">
        <v>70</v>
      </c>
      <c r="C1554" s="2">
        <v>8932</v>
      </c>
      <c r="D1554">
        <v>471.13</v>
      </c>
      <c r="E1554" s="2">
        <v>1553</v>
      </c>
      <c r="F1554" t="s">
        <v>208</v>
      </c>
      <c r="G1554">
        <v>0.56000000000000005</v>
      </c>
      <c r="H1554">
        <v>0.77600000000000002</v>
      </c>
      <c r="I1554" s="4">
        <v>0.98160000000000003</v>
      </c>
      <c r="J1554" s="4">
        <v>0.56730000000000003</v>
      </c>
      <c r="K1554">
        <v>0.53800000000000003</v>
      </c>
      <c r="L1554" s="4">
        <v>1</v>
      </c>
      <c r="M1554" s="1">
        <v>1.03</v>
      </c>
      <c r="N1554">
        <v>0.47699999999999998</v>
      </c>
      <c r="O1554" s="4">
        <v>0.81</v>
      </c>
      <c r="P1554" s="4">
        <v>0.01</v>
      </c>
      <c r="Q1554" s="4">
        <v>0.62</v>
      </c>
      <c r="R1554">
        <v>0.11</v>
      </c>
      <c r="S1554" s="5">
        <v>5002</v>
      </c>
      <c r="T1554" s="5">
        <v>44676500</v>
      </c>
      <c r="U1554" s="5">
        <v>100883062</v>
      </c>
      <c r="V1554" s="11">
        <f>T1554/U1554</f>
        <v>0.44285432176909933</v>
      </c>
      <c r="W1554" s="4">
        <v>0.92</v>
      </c>
      <c r="X1554" s="4">
        <v>0.3</v>
      </c>
      <c r="Y1554" s="4">
        <v>0.3</v>
      </c>
      <c r="Z1554" s="10">
        <v>0.03</v>
      </c>
      <c r="AA1554" s="1">
        <v>584</v>
      </c>
      <c r="AB1554" s="4">
        <v>-4.2599999999999999E-2</v>
      </c>
      <c r="AC1554">
        <v>1553</v>
      </c>
    </row>
    <row r="1555" spans="1:29" x14ac:dyDescent="0.3">
      <c r="A1555" t="s">
        <v>1584</v>
      </c>
      <c r="B1555" t="s">
        <v>29</v>
      </c>
      <c r="C1555" s="2">
        <v>4371</v>
      </c>
      <c r="D1555">
        <v>415.45</v>
      </c>
      <c r="E1555" s="2">
        <v>1554</v>
      </c>
      <c r="F1555" t="s">
        <v>208</v>
      </c>
      <c r="G1555">
        <v>0.56000000000000005</v>
      </c>
      <c r="H1555">
        <v>0.66600000000000004</v>
      </c>
      <c r="I1555" s="4">
        <v>0.92190000000000005</v>
      </c>
      <c r="J1555" s="4">
        <v>0.43809999999999999</v>
      </c>
      <c r="K1555">
        <v>0.54</v>
      </c>
      <c r="L1555" s="4">
        <v>1</v>
      </c>
      <c r="M1555" s="1">
        <v>1.08</v>
      </c>
      <c r="N1555">
        <v>0.91700000000000004</v>
      </c>
      <c r="O1555" s="4">
        <v>0.91</v>
      </c>
      <c r="P1555" s="4">
        <v>0.88</v>
      </c>
      <c r="Q1555" s="4">
        <v>0.96</v>
      </c>
      <c r="R1555">
        <v>0.19</v>
      </c>
      <c r="S1555" s="5">
        <v>8592</v>
      </c>
      <c r="T1555" s="5">
        <v>37557661</v>
      </c>
      <c r="U1555" s="5">
        <v>148675330</v>
      </c>
      <c r="V1555" s="11">
        <f>T1555/U1555</f>
        <v>0.25261528593883059</v>
      </c>
      <c r="W1555" s="4">
        <v>0.89</v>
      </c>
      <c r="X1555" s="4">
        <v>0.26</v>
      </c>
      <c r="Y1555" s="4">
        <v>0.21</v>
      </c>
      <c r="Z1555" s="10">
        <v>0.03</v>
      </c>
      <c r="AA1555" s="1">
        <v>235</v>
      </c>
      <c r="AB1555" s="4">
        <v>5.3800000000000001E-2</v>
      </c>
      <c r="AC1555">
        <v>1554</v>
      </c>
    </row>
    <row r="1556" spans="1:29" x14ac:dyDescent="0.3">
      <c r="A1556" t="s">
        <v>1585</v>
      </c>
      <c r="B1556" t="s">
        <v>70</v>
      </c>
      <c r="C1556" s="2">
        <v>131123</v>
      </c>
      <c r="D1556" s="3">
        <v>1600.36</v>
      </c>
      <c r="E1556" s="2">
        <v>1555</v>
      </c>
      <c r="F1556" t="s">
        <v>208</v>
      </c>
      <c r="G1556">
        <v>0.56000000000000005</v>
      </c>
      <c r="H1556">
        <v>0.68400000000000005</v>
      </c>
      <c r="I1556" s="4">
        <v>1</v>
      </c>
      <c r="J1556" s="4">
        <v>0.36109999999999998</v>
      </c>
      <c r="K1556">
        <v>0.54600000000000004</v>
      </c>
      <c r="L1556" s="4">
        <v>1</v>
      </c>
      <c r="M1556" s="1">
        <v>1.23</v>
      </c>
      <c r="N1556">
        <v>0.56999999999999995</v>
      </c>
      <c r="O1556" s="4">
        <v>0.72</v>
      </c>
      <c r="P1556" s="4">
        <v>0.28000000000000003</v>
      </c>
      <c r="Q1556" s="4">
        <v>0.71</v>
      </c>
      <c r="R1556">
        <v>8.3000000000000004E-2</v>
      </c>
      <c r="S1556" s="5">
        <v>3814</v>
      </c>
      <c r="T1556" s="5">
        <v>500083383</v>
      </c>
      <c r="U1556" s="5">
        <v>1784006658</v>
      </c>
      <c r="V1556" s="11">
        <f>T1556/U1556</f>
        <v>0.28031475149348911</v>
      </c>
      <c r="W1556" s="4">
        <v>0.85</v>
      </c>
      <c r="X1556" s="4">
        <v>0.39</v>
      </c>
      <c r="Y1556" s="4">
        <v>0.26</v>
      </c>
      <c r="Z1556" s="10">
        <v>0.01</v>
      </c>
      <c r="AA1556" s="2">
        <v>4733</v>
      </c>
      <c r="AB1556" s="4">
        <v>-0.16439999999999999</v>
      </c>
      <c r="AC1556">
        <v>1555</v>
      </c>
    </row>
    <row r="1557" spans="1:29" x14ac:dyDescent="0.3">
      <c r="A1557" t="s">
        <v>1586</v>
      </c>
      <c r="B1557" t="s">
        <v>207</v>
      </c>
      <c r="C1557" s="2">
        <v>5648</v>
      </c>
      <c r="D1557">
        <v>197.06</v>
      </c>
      <c r="E1557" s="2">
        <v>1556</v>
      </c>
      <c r="F1557" t="s">
        <v>208</v>
      </c>
      <c r="G1557">
        <v>0.56000000000000005</v>
      </c>
      <c r="H1557">
        <v>0.68600000000000005</v>
      </c>
      <c r="I1557" s="4">
        <v>1</v>
      </c>
      <c r="J1557" s="4">
        <v>0.36399999999999999</v>
      </c>
      <c r="K1557">
        <v>0.52700000000000002</v>
      </c>
      <c r="L1557" s="4">
        <v>1</v>
      </c>
      <c r="M1557" s="1">
        <v>0.77</v>
      </c>
      <c r="N1557">
        <v>0.68600000000000005</v>
      </c>
      <c r="O1557" s="4">
        <v>0.83</v>
      </c>
      <c r="P1557" s="4">
        <v>0.44</v>
      </c>
      <c r="Q1557" s="4">
        <v>0.79</v>
      </c>
      <c r="R1557">
        <v>0.112</v>
      </c>
      <c r="S1557" s="5">
        <v>5118</v>
      </c>
      <c r="T1557" s="5">
        <v>28905879</v>
      </c>
      <c r="U1557" s="5">
        <v>60774458</v>
      </c>
      <c r="V1557" s="11">
        <f>T1557/U1557</f>
        <v>0.47562545107354143</v>
      </c>
      <c r="W1557" s="4">
        <v>0.95</v>
      </c>
      <c r="X1557" s="4">
        <v>0.28999999999999998</v>
      </c>
      <c r="Y1557" s="4">
        <v>0.28000000000000003</v>
      </c>
      <c r="Z1557" s="10">
        <v>0.04</v>
      </c>
      <c r="AA1557" s="1">
        <v>360</v>
      </c>
      <c r="AB1557" s="4">
        <v>-0.2225</v>
      </c>
      <c r="AC1557">
        <v>1556</v>
      </c>
    </row>
    <row r="1558" spans="1:29" x14ac:dyDescent="0.3">
      <c r="A1558" t="s">
        <v>1587</v>
      </c>
      <c r="B1558" t="s">
        <v>70</v>
      </c>
      <c r="C1558" s="2">
        <v>61443</v>
      </c>
      <c r="D1558" s="3">
        <v>2763.97</v>
      </c>
      <c r="E1558" s="2">
        <v>1557</v>
      </c>
      <c r="F1558" t="s">
        <v>208</v>
      </c>
      <c r="G1558">
        <v>0.56000000000000005</v>
      </c>
      <c r="H1558">
        <v>0.68400000000000005</v>
      </c>
      <c r="I1558" s="4">
        <v>0.97740000000000005</v>
      </c>
      <c r="J1558" s="4">
        <v>0.39329999999999998</v>
      </c>
      <c r="K1558">
        <v>0.54400000000000004</v>
      </c>
      <c r="L1558" s="4">
        <v>1</v>
      </c>
      <c r="M1558" s="1">
        <v>1.17</v>
      </c>
      <c r="N1558">
        <v>0.59499999999999997</v>
      </c>
      <c r="O1558" s="4">
        <v>0.89</v>
      </c>
      <c r="P1558" s="4">
        <v>0.15</v>
      </c>
      <c r="Q1558" s="4">
        <v>0.74</v>
      </c>
      <c r="R1558">
        <v>0.09</v>
      </c>
      <c r="S1558" s="5">
        <v>4129</v>
      </c>
      <c r="T1558" s="5">
        <v>253702376</v>
      </c>
      <c r="U1558" s="5">
        <v>1276864308</v>
      </c>
      <c r="V1558" s="11">
        <f>T1558/U1558</f>
        <v>0.1986917281738288</v>
      </c>
      <c r="W1558" s="4">
        <v>0.82</v>
      </c>
      <c r="X1558" s="4">
        <v>0.36</v>
      </c>
      <c r="Y1558" s="4">
        <v>0.21</v>
      </c>
      <c r="Z1558" s="10">
        <v>0.03</v>
      </c>
      <c r="AA1558" s="2">
        <v>2227</v>
      </c>
      <c r="AB1558" s="4">
        <v>1.23E-2</v>
      </c>
      <c r="AC1558">
        <v>1557</v>
      </c>
    </row>
    <row r="1559" spans="1:29" x14ac:dyDescent="0.3">
      <c r="A1559" t="s">
        <v>1588</v>
      </c>
      <c r="B1559" t="s">
        <v>32</v>
      </c>
      <c r="C1559" s="2">
        <v>7492</v>
      </c>
      <c r="D1559">
        <v>556.27</v>
      </c>
      <c r="E1559" s="2">
        <v>1558</v>
      </c>
      <c r="F1559" t="s">
        <v>208</v>
      </c>
      <c r="G1559">
        <v>0.56000000000000005</v>
      </c>
      <c r="H1559">
        <v>0.61399999999999999</v>
      </c>
      <c r="I1559" s="4">
        <v>1</v>
      </c>
      <c r="J1559" s="4">
        <v>0.22259999999999999</v>
      </c>
      <c r="K1559">
        <v>0.55600000000000005</v>
      </c>
      <c r="L1559" s="4">
        <v>1</v>
      </c>
      <c r="M1559" s="1">
        <v>1.47</v>
      </c>
      <c r="N1559">
        <v>0.74299999999999999</v>
      </c>
      <c r="O1559" s="4">
        <v>0.84</v>
      </c>
      <c r="P1559" s="4">
        <v>0.55000000000000004</v>
      </c>
      <c r="Q1559" s="4">
        <v>0.84</v>
      </c>
      <c r="R1559">
        <v>0.10199999999999999</v>
      </c>
      <c r="S1559" s="5">
        <v>4637</v>
      </c>
      <c r="T1559" s="5">
        <v>34739599</v>
      </c>
      <c r="U1559" s="5">
        <v>201276810</v>
      </c>
      <c r="V1559" s="11">
        <f>T1559/U1559</f>
        <v>0.17259613265929641</v>
      </c>
      <c r="W1559" s="4">
        <v>0.9</v>
      </c>
      <c r="X1559" s="4">
        <v>0.24</v>
      </c>
      <c r="Y1559" s="4">
        <v>0.33</v>
      </c>
      <c r="Z1559" s="10">
        <v>0.03</v>
      </c>
      <c r="AA1559" s="1">
        <v>356</v>
      </c>
      <c r="AB1559" s="4">
        <v>-0.13170000000000001</v>
      </c>
      <c r="AC1559">
        <v>1558</v>
      </c>
    </row>
    <row r="1560" spans="1:29" x14ac:dyDescent="0.3">
      <c r="A1560" t="s">
        <v>1589</v>
      </c>
      <c r="B1560" t="s">
        <v>34</v>
      </c>
      <c r="C1560" s="2">
        <v>14079</v>
      </c>
      <c r="D1560">
        <v>284.74</v>
      </c>
      <c r="E1560" s="2">
        <v>1559</v>
      </c>
      <c r="F1560" t="s">
        <v>208</v>
      </c>
      <c r="G1560">
        <v>0.56000000000000005</v>
      </c>
      <c r="H1560">
        <v>0.73899999999999999</v>
      </c>
      <c r="I1560" s="4">
        <v>1</v>
      </c>
      <c r="J1560" s="4">
        <v>0.46839999999999998</v>
      </c>
      <c r="K1560">
        <v>0.45800000000000002</v>
      </c>
      <c r="L1560" s="4">
        <v>0.8</v>
      </c>
      <c r="M1560" s="1">
        <v>1.46</v>
      </c>
      <c r="N1560">
        <v>0.89500000000000002</v>
      </c>
      <c r="O1560" s="4">
        <v>0.91</v>
      </c>
      <c r="P1560" s="4">
        <v>0.84</v>
      </c>
      <c r="Q1560" s="4">
        <v>0.93</v>
      </c>
      <c r="R1560">
        <v>0.17599999999999999</v>
      </c>
      <c r="S1560" s="5">
        <v>7964</v>
      </c>
      <c r="T1560" s="5">
        <v>112131252</v>
      </c>
      <c r="U1560" s="5">
        <v>646254903</v>
      </c>
      <c r="V1560" s="11">
        <f>T1560/U1560</f>
        <v>0.17350932500391414</v>
      </c>
      <c r="W1560" s="4">
        <v>0.7</v>
      </c>
      <c r="X1560" s="4">
        <v>0.25</v>
      </c>
      <c r="Y1560" s="4">
        <v>0.21</v>
      </c>
      <c r="Z1560" s="10">
        <v>0.02</v>
      </c>
      <c r="AA1560" s="1">
        <v>702</v>
      </c>
      <c r="AB1560" s="4">
        <v>0.1396</v>
      </c>
      <c r="AC1560">
        <v>1559</v>
      </c>
    </row>
    <row r="1561" spans="1:29" x14ac:dyDescent="0.3">
      <c r="A1561" t="s">
        <v>1590</v>
      </c>
      <c r="B1561" t="s">
        <v>532</v>
      </c>
      <c r="C1561" s="2">
        <v>5425</v>
      </c>
      <c r="D1561">
        <v>801.4</v>
      </c>
      <c r="E1561" s="2">
        <v>1560</v>
      </c>
      <c r="F1561" t="s">
        <v>208</v>
      </c>
      <c r="G1561">
        <v>0.56000000000000005</v>
      </c>
      <c r="H1561">
        <v>0.83199999999999996</v>
      </c>
      <c r="I1561" s="4">
        <v>0.99119999999999997</v>
      </c>
      <c r="J1561" s="4">
        <v>0.66320000000000001</v>
      </c>
      <c r="K1561">
        <v>0.51900000000000002</v>
      </c>
      <c r="L1561" s="4">
        <v>1</v>
      </c>
      <c r="M1561" s="1">
        <v>0.55000000000000004</v>
      </c>
      <c r="N1561">
        <v>0.41399999999999998</v>
      </c>
      <c r="O1561" s="4">
        <v>0.71</v>
      </c>
      <c r="P1561" s="4">
        <v>0.09</v>
      </c>
      <c r="Q1561" s="4">
        <v>0.46</v>
      </c>
      <c r="R1561">
        <v>0.113</v>
      </c>
      <c r="S1561" s="5">
        <v>5162</v>
      </c>
      <c r="T1561" s="5">
        <v>28003315</v>
      </c>
      <c r="U1561" s="5">
        <v>64628669</v>
      </c>
      <c r="V1561" s="11">
        <f>T1561/U1561</f>
        <v>0.43329555494946059</v>
      </c>
      <c r="W1561" s="4">
        <v>0.96</v>
      </c>
      <c r="X1561" s="4">
        <v>0.39</v>
      </c>
      <c r="Y1561" s="4">
        <v>0.26</v>
      </c>
      <c r="Z1561" s="10">
        <v>0.03</v>
      </c>
      <c r="AA1561" s="1">
        <v>212</v>
      </c>
      <c r="AB1561" s="4">
        <v>-0.17510000000000001</v>
      </c>
      <c r="AC1561">
        <v>1560</v>
      </c>
    </row>
    <row r="1562" spans="1:29" x14ac:dyDescent="0.3">
      <c r="A1562" t="s">
        <v>960</v>
      </c>
      <c r="B1562" t="s">
        <v>52</v>
      </c>
      <c r="C1562" s="2">
        <v>7389</v>
      </c>
      <c r="D1562">
        <v>262.89</v>
      </c>
      <c r="E1562" s="2">
        <v>1561</v>
      </c>
      <c r="F1562" t="s">
        <v>208</v>
      </c>
      <c r="G1562">
        <v>0.56000000000000005</v>
      </c>
      <c r="H1562">
        <v>0.65</v>
      </c>
      <c r="I1562" s="4">
        <v>0.91620000000000001</v>
      </c>
      <c r="J1562" s="4">
        <v>0.41599999999999998</v>
      </c>
      <c r="K1562">
        <v>0.53100000000000003</v>
      </c>
      <c r="L1562" s="4">
        <v>1</v>
      </c>
      <c r="M1562" s="1">
        <v>0.85</v>
      </c>
      <c r="N1562">
        <v>0.751</v>
      </c>
      <c r="O1562" s="4">
        <v>0.81</v>
      </c>
      <c r="P1562" s="4">
        <v>0.52</v>
      </c>
      <c r="Q1562" s="4">
        <v>0.93</v>
      </c>
      <c r="R1562">
        <v>0.113</v>
      </c>
      <c r="S1562" s="5">
        <v>5135</v>
      </c>
      <c r="T1562" s="5">
        <v>37942178</v>
      </c>
      <c r="U1562" s="5">
        <v>192157795</v>
      </c>
      <c r="V1562" s="11">
        <f>T1562/U1562</f>
        <v>0.19745323368224538</v>
      </c>
      <c r="W1562" s="4">
        <v>0.86</v>
      </c>
      <c r="X1562" s="4">
        <v>0.31</v>
      </c>
      <c r="Y1562" s="4">
        <v>0.27</v>
      </c>
      <c r="Z1562" s="10">
        <v>0.03</v>
      </c>
      <c r="AA1562" s="1">
        <v>282</v>
      </c>
      <c r="AB1562" s="4">
        <v>-0.23780000000000001</v>
      </c>
      <c r="AC1562">
        <v>1561</v>
      </c>
    </row>
    <row r="1563" spans="1:29" x14ac:dyDescent="0.3">
      <c r="A1563" t="s">
        <v>1591</v>
      </c>
      <c r="B1563" t="s">
        <v>532</v>
      </c>
      <c r="C1563" s="2">
        <v>10259</v>
      </c>
      <c r="D1563">
        <v>777.18</v>
      </c>
      <c r="E1563" s="2">
        <v>1562</v>
      </c>
      <c r="F1563" t="s">
        <v>208</v>
      </c>
      <c r="G1563">
        <v>0.55900000000000005</v>
      </c>
      <c r="H1563">
        <v>0.70299999999999996</v>
      </c>
      <c r="I1563" s="4">
        <v>1</v>
      </c>
      <c r="J1563" s="4">
        <v>0.3982</v>
      </c>
      <c r="K1563">
        <v>0.53300000000000003</v>
      </c>
      <c r="L1563" s="4">
        <v>1</v>
      </c>
      <c r="M1563" s="1">
        <v>0.9</v>
      </c>
      <c r="N1563">
        <v>0.59399999999999997</v>
      </c>
      <c r="O1563" s="4">
        <v>0.7</v>
      </c>
      <c r="P1563" s="4">
        <v>0.38</v>
      </c>
      <c r="Q1563" s="4">
        <v>0.71</v>
      </c>
      <c r="R1563">
        <v>9.6000000000000002E-2</v>
      </c>
      <c r="S1563" s="5">
        <v>4377</v>
      </c>
      <c r="T1563" s="5">
        <v>44900018</v>
      </c>
      <c r="U1563" s="5">
        <v>112454049</v>
      </c>
      <c r="V1563" s="11">
        <f>T1563/U1563</f>
        <v>0.39927435605275535</v>
      </c>
      <c r="W1563" s="4">
        <v>0.89</v>
      </c>
      <c r="X1563" s="4">
        <v>0.3</v>
      </c>
      <c r="Y1563" s="4">
        <v>0.31</v>
      </c>
      <c r="Z1563" s="10">
        <v>0.03</v>
      </c>
      <c r="AA1563" s="1">
        <v>503</v>
      </c>
      <c r="AB1563" s="4">
        <v>0.433</v>
      </c>
      <c r="AC1563">
        <v>1562</v>
      </c>
    </row>
    <row r="1564" spans="1:29" x14ac:dyDescent="0.3">
      <c r="A1564" t="s">
        <v>1592</v>
      </c>
      <c r="B1564" t="s">
        <v>143</v>
      </c>
      <c r="C1564" s="2">
        <v>22615</v>
      </c>
      <c r="D1564" s="3">
        <v>1083.5999999999999</v>
      </c>
      <c r="E1564" s="2">
        <v>1563</v>
      </c>
      <c r="F1564" t="s">
        <v>208</v>
      </c>
      <c r="G1564">
        <v>0.55900000000000005</v>
      </c>
      <c r="H1564">
        <v>0.61899999999999999</v>
      </c>
      <c r="I1564" s="4">
        <v>0.93799999999999994</v>
      </c>
      <c r="J1564" s="4">
        <v>0.32200000000000001</v>
      </c>
      <c r="K1564">
        <v>0.53700000000000003</v>
      </c>
      <c r="L1564" s="4">
        <v>1</v>
      </c>
      <c r="M1564" s="1">
        <v>1</v>
      </c>
      <c r="N1564">
        <v>0.72199999999999998</v>
      </c>
      <c r="O1564" s="4">
        <v>0.92</v>
      </c>
      <c r="P1564" s="4">
        <v>0.28999999999999998</v>
      </c>
      <c r="Q1564" s="4">
        <v>0.95</v>
      </c>
      <c r="R1564">
        <v>8.4000000000000005E-2</v>
      </c>
      <c r="S1564" s="5">
        <v>3872</v>
      </c>
      <c r="T1564" s="5">
        <v>87565387</v>
      </c>
      <c r="U1564" s="5">
        <v>372641872</v>
      </c>
      <c r="V1564" s="11">
        <f>T1564/U1564</f>
        <v>0.23498536686183241</v>
      </c>
      <c r="W1564" s="4">
        <v>0.92</v>
      </c>
      <c r="X1564" s="4">
        <v>0.3</v>
      </c>
      <c r="Y1564" s="4">
        <v>0.3</v>
      </c>
      <c r="Z1564" s="10">
        <v>0.03</v>
      </c>
      <c r="AA1564" s="2">
        <v>1076</v>
      </c>
      <c r="AB1564" s="4">
        <v>0.22</v>
      </c>
      <c r="AC1564">
        <v>1563</v>
      </c>
    </row>
    <row r="1565" spans="1:29" x14ac:dyDescent="0.3">
      <c r="A1565" t="s">
        <v>1593</v>
      </c>
      <c r="B1565" t="s">
        <v>42</v>
      </c>
      <c r="C1565" s="2">
        <v>5798</v>
      </c>
      <c r="D1565">
        <v>359.71</v>
      </c>
      <c r="E1565" s="2">
        <v>1564</v>
      </c>
      <c r="F1565" t="s">
        <v>208</v>
      </c>
      <c r="G1565">
        <v>0.55900000000000005</v>
      </c>
      <c r="H1565">
        <v>0.753</v>
      </c>
      <c r="I1565" s="4">
        <v>1</v>
      </c>
      <c r="J1565" s="4">
        <v>0.49659999999999999</v>
      </c>
      <c r="K1565">
        <v>0.52500000000000002</v>
      </c>
      <c r="L1565" s="4">
        <v>1</v>
      </c>
      <c r="M1565" s="1">
        <v>0.72</v>
      </c>
      <c r="N1565">
        <v>0.67700000000000005</v>
      </c>
      <c r="O1565" s="4">
        <v>0.85</v>
      </c>
      <c r="P1565" s="4">
        <v>0.35</v>
      </c>
      <c r="Q1565" s="4">
        <v>0.83</v>
      </c>
      <c r="R1565">
        <v>0.156</v>
      </c>
      <c r="S1565" s="5">
        <v>7101</v>
      </c>
      <c r="T1565" s="5">
        <v>41172514</v>
      </c>
      <c r="U1565" s="5">
        <v>119645665</v>
      </c>
      <c r="V1565" s="11">
        <f>T1565/U1565</f>
        <v>0.34412039918036313</v>
      </c>
      <c r="W1565" s="4">
        <v>0.81</v>
      </c>
      <c r="X1565" s="4">
        <v>0.21</v>
      </c>
      <c r="Y1565" s="4">
        <v>0.24</v>
      </c>
      <c r="Z1565" s="10">
        <v>0.03</v>
      </c>
      <c r="AA1565" s="1">
        <v>309</v>
      </c>
      <c r="AB1565" s="4">
        <v>0.20699999999999999</v>
      </c>
      <c r="AC1565">
        <v>1564</v>
      </c>
    </row>
    <row r="1566" spans="1:29" x14ac:dyDescent="0.3">
      <c r="A1566" t="s">
        <v>1594</v>
      </c>
      <c r="B1566" t="s">
        <v>161</v>
      </c>
      <c r="C1566" s="2">
        <v>11747</v>
      </c>
      <c r="D1566" s="3">
        <v>1469.1</v>
      </c>
      <c r="E1566" s="2">
        <v>1565</v>
      </c>
      <c r="F1566" t="s">
        <v>208</v>
      </c>
      <c r="G1566">
        <v>0.55900000000000005</v>
      </c>
      <c r="H1566">
        <v>0.60199999999999998</v>
      </c>
      <c r="I1566" s="4">
        <v>1</v>
      </c>
      <c r="J1566" s="4">
        <v>0.1993</v>
      </c>
      <c r="K1566">
        <v>0.56100000000000005</v>
      </c>
      <c r="L1566" s="4">
        <v>1</v>
      </c>
      <c r="M1566" s="1">
        <v>1.58</v>
      </c>
      <c r="N1566">
        <v>0.85699999999999998</v>
      </c>
      <c r="O1566" s="4">
        <v>0.88</v>
      </c>
      <c r="P1566" s="4">
        <v>0.77</v>
      </c>
      <c r="Q1566" s="4">
        <v>0.92</v>
      </c>
      <c r="R1566">
        <v>0.13800000000000001</v>
      </c>
      <c r="S1566" s="5">
        <v>6263</v>
      </c>
      <c r="T1566" s="5">
        <v>73569167</v>
      </c>
      <c r="U1566" s="5">
        <v>923318960</v>
      </c>
      <c r="V1566" s="11">
        <f>T1566/U1566</f>
        <v>7.9679038541567479E-2</v>
      </c>
      <c r="W1566" s="4">
        <v>0.82</v>
      </c>
      <c r="X1566" s="4">
        <v>0.14000000000000001</v>
      </c>
      <c r="Y1566" s="4">
        <v>0.36</v>
      </c>
      <c r="Z1566" s="10">
        <v>0.04</v>
      </c>
      <c r="AA1566" s="1">
        <v>625</v>
      </c>
      <c r="AB1566" s="4">
        <v>0.1726</v>
      </c>
      <c r="AC1566">
        <v>1565</v>
      </c>
    </row>
    <row r="1567" spans="1:29" x14ac:dyDescent="0.3">
      <c r="A1567" t="s">
        <v>1595</v>
      </c>
      <c r="B1567" t="s">
        <v>29</v>
      </c>
      <c r="C1567" s="2">
        <v>33281</v>
      </c>
      <c r="D1567">
        <v>311.42</v>
      </c>
      <c r="E1567" s="2">
        <v>1566</v>
      </c>
      <c r="F1567" t="s">
        <v>208</v>
      </c>
      <c r="G1567">
        <v>0.55900000000000005</v>
      </c>
      <c r="H1567">
        <v>0.77200000000000002</v>
      </c>
      <c r="I1567" s="4">
        <v>1</v>
      </c>
      <c r="J1567" s="4">
        <v>0.53290000000000004</v>
      </c>
      <c r="K1567">
        <v>0.32800000000000001</v>
      </c>
      <c r="L1567" s="4">
        <v>0.54</v>
      </c>
      <c r="M1567" s="1">
        <v>1.47</v>
      </c>
      <c r="N1567">
        <v>0.98499999999999999</v>
      </c>
      <c r="O1567" s="4">
        <v>0.98</v>
      </c>
      <c r="P1567" s="4">
        <v>0.98</v>
      </c>
      <c r="Q1567" s="4">
        <v>0.99</v>
      </c>
      <c r="R1567">
        <v>0.13900000000000001</v>
      </c>
      <c r="S1567" s="5">
        <v>6336</v>
      </c>
      <c r="T1567" s="5">
        <v>210853865</v>
      </c>
      <c r="U1567" s="5">
        <v>1753136873</v>
      </c>
      <c r="V1567" s="11">
        <f>T1567/U1567</f>
        <v>0.12027233483440627</v>
      </c>
      <c r="W1567" s="4">
        <v>0.66</v>
      </c>
      <c r="X1567" s="4">
        <v>0.25</v>
      </c>
      <c r="Y1567" s="4">
        <v>0.19</v>
      </c>
      <c r="Z1567" s="10">
        <v>0.01</v>
      </c>
      <c r="AA1567" s="1">
        <v>922</v>
      </c>
      <c r="AB1567" s="4">
        <v>0.13550000000000001</v>
      </c>
      <c r="AC1567">
        <v>1566</v>
      </c>
    </row>
    <row r="1568" spans="1:29" x14ac:dyDescent="0.3">
      <c r="A1568" t="s">
        <v>1596</v>
      </c>
      <c r="B1568" t="s">
        <v>32</v>
      </c>
      <c r="C1568" s="2">
        <v>6206</v>
      </c>
      <c r="D1568">
        <v>151.1</v>
      </c>
      <c r="E1568" s="2">
        <v>1567</v>
      </c>
      <c r="F1568" t="s">
        <v>208</v>
      </c>
      <c r="G1568">
        <v>0.55900000000000005</v>
      </c>
      <c r="H1568">
        <v>0.67</v>
      </c>
      <c r="I1568" s="4">
        <v>1</v>
      </c>
      <c r="J1568" s="4">
        <v>0.33239999999999997</v>
      </c>
      <c r="K1568">
        <v>0.51500000000000001</v>
      </c>
      <c r="L1568" s="4">
        <v>1</v>
      </c>
      <c r="M1568" s="1">
        <v>0.48</v>
      </c>
      <c r="N1568">
        <v>0.74099999999999999</v>
      </c>
      <c r="O1568" s="4">
        <v>0.66</v>
      </c>
      <c r="P1568" s="4">
        <v>0.62</v>
      </c>
      <c r="Q1568" s="4">
        <v>0.94</v>
      </c>
      <c r="R1568">
        <v>0.113</v>
      </c>
      <c r="S1568" s="5">
        <v>5147</v>
      </c>
      <c r="T1568" s="5">
        <v>31944940</v>
      </c>
      <c r="U1568" s="5">
        <v>89447552</v>
      </c>
      <c r="V1568" s="11">
        <f>T1568/U1568</f>
        <v>0.35713598959086101</v>
      </c>
      <c r="W1568" s="4">
        <v>0.93</v>
      </c>
      <c r="X1568" s="4">
        <v>0.28000000000000003</v>
      </c>
      <c r="Y1568" s="4">
        <v>0.33</v>
      </c>
      <c r="Z1568" s="10">
        <v>0.03</v>
      </c>
      <c r="AA1568" s="1">
        <v>346</v>
      </c>
      <c r="AB1568" s="4">
        <v>0.373</v>
      </c>
      <c r="AC1568">
        <v>1567</v>
      </c>
    </row>
    <row r="1569" spans="1:29" x14ac:dyDescent="0.3">
      <c r="A1569" t="s">
        <v>1597</v>
      </c>
      <c r="B1569" t="s">
        <v>32</v>
      </c>
      <c r="C1569" s="2">
        <v>25470</v>
      </c>
      <c r="D1569" s="3">
        <v>1822.53</v>
      </c>
      <c r="E1569" s="2">
        <v>1568</v>
      </c>
      <c r="F1569" t="s">
        <v>208</v>
      </c>
      <c r="G1569">
        <v>0.55900000000000005</v>
      </c>
      <c r="H1569">
        <v>0.65400000000000003</v>
      </c>
      <c r="I1569" s="4">
        <v>0.96860000000000002</v>
      </c>
      <c r="J1569" s="4">
        <v>0.34749999999999998</v>
      </c>
      <c r="K1569">
        <v>0.44600000000000001</v>
      </c>
      <c r="L1569" s="4">
        <v>0.79</v>
      </c>
      <c r="M1569" s="1">
        <v>1.41</v>
      </c>
      <c r="N1569">
        <v>0.94099999999999995</v>
      </c>
      <c r="O1569" s="4">
        <v>0.94</v>
      </c>
      <c r="P1569" s="4">
        <v>0.92</v>
      </c>
      <c r="Q1569" s="4">
        <v>0.97</v>
      </c>
      <c r="R1569">
        <v>0.124</v>
      </c>
      <c r="S1569" s="5">
        <v>5642</v>
      </c>
      <c r="T1569" s="5">
        <v>143706852</v>
      </c>
      <c r="U1569" s="5">
        <v>946559143</v>
      </c>
      <c r="V1569" s="11">
        <f>T1569/U1569</f>
        <v>0.15182025662394347</v>
      </c>
      <c r="W1569" s="4">
        <v>0.82</v>
      </c>
      <c r="X1569" s="4">
        <v>0.3</v>
      </c>
      <c r="Y1569" s="4">
        <v>0.28000000000000003</v>
      </c>
      <c r="Z1569" s="10">
        <v>0.03</v>
      </c>
      <c r="AA1569" s="2">
        <v>1221</v>
      </c>
      <c r="AB1569" s="4">
        <v>0.30590000000000001</v>
      </c>
      <c r="AC1569">
        <v>1568</v>
      </c>
    </row>
    <row r="1570" spans="1:29" x14ac:dyDescent="0.3">
      <c r="A1570" t="s">
        <v>1598</v>
      </c>
      <c r="B1570" t="s">
        <v>32</v>
      </c>
      <c r="C1570" s="2">
        <v>7406</v>
      </c>
      <c r="D1570">
        <v>570.95000000000005</v>
      </c>
      <c r="E1570" s="2">
        <v>1569</v>
      </c>
      <c r="F1570" t="s">
        <v>208</v>
      </c>
      <c r="G1570">
        <v>0.55900000000000005</v>
      </c>
      <c r="H1570">
        <v>0.65600000000000003</v>
      </c>
      <c r="I1570" s="4">
        <v>1</v>
      </c>
      <c r="J1570" s="4">
        <v>0.30659999999999998</v>
      </c>
      <c r="K1570">
        <v>0.52100000000000002</v>
      </c>
      <c r="L1570" s="4">
        <v>1</v>
      </c>
      <c r="M1570" s="1">
        <v>0.62</v>
      </c>
      <c r="N1570">
        <v>0.73699999999999999</v>
      </c>
      <c r="O1570" s="4">
        <v>0.83</v>
      </c>
      <c r="P1570" s="4">
        <v>0.52</v>
      </c>
      <c r="Q1570" s="4">
        <v>0.86</v>
      </c>
      <c r="R1570">
        <v>0.106</v>
      </c>
      <c r="S1570" s="5">
        <v>4842</v>
      </c>
      <c r="T1570" s="5">
        <v>35860457</v>
      </c>
      <c r="U1570" s="5">
        <v>80452645</v>
      </c>
      <c r="V1570" s="11">
        <f>T1570/U1570</f>
        <v>0.44573372323557542</v>
      </c>
      <c r="W1570" s="4">
        <v>0.94</v>
      </c>
      <c r="X1570" s="4">
        <v>0.28999999999999998</v>
      </c>
      <c r="Y1570" s="4">
        <v>0.33</v>
      </c>
      <c r="Z1570" s="10">
        <v>0.03</v>
      </c>
      <c r="AA1570" s="1">
        <v>432</v>
      </c>
      <c r="AB1570" s="4">
        <v>0.25580000000000003</v>
      </c>
      <c r="AC1570">
        <v>1569</v>
      </c>
    </row>
    <row r="1571" spans="1:29" x14ac:dyDescent="0.3">
      <c r="A1571" t="s">
        <v>1599</v>
      </c>
      <c r="B1571" t="s">
        <v>64</v>
      </c>
      <c r="C1571" s="2">
        <v>17938</v>
      </c>
      <c r="D1571">
        <v>530.14</v>
      </c>
      <c r="E1571" s="2">
        <v>1570</v>
      </c>
      <c r="F1571" t="s">
        <v>208</v>
      </c>
      <c r="G1571">
        <v>0.55900000000000005</v>
      </c>
      <c r="H1571">
        <v>0.72199999999999998</v>
      </c>
      <c r="I1571" s="4">
        <v>1</v>
      </c>
      <c r="J1571" s="4">
        <v>0.43569999999999998</v>
      </c>
      <c r="K1571">
        <v>0.54</v>
      </c>
      <c r="L1571" s="4">
        <v>1</v>
      </c>
      <c r="M1571" s="1">
        <v>1.07</v>
      </c>
      <c r="N1571">
        <v>0.56899999999999995</v>
      </c>
      <c r="O1571" s="4">
        <v>0.88</v>
      </c>
      <c r="P1571" s="4">
        <v>0.03</v>
      </c>
      <c r="Q1571" s="4">
        <v>0.8</v>
      </c>
      <c r="R1571">
        <v>0.107</v>
      </c>
      <c r="S1571" s="5">
        <v>4867</v>
      </c>
      <c r="T1571" s="5">
        <v>87305286</v>
      </c>
      <c r="U1571" s="5">
        <v>142629866</v>
      </c>
      <c r="V1571" s="11">
        <f>T1571/U1571</f>
        <v>0.61211083238345043</v>
      </c>
      <c r="W1571" s="4">
        <v>0.9</v>
      </c>
      <c r="X1571" s="4">
        <v>0.52</v>
      </c>
      <c r="Y1571" s="4">
        <v>0.16</v>
      </c>
      <c r="Z1571" s="10">
        <v>0.02</v>
      </c>
      <c r="AA1571" s="1">
        <v>693</v>
      </c>
      <c r="AB1571" s="4">
        <v>-0.1951</v>
      </c>
      <c r="AC1571">
        <v>1570</v>
      </c>
    </row>
    <row r="1572" spans="1:29" x14ac:dyDescent="0.3">
      <c r="A1572" t="s">
        <v>1600</v>
      </c>
      <c r="B1572" t="s">
        <v>36</v>
      </c>
      <c r="C1572" s="2">
        <v>31086</v>
      </c>
      <c r="D1572">
        <v>143.01</v>
      </c>
      <c r="E1572" s="2">
        <v>1571</v>
      </c>
      <c r="F1572" t="s">
        <v>208</v>
      </c>
      <c r="G1572">
        <v>0.55900000000000005</v>
      </c>
      <c r="H1572">
        <v>0.67100000000000004</v>
      </c>
      <c r="I1572" s="4">
        <v>1</v>
      </c>
      <c r="J1572" s="4">
        <v>0.3342</v>
      </c>
      <c r="K1572">
        <v>0.57199999999999995</v>
      </c>
      <c r="L1572" s="4">
        <v>1</v>
      </c>
      <c r="M1572" s="1">
        <v>1.86</v>
      </c>
      <c r="N1572">
        <v>0.66700000000000004</v>
      </c>
      <c r="O1572" s="4">
        <v>0.59</v>
      </c>
      <c r="P1572" s="4">
        <v>0.43</v>
      </c>
      <c r="Q1572" s="4">
        <v>0.98</v>
      </c>
      <c r="R1572">
        <v>0.128</v>
      </c>
      <c r="S1572" s="5">
        <v>5821</v>
      </c>
      <c r="T1572" s="5">
        <v>180959423</v>
      </c>
      <c r="U1572" s="5">
        <v>694549491</v>
      </c>
      <c r="V1572" s="11">
        <f>T1572/U1572</f>
        <v>0.26054215767901268</v>
      </c>
      <c r="W1572" s="4">
        <v>0.86</v>
      </c>
      <c r="X1572" s="4">
        <v>0.3</v>
      </c>
      <c r="Y1572" s="4">
        <v>0.28999999999999998</v>
      </c>
      <c r="Z1572" s="10">
        <v>0.02</v>
      </c>
      <c r="AA1572" s="2">
        <v>1790</v>
      </c>
      <c r="AB1572" s="4">
        <v>0.1002</v>
      </c>
      <c r="AC1572">
        <v>1571</v>
      </c>
    </row>
    <row r="1573" spans="1:29" x14ac:dyDescent="0.3">
      <c r="A1573" t="s">
        <v>1601</v>
      </c>
      <c r="B1573" t="s">
        <v>32</v>
      </c>
      <c r="C1573" s="2">
        <v>30466</v>
      </c>
      <c r="D1573">
        <v>684.51</v>
      </c>
      <c r="E1573" s="2">
        <v>1572</v>
      </c>
      <c r="F1573" t="s">
        <v>208</v>
      </c>
      <c r="G1573">
        <v>0.55900000000000005</v>
      </c>
      <c r="H1573">
        <v>0.58399999999999996</v>
      </c>
      <c r="I1573" s="4">
        <v>0.996</v>
      </c>
      <c r="J1573" s="4">
        <v>0.17050000000000001</v>
      </c>
      <c r="K1573">
        <v>0.56699999999999995</v>
      </c>
      <c r="L1573" s="4">
        <v>1</v>
      </c>
      <c r="M1573" s="1">
        <v>1.73</v>
      </c>
      <c r="N1573">
        <v>0.92600000000000005</v>
      </c>
      <c r="O1573" s="4">
        <v>0.95</v>
      </c>
      <c r="P1573" s="4">
        <v>0.86</v>
      </c>
      <c r="Q1573" s="4">
        <v>0.97</v>
      </c>
      <c r="R1573">
        <v>0.155</v>
      </c>
      <c r="S1573" s="5">
        <v>7035</v>
      </c>
      <c r="T1573" s="5">
        <v>214313943</v>
      </c>
      <c r="U1573" s="5">
        <v>1628492771</v>
      </c>
      <c r="V1573" s="11">
        <f>T1573/U1573</f>
        <v>0.13160263700059127</v>
      </c>
      <c r="W1573" s="4">
        <v>0.77</v>
      </c>
      <c r="X1573" s="4">
        <v>0.28000000000000003</v>
      </c>
      <c r="Y1573" s="4">
        <v>0.28999999999999998</v>
      </c>
      <c r="Z1573" s="10">
        <v>0.02</v>
      </c>
      <c r="AA1573" s="1">
        <v>762</v>
      </c>
      <c r="AB1573" s="4">
        <v>-0.39950000000000002</v>
      </c>
      <c r="AC1573">
        <v>1572</v>
      </c>
    </row>
    <row r="1574" spans="1:29" x14ac:dyDescent="0.3">
      <c r="A1574" t="s">
        <v>1602</v>
      </c>
      <c r="B1574" t="s">
        <v>52</v>
      </c>
      <c r="C1574" s="2">
        <v>3579</v>
      </c>
      <c r="D1574">
        <v>383.21</v>
      </c>
      <c r="E1574" s="2">
        <v>1573</v>
      </c>
      <c r="F1574" t="s">
        <v>208</v>
      </c>
      <c r="G1574">
        <v>0.55900000000000005</v>
      </c>
      <c r="H1574">
        <v>0.74399999999999999</v>
      </c>
      <c r="I1574" s="4">
        <v>1</v>
      </c>
      <c r="J1574" s="4">
        <v>0.47920000000000001</v>
      </c>
      <c r="K1574">
        <v>0.55000000000000004</v>
      </c>
      <c r="L1574" s="4">
        <v>1</v>
      </c>
      <c r="M1574" s="1">
        <v>1.31</v>
      </c>
      <c r="N1574">
        <v>0.66700000000000004</v>
      </c>
      <c r="O1574" s="4">
        <v>0.82</v>
      </c>
      <c r="P1574" s="4">
        <v>0.3</v>
      </c>
      <c r="Q1574" s="4">
        <v>0.89</v>
      </c>
      <c r="R1574">
        <v>0.16500000000000001</v>
      </c>
      <c r="S1574" s="5">
        <v>7479</v>
      </c>
      <c r="T1574" s="5">
        <v>26766199</v>
      </c>
      <c r="U1574" s="5">
        <v>55257540</v>
      </c>
      <c r="V1574" s="11">
        <f>T1574/U1574</f>
        <v>0.48438998551147949</v>
      </c>
      <c r="W1574" s="4">
        <v>0.94</v>
      </c>
      <c r="X1574" s="4">
        <v>0.34</v>
      </c>
      <c r="Y1574" s="4">
        <v>0.26</v>
      </c>
      <c r="Z1574" s="10">
        <v>0.04</v>
      </c>
      <c r="AA1574" s="1">
        <v>234</v>
      </c>
      <c r="AB1574" s="4">
        <v>-0.21740000000000001</v>
      </c>
      <c r="AC1574">
        <v>1573</v>
      </c>
    </row>
    <row r="1575" spans="1:29" x14ac:dyDescent="0.3">
      <c r="A1575" t="s">
        <v>1603</v>
      </c>
      <c r="B1575" t="s">
        <v>42</v>
      </c>
      <c r="C1575" s="2">
        <v>8062</v>
      </c>
      <c r="D1575">
        <v>129.77000000000001</v>
      </c>
      <c r="E1575" s="2">
        <v>1574</v>
      </c>
      <c r="F1575" t="s">
        <v>208</v>
      </c>
      <c r="G1575">
        <v>0.55900000000000005</v>
      </c>
      <c r="H1575">
        <v>0.61</v>
      </c>
      <c r="I1575" s="4">
        <v>0.91090000000000004</v>
      </c>
      <c r="J1575" s="4">
        <v>0.34420000000000001</v>
      </c>
      <c r="K1575">
        <v>0.52800000000000002</v>
      </c>
      <c r="L1575" s="4">
        <v>1</v>
      </c>
      <c r="M1575" s="1">
        <v>0.79</v>
      </c>
      <c r="N1575">
        <v>0.78400000000000003</v>
      </c>
      <c r="O1575" s="4">
        <v>0.95</v>
      </c>
      <c r="P1575" s="4">
        <v>0.43</v>
      </c>
      <c r="Q1575" s="4">
        <v>0.97</v>
      </c>
      <c r="R1575">
        <v>9.5000000000000001E-2</v>
      </c>
      <c r="S1575" s="5">
        <v>4346</v>
      </c>
      <c r="T1575" s="5">
        <v>35041085</v>
      </c>
      <c r="U1575" s="5">
        <v>161508891</v>
      </c>
      <c r="V1575" s="11">
        <f>T1575/U1575</f>
        <v>0.2169607182802091</v>
      </c>
      <c r="W1575" s="4">
        <v>0.86</v>
      </c>
      <c r="X1575" s="4">
        <v>0.25</v>
      </c>
      <c r="Y1575" s="4">
        <v>0.28999999999999998</v>
      </c>
      <c r="Z1575" s="10">
        <v>0.04</v>
      </c>
      <c r="AA1575" s="1">
        <v>291</v>
      </c>
      <c r="AB1575" s="4">
        <v>-0.15409999999999999</v>
      </c>
      <c r="AC1575">
        <v>1574</v>
      </c>
    </row>
    <row r="1576" spans="1:29" x14ac:dyDescent="0.3">
      <c r="A1576" t="s">
        <v>1604</v>
      </c>
      <c r="B1576" t="s">
        <v>70</v>
      </c>
      <c r="C1576" s="2">
        <v>74174</v>
      </c>
      <c r="D1576" s="3">
        <v>3032.39</v>
      </c>
      <c r="E1576" s="2">
        <v>1575</v>
      </c>
      <c r="F1576" t="s">
        <v>208</v>
      </c>
      <c r="G1576">
        <v>0.55900000000000005</v>
      </c>
      <c r="H1576">
        <v>0.78300000000000003</v>
      </c>
      <c r="I1576" s="4">
        <v>1</v>
      </c>
      <c r="J1576" s="4">
        <v>0.55530000000000002</v>
      </c>
      <c r="K1576">
        <v>0.47299999999999998</v>
      </c>
      <c r="L1576" s="4">
        <v>0.87</v>
      </c>
      <c r="M1576" s="1">
        <v>1.02</v>
      </c>
      <c r="N1576">
        <v>0.54100000000000004</v>
      </c>
      <c r="O1576" s="4">
        <v>0.72</v>
      </c>
      <c r="P1576" s="4">
        <v>0.23</v>
      </c>
      <c r="Q1576" s="4">
        <v>0.68</v>
      </c>
      <c r="R1576">
        <v>9.1999999999999998E-2</v>
      </c>
      <c r="S1576" s="5">
        <v>4228</v>
      </c>
      <c r="T1576" s="5">
        <v>313627716</v>
      </c>
      <c r="U1576" s="5">
        <v>911356214</v>
      </c>
      <c r="V1576" s="11">
        <f>T1576/U1576</f>
        <v>0.34413296489576578</v>
      </c>
      <c r="W1576" s="4">
        <v>0.85</v>
      </c>
      <c r="X1576" s="4">
        <v>0.41</v>
      </c>
      <c r="Y1576" s="4">
        <v>0.24</v>
      </c>
      <c r="Z1576" s="10">
        <v>0.02</v>
      </c>
      <c r="AA1576" s="2">
        <v>2613</v>
      </c>
      <c r="AB1576" s="4">
        <v>-9.5500000000000002E-2</v>
      </c>
      <c r="AC1576">
        <v>1575</v>
      </c>
    </row>
    <row r="1577" spans="1:29" x14ac:dyDescent="0.3">
      <c r="A1577" t="s">
        <v>1605</v>
      </c>
      <c r="B1577" t="s">
        <v>140</v>
      </c>
      <c r="C1577" s="2">
        <v>3579</v>
      </c>
      <c r="D1577">
        <v>63.2</v>
      </c>
      <c r="E1577" s="2">
        <v>1576</v>
      </c>
      <c r="F1577" t="s">
        <v>208</v>
      </c>
      <c r="G1577">
        <v>0.55900000000000005</v>
      </c>
      <c r="H1577">
        <v>0.78400000000000003</v>
      </c>
      <c r="I1577" s="4">
        <v>1</v>
      </c>
      <c r="J1577" s="4">
        <v>0.55610000000000004</v>
      </c>
      <c r="K1577">
        <v>0.52100000000000002</v>
      </c>
      <c r="L1577" s="4">
        <v>1</v>
      </c>
      <c r="M1577" s="1">
        <v>0.61</v>
      </c>
      <c r="N1577">
        <v>0.68700000000000006</v>
      </c>
      <c r="O1577" s="4">
        <v>0.96</v>
      </c>
      <c r="P1577" s="4">
        <v>0.14000000000000001</v>
      </c>
      <c r="Q1577" s="4">
        <v>0.97</v>
      </c>
      <c r="R1577">
        <v>0.18</v>
      </c>
      <c r="S1577" s="5">
        <v>8150</v>
      </c>
      <c r="T1577" s="5">
        <v>29168122</v>
      </c>
      <c r="U1577" s="5">
        <v>52759619</v>
      </c>
      <c r="V1577" s="11">
        <f>T1577/U1577</f>
        <v>0.55284936761958037</v>
      </c>
      <c r="W1577" s="4">
        <v>0.95</v>
      </c>
      <c r="X1577" s="4">
        <v>0.28999999999999998</v>
      </c>
      <c r="Y1577" s="4">
        <v>0.2</v>
      </c>
      <c r="Z1577" s="10">
        <v>0.04</v>
      </c>
      <c r="AA1577" s="1">
        <v>402</v>
      </c>
      <c r="AB1577" s="4">
        <v>7.4899999999999994E-2</v>
      </c>
      <c r="AC1577">
        <v>1576</v>
      </c>
    </row>
    <row r="1578" spans="1:29" x14ac:dyDescent="0.3">
      <c r="A1578" t="s">
        <v>1606</v>
      </c>
      <c r="B1578" t="s">
        <v>50</v>
      </c>
      <c r="C1578" s="2">
        <v>7839</v>
      </c>
      <c r="D1578">
        <v>144.18</v>
      </c>
      <c r="E1578" s="2">
        <v>1577</v>
      </c>
      <c r="F1578" t="s">
        <v>208</v>
      </c>
      <c r="G1578">
        <v>0.55900000000000005</v>
      </c>
      <c r="H1578">
        <v>0.72599999999999998</v>
      </c>
      <c r="I1578" s="4">
        <v>0.94740000000000002</v>
      </c>
      <c r="J1578" s="4">
        <v>0.51990000000000003</v>
      </c>
      <c r="K1578">
        <v>0.54900000000000004</v>
      </c>
      <c r="L1578" s="4">
        <v>0.99</v>
      </c>
      <c r="M1578" s="1">
        <v>1.48</v>
      </c>
      <c r="N1578">
        <v>0.59399999999999997</v>
      </c>
      <c r="O1578" s="4">
        <v>0.95</v>
      </c>
      <c r="P1578" s="4">
        <v>0.05</v>
      </c>
      <c r="Q1578" s="4">
        <v>0.78</v>
      </c>
      <c r="R1578">
        <v>0.126</v>
      </c>
      <c r="S1578" s="5">
        <v>5722</v>
      </c>
      <c r="T1578" s="5">
        <v>44856836</v>
      </c>
      <c r="U1578" s="5">
        <v>271640642</v>
      </c>
      <c r="V1578" s="11">
        <f>T1578/U1578</f>
        <v>0.16513300686426738</v>
      </c>
      <c r="W1578" s="4">
        <v>0.88</v>
      </c>
      <c r="X1578" s="4">
        <v>0.24</v>
      </c>
      <c r="Y1578" s="4">
        <v>0.2</v>
      </c>
      <c r="Z1578" s="10">
        <v>0.02</v>
      </c>
      <c r="AA1578" s="1">
        <v>349</v>
      </c>
      <c r="AB1578" s="4">
        <v>0.20760000000000001</v>
      </c>
      <c r="AC1578">
        <v>1577</v>
      </c>
    </row>
    <row r="1579" spans="1:29" x14ac:dyDescent="0.3">
      <c r="A1579" t="s">
        <v>1607</v>
      </c>
      <c r="B1579" t="s">
        <v>32</v>
      </c>
      <c r="C1579" s="2">
        <v>17272</v>
      </c>
      <c r="D1579" s="3">
        <v>5279.42</v>
      </c>
      <c r="E1579" s="2">
        <v>1578</v>
      </c>
      <c r="F1579" t="s">
        <v>208</v>
      </c>
      <c r="G1579">
        <v>0.55900000000000005</v>
      </c>
      <c r="H1579">
        <v>0.68200000000000005</v>
      </c>
      <c r="I1579" s="4">
        <v>0.98319999999999996</v>
      </c>
      <c r="J1579" s="4">
        <v>0.38059999999999999</v>
      </c>
      <c r="K1579">
        <v>0.54</v>
      </c>
      <c r="L1579" s="4">
        <v>1</v>
      </c>
      <c r="M1579" s="1">
        <v>1.0900000000000001</v>
      </c>
      <c r="N1579">
        <v>0.63600000000000001</v>
      </c>
      <c r="O1579" s="4">
        <v>0.75</v>
      </c>
      <c r="P1579" s="4">
        <v>0.46</v>
      </c>
      <c r="Q1579" s="4">
        <v>0.7</v>
      </c>
      <c r="R1579">
        <v>0.10299999999999999</v>
      </c>
      <c r="S1579" s="5">
        <v>4683</v>
      </c>
      <c r="T1579" s="5">
        <v>80889803</v>
      </c>
      <c r="U1579" s="5">
        <v>318619595</v>
      </c>
      <c r="V1579" s="11">
        <f>T1579/U1579</f>
        <v>0.25387579505271796</v>
      </c>
      <c r="W1579" s="4">
        <v>0.88</v>
      </c>
      <c r="X1579" s="4">
        <v>0.31</v>
      </c>
      <c r="Y1579" s="4">
        <v>0.34</v>
      </c>
      <c r="Z1579" s="10">
        <v>0.04</v>
      </c>
      <c r="AA1579" s="1">
        <v>706</v>
      </c>
      <c r="AB1579" s="4">
        <v>-1.26E-2</v>
      </c>
      <c r="AC1579">
        <v>1578</v>
      </c>
    </row>
    <row r="1580" spans="1:29" x14ac:dyDescent="0.3">
      <c r="A1580" t="s">
        <v>1608</v>
      </c>
      <c r="B1580" t="s">
        <v>50</v>
      </c>
      <c r="C1580" s="2">
        <v>9649</v>
      </c>
      <c r="D1580">
        <v>211.61</v>
      </c>
      <c r="E1580" s="2">
        <v>1579</v>
      </c>
      <c r="F1580" t="s">
        <v>208</v>
      </c>
      <c r="G1580">
        <v>0.55900000000000005</v>
      </c>
      <c r="H1580">
        <v>0.72799999999999998</v>
      </c>
      <c r="I1580" s="4">
        <v>0.9859</v>
      </c>
      <c r="J1580" s="4">
        <v>0.4672</v>
      </c>
      <c r="K1580">
        <v>0.50700000000000001</v>
      </c>
      <c r="L1580" s="4">
        <v>0.9</v>
      </c>
      <c r="M1580" s="1">
        <v>1.52</v>
      </c>
      <c r="N1580">
        <v>0.7</v>
      </c>
      <c r="O1580" s="4">
        <v>0.94</v>
      </c>
      <c r="P1580" s="4">
        <v>0.16</v>
      </c>
      <c r="Q1580" s="4">
        <v>1</v>
      </c>
      <c r="R1580">
        <v>0.13500000000000001</v>
      </c>
      <c r="S1580" s="5">
        <v>6137</v>
      </c>
      <c r="T1580" s="5">
        <v>59215960</v>
      </c>
      <c r="U1580" s="5">
        <v>802205600</v>
      </c>
      <c r="V1580" s="11">
        <f>T1580/U1580</f>
        <v>7.3816438080212848E-2</v>
      </c>
      <c r="W1580" s="4">
        <v>0.71</v>
      </c>
      <c r="X1580" s="4">
        <v>0.24</v>
      </c>
      <c r="Y1580" s="4">
        <v>0.22</v>
      </c>
      <c r="Z1580" s="10">
        <v>0.01</v>
      </c>
      <c r="AA1580" s="1">
        <v>347</v>
      </c>
      <c r="AB1580" s="4">
        <v>0.2218</v>
      </c>
      <c r="AC1580">
        <v>1579</v>
      </c>
    </row>
    <row r="1581" spans="1:29" x14ac:dyDescent="0.3">
      <c r="A1581" t="s">
        <v>1609</v>
      </c>
      <c r="B1581" t="s">
        <v>32</v>
      </c>
      <c r="C1581" s="2">
        <v>20696</v>
      </c>
      <c r="D1581">
        <v>577.84</v>
      </c>
      <c r="E1581" s="2">
        <v>1580</v>
      </c>
      <c r="F1581" t="s">
        <v>208</v>
      </c>
      <c r="G1581">
        <v>0.55900000000000005</v>
      </c>
      <c r="H1581">
        <v>0.65100000000000002</v>
      </c>
      <c r="I1581" s="4">
        <v>0.98309999999999997</v>
      </c>
      <c r="J1581" s="4">
        <v>0.32090000000000002</v>
      </c>
      <c r="K1581">
        <v>0.52700000000000002</v>
      </c>
      <c r="L1581" s="4">
        <v>0.95</v>
      </c>
      <c r="M1581" s="1">
        <v>1.37</v>
      </c>
      <c r="N1581">
        <v>0.70099999999999996</v>
      </c>
      <c r="O1581" s="4">
        <v>0.63</v>
      </c>
      <c r="P1581" s="4">
        <v>0.6</v>
      </c>
      <c r="Q1581" s="4">
        <v>0.87</v>
      </c>
      <c r="R1581">
        <v>9.5000000000000001E-2</v>
      </c>
      <c r="S1581" s="5">
        <v>4323</v>
      </c>
      <c r="T1581" s="5">
        <v>89459891</v>
      </c>
      <c r="U1581" s="5">
        <v>486392176</v>
      </c>
      <c r="V1581" s="11">
        <f>T1581/U1581</f>
        <v>0.18392543181039986</v>
      </c>
      <c r="W1581" s="4">
        <v>0.9</v>
      </c>
      <c r="X1581" s="4">
        <v>0.33</v>
      </c>
      <c r="Y1581" s="4">
        <v>0.27</v>
      </c>
      <c r="Z1581" s="10">
        <v>0.02</v>
      </c>
      <c r="AA1581" s="1">
        <v>829</v>
      </c>
      <c r="AB1581" s="4">
        <v>0.10829999999999999</v>
      </c>
      <c r="AC1581">
        <v>1580</v>
      </c>
    </row>
    <row r="1582" spans="1:29" x14ac:dyDescent="0.3">
      <c r="A1582" t="s">
        <v>1610</v>
      </c>
      <c r="B1582" t="s">
        <v>32</v>
      </c>
      <c r="C1582" s="2">
        <v>8226</v>
      </c>
      <c r="D1582">
        <v>469.56</v>
      </c>
      <c r="E1582" s="2">
        <v>1581</v>
      </c>
      <c r="F1582" t="s">
        <v>208</v>
      </c>
      <c r="G1582">
        <v>0.55900000000000005</v>
      </c>
      <c r="H1582">
        <v>0.61299999999999999</v>
      </c>
      <c r="I1582" s="4">
        <v>0.88600000000000001</v>
      </c>
      <c r="J1582" s="4">
        <v>0.38690000000000002</v>
      </c>
      <c r="K1582">
        <v>0.53700000000000003</v>
      </c>
      <c r="L1582" s="4">
        <v>1</v>
      </c>
      <c r="M1582" s="1">
        <v>1.01</v>
      </c>
      <c r="N1582">
        <v>0.77300000000000002</v>
      </c>
      <c r="O1582" s="4">
        <v>0.82</v>
      </c>
      <c r="P1582" s="4">
        <v>0.71</v>
      </c>
      <c r="Q1582" s="4">
        <v>0.79</v>
      </c>
      <c r="R1582">
        <v>0.1</v>
      </c>
      <c r="S1582" s="5">
        <v>4586</v>
      </c>
      <c r="T1582" s="5">
        <v>37726055</v>
      </c>
      <c r="U1582" s="5">
        <v>150489857</v>
      </c>
      <c r="V1582" s="11">
        <f>T1582/U1582</f>
        <v>0.25068835702329095</v>
      </c>
      <c r="W1582" s="4">
        <v>0.94</v>
      </c>
      <c r="X1582" s="4">
        <v>0.34</v>
      </c>
      <c r="Y1582" s="4">
        <v>0.32</v>
      </c>
      <c r="AA1582" s="1">
        <v>466</v>
      </c>
      <c r="AB1582" s="4">
        <v>0.39939999999999998</v>
      </c>
      <c r="AC1582">
        <v>1581</v>
      </c>
    </row>
    <row r="1583" spans="1:29" x14ac:dyDescent="0.3">
      <c r="A1583" t="s">
        <v>1611</v>
      </c>
      <c r="B1583" t="s">
        <v>32</v>
      </c>
      <c r="C1583" s="2">
        <v>8466</v>
      </c>
      <c r="D1583" s="3">
        <v>1264.25</v>
      </c>
      <c r="E1583" s="2">
        <v>1582</v>
      </c>
      <c r="F1583" t="s">
        <v>208</v>
      </c>
      <c r="G1583">
        <v>0.55900000000000005</v>
      </c>
      <c r="H1583">
        <v>0.72199999999999998</v>
      </c>
      <c r="I1583" s="4">
        <v>0.96950000000000003</v>
      </c>
      <c r="J1583" s="4">
        <v>0.4788</v>
      </c>
      <c r="K1583">
        <v>0.50700000000000001</v>
      </c>
      <c r="L1583" s="4">
        <v>0.95</v>
      </c>
      <c r="M1583" s="1">
        <v>0.89</v>
      </c>
      <c r="N1583">
        <v>0.85299999999999998</v>
      </c>
      <c r="O1583" s="4">
        <v>0.83</v>
      </c>
      <c r="P1583" s="4">
        <v>0.83</v>
      </c>
      <c r="Q1583" s="4">
        <v>0.9</v>
      </c>
      <c r="R1583">
        <v>0.185</v>
      </c>
      <c r="S1583" s="5">
        <v>8379</v>
      </c>
      <c r="T1583" s="5">
        <v>70936507</v>
      </c>
      <c r="U1583" s="5">
        <v>710907242</v>
      </c>
      <c r="V1583" s="11">
        <f>T1583/U1583</f>
        <v>9.9783069870597832E-2</v>
      </c>
      <c r="W1583" s="4">
        <v>0.84</v>
      </c>
      <c r="X1583" s="4">
        <v>0.28000000000000003</v>
      </c>
      <c r="Y1583" s="4">
        <v>0.24</v>
      </c>
      <c r="Z1583" s="10">
        <v>0.04</v>
      </c>
      <c r="AA1583" s="1">
        <v>512</v>
      </c>
      <c r="AB1583" s="4">
        <v>0.11550000000000001</v>
      </c>
      <c r="AC1583">
        <v>1582</v>
      </c>
    </row>
    <row r="1584" spans="1:29" x14ac:dyDescent="0.3">
      <c r="A1584" t="s">
        <v>1612</v>
      </c>
      <c r="B1584" t="s">
        <v>32</v>
      </c>
      <c r="C1584" s="2">
        <v>3149</v>
      </c>
      <c r="D1584">
        <v>88.66</v>
      </c>
      <c r="E1584" s="2">
        <v>1583</v>
      </c>
      <c r="F1584" t="s">
        <v>208</v>
      </c>
      <c r="G1584">
        <v>0.55900000000000005</v>
      </c>
      <c r="H1584">
        <v>0.753</v>
      </c>
      <c r="I1584" s="4">
        <v>1</v>
      </c>
      <c r="J1584" s="4">
        <v>0.49609999999999999</v>
      </c>
      <c r="K1584">
        <v>0.52400000000000002</v>
      </c>
      <c r="L1584" s="4">
        <v>0.95</v>
      </c>
      <c r="M1584" s="1">
        <v>1.24</v>
      </c>
      <c r="N1584">
        <v>0.79600000000000004</v>
      </c>
      <c r="O1584" s="4">
        <v>0.93</v>
      </c>
      <c r="P1584" s="4">
        <v>0.52</v>
      </c>
      <c r="Q1584" s="4">
        <v>0.93</v>
      </c>
      <c r="R1584">
        <v>0.19900000000000001</v>
      </c>
      <c r="S1584" s="5">
        <v>9018</v>
      </c>
      <c r="T1584" s="5">
        <v>28398969</v>
      </c>
      <c r="U1584" s="5">
        <v>57636132</v>
      </c>
      <c r="V1584" s="11">
        <f>T1584/U1584</f>
        <v>0.49272857172302958</v>
      </c>
      <c r="W1584" s="4">
        <v>0.94</v>
      </c>
      <c r="X1584" s="4">
        <v>0.27</v>
      </c>
      <c r="Y1584" s="4">
        <v>0.27</v>
      </c>
      <c r="Z1584" s="10">
        <v>0.04</v>
      </c>
      <c r="AA1584" s="1">
        <v>239</v>
      </c>
      <c r="AB1584" s="4">
        <v>-6.6400000000000001E-2</v>
      </c>
      <c r="AC1584">
        <v>1583</v>
      </c>
    </row>
    <row r="1585" spans="1:29" x14ac:dyDescent="0.3">
      <c r="A1585" t="s">
        <v>1613</v>
      </c>
      <c r="B1585" t="s">
        <v>38</v>
      </c>
      <c r="C1585" s="2">
        <v>32687</v>
      </c>
      <c r="D1585">
        <v>200.77</v>
      </c>
      <c r="E1585" s="2">
        <v>1584</v>
      </c>
      <c r="F1585" t="s">
        <v>208</v>
      </c>
      <c r="G1585">
        <v>0.55900000000000005</v>
      </c>
      <c r="H1585">
        <v>0.68700000000000006</v>
      </c>
      <c r="I1585" s="4">
        <v>0.94379999999999997</v>
      </c>
      <c r="J1585" s="4">
        <v>0.44729999999999998</v>
      </c>
      <c r="K1585">
        <v>0.49199999999999999</v>
      </c>
      <c r="L1585" s="4">
        <v>0.91</v>
      </c>
      <c r="M1585" s="1">
        <v>1.05</v>
      </c>
      <c r="N1585">
        <v>0.747</v>
      </c>
      <c r="O1585" s="4">
        <v>0.95</v>
      </c>
      <c r="P1585" s="4">
        <v>0.28999999999999998</v>
      </c>
      <c r="Q1585" s="4">
        <v>1</v>
      </c>
      <c r="R1585">
        <v>0.111</v>
      </c>
      <c r="S1585" s="5">
        <v>5069</v>
      </c>
      <c r="T1585" s="5">
        <v>165706707</v>
      </c>
      <c r="U1585" s="5">
        <v>1029640528</v>
      </c>
      <c r="V1585" s="11">
        <f>T1585/U1585</f>
        <v>0.16093646519710419</v>
      </c>
      <c r="W1585" s="4">
        <v>0.71</v>
      </c>
      <c r="X1585" s="4">
        <v>0.34</v>
      </c>
      <c r="Y1585" s="4">
        <v>0.22</v>
      </c>
      <c r="Z1585" s="10">
        <v>0.01</v>
      </c>
      <c r="AA1585" s="2">
        <v>1066</v>
      </c>
      <c r="AB1585" s="4">
        <v>7.2400000000000006E-2</v>
      </c>
      <c r="AC1585">
        <v>1584</v>
      </c>
    </row>
    <row r="1586" spans="1:29" x14ac:dyDescent="0.3">
      <c r="A1586" t="s">
        <v>1614</v>
      </c>
      <c r="B1586" t="s">
        <v>32</v>
      </c>
      <c r="C1586" s="2">
        <v>9023</v>
      </c>
      <c r="D1586">
        <v>296.16000000000003</v>
      </c>
      <c r="E1586" s="2">
        <v>1585</v>
      </c>
      <c r="F1586" t="s">
        <v>208</v>
      </c>
      <c r="G1586">
        <v>0.55900000000000005</v>
      </c>
      <c r="H1586">
        <v>0.61</v>
      </c>
      <c r="I1586" s="4">
        <v>1</v>
      </c>
      <c r="J1586" s="4">
        <v>0.21460000000000001</v>
      </c>
      <c r="K1586">
        <v>0.53200000000000003</v>
      </c>
      <c r="L1586" s="4">
        <v>1</v>
      </c>
      <c r="M1586" s="1">
        <v>0.89</v>
      </c>
      <c r="N1586">
        <v>0.81100000000000005</v>
      </c>
      <c r="O1586" s="4">
        <v>0.83</v>
      </c>
      <c r="P1586" s="4">
        <v>0.77</v>
      </c>
      <c r="Q1586" s="4">
        <v>0.83</v>
      </c>
      <c r="R1586">
        <v>0.108</v>
      </c>
      <c r="S1586" s="5">
        <v>4925</v>
      </c>
      <c r="T1586" s="5">
        <v>44439122</v>
      </c>
      <c r="U1586" s="5">
        <v>234166145</v>
      </c>
      <c r="V1586" s="11">
        <f>T1586/U1586</f>
        <v>0.18977603273948931</v>
      </c>
      <c r="W1586" s="4">
        <v>0.84</v>
      </c>
      <c r="X1586" s="4">
        <v>0.24</v>
      </c>
      <c r="Y1586" s="4">
        <v>0.26</v>
      </c>
      <c r="Z1586" s="10">
        <v>0.03</v>
      </c>
      <c r="AA1586" s="1">
        <v>296</v>
      </c>
      <c r="AB1586" s="4">
        <v>-0.21490000000000001</v>
      </c>
      <c r="AC1586">
        <v>1585</v>
      </c>
    </row>
    <row r="1587" spans="1:29" x14ac:dyDescent="0.3">
      <c r="A1587" t="s">
        <v>1615</v>
      </c>
      <c r="B1587" t="s">
        <v>29</v>
      </c>
      <c r="C1587" s="2">
        <v>1968</v>
      </c>
      <c r="D1587">
        <v>85.7</v>
      </c>
      <c r="E1587" s="2">
        <v>1586</v>
      </c>
      <c r="F1587" t="s">
        <v>208</v>
      </c>
      <c r="G1587">
        <v>0.55900000000000005</v>
      </c>
      <c r="H1587">
        <v>0.80600000000000005</v>
      </c>
      <c r="I1587" s="4">
        <v>1</v>
      </c>
      <c r="J1587" s="4">
        <v>0.6</v>
      </c>
      <c r="K1587">
        <v>0.55700000000000005</v>
      </c>
      <c r="L1587" s="4">
        <v>1</v>
      </c>
      <c r="M1587" s="1">
        <v>1.49</v>
      </c>
      <c r="N1587">
        <v>0.90100000000000002</v>
      </c>
      <c r="O1587" s="4">
        <v>0.88</v>
      </c>
      <c r="P1587" s="4">
        <v>0.87</v>
      </c>
      <c r="Q1587" s="4">
        <v>0.95</v>
      </c>
      <c r="R1587">
        <v>0.29899999999999999</v>
      </c>
      <c r="S1587" s="5">
        <v>13474</v>
      </c>
      <c r="T1587" s="5">
        <v>26517488</v>
      </c>
      <c r="U1587" s="5">
        <v>37039506</v>
      </c>
      <c r="V1587" s="11">
        <f>T1587/U1587</f>
        <v>0.71592445104424451</v>
      </c>
      <c r="W1587" s="4">
        <v>0.93</v>
      </c>
      <c r="X1587" s="4">
        <v>0.21</v>
      </c>
      <c r="Y1587" s="4">
        <v>0.26</v>
      </c>
      <c r="AA1587" s="1">
        <v>178</v>
      </c>
      <c r="AB1587" s="4">
        <v>-7.7700000000000005E-2</v>
      </c>
      <c r="AC1587">
        <v>1586</v>
      </c>
    </row>
    <row r="1588" spans="1:29" x14ac:dyDescent="0.3">
      <c r="A1588" t="s">
        <v>1616</v>
      </c>
      <c r="B1588" t="s">
        <v>52</v>
      </c>
      <c r="C1588" s="2">
        <v>2696</v>
      </c>
      <c r="D1588">
        <v>188.4</v>
      </c>
      <c r="E1588" s="2">
        <v>1587</v>
      </c>
      <c r="F1588" t="s">
        <v>208</v>
      </c>
      <c r="G1588">
        <v>0.55800000000000005</v>
      </c>
      <c r="H1588">
        <v>0.753</v>
      </c>
      <c r="I1588" s="4">
        <v>0.98680000000000001</v>
      </c>
      <c r="J1588" s="4">
        <v>0.51559999999999995</v>
      </c>
      <c r="K1588">
        <v>0.53800000000000003</v>
      </c>
      <c r="L1588" s="4">
        <v>1</v>
      </c>
      <c r="M1588" s="1">
        <v>1.02</v>
      </c>
      <c r="N1588">
        <v>0.76100000000000001</v>
      </c>
      <c r="O1588" s="4">
        <v>0.69</v>
      </c>
      <c r="P1588" s="4">
        <v>0.7</v>
      </c>
      <c r="Q1588" s="4">
        <v>0.9</v>
      </c>
      <c r="R1588">
        <v>0.19700000000000001</v>
      </c>
      <c r="S1588" s="5">
        <v>8932</v>
      </c>
      <c r="T1588" s="5">
        <v>24080494</v>
      </c>
      <c r="U1588" s="5">
        <v>36354375</v>
      </c>
      <c r="V1588" s="11">
        <f>T1588/U1588</f>
        <v>0.66238228548833533</v>
      </c>
      <c r="W1588" s="4">
        <v>0.96</v>
      </c>
      <c r="X1588" s="4">
        <v>0.26</v>
      </c>
      <c r="Y1588" s="4">
        <v>0.28999999999999998</v>
      </c>
      <c r="Z1588" s="10">
        <v>0.05</v>
      </c>
      <c r="AA1588" s="1">
        <v>180</v>
      </c>
      <c r="AB1588" s="4">
        <v>-0.1855</v>
      </c>
      <c r="AC1588">
        <v>1587</v>
      </c>
    </row>
    <row r="1589" spans="1:29" x14ac:dyDescent="0.3">
      <c r="A1589" t="s">
        <v>1617</v>
      </c>
      <c r="B1589" t="s">
        <v>42</v>
      </c>
      <c r="C1589" s="2">
        <v>44369</v>
      </c>
      <c r="D1589">
        <v>721.47</v>
      </c>
      <c r="E1589" s="2">
        <v>1588</v>
      </c>
      <c r="F1589" t="s">
        <v>208</v>
      </c>
      <c r="G1589">
        <v>0.55800000000000005</v>
      </c>
      <c r="H1589">
        <v>0.60099999999999998</v>
      </c>
      <c r="I1589" s="4">
        <v>0.9143</v>
      </c>
      <c r="J1589" s="4">
        <v>0.32140000000000002</v>
      </c>
      <c r="K1589">
        <v>0.46700000000000003</v>
      </c>
      <c r="L1589" s="4">
        <v>0.68</v>
      </c>
      <c r="M1589" s="1">
        <v>3.21</v>
      </c>
      <c r="N1589">
        <v>0.89</v>
      </c>
      <c r="O1589" s="4">
        <v>0.89</v>
      </c>
      <c r="P1589" s="4">
        <v>0.83</v>
      </c>
      <c r="Q1589" s="4">
        <v>0.95</v>
      </c>
      <c r="R1589">
        <v>8.3000000000000004E-2</v>
      </c>
      <c r="S1589" s="5">
        <v>3819</v>
      </c>
      <c r="T1589" s="5">
        <v>169442919</v>
      </c>
      <c r="U1589" s="5">
        <v>1505670645</v>
      </c>
      <c r="V1589" s="11">
        <f>T1589/U1589</f>
        <v>0.11253650960300153</v>
      </c>
      <c r="W1589" s="4">
        <v>0.77</v>
      </c>
      <c r="X1589" s="4">
        <v>0.3</v>
      </c>
      <c r="Y1589" s="4">
        <v>0.27</v>
      </c>
      <c r="AA1589" s="2">
        <v>1188</v>
      </c>
      <c r="AB1589" s="4">
        <v>2.06E-2</v>
      </c>
      <c r="AC1589">
        <v>1588</v>
      </c>
    </row>
    <row r="1590" spans="1:29" x14ac:dyDescent="0.3">
      <c r="A1590" t="s">
        <v>1618</v>
      </c>
      <c r="B1590" t="s">
        <v>32</v>
      </c>
      <c r="C1590" s="2">
        <v>14532</v>
      </c>
      <c r="D1590" s="3">
        <v>1352.35</v>
      </c>
      <c r="E1590" s="2">
        <v>1589</v>
      </c>
      <c r="F1590" t="s">
        <v>208</v>
      </c>
      <c r="G1590">
        <v>0.55800000000000005</v>
      </c>
      <c r="H1590">
        <v>0.68200000000000005</v>
      </c>
      <c r="I1590" s="4">
        <v>1</v>
      </c>
      <c r="J1590" s="4">
        <v>0.35670000000000002</v>
      </c>
      <c r="K1590">
        <v>0.51700000000000002</v>
      </c>
      <c r="L1590" s="4">
        <v>0.97</v>
      </c>
      <c r="M1590" s="1">
        <v>0.84</v>
      </c>
      <c r="N1590">
        <v>0.83599999999999997</v>
      </c>
      <c r="O1590" s="4">
        <v>0.86</v>
      </c>
      <c r="P1590" s="4">
        <v>0.79</v>
      </c>
      <c r="Q1590" s="4">
        <v>0.86</v>
      </c>
      <c r="R1590">
        <v>0.158</v>
      </c>
      <c r="S1590" s="5">
        <v>7186</v>
      </c>
      <c r="T1590" s="5">
        <v>104421952</v>
      </c>
      <c r="U1590" s="5">
        <v>906353196</v>
      </c>
      <c r="V1590" s="11">
        <f>T1590/U1590</f>
        <v>0.11521110364132263</v>
      </c>
      <c r="W1590" s="4">
        <v>0.82</v>
      </c>
      <c r="X1590" s="4">
        <v>0.26</v>
      </c>
      <c r="Y1590" s="4">
        <v>0.21</v>
      </c>
      <c r="Z1590" s="10">
        <v>0.03</v>
      </c>
      <c r="AA1590" s="1">
        <v>671</v>
      </c>
      <c r="AB1590" s="4">
        <v>-0.21790000000000001</v>
      </c>
      <c r="AC1590">
        <v>1589</v>
      </c>
    </row>
    <row r="1591" spans="1:29" x14ac:dyDescent="0.3">
      <c r="A1591" t="s">
        <v>1619</v>
      </c>
      <c r="B1591" t="s">
        <v>50</v>
      </c>
      <c r="C1591" s="2">
        <v>5541</v>
      </c>
      <c r="D1591">
        <v>440.63</v>
      </c>
      <c r="E1591" s="2">
        <v>1590</v>
      </c>
      <c r="F1591" t="s">
        <v>208</v>
      </c>
      <c r="G1591">
        <v>0.55800000000000005</v>
      </c>
      <c r="H1591">
        <v>0.80300000000000005</v>
      </c>
      <c r="I1591" s="4">
        <v>0.99109999999999998</v>
      </c>
      <c r="J1591" s="4">
        <v>0.60750000000000004</v>
      </c>
      <c r="K1591">
        <v>0.54900000000000004</v>
      </c>
      <c r="L1591" s="4">
        <v>1</v>
      </c>
      <c r="M1591" s="1">
        <v>1.31</v>
      </c>
      <c r="N1591">
        <v>0.54500000000000004</v>
      </c>
      <c r="O1591" s="4">
        <v>0.88</v>
      </c>
      <c r="P1591" s="4">
        <v>0.03</v>
      </c>
      <c r="Q1591" s="4">
        <v>0.74</v>
      </c>
      <c r="R1591">
        <v>0.16400000000000001</v>
      </c>
      <c r="S1591" s="5">
        <v>7453</v>
      </c>
      <c r="T1591" s="5">
        <v>41299364</v>
      </c>
      <c r="U1591" s="5">
        <v>534501110</v>
      </c>
      <c r="V1591" s="11">
        <f>T1591/U1591</f>
        <v>7.7267124852182248E-2</v>
      </c>
      <c r="W1591" s="4">
        <v>0.86</v>
      </c>
      <c r="X1591" s="4">
        <v>0.27</v>
      </c>
      <c r="Y1591" s="4">
        <v>0.28000000000000003</v>
      </c>
      <c r="Z1591" s="10">
        <v>0.05</v>
      </c>
      <c r="AA1591" s="1">
        <v>309</v>
      </c>
      <c r="AB1591" s="4">
        <v>-6.6500000000000004E-2</v>
      </c>
      <c r="AC1591">
        <v>1590</v>
      </c>
    </row>
    <row r="1592" spans="1:29" x14ac:dyDescent="0.3">
      <c r="A1592" t="s">
        <v>1620</v>
      </c>
      <c r="B1592" t="s">
        <v>32</v>
      </c>
      <c r="C1592" s="2">
        <v>6944</v>
      </c>
      <c r="D1592">
        <v>213.57</v>
      </c>
      <c r="E1592" s="2">
        <v>1591</v>
      </c>
      <c r="F1592" t="s">
        <v>208</v>
      </c>
      <c r="G1592">
        <v>0.55800000000000005</v>
      </c>
      <c r="H1592">
        <v>0.59499999999999997</v>
      </c>
      <c r="I1592" s="4">
        <v>0.92700000000000005</v>
      </c>
      <c r="J1592" s="4">
        <v>0.2923</v>
      </c>
      <c r="K1592">
        <v>0.52300000000000002</v>
      </c>
      <c r="L1592" s="4">
        <v>1</v>
      </c>
      <c r="M1592" s="1">
        <v>0.67</v>
      </c>
      <c r="N1592">
        <v>0.82099999999999995</v>
      </c>
      <c r="O1592" s="4">
        <v>0.92</v>
      </c>
      <c r="P1592" s="4">
        <v>0.63</v>
      </c>
      <c r="Q1592" s="4">
        <v>0.91</v>
      </c>
      <c r="R1592">
        <v>9.6000000000000002E-2</v>
      </c>
      <c r="S1592" s="5">
        <v>4366</v>
      </c>
      <c r="T1592" s="5">
        <v>30319881</v>
      </c>
      <c r="U1592" s="5">
        <v>91034033</v>
      </c>
      <c r="V1592" s="11">
        <f>T1592/U1592</f>
        <v>0.33306094436132472</v>
      </c>
      <c r="W1592" s="4">
        <v>0.95</v>
      </c>
      <c r="X1592" s="4">
        <v>0.24</v>
      </c>
      <c r="Y1592" s="4">
        <v>0.27</v>
      </c>
      <c r="Z1592" s="10">
        <v>0.04</v>
      </c>
      <c r="AA1592" s="1">
        <v>294</v>
      </c>
      <c r="AB1592" s="4">
        <v>-0.1037</v>
      </c>
      <c r="AC1592">
        <v>1591</v>
      </c>
    </row>
    <row r="1593" spans="1:29" x14ac:dyDescent="0.3">
      <c r="A1593" t="s">
        <v>1621</v>
      </c>
      <c r="B1593" t="s">
        <v>50</v>
      </c>
      <c r="C1593" s="2">
        <v>22983</v>
      </c>
      <c r="D1593">
        <v>63.09</v>
      </c>
      <c r="E1593" s="2">
        <v>1592</v>
      </c>
      <c r="F1593" t="s">
        <v>208</v>
      </c>
      <c r="G1593">
        <v>0.55800000000000005</v>
      </c>
      <c r="H1593">
        <v>0.81599999999999995</v>
      </c>
      <c r="I1593" s="4">
        <v>0.96860000000000002</v>
      </c>
      <c r="J1593" s="4">
        <v>0.66520000000000001</v>
      </c>
      <c r="K1593">
        <v>0.43</v>
      </c>
      <c r="L1593" s="4">
        <v>0.65</v>
      </c>
      <c r="M1593" s="1">
        <v>2.61</v>
      </c>
      <c r="N1593">
        <v>0.68</v>
      </c>
      <c r="O1593" s="4">
        <v>0.97</v>
      </c>
      <c r="P1593" s="4">
        <v>7.0000000000000007E-2</v>
      </c>
      <c r="Q1593" s="4">
        <v>1</v>
      </c>
      <c r="R1593">
        <v>0.13700000000000001</v>
      </c>
      <c r="S1593" s="5">
        <v>6206</v>
      </c>
      <c r="T1593" s="5">
        <v>142625991</v>
      </c>
      <c r="U1593" s="5">
        <v>1180382668</v>
      </c>
      <c r="V1593" s="11">
        <f>T1593/U1593</f>
        <v>0.12083029924665074</v>
      </c>
      <c r="W1593" s="4">
        <v>0.6</v>
      </c>
      <c r="X1593" s="4">
        <v>0.32</v>
      </c>
      <c r="Y1593" s="4">
        <v>0.14000000000000001</v>
      </c>
      <c r="Z1593" s="10">
        <v>0.01</v>
      </c>
      <c r="AA1593" s="1">
        <v>812</v>
      </c>
      <c r="AB1593" s="4">
        <v>-6.0199999999999997E-2</v>
      </c>
      <c r="AC1593">
        <v>1592</v>
      </c>
    </row>
    <row r="1594" spans="1:29" x14ac:dyDescent="0.3">
      <c r="A1594" t="s">
        <v>1622</v>
      </c>
      <c r="B1594" t="s">
        <v>42</v>
      </c>
      <c r="C1594" s="2">
        <v>13395</v>
      </c>
      <c r="D1594">
        <v>348.93</v>
      </c>
      <c r="E1594" s="2">
        <v>1593</v>
      </c>
      <c r="F1594" t="s">
        <v>208</v>
      </c>
      <c r="G1594">
        <v>0.55800000000000005</v>
      </c>
      <c r="H1594">
        <v>0.68</v>
      </c>
      <c r="I1594" s="4">
        <v>1</v>
      </c>
      <c r="J1594" s="4">
        <v>0.3523</v>
      </c>
      <c r="K1594">
        <v>0.55700000000000005</v>
      </c>
      <c r="L1594" s="4">
        <v>1</v>
      </c>
      <c r="M1594" s="1">
        <v>1.49</v>
      </c>
      <c r="N1594">
        <v>0.69099999999999995</v>
      </c>
      <c r="O1594" s="4">
        <v>0.89</v>
      </c>
      <c r="P1594" s="4">
        <v>0.21</v>
      </c>
      <c r="Q1594" s="4">
        <v>0.98</v>
      </c>
      <c r="R1594">
        <v>0.13400000000000001</v>
      </c>
      <c r="S1594" s="5">
        <v>6079</v>
      </c>
      <c r="T1594" s="5">
        <v>81430135</v>
      </c>
      <c r="U1594" s="5">
        <v>926222478</v>
      </c>
      <c r="V1594" s="11">
        <f>T1594/U1594</f>
        <v>8.7916388269730597E-2</v>
      </c>
      <c r="W1594" s="4">
        <v>0.83</v>
      </c>
      <c r="X1594" s="4">
        <v>0.32</v>
      </c>
      <c r="Y1594" s="4">
        <v>0.27</v>
      </c>
      <c r="Z1594" s="10">
        <v>0.03</v>
      </c>
      <c r="AA1594" s="1">
        <v>591</v>
      </c>
      <c r="AB1594" s="4">
        <v>-6.6400000000000001E-2</v>
      </c>
      <c r="AC1594">
        <v>1593</v>
      </c>
    </row>
    <row r="1595" spans="1:29" x14ac:dyDescent="0.3">
      <c r="A1595" t="s">
        <v>1623</v>
      </c>
      <c r="B1595" t="s">
        <v>207</v>
      </c>
      <c r="C1595" s="2">
        <v>3279</v>
      </c>
      <c r="D1595">
        <v>464.33</v>
      </c>
      <c r="E1595" s="2">
        <v>1594</v>
      </c>
      <c r="F1595" t="s">
        <v>208</v>
      </c>
      <c r="G1595">
        <v>0.55800000000000005</v>
      </c>
      <c r="H1595">
        <v>0.79400000000000004</v>
      </c>
      <c r="I1595" s="4">
        <v>1</v>
      </c>
      <c r="J1595" s="4">
        <v>0.57540000000000002</v>
      </c>
      <c r="K1595">
        <v>0.53300000000000003</v>
      </c>
      <c r="L1595" s="4">
        <v>1</v>
      </c>
      <c r="M1595" s="1">
        <v>0.91</v>
      </c>
      <c r="N1595">
        <v>0.61199999999999999</v>
      </c>
      <c r="O1595" s="4">
        <v>0.65</v>
      </c>
      <c r="P1595" s="4">
        <v>0.49</v>
      </c>
      <c r="Q1595" s="4">
        <v>0.71</v>
      </c>
      <c r="R1595">
        <v>0.17</v>
      </c>
      <c r="S1595" s="5">
        <v>7693</v>
      </c>
      <c r="T1595" s="5">
        <v>25226714</v>
      </c>
      <c r="U1595" s="5">
        <v>40405298</v>
      </c>
      <c r="V1595" s="11">
        <f>T1595/U1595</f>
        <v>0.62434173855121677</v>
      </c>
      <c r="W1595" s="4">
        <v>0.97</v>
      </c>
      <c r="X1595" s="4">
        <v>0.31</v>
      </c>
      <c r="Y1595" s="4">
        <v>0.25</v>
      </c>
      <c r="Z1595" s="10">
        <v>0.04</v>
      </c>
      <c r="AA1595" s="1">
        <v>269</v>
      </c>
      <c r="AB1595" s="4">
        <v>7.5999999999999998E-2</v>
      </c>
      <c r="AC1595">
        <v>1594</v>
      </c>
    </row>
    <row r="1596" spans="1:29" x14ac:dyDescent="0.3">
      <c r="A1596" t="s">
        <v>1624</v>
      </c>
      <c r="B1596" t="s">
        <v>32</v>
      </c>
      <c r="C1596" s="2">
        <v>14786</v>
      </c>
      <c r="D1596">
        <v>431.79</v>
      </c>
      <c r="E1596" s="2">
        <v>1595</v>
      </c>
      <c r="F1596" t="s">
        <v>208</v>
      </c>
      <c r="G1596">
        <v>0.55800000000000005</v>
      </c>
      <c r="H1596">
        <v>0.61799999999999999</v>
      </c>
      <c r="I1596" s="4">
        <v>1</v>
      </c>
      <c r="J1596" s="4">
        <v>0.2316</v>
      </c>
      <c r="K1596">
        <v>0.53400000000000003</v>
      </c>
      <c r="L1596" s="4">
        <v>1</v>
      </c>
      <c r="M1596" s="1">
        <v>0.92</v>
      </c>
      <c r="N1596">
        <v>0.78300000000000003</v>
      </c>
      <c r="O1596" s="4">
        <v>0.8</v>
      </c>
      <c r="P1596" s="4">
        <v>0.56999999999999995</v>
      </c>
      <c r="Q1596" s="4">
        <v>0.97</v>
      </c>
      <c r="R1596">
        <v>0.106</v>
      </c>
      <c r="S1596" s="5">
        <v>4837</v>
      </c>
      <c r="T1596" s="5">
        <v>71519320</v>
      </c>
      <c r="U1596" s="5">
        <v>1182177238</v>
      </c>
      <c r="V1596" s="11">
        <f>T1596/U1596</f>
        <v>6.0497967395308619E-2</v>
      </c>
      <c r="W1596" s="4">
        <v>0.87</v>
      </c>
      <c r="X1596" s="4">
        <v>0.23</v>
      </c>
      <c r="Y1596" s="4">
        <v>0.27</v>
      </c>
      <c r="Z1596" s="10">
        <v>0.02</v>
      </c>
      <c r="AA1596" s="1">
        <v>347</v>
      </c>
      <c r="AB1596" s="4">
        <v>-0.4168</v>
      </c>
      <c r="AC1596">
        <v>1595</v>
      </c>
    </row>
    <row r="1597" spans="1:29" x14ac:dyDescent="0.3">
      <c r="A1597" t="s">
        <v>1625</v>
      </c>
      <c r="B1597" t="s">
        <v>161</v>
      </c>
      <c r="C1597" s="2">
        <v>18503</v>
      </c>
      <c r="D1597">
        <v>976.04</v>
      </c>
      <c r="E1597" s="2">
        <v>1596</v>
      </c>
      <c r="F1597" t="s">
        <v>208</v>
      </c>
      <c r="G1597">
        <v>0.55800000000000005</v>
      </c>
      <c r="H1597">
        <v>0.63800000000000001</v>
      </c>
      <c r="I1597" s="4">
        <v>1</v>
      </c>
      <c r="J1597" s="4">
        <v>0.27100000000000002</v>
      </c>
      <c r="K1597">
        <v>0.54500000000000004</v>
      </c>
      <c r="L1597" s="4">
        <v>1</v>
      </c>
      <c r="M1597" s="1">
        <v>1.2</v>
      </c>
      <c r="N1597">
        <v>0.70399999999999996</v>
      </c>
      <c r="O1597" s="4">
        <v>0.84</v>
      </c>
      <c r="P1597" s="4">
        <v>0.38</v>
      </c>
      <c r="Q1597" s="4">
        <v>0.9</v>
      </c>
      <c r="R1597">
        <v>0.1</v>
      </c>
      <c r="S1597" s="5">
        <v>4576</v>
      </c>
      <c r="T1597" s="5">
        <v>84668137</v>
      </c>
      <c r="U1597" s="5">
        <v>512555401</v>
      </c>
      <c r="V1597" s="11">
        <f>T1597/U1597</f>
        <v>0.16518826420482885</v>
      </c>
      <c r="W1597" s="4">
        <v>0.83</v>
      </c>
      <c r="X1597" s="4">
        <v>0.22</v>
      </c>
      <c r="Y1597" s="4">
        <v>0.27</v>
      </c>
      <c r="Z1597" s="10">
        <v>0.03</v>
      </c>
      <c r="AC1597">
        <v>1596</v>
      </c>
    </row>
    <row r="1598" spans="1:29" x14ac:dyDescent="0.3">
      <c r="A1598" t="s">
        <v>1626</v>
      </c>
      <c r="B1598" t="s">
        <v>42</v>
      </c>
      <c r="C1598" s="2">
        <v>7253</v>
      </c>
      <c r="D1598">
        <v>232.36</v>
      </c>
      <c r="E1598" s="2">
        <v>1597</v>
      </c>
      <c r="F1598" t="s">
        <v>208</v>
      </c>
      <c r="G1598">
        <v>0.55800000000000005</v>
      </c>
      <c r="H1598">
        <v>0.77</v>
      </c>
      <c r="I1598" s="4">
        <v>1</v>
      </c>
      <c r="J1598" s="4">
        <v>0.52859999999999996</v>
      </c>
      <c r="K1598">
        <v>0.51600000000000001</v>
      </c>
      <c r="L1598" s="4">
        <v>0.99</v>
      </c>
      <c r="M1598" s="1">
        <v>0.59</v>
      </c>
      <c r="N1598">
        <v>0.60399999999999998</v>
      </c>
      <c r="O1598" s="4">
        <v>0.86</v>
      </c>
      <c r="P1598" s="4">
        <v>0.02</v>
      </c>
      <c r="Q1598" s="4">
        <v>0.94</v>
      </c>
      <c r="R1598">
        <v>0.13800000000000001</v>
      </c>
      <c r="S1598" s="5">
        <v>6269</v>
      </c>
      <c r="T1598" s="5">
        <v>45471151</v>
      </c>
      <c r="U1598" s="5">
        <v>174505316</v>
      </c>
      <c r="V1598" s="11">
        <f>T1598/U1598</f>
        <v>0.26057172378634014</v>
      </c>
      <c r="W1598" s="4">
        <v>0.75</v>
      </c>
      <c r="X1598" s="4">
        <v>0.22</v>
      </c>
      <c r="Y1598" s="4">
        <v>0.28999999999999998</v>
      </c>
      <c r="Z1598" s="10">
        <v>0.02</v>
      </c>
      <c r="AA1598" s="1">
        <v>393</v>
      </c>
      <c r="AB1598" s="4">
        <v>-4.6100000000000002E-2</v>
      </c>
      <c r="AC1598">
        <v>1597</v>
      </c>
    </row>
    <row r="1599" spans="1:29" x14ac:dyDescent="0.3">
      <c r="A1599" t="s">
        <v>1627</v>
      </c>
      <c r="B1599" t="s">
        <v>32</v>
      </c>
      <c r="C1599" s="2">
        <v>2688</v>
      </c>
      <c r="D1599">
        <v>159.38</v>
      </c>
      <c r="E1599" s="2">
        <v>1598</v>
      </c>
      <c r="F1599" t="s">
        <v>208</v>
      </c>
      <c r="G1599">
        <v>0.55800000000000005</v>
      </c>
      <c r="H1599">
        <v>0.76800000000000002</v>
      </c>
      <c r="I1599" s="4">
        <v>0.95709999999999995</v>
      </c>
      <c r="J1599" s="4">
        <v>0.58730000000000004</v>
      </c>
      <c r="K1599">
        <v>0.53400000000000003</v>
      </c>
      <c r="L1599" s="4">
        <v>1</v>
      </c>
      <c r="M1599" s="1">
        <v>0.93</v>
      </c>
      <c r="N1599">
        <v>0.82899999999999996</v>
      </c>
      <c r="O1599" s="4">
        <v>0.84</v>
      </c>
      <c r="P1599" s="4">
        <v>0.77</v>
      </c>
      <c r="Q1599" s="4">
        <v>0.88</v>
      </c>
      <c r="R1599">
        <v>0.23</v>
      </c>
      <c r="S1599" s="5">
        <v>10411</v>
      </c>
      <c r="T1599" s="5">
        <v>27985428</v>
      </c>
      <c r="U1599" s="5">
        <v>40091914</v>
      </c>
      <c r="V1599" s="11">
        <f>T1599/U1599</f>
        <v>0.6980317277942879</v>
      </c>
      <c r="W1599" s="4">
        <v>0.9</v>
      </c>
      <c r="X1599" s="4">
        <v>0.22</v>
      </c>
      <c r="Y1599" s="4">
        <v>0.23</v>
      </c>
      <c r="Z1599" s="10">
        <v>0.02</v>
      </c>
      <c r="AA1599" s="1">
        <v>307</v>
      </c>
      <c r="AB1599" s="4">
        <v>0.52739999999999998</v>
      </c>
      <c r="AC1599">
        <v>1598</v>
      </c>
    </row>
    <row r="1600" spans="1:29" x14ac:dyDescent="0.3">
      <c r="A1600" t="s">
        <v>1628</v>
      </c>
      <c r="B1600" t="s">
        <v>64</v>
      </c>
      <c r="C1600" s="2">
        <v>14436</v>
      </c>
      <c r="D1600" s="3">
        <v>1332.42</v>
      </c>
      <c r="E1600" s="2">
        <v>1599</v>
      </c>
      <c r="F1600" t="s">
        <v>208</v>
      </c>
      <c r="G1600">
        <v>0.55800000000000005</v>
      </c>
      <c r="H1600">
        <v>0.71599999999999997</v>
      </c>
      <c r="I1600" s="4">
        <v>0.89049999999999996</v>
      </c>
      <c r="J1600" s="4">
        <v>0.58109999999999995</v>
      </c>
      <c r="K1600">
        <v>0.54700000000000004</v>
      </c>
      <c r="L1600" s="4">
        <v>1</v>
      </c>
      <c r="M1600" s="1">
        <v>1.25</v>
      </c>
      <c r="N1600">
        <v>0.51900000000000002</v>
      </c>
      <c r="O1600" s="4">
        <v>0.96</v>
      </c>
      <c r="P1600" s="4">
        <v>0.16</v>
      </c>
      <c r="Q1600" s="4">
        <v>0.44</v>
      </c>
      <c r="R1600">
        <v>9.0999999999999998E-2</v>
      </c>
      <c r="S1600" s="5">
        <v>4169</v>
      </c>
      <c r="T1600" s="5">
        <v>60184072</v>
      </c>
      <c r="U1600" s="5">
        <v>122924849</v>
      </c>
      <c r="V1600" s="11">
        <f>T1600/U1600</f>
        <v>0.48960053634070355</v>
      </c>
      <c r="W1600" s="4">
        <v>0.92</v>
      </c>
      <c r="X1600" s="4">
        <v>0.4</v>
      </c>
      <c r="Y1600" s="4">
        <v>0.28000000000000003</v>
      </c>
      <c r="Z1600" s="10">
        <v>0.03</v>
      </c>
      <c r="AA1600" s="1">
        <v>665</v>
      </c>
      <c r="AB1600" s="4">
        <v>-0.12039999999999999</v>
      </c>
      <c r="AC1600">
        <v>1599</v>
      </c>
    </row>
    <row r="1601" spans="1:29" x14ac:dyDescent="0.3">
      <c r="A1601" t="s">
        <v>1629</v>
      </c>
      <c r="B1601" t="s">
        <v>42</v>
      </c>
      <c r="C1601" s="2">
        <v>11467</v>
      </c>
      <c r="D1601">
        <v>403.05</v>
      </c>
      <c r="E1601" s="2">
        <v>1600</v>
      </c>
      <c r="F1601" t="s">
        <v>208</v>
      </c>
      <c r="G1601">
        <v>0.55800000000000005</v>
      </c>
      <c r="H1601">
        <v>0.69499999999999995</v>
      </c>
      <c r="I1601" s="4">
        <v>0.96299999999999997</v>
      </c>
      <c r="J1601" s="4">
        <v>0.43640000000000001</v>
      </c>
      <c r="K1601">
        <v>0.40699999999999997</v>
      </c>
      <c r="L1601" s="4">
        <v>0.76</v>
      </c>
      <c r="M1601" s="1">
        <v>0.8</v>
      </c>
      <c r="N1601">
        <v>0.92800000000000005</v>
      </c>
      <c r="O1601" s="4">
        <v>0.94</v>
      </c>
      <c r="P1601" s="4">
        <v>0.86</v>
      </c>
      <c r="Q1601" s="4">
        <v>0.97</v>
      </c>
      <c r="R1601">
        <v>0.122</v>
      </c>
      <c r="S1601" s="5">
        <v>5573</v>
      </c>
      <c r="T1601" s="5">
        <v>63900932</v>
      </c>
      <c r="U1601" s="5">
        <v>431504469</v>
      </c>
      <c r="V1601" s="11">
        <f>T1601/U1601</f>
        <v>0.14808869105826108</v>
      </c>
      <c r="W1601" s="4">
        <v>0.85</v>
      </c>
      <c r="X1601" s="4">
        <v>0.27</v>
      </c>
      <c r="Y1601" s="4">
        <v>0.33</v>
      </c>
      <c r="Z1601" s="10">
        <v>0.04</v>
      </c>
      <c r="AA1601" s="1">
        <v>482</v>
      </c>
      <c r="AB1601" s="4">
        <v>0.15310000000000001</v>
      </c>
      <c r="AC1601">
        <v>1600</v>
      </c>
    </row>
    <row r="1602" spans="1:29" x14ac:dyDescent="0.3">
      <c r="A1602" t="s">
        <v>1036</v>
      </c>
      <c r="B1602" t="s">
        <v>207</v>
      </c>
      <c r="C1602" s="2">
        <v>13968</v>
      </c>
      <c r="D1602">
        <v>578.17999999999995</v>
      </c>
      <c r="E1602" s="2">
        <v>1601</v>
      </c>
      <c r="F1602" t="s">
        <v>208</v>
      </c>
      <c r="G1602">
        <v>0.55800000000000005</v>
      </c>
      <c r="H1602">
        <v>0.66</v>
      </c>
      <c r="I1602" s="4">
        <v>1</v>
      </c>
      <c r="J1602" s="4">
        <v>0.3135</v>
      </c>
      <c r="K1602">
        <v>0.53800000000000003</v>
      </c>
      <c r="L1602" s="4">
        <v>1</v>
      </c>
      <c r="M1602" s="1">
        <v>1.02</v>
      </c>
      <c r="N1602">
        <v>0.71499999999999997</v>
      </c>
      <c r="O1602" s="4">
        <v>0.75</v>
      </c>
      <c r="P1602" s="4">
        <v>0.64</v>
      </c>
      <c r="Q1602" s="4">
        <v>0.76</v>
      </c>
      <c r="R1602">
        <v>0.115</v>
      </c>
      <c r="S1602" s="5">
        <v>5223</v>
      </c>
      <c r="T1602" s="5">
        <v>72953566</v>
      </c>
      <c r="U1602" s="5">
        <v>203479634</v>
      </c>
      <c r="V1602" s="11">
        <f>T1602/U1602</f>
        <v>0.35853006301357904</v>
      </c>
      <c r="W1602" s="4">
        <v>0.8</v>
      </c>
      <c r="X1602" s="4">
        <v>0.35</v>
      </c>
      <c r="Y1602" s="4">
        <v>0.27</v>
      </c>
      <c r="Z1602" s="10">
        <v>0.03</v>
      </c>
      <c r="AA1602" s="1">
        <v>791</v>
      </c>
      <c r="AB1602" s="4">
        <v>0.23019999999999999</v>
      </c>
      <c r="AC1602">
        <v>1601</v>
      </c>
    </row>
    <row r="1603" spans="1:29" x14ac:dyDescent="0.3">
      <c r="A1603" t="s">
        <v>1630</v>
      </c>
      <c r="B1603" t="s">
        <v>29</v>
      </c>
      <c r="C1603" s="2">
        <v>19070</v>
      </c>
      <c r="D1603">
        <v>979.82</v>
      </c>
      <c r="E1603" s="2">
        <v>1602</v>
      </c>
      <c r="F1603" t="s">
        <v>208</v>
      </c>
      <c r="G1603">
        <v>0.55800000000000005</v>
      </c>
      <c r="H1603">
        <v>0.72099999999999997</v>
      </c>
      <c r="I1603" s="4">
        <v>0.97609999999999997</v>
      </c>
      <c r="J1603" s="4">
        <v>0.46850000000000003</v>
      </c>
      <c r="K1603">
        <v>0.39300000000000002</v>
      </c>
      <c r="L1603" s="4">
        <v>0.72</v>
      </c>
      <c r="M1603" s="1">
        <v>0.85</v>
      </c>
      <c r="N1603">
        <v>0.91800000000000004</v>
      </c>
      <c r="O1603" s="4">
        <v>0.9</v>
      </c>
      <c r="P1603" s="4">
        <v>0.87</v>
      </c>
      <c r="Q1603" s="4">
        <v>0.98</v>
      </c>
      <c r="R1603">
        <v>0.128</v>
      </c>
      <c r="S1603" s="5">
        <v>5824</v>
      </c>
      <c r="T1603" s="5">
        <v>111073176</v>
      </c>
      <c r="U1603" s="5">
        <v>396659517</v>
      </c>
      <c r="V1603" s="11">
        <f>T1603/U1603</f>
        <v>0.28002145729431721</v>
      </c>
      <c r="W1603" s="4">
        <v>0.78</v>
      </c>
      <c r="X1603" s="4">
        <v>0.37</v>
      </c>
      <c r="Y1603" s="4">
        <v>0.24</v>
      </c>
      <c r="AA1603" s="1">
        <v>684</v>
      </c>
      <c r="AB1603" s="4">
        <v>-1.01E-2</v>
      </c>
      <c r="AC1603">
        <v>1602</v>
      </c>
    </row>
    <row r="1604" spans="1:29" x14ac:dyDescent="0.3">
      <c r="A1604" t="s">
        <v>1631</v>
      </c>
      <c r="B1604" t="s">
        <v>532</v>
      </c>
      <c r="C1604" s="2">
        <v>5394</v>
      </c>
      <c r="D1604">
        <v>169.01</v>
      </c>
      <c r="E1604" s="2">
        <v>1603</v>
      </c>
      <c r="F1604" t="s">
        <v>208</v>
      </c>
      <c r="G1604">
        <v>0.55800000000000005</v>
      </c>
      <c r="H1604">
        <v>0.83599999999999997</v>
      </c>
      <c r="I1604" s="4">
        <v>0.97440000000000004</v>
      </c>
      <c r="J1604" s="4">
        <v>0.69589999999999996</v>
      </c>
      <c r="K1604">
        <v>0.51900000000000002</v>
      </c>
      <c r="L1604" s="4">
        <v>1</v>
      </c>
      <c r="M1604" s="1">
        <v>0.56000000000000005</v>
      </c>
      <c r="N1604">
        <v>0.41099999999999998</v>
      </c>
      <c r="O1604" s="4">
        <v>0.88</v>
      </c>
      <c r="P1604" s="4">
        <v>0</v>
      </c>
      <c r="Q1604" s="4">
        <v>0.36</v>
      </c>
      <c r="R1604">
        <v>0.11799999999999999</v>
      </c>
      <c r="S1604" s="5">
        <v>5393</v>
      </c>
      <c r="T1604" s="5">
        <v>29087356</v>
      </c>
      <c r="U1604" s="5">
        <v>46225859</v>
      </c>
      <c r="V1604" s="11">
        <f>T1604/U1604</f>
        <v>0.62924425049624277</v>
      </c>
      <c r="W1604" s="4">
        <v>0.94</v>
      </c>
      <c r="X1604" s="4">
        <v>0.4</v>
      </c>
      <c r="Y1604" s="4">
        <v>0.21</v>
      </c>
      <c r="Z1604" s="10">
        <v>0.02</v>
      </c>
      <c r="AA1604" s="1">
        <v>301</v>
      </c>
      <c r="AB1604" s="4">
        <v>-8.2299999999999998E-2</v>
      </c>
      <c r="AC1604">
        <v>1603</v>
      </c>
    </row>
    <row r="1605" spans="1:29" x14ac:dyDescent="0.3">
      <c r="A1605" t="s">
        <v>1632</v>
      </c>
      <c r="B1605" t="s">
        <v>383</v>
      </c>
      <c r="C1605" s="2">
        <v>31250</v>
      </c>
      <c r="D1605" s="3">
        <v>3245.53</v>
      </c>
      <c r="E1605" s="2">
        <v>1604</v>
      </c>
      <c r="F1605" t="s">
        <v>208</v>
      </c>
      <c r="G1605">
        <v>0.55800000000000005</v>
      </c>
      <c r="H1605">
        <v>0.79500000000000004</v>
      </c>
      <c r="I1605" s="4">
        <v>1</v>
      </c>
      <c r="J1605" s="4">
        <v>0.57789999999999997</v>
      </c>
      <c r="K1605">
        <v>0.52500000000000002</v>
      </c>
      <c r="L1605" s="4">
        <v>1</v>
      </c>
      <c r="M1605" s="1">
        <v>0.7</v>
      </c>
      <c r="N1605">
        <v>0.47599999999999998</v>
      </c>
      <c r="O1605" s="4">
        <v>0.83</v>
      </c>
      <c r="P1605" s="4">
        <v>0.21</v>
      </c>
      <c r="Q1605" s="4">
        <v>0.4</v>
      </c>
      <c r="R1605">
        <v>0.11700000000000001</v>
      </c>
      <c r="S1605" s="5">
        <v>5316</v>
      </c>
      <c r="T1605" s="5">
        <v>166119229</v>
      </c>
      <c r="U1605" s="5">
        <v>323003885</v>
      </c>
      <c r="V1605" s="11">
        <f>T1605/U1605</f>
        <v>0.5142948327076623</v>
      </c>
      <c r="W1605" s="4">
        <v>0.87</v>
      </c>
      <c r="X1605" s="4">
        <v>0.5</v>
      </c>
      <c r="Y1605" s="4">
        <v>0.21</v>
      </c>
      <c r="AA1605" s="2">
        <v>1996</v>
      </c>
      <c r="AB1605" s="4">
        <v>-0.1013</v>
      </c>
      <c r="AC1605">
        <v>1604</v>
      </c>
    </row>
    <row r="1606" spans="1:29" x14ac:dyDescent="0.3">
      <c r="A1606" t="s">
        <v>1633</v>
      </c>
      <c r="B1606" t="s">
        <v>52</v>
      </c>
      <c r="C1606" s="2">
        <v>8825</v>
      </c>
      <c r="D1606">
        <v>247.48</v>
      </c>
      <c r="E1606" s="2">
        <v>1605</v>
      </c>
      <c r="F1606" t="s">
        <v>208</v>
      </c>
      <c r="G1606">
        <v>0.55800000000000005</v>
      </c>
      <c r="H1606">
        <v>0.68500000000000005</v>
      </c>
      <c r="I1606" s="4">
        <v>0.94589999999999996</v>
      </c>
      <c r="J1606" s="4">
        <v>0.44090000000000001</v>
      </c>
      <c r="K1606">
        <v>0.53800000000000003</v>
      </c>
      <c r="L1606" s="4">
        <v>1</v>
      </c>
      <c r="M1606" s="1">
        <v>1.03</v>
      </c>
      <c r="N1606">
        <v>0.63500000000000001</v>
      </c>
      <c r="O1606" s="4">
        <v>0.92</v>
      </c>
      <c r="P1606" s="4">
        <v>0.05</v>
      </c>
      <c r="Q1606" s="4">
        <v>0.94</v>
      </c>
      <c r="R1606">
        <v>0.105</v>
      </c>
      <c r="S1606" s="5">
        <v>4785</v>
      </c>
      <c r="T1606" s="5">
        <v>42229594</v>
      </c>
      <c r="U1606" s="5">
        <v>325032122</v>
      </c>
      <c r="V1606" s="11">
        <f>T1606/U1606</f>
        <v>0.12992437098263168</v>
      </c>
      <c r="W1606" s="4">
        <v>0.92</v>
      </c>
      <c r="X1606" s="4">
        <v>0.36</v>
      </c>
      <c r="Y1606" s="4">
        <v>0.3</v>
      </c>
      <c r="Z1606" s="10">
        <v>0.04</v>
      </c>
      <c r="AA1606" s="1">
        <v>373</v>
      </c>
      <c r="AB1606" s="4">
        <v>-5.57E-2</v>
      </c>
      <c r="AC1606">
        <v>1605</v>
      </c>
    </row>
    <row r="1607" spans="1:29" x14ac:dyDescent="0.3">
      <c r="A1607" t="s">
        <v>1634</v>
      </c>
      <c r="B1607" t="s">
        <v>207</v>
      </c>
      <c r="C1607" s="2">
        <v>14068</v>
      </c>
      <c r="D1607">
        <v>628.37</v>
      </c>
      <c r="E1607" s="2">
        <v>1606</v>
      </c>
      <c r="F1607" t="s">
        <v>208</v>
      </c>
      <c r="G1607">
        <v>0.55800000000000005</v>
      </c>
      <c r="H1607">
        <v>0.66200000000000003</v>
      </c>
      <c r="I1607" s="4">
        <v>0.97660000000000002</v>
      </c>
      <c r="J1607" s="4">
        <v>0.35060000000000002</v>
      </c>
      <c r="K1607">
        <v>0.53700000000000003</v>
      </c>
      <c r="L1607" s="4">
        <v>1</v>
      </c>
      <c r="M1607" s="1">
        <v>1.01</v>
      </c>
      <c r="N1607">
        <v>0.65600000000000003</v>
      </c>
      <c r="O1607" s="4">
        <v>0.68</v>
      </c>
      <c r="P1607" s="4">
        <v>0.61</v>
      </c>
      <c r="Q1607" s="4">
        <v>0.69</v>
      </c>
      <c r="R1607">
        <v>9.5000000000000001E-2</v>
      </c>
      <c r="S1607" s="5">
        <v>4338</v>
      </c>
      <c r="T1607" s="5">
        <v>61025083</v>
      </c>
      <c r="U1607" s="5">
        <v>139192251</v>
      </c>
      <c r="V1607" s="11">
        <f>T1607/U1607</f>
        <v>0.43842299094652903</v>
      </c>
      <c r="W1607" s="4">
        <v>0.86</v>
      </c>
      <c r="X1607" s="4">
        <v>0.28000000000000003</v>
      </c>
      <c r="Y1607" s="4">
        <v>0.27</v>
      </c>
      <c r="Z1607" s="10">
        <v>0.03</v>
      </c>
      <c r="AA1607" s="1">
        <v>767</v>
      </c>
      <c r="AB1607" s="4">
        <v>0.15509999999999999</v>
      </c>
      <c r="AC1607">
        <v>1606</v>
      </c>
    </row>
    <row r="1608" spans="1:29" x14ac:dyDescent="0.3">
      <c r="A1608" t="s">
        <v>1635</v>
      </c>
      <c r="B1608" t="s">
        <v>32</v>
      </c>
      <c r="C1608" s="2">
        <v>53482</v>
      </c>
      <c r="D1608">
        <v>244.58</v>
      </c>
      <c r="E1608" s="2">
        <v>1607</v>
      </c>
      <c r="F1608" t="s">
        <v>208</v>
      </c>
      <c r="G1608">
        <v>0.55800000000000005</v>
      </c>
      <c r="H1608">
        <v>0.81200000000000006</v>
      </c>
      <c r="I1608" s="4">
        <v>1</v>
      </c>
      <c r="J1608" s="4">
        <v>0.6119</v>
      </c>
      <c r="K1608">
        <v>0.53100000000000003</v>
      </c>
      <c r="L1608" s="4">
        <v>0.92</v>
      </c>
      <c r="M1608" s="1">
        <v>1.87</v>
      </c>
      <c r="N1608">
        <v>0.85299999999999998</v>
      </c>
      <c r="O1608" s="4">
        <v>0.83</v>
      </c>
      <c r="P1608" s="4">
        <v>0.73</v>
      </c>
      <c r="Q1608" s="4">
        <v>0.99</v>
      </c>
      <c r="R1608">
        <v>0.26900000000000002</v>
      </c>
      <c r="S1608" s="5">
        <v>12151</v>
      </c>
      <c r="T1608" s="5">
        <v>649860029</v>
      </c>
      <c r="U1608" s="5">
        <v>13651225140</v>
      </c>
      <c r="V1608" s="11">
        <f>T1608/U1608</f>
        <v>4.7604520644511178E-2</v>
      </c>
      <c r="W1608" s="4">
        <v>0.8</v>
      </c>
      <c r="X1608" s="4">
        <v>0.26</v>
      </c>
      <c r="Y1608" s="4">
        <v>0.27</v>
      </c>
      <c r="Z1608" s="10">
        <v>0.02</v>
      </c>
      <c r="AA1608" s="2">
        <v>2910</v>
      </c>
      <c r="AB1608" s="4">
        <v>0.98360000000000003</v>
      </c>
      <c r="AC1608">
        <v>1607</v>
      </c>
    </row>
    <row r="1609" spans="1:29" x14ac:dyDescent="0.3">
      <c r="A1609" t="s">
        <v>1636</v>
      </c>
      <c r="B1609" t="s">
        <v>29</v>
      </c>
      <c r="C1609" s="2">
        <v>21503</v>
      </c>
      <c r="D1609">
        <v>170.91</v>
      </c>
      <c r="E1609" s="2">
        <v>1608</v>
      </c>
      <c r="F1609" t="s">
        <v>208</v>
      </c>
      <c r="G1609">
        <v>0.55800000000000005</v>
      </c>
      <c r="H1609">
        <v>0.72699999999999998</v>
      </c>
      <c r="I1609" s="4">
        <v>1</v>
      </c>
      <c r="J1609" s="4">
        <v>0.44490000000000002</v>
      </c>
      <c r="K1609">
        <v>0.38100000000000001</v>
      </c>
      <c r="L1609" s="4">
        <v>0.63</v>
      </c>
      <c r="M1609" s="1">
        <v>1.77</v>
      </c>
      <c r="N1609">
        <v>0.89800000000000002</v>
      </c>
      <c r="O1609" s="4">
        <v>0.92</v>
      </c>
      <c r="P1609" s="4">
        <v>0.85</v>
      </c>
      <c r="Q1609" s="4">
        <v>0.93</v>
      </c>
      <c r="R1609">
        <v>0.11700000000000001</v>
      </c>
      <c r="S1609" s="5">
        <v>5336</v>
      </c>
      <c r="T1609" s="5">
        <v>114741096</v>
      </c>
      <c r="U1609" s="5">
        <v>1067216916</v>
      </c>
      <c r="V1609" s="11">
        <f>T1609/U1609</f>
        <v>0.10751431529970239</v>
      </c>
      <c r="W1609" s="4">
        <v>0.88</v>
      </c>
      <c r="X1609" s="4">
        <v>0.26</v>
      </c>
      <c r="Y1609" s="4">
        <v>0.3</v>
      </c>
      <c r="Z1609" s="10">
        <v>0.02</v>
      </c>
      <c r="AA1609" s="1">
        <v>927</v>
      </c>
      <c r="AB1609" s="4">
        <v>0.1734</v>
      </c>
      <c r="AC1609">
        <v>1608</v>
      </c>
    </row>
    <row r="1610" spans="1:29" x14ac:dyDescent="0.3">
      <c r="A1610" t="s">
        <v>1637</v>
      </c>
      <c r="B1610" t="s">
        <v>32</v>
      </c>
      <c r="C1610" s="2">
        <v>10600</v>
      </c>
      <c r="D1610">
        <v>138.79</v>
      </c>
      <c r="E1610" s="2">
        <v>1609</v>
      </c>
      <c r="F1610" t="s">
        <v>208</v>
      </c>
      <c r="G1610">
        <v>0.55800000000000005</v>
      </c>
      <c r="H1610">
        <v>0.59599999999999997</v>
      </c>
      <c r="I1610" s="4">
        <v>0.9405</v>
      </c>
      <c r="J1610" s="4">
        <v>0.27479999999999999</v>
      </c>
      <c r="K1610">
        <v>0.51300000000000001</v>
      </c>
      <c r="L1610" s="4">
        <v>1</v>
      </c>
      <c r="M1610" s="1">
        <v>0.41</v>
      </c>
      <c r="N1610">
        <v>0.85199999999999998</v>
      </c>
      <c r="O1610" s="4">
        <v>0.85</v>
      </c>
      <c r="P1610" s="4">
        <v>0.8</v>
      </c>
      <c r="Q1610" s="4">
        <v>0.91</v>
      </c>
      <c r="R1610">
        <v>0.10100000000000001</v>
      </c>
      <c r="S1610" s="5">
        <v>4617</v>
      </c>
      <c r="T1610" s="5">
        <v>48936136</v>
      </c>
      <c r="U1610" s="5">
        <v>239997219</v>
      </c>
      <c r="V1610" s="11">
        <f>T1610/U1610</f>
        <v>0.203902929391861</v>
      </c>
      <c r="W1610" s="4">
        <v>0.95</v>
      </c>
      <c r="X1610" s="4">
        <v>0.25</v>
      </c>
      <c r="Y1610" s="4">
        <v>0.3</v>
      </c>
      <c r="AA1610" s="1">
        <v>429</v>
      </c>
      <c r="AB1610" s="4">
        <v>9.4399999999999998E-2</v>
      </c>
      <c r="AC1610">
        <v>1609</v>
      </c>
    </row>
    <row r="1611" spans="1:29" x14ac:dyDescent="0.3">
      <c r="A1611" t="s">
        <v>1638</v>
      </c>
      <c r="B1611" t="s">
        <v>29</v>
      </c>
      <c r="C1611" s="2">
        <v>64662</v>
      </c>
      <c r="D1611">
        <v>240.57</v>
      </c>
      <c r="E1611" s="2">
        <v>1610</v>
      </c>
      <c r="F1611" t="s">
        <v>208</v>
      </c>
      <c r="G1611">
        <v>0.55800000000000005</v>
      </c>
      <c r="H1611">
        <v>0.76</v>
      </c>
      <c r="I1611" s="4">
        <v>1</v>
      </c>
      <c r="J1611" s="4">
        <v>0.50880000000000003</v>
      </c>
      <c r="K1611">
        <v>0.34599999999999997</v>
      </c>
      <c r="L1611" s="4">
        <v>0.63</v>
      </c>
      <c r="M1611" s="1">
        <v>0.92</v>
      </c>
      <c r="N1611">
        <v>0.92700000000000005</v>
      </c>
      <c r="O1611" s="4">
        <v>0.94</v>
      </c>
      <c r="P1611" s="4">
        <v>0.86</v>
      </c>
      <c r="Q1611" s="4">
        <v>0.99</v>
      </c>
      <c r="R1611">
        <v>0.126</v>
      </c>
      <c r="S1611" s="5">
        <v>5716</v>
      </c>
      <c r="T1611" s="5">
        <v>369623334</v>
      </c>
      <c r="U1611" s="5">
        <v>4317763585</v>
      </c>
      <c r="V1611" s="11">
        <f>T1611/U1611</f>
        <v>8.5605273823717243E-2</v>
      </c>
      <c r="W1611" s="4">
        <v>0.7</v>
      </c>
      <c r="X1611" s="4">
        <v>0.36</v>
      </c>
      <c r="Y1611" s="4">
        <v>0.25</v>
      </c>
      <c r="Z1611" s="10">
        <v>0.03</v>
      </c>
      <c r="AA1611" s="2">
        <v>1984</v>
      </c>
      <c r="AB1611" s="4">
        <v>-5.7000000000000002E-2</v>
      </c>
      <c r="AC1611">
        <v>1610</v>
      </c>
    </row>
    <row r="1612" spans="1:29" x14ac:dyDescent="0.3">
      <c r="A1612" t="s">
        <v>1639</v>
      </c>
      <c r="B1612" t="s">
        <v>42</v>
      </c>
      <c r="C1612" s="2">
        <v>3365</v>
      </c>
      <c r="D1612">
        <v>105.08</v>
      </c>
      <c r="E1612" s="2">
        <v>1611</v>
      </c>
      <c r="F1612" t="s">
        <v>208</v>
      </c>
      <c r="G1612">
        <v>0.55800000000000005</v>
      </c>
      <c r="H1612">
        <v>0.70599999999999996</v>
      </c>
      <c r="I1612" s="4">
        <v>0.88</v>
      </c>
      <c r="J1612" s="4">
        <v>0.57789999999999997</v>
      </c>
      <c r="K1612">
        <v>0.54200000000000004</v>
      </c>
      <c r="L1612" s="4">
        <v>1</v>
      </c>
      <c r="M1612" s="1">
        <v>1.1100000000000001</v>
      </c>
      <c r="N1612">
        <v>0.82199999999999995</v>
      </c>
      <c r="O1612" s="4">
        <v>0.9</v>
      </c>
      <c r="P1612" s="4">
        <v>0.66</v>
      </c>
      <c r="Q1612" s="4">
        <v>0.91</v>
      </c>
      <c r="R1612">
        <v>0.19</v>
      </c>
      <c r="S1612" s="5">
        <v>8603</v>
      </c>
      <c r="T1612" s="5">
        <v>28948565</v>
      </c>
      <c r="U1612" s="5">
        <v>153522060</v>
      </c>
      <c r="V1612" s="11">
        <f>T1612/U1612</f>
        <v>0.18856290099286058</v>
      </c>
      <c r="W1612" s="4">
        <v>0.89</v>
      </c>
      <c r="X1612" s="4">
        <v>0.2</v>
      </c>
      <c r="Y1612" s="4">
        <v>0.23</v>
      </c>
      <c r="Z1612" s="10">
        <v>0.04</v>
      </c>
      <c r="AA1612" s="1">
        <v>240</v>
      </c>
      <c r="AB1612" s="4">
        <v>-0.13980000000000001</v>
      </c>
      <c r="AC1612">
        <v>1611</v>
      </c>
    </row>
    <row r="1613" spans="1:29" x14ac:dyDescent="0.3">
      <c r="A1613" t="s">
        <v>1640</v>
      </c>
      <c r="B1613" t="s">
        <v>64</v>
      </c>
      <c r="C1613" s="2">
        <v>7717</v>
      </c>
      <c r="D1613">
        <v>243.84</v>
      </c>
      <c r="E1613" s="2">
        <v>1612</v>
      </c>
      <c r="F1613" t="s">
        <v>208</v>
      </c>
      <c r="G1613">
        <v>0.55800000000000005</v>
      </c>
      <c r="H1613">
        <v>0.629</v>
      </c>
      <c r="I1613" s="4">
        <v>1</v>
      </c>
      <c r="J1613" s="4">
        <v>0.25269999999999998</v>
      </c>
      <c r="K1613">
        <v>0.54400000000000004</v>
      </c>
      <c r="L1613" s="4">
        <v>1</v>
      </c>
      <c r="M1613" s="1">
        <v>1.17</v>
      </c>
      <c r="N1613">
        <v>0.71899999999999997</v>
      </c>
      <c r="O1613" s="4">
        <v>0.84</v>
      </c>
      <c r="P1613" s="4">
        <v>0.49</v>
      </c>
      <c r="Q1613" s="4">
        <v>0.83</v>
      </c>
      <c r="R1613">
        <v>9.9000000000000005E-2</v>
      </c>
      <c r="S1613" s="5">
        <v>4527</v>
      </c>
      <c r="T1613" s="5">
        <v>34938504</v>
      </c>
      <c r="U1613" s="5">
        <v>66685555</v>
      </c>
      <c r="V1613" s="11">
        <f>T1613/U1613</f>
        <v>0.52392911778270423</v>
      </c>
      <c r="W1613" s="4">
        <v>0.95</v>
      </c>
      <c r="X1613" s="4">
        <v>0.32</v>
      </c>
      <c r="Y1613" s="4">
        <v>0.25</v>
      </c>
      <c r="Z1613" s="10">
        <v>0.03</v>
      </c>
      <c r="AA1613" s="1">
        <v>540</v>
      </c>
      <c r="AB1613" s="4">
        <v>0.58360000000000001</v>
      </c>
      <c r="AC1613">
        <v>1612</v>
      </c>
    </row>
    <row r="1614" spans="1:29" x14ac:dyDescent="0.3">
      <c r="A1614" t="s">
        <v>1641</v>
      </c>
      <c r="B1614" t="s">
        <v>358</v>
      </c>
      <c r="C1614" s="2">
        <v>10576</v>
      </c>
      <c r="D1614">
        <v>417.34</v>
      </c>
      <c r="E1614" s="2">
        <v>1613</v>
      </c>
      <c r="F1614" t="s">
        <v>208</v>
      </c>
      <c r="G1614">
        <v>0.55800000000000005</v>
      </c>
      <c r="H1614">
        <v>0.71</v>
      </c>
      <c r="I1614" s="4">
        <v>1</v>
      </c>
      <c r="J1614" s="4">
        <v>0.41239999999999999</v>
      </c>
      <c r="K1614">
        <v>0.53800000000000003</v>
      </c>
      <c r="L1614" s="4">
        <v>1</v>
      </c>
      <c r="M1614" s="1">
        <v>1.02</v>
      </c>
      <c r="N1614">
        <v>0.61499999999999999</v>
      </c>
      <c r="O1614" s="4">
        <v>0.87</v>
      </c>
      <c r="P1614" s="4">
        <v>0.05</v>
      </c>
      <c r="Q1614" s="4">
        <v>0.93</v>
      </c>
      <c r="R1614">
        <v>0.11600000000000001</v>
      </c>
      <c r="S1614" s="5">
        <v>5282</v>
      </c>
      <c r="T1614" s="5">
        <v>55861275</v>
      </c>
      <c r="U1614" s="5">
        <v>232262696</v>
      </c>
      <c r="V1614" s="11">
        <f>T1614/U1614</f>
        <v>0.24050902689943804</v>
      </c>
      <c r="W1614" s="4">
        <v>0.87</v>
      </c>
      <c r="X1614" s="4">
        <v>0.22</v>
      </c>
      <c r="Y1614" s="4">
        <v>0.43</v>
      </c>
      <c r="Z1614" s="10">
        <v>0.03</v>
      </c>
      <c r="AA1614" s="1">
        <v>321</v>
      </c>
      <c r="AB1614" s="4">
        <v>0.1845</v>
      </c>
      <c r="AC1614">
        <v>1613</v>
      </c>
    </row>
    <row r="1615" spans="1:29" x14ac:dyDescent="0.3">
      <c r="A1615" t="s">
        <v>1642</v>
      </c>
      <c r="B1615" t="s">
        <v>532</v>
      </c>
      <c r="C1615" s="2">
        <v>13870</v>
      </c>
      <c r="D1615" s="3">
        <v>1360.03</v>
      </c>
      <c r="E1615" s="2">
        <v>1614</v>
      </c>
      <c r="F1615" t="s">
        <v>208</v>
      </c>
      <c r="G1615">
        <v>0.55800000000000005</v>
      </c>
      <c r="H1615">
        <v>0.70499999999999996</v>
      </c>
      <c r="I1615" s="4">
        <v>0.96699999999999997</v>
      </c>
      <c r="J1615" s="4">
        <v>0.4486</v>
      </c>
      <c r="K1615">
        <v>0.53500000000000003</v>
      </c>
      <c r="L1615" s="4">
        <v>1</v>
      </c>
      <c r="M1615" s="1">
        <v>0.96</v>
      </c>
      <c r="N1615">
        <v>0.57599999999999996</v>
      </c>
      <c r="O1615" s="4">
        <v>0.88</v>
      </c>
      <c r="P1615" s="4">
        <v>0.13</v>
      </c>
      <c r="Q1615" s="4">
        <v>0.72</v>
      </c>
      <c r="R1615">
        <v>9.6000000000000002E-2</v>
      </c>
      <c r="S1615" s="5">
        <v>4397</v>
      </c>
      <c r="T1615" s="5">
        <v>60980594</v>
      </c>
      <c r="U1615" s="5">
        <v>182822636</v>
      </c>
      <c r="V1615" s="11">
        <f>T1615/U1615</f>
        <v>0.33355056755663448</v>
      </c>
      <c r="W1615" s="4">
        <v>0.91</v>
      </c>
      <c r="X1615" s="4">
        <v>0.41</v>
      </c>
      <c r="Y1615" s="4">
        <v>0.28999999999999998</v>
      </c>
      <c r="Z1615" s="10">
        <v>0.03</v>
      </c>
      <c r="AA1615" s="1">
        <v>644</v>
      </c>
      <c r="AB1615" s="4">
        <v>0.1583</v>
      </c>
      <c r="AC1615">
        <v>1614</v>
      </c>
    </row>
    <row r="1616" spans="1:29" x14ac:dyDescent="0.3">
      <c r="A1616" t="s">
        <v>1643</v>
      </c>
      <c r="B1616" t="s">
        <v>42</v>
      </c>
      <c r="C1616" s="2">
        <v>3187</v>
      </c>
      <c r="D1616">
        <v>176.46</v>
      </c>
      <c r="E1616" s="2">
        <v>1615</v>
      </c>
      <c r="F1616" t="s">
        <v>208</v>
      </c>
      <c r="G1616">
        <v>0.55700000000000005</v>
      </c>
      <c r="H1616">
        <v>0.80700000000000005</v>
      </c>
      <c r="I1616" s="4">
        <v>1</v>
      </c>
      <c r="J1616" s="4">
        <v>0.60170000000000001</v>
      </c>
      <c r="K1616">
        <v>0.54100000000000004</v>
      </c>
      <c r="L1616" s="4">
        <v>1</v>
      </c>
      <c r="M1616" s="1">
        <v>1.1000000000000001</v>
      </c>
      <c r="N1616">
        <v>0.64800000000000002</v>
      </c>
      <c r="O1616" s="4">
        <v>0.97</v>
      </c>
      <c r="P1616" s="4">
        <v>0.01</v>
      </c>
      <c r="Q1616" s="4">
        <v>0.96</v>
      </c>
      <c r="R1616">
        <v>0.2</v>
      </c>
      <c r="S1616" s="5">
        <v>9037</v>
      </c>
      <c r="T1616" s="5">
        <v>28801169</v>
      </c>
      <c r="U1616" s="5">
        <v>166706762</v>
      </c>
      <c r="V1616" s="11">
        <f>T1616/U1616</f>
        <v>0.17276545146980901</v>
      </c>
      <c r="W1616" s="4">
        <v>0.92</v>
      </c>
      <c r="X1616" s="4">
        <v>0.19</v>
      </c>
      <c r="Y1616" s="4">
        <v>0.24</v>
      </c>
      <c r="Z1616" s="10">
        <v>0.03</v>
      </c>
      <c r="AA1616" s="1">
        <v>216</v>
      </c>
      <c r="AB1616" s="4">
        <v>3.85E-2</v>
      </c>
      <c r="AC1616">
        <v>1615</v>
      </c>
    </row>
    <row r="1617" spans="1:29" x14ac:dyDescent="0.3">
      <c r="A1617" t="s">
        <v>1644</v>
      </c>
      <c r="B1617" t="s">
        <v>161</v>
      </c>
      <c r="C1617" s="2">
        <v>12870</v>
      </c>
      <c r="D1617" s="3">
        <v>2184.08</v>
      </c>
      <c r="E1617" s="2">
        <v>1616</v>
      </c>
      <c r="F1617" t="s">
        <v>208</v>
      </c>
      <c r="G1617">
        <v>0.55700000000000005</v>
      </c>
      <c r="H1617">
        <v>0.75600000000000001</v>
      </c>
      <c r="I1617" s="4">
        <v>1</v>
      </c>
      <c r="J1617" s="4">
        <v>0.50209999999999999</v>
      </c>
      <c r="K1617">
        <v>0.59299999999999997</v>
      </c>
      <c r="L1617" s="4">
        <v>1</v>
      </c>
      <c r="M1617" s="1">
        <v>2.36</v>
      </c>
      <c r="N1617">
        <v>0.88800000000000001</v>
      </c>
      <c r="O1617" s="4">
        <v>0.92</v>
      </c>
      <c r="P1617" s="4">
        <v>0.77</v>
      </c>
      <c r="Q1617" s="4">
        <v>0.97</v>
      </c>
      <c r="R1617">
        <v>0.28599999999999998</v>
      </c>
      <c r="S1617" s="5">
        <v>12933</v>
      </c>
      <c r="T1617" s="5">
        <v>166449953</v>
      </c>
      <c r="U1617" s="5">
        <v>2188716475</v>
      </c>
      <c r="V1617" s="11">
        <f>T1617/U1617</f>
        <v>7.6049115955048499E-2</v>
      </c>
      <c r="W1617" s="4">
        <v>0.69</v>
      </c>
      <c r="X1617" s="4">
        <v>0.27</v>
      </c>
      <c r="Y1617" s="4">
        <v>0.21</v>
      </c>
      <c r="Z1617" s="10">
        <v>0.02</v>
      </c>
      <c r="AA1617" s="1">
        <v>528</v>
      </c>
      <c r="AB1617" s="4">
        <v>2.7199999999999998E-2</v>
      </c>
      <c r="AC1617">
        <v>1616</v>
      </c>
    </row>
    <row r="1618" spans="1:29" x14ac:dyDescent="0.3">
      <c r="A1618" t="s">
        <v>1645</v>
      </c>
      <c r="B1618" t="s">
        <v>29</v>
      </c>
      <c r="C1618" s="2">
        <v>1950</v>
      </c>
      <c r="D1618">
        <v>113.94</v>
      </c>
      <c r="E1618" s="2">
        <v>1617</v>
      </c>
      <c r="F1618" t="s">
        <v>208</v>
      </c>
      <c r="G1618">
        <v>0.55700000000000005</v>
      </c>
      <c r="H1618">
        <v>0.85899999999999999</v>
      </c>
      <c r="I1618" s="4">
        <v>1</v>
      </c>
      <c r="J1618" s="4">
        <v>0.70450000000000002</v>
      </c>
      <c r="K1618">
        <v>0.48799999999999999</v>
      </c>
      <c r="L1618" s="4">
        <v>0.92</v>
      </c>
      <c r="M1618" s="1">
        <v>0.82</v>
      </c>
      <c r="N1618">
        <v>0.92100000000000004</v>
      </c>
      <c r="O1618" s="4">
        <v>0.92</v>
      </c>
      <c r="P1618" s="4">
        <v>0.86</v>
      </c>
      <c r="Q1618" s="4">
        <v>0.98</v>
      </c>
      <c r="R1618">
        <v>0.29699999999999999</v>
      </c>
      <c r="S1618" s="5">
        <v>13417</v>
      </c>
      <c r="T1618" s="5">
        <v>26163524</v>
      </c>
      <c r="U1618" s="5">
        <v>43489176</v>
      </c>
      <c r="V1618" s="11">
        <f>T1618/U1618</f>
        <v>0.60161001900794808</v>
      </c>
      <c r="W1618" s="4">
        <v>0.92</v>
      </c>
      <c r="X1618" s="4">
        <v>0.21</v>
      </c>
      <c r="Y1618" s="4">
        <v>0.25</v>
      </c>
      <c r="Z1618" s="10">
        <v>0.03</v>
      </c>
      <c r="AA1618" s="1">
        <v>183</v>
      </c>
      <c r="AB1618" s="4">
        <v>-0.13270000000000001</v>
      </c>
      <c r="AC1618">
        <v>1617</v>
      </c>
    </row>
    <row r="1619" spans="1:29" x14ac:dyDescent="0.3">
      <c r="A1619" t="s">
        <v>1646</v>
      </c>
      <c r="B1619" t="s">
        <v>32</v>
      </c>
      <c r="C1619" s="2">
        <v>38295</v>
      </c>
      <c r="D1619" s="3">
        <v>1404.66</v>
      </c>
      <c r="E1619" s="2">
        <v>1618</v>
      </c>
      <c r="F1619" t="s">
        <v>208</v>
      </c>
      <c r="G1619">
        <v>0.55700000000000005</v>
      </c>
      <c r="H1619">
        <v>0.65400000000000003</v>
      </c>
      <c r="I1619" s="4">
        <v>1</v>
      </c>
      <c r="J1619" s="4">
        <v>0.30259999999999998</v>
      </c>
      <c r="K1619">
        <v>0.44700000000000001</v>
      </c>
      <c r="L1619" s="4">
        <v>0.77</v>
      </c>
      <c r="M1619" s="1">
        <v>1.59</v>
      </c>
      <c r="N1619">
        <v>0.94499999999999995</v>
      </c>
      <c r="O1619" s="4">
        <v>0.95</v>
      </c>
      <c r="P1619" s="4">
        <v>0.91</v>
      </c>
      <c r="Q1619" s="4">
        <v>0.98</v>
      </c>
      <c r="R1619">
        <v>0.129</v>
      </c>
      <c r="S1619" s="5">
        <v>5883</v>
      </c>
      <c r="T1619" s="5">
        <v>225297868</v>
      </c>
      <c r="U1619" s="5">
        <v>2017454893</v>
      </c>
      <c r="V1619" s="11">
        <f>T1619/U1619</f>
        <v>0.1116743024995107</v>
      </c>
      <c r="W1619" s="4">
        <v>0.84</v>
      </c>
      <c r="X1619" s="4">
        <v>0.28000000000000003</v>
      </c>
      <c r="Y1619" s="4">
        <v>0.28000000000000003</v>
      </c>
      <c r="Z1619" s="10">
        <v>0.05</v>
      </c>
      <c r="AA1619" s="2">
        <v>2082</v>
      </c>
      <c r="AB1619" s="4">
        <v>0.56069999999999998</v>
      </c>
      <c r="AC1619">
        <v>1618</v>
      </c>
    </row>
    <row r="1620" spans="1:29" x14ac:dyDescent="0.3">
      <c r="A1620" t="s">
        <v>1647</v>
      </c>
      <c r="B1620" t="s">
        <v>64</v>
      </c>
      <c r="C1620" s="2">
        <v>21902</v>
      </c>
      <c r="D1620">
        <v>415.43</v>
      </c>
      <c r="E1620" s="2">
        <v>1619</v>
      </c>
      <c r="F1620" t="s">
        <v>208</v>
      </c>
      <c r="G1620">
        <v>0.55700000000000005</v>
      </c>
      <c r="H1620">
        <v>0.67300000000000004</v>
      </c>
      <c r="I1620" s="4">
        <v>1</v>
      </c>
      <c r="J1620" s="4">
        <v>0.3392</v>
      </c>
      <c r="K1620">
        <v>0.51600000000000001</v>
      </c>
      <c r="L1620" s="4">
        <v>0.97</v>
      </c>
      <c r="M1620" s="1">
        <v>0.91</v>
      </c>
      <c r="N1620">
        <v>0.67200000000000004</v>
      </c>
      <c r="O1620" s="4">
        <v>0.75</v>
      </c>
      <c r="P1620" s="4">
        <v>0.44</v>
      </c>
      <c r="Q1620" s="4">
        <v>0.83</v>
      </c>
      <c r="R1620">
        <v>9.4E-2</v>
      </c>
      <c r="S1620" s="5">
        <v>4306</v>
      </c>
      <c r="T1620" s="5">
        <v>94318097</v>
      </c>
      <c r="U1620" s="5">
        <v>367658847</v>
      </c>
      <c r="V1620" s="11">
        <f>T1620/U1620</f>
        <v>0.25653699827873311</v>
      </c>
      <c r="W1620" s="4">
        <v>0.93</v>
      </c>
      <c r="X1620" s="4">
        <v>0.38</v>
      </c>
      <c r="Y1620" s="4">
        <v>0.22</v>
      </c>
      <c r="Z1620" s="10">
        <v>0.03</v>
      </c>
      <c r="AA1620" s="2">
        <v>1020</v>
      </c>
      <c r="AB1620" s="4">
        <v>-5.5599999999999997E-2</v>
      </c>
      <c r="AC1620">
        <v>1619</v>
      </c>
    </row>
    <row r="1621" spans="1:29" x14ac:dyDescent="0.3">
      <c r="A1621" t="s">
        <v>1648</v>
      </c>
      <c r="B1621" t="s">
        <v>38</v>
      </c>
      <c r="C1621" s="2">
        <v>15981</v>
      </c>
      <c r="D1621">
        <v>63.42</v>
      </c>
      <c r="E1621" s="2">
        <v>1620</v>
      </c>
      <c r="F1621" t="s">
        <v>208</v>
      </c>
      <c r="G1621">
        <v>0.55700000000000005</v>
      </c>
      <c r="H1621">
        <v>0.69199999999999995</v>
      </c>
      <c r="I1621" s="4">
        <v>1</v>
      </c>
      <c r="J1621" s="4">
        <v>0.37630000000000002</v>
      </c>
      <c r="K1621">
        <v>0.52300000000000002</v>
      </c>
      <c r="L1621" s="4">
        <v>0.98</v>
      </c>
      <c r="M1621" s="1">
        <v>0.85</v>
      </c>
      <c r="N1621">
        <v>0.64400000000000002</v>
      </c>
      <c r="O1621" s="4">
        <v>0.91</v>
      </c>
      <c r="P1621" s="4">
        <v>0.02</v>
      </c>
      <c r="Q1621" s="4">
        <v>1</v>
      </c>
      <c r="R1621">
        <v>0.10299999999999999</v>
      </c>
      <c r="S1621" s="5">
        <v>4707</v>
      </c>
      <c r="T1621" s="5">
        <v>75225820</v>
      </c>
      <c r="U1621" s="5">
        <v>294615624</v>
      </c>
      <c r="V1621" s="11">
        <f>T1621/U1621</f>
        <v>0.25533547399373496</v>
      </c>
      <c r="W1621" s="4">
        <v>0.56000000000000005</v>
      </c>
      <c r="X1621" s="4">
        <v>0.21</v>
      </c>
      <c r="Y1621" s="4">
        <v>0.17</v>
      </c>
      <c r="Z1621" s="10">
        <v>0.02</v>
      </c>
      <c r="AA1621" s="1">
        <v>430</v>
      </c>
      <c r="AB1621" s="4">
        <v>0.1169</v>
      </c>
      <c r="AC1621">
        <v>1620</v>
      </c>
    </row>
    <row r="1622" spans="1:29" x14ac:dyDescent="0.3">
      <c r="A1622" t="s">
        <v>1649</v>
      </c>
      <c r="B1622" t="s">
        <v>38</v>
      </c>
      <c r="C1622" s="2">
        <v>20061</v>
      </c>
      <c r="D1622">
        <v>165.24</v>
      </c>
      <c r="E1622" s="2">
        <v>1621</v>
      </c>
      <c r="F1622" t="s">
        <v>208</v>
      </c>
      <c r="G1622">
        <v>0.55700000000000005</v>
      </c>
      <c r="H1622">
        <v>0.70799999999999996</v>
      </c>
      <c r="I1622" s="4">
        <v>0.93140000000000001</v>
      </c>
      <c r="J1622" s="4">
        <v>0.50719999999999998</v>
      </c>
      <c r="K1622">
        <v>0.504</v>
      </c>
      <c r="L1622" s="4">
        <v>0.94</v>
      </c>
      <c r="M1622" s="1">
        <v>0.99</v>
      </c>
      <c r="N1622">
        <v>0.66300000000000003</v>
      </c>
      <c r="O1622" s="4">
        <v>0.87</v>
      </c>
      <c r="P1622" s="4">
        <v>0.12</v>
      </c>
      <c r="Q1622" s="4">
        <v>1</v>
      </c>
      <c r="R1622">
        <v>0.108</v>
      </c>
      <c r="S1622" s="5">
        <v>4936</v>
      </c>
      <c r="T1622" s="5">
        <v>99019128</v>
      </c>
      <c r="U1622" s="5">
        <v>759384547</v>
      </c>
      <c r="V1622" s="11">
        <f>T1622/U1622</f>
        <v>0.13039392017019805</v>
      </c>
      <c r="W1622" s="4">
        <v>0.74</v>
      </c>
      <c r="X1622" s="4">
        <v>0.32</v>
      </c>
      <c r="Y1622" s="4">
        <v>0.21</v>
      </c>
      <c r="Z1622" s="10">
        <v>0.02</v>
      </c>
      <c r="AA1622" s="1">
        <v>509</v>
      </c>
      <c r="AB1622" s="4">
        <v>-0.16689999999999999</v>
      </c>
      <c r="AC1622">
        <v>1621</v>
      </c>
    </row>
    <row r="1623" spans="1:29" x14ac:dyDescent="0.3">
      <c r="A1623" t="s">
        <v>493</v>
      </c>
      <c r="B1623" t="s">
        <v>34</v>
      </c>
      <c r="C1623" s="2">
        <v>13608</v>
      </c>
      <c r="D1623">
        <v>428.72</v>
      </c>
      <c r="E1623" s="2">
        <v>1622</v>
      </c>
      <c r="F1623" t="s">
        <v>208</v>
      </c>
      <c r="G1623">
        <v>0.55700000000000005</v>
      </c>
      <c r="H1623">
        <v>0.70399999999999996</v>
      </c>
      <c r="I1623" s="4">
        <v>1</v>
      </c>
      <c r="J1623" s="4">
        <v>0.40029999999999999</v>
      </c>
      <c r="K1623">
        <v>0.49299999999999999</v>
      </c>
      <c r="L1623" s="4">
        <v>0.91</v>
      </c>
      <c r="M1623" s="1">
        <v>1.01</v>
      </c>
      <c r="N1623">
        <v>0.76</v>
      </c>
      <c r="O1623" s="4">
        <v>0.84</v>
      </c>
      <c r="P1623" s="4">
        <v>0.66</v>
      </c>
      <c r="Q1623" s="4">
        <v>0.79</v>
      </c>
      <c r="R1623">
        <v>0.13200000000000001</v>
      </c>
      <c r="S1623" s="5">
        <v>6025</v>
      </c>
      <c r="T1623" s="5">
        <v>81989514</v>
      </c>
      <c r="U1623" s="5">
        <v>271044136</v>
      </c>
      <c r="V1623" s="11">
        <f>T1623/U1623</f>
        <v>0.30249506670751219</v>
      </c>
      <c r="W1623" s="4">
        <v>0.85</v>
      </c>
      <c r="X1623" s="4">
        <v>0.33</v>
      </c>
      <c r="Y1623" s="4">
        <v>0.21</v>
      </c>
      <c r="Z1623" s="10">
        <v>0.02</v>
      </c>
      <c r="AA1623" s="1">
        <v>735</v>
      </c>
      <c r="AB1623" s="4">
        <v>4.7E-2</v>
      </c>
      <c r="AC1623">
        <v>1622</v>
      </c>
    </row>
    <row r="1624" spans="1:29" x14ac:dyDescent="0.3">
      <c r="A1624" t="s">
        <v>1650</v>
      </c>
      <c r="B1624" t="s">
        <v>34</v>
      </c>
      <c r="C1624" s="2">
        <v>467722</v>
      </c>
      <c r="D1624">
        <v>210.23</v>
      </c>
      <c r="E1624" s="2">
        <v>1623</v>
      </c>
      <c r="F1624" t="s">
        <v>208</v>
      </c>
      <c r="G1624">
        <v>0.55700000000000005</v>
      </c>
      <c r="H1624">
        <v>0.63</v>
      </c>
      <c r="I1624" s="4">
        <v>1</v>
      </c>
      <c r="J1624" s="4">
        <v>0.25569999999999998</v>
      </c>
      <c r="K1624">
        <v>0.39300000000000002</v>
      </c>
      <c r="L1624" s="4">
        <v>0.55000000000000004</v>
      </c>
      <c r="M1624" s="1">
        <v>2.94</v>
      </c>
      <c r="N1624">
        <v>0.95899999999999996</v>
      </c>
      <c r="O1624" s="4">
        <v>0.99</v>
      </c>
      <c r="P1624" s="4">
        <v>0.89</v>
      </c>
      <c r="Q1624" s="4">
        <v>0.99</v>
      </c>
      <c r="R1624">
        <v>7.9000000000000001E-2</v>
      </c>
      <c r="S1624" s="5">
        <v>3627</v>
      </c>
      <c r="T1624" s="5">
        <v>1696465003</v>
      </c>
      <c r="U1624" s="5">
        <v>16305842266</v>
      </c>
      <c r="V1624" s="11">
        <f>T1624/U1624</f>
        <v>0.10404031728783314</v>
      </c>
      <c r="W1624" s="4">
        <v>0.54</v>
      </c>
      <c r="X1624" s="4">
        <v>0.36</v>
      </c>
      <c r="Y1624" s="4">
        <v>0.17</v>
      </c>
      <c r="Z1624" s="10">
        <v>0.03</v>
      </c>
      <c r="AA1624" s="2">
        <v>9084</v>
      </c>
      <c r="AB1624" s="4">
        <v>1.29E-2</v>
      </c>
      <c r="AC1624">
        <v>1623</v>
      </c>
    </row>
    <row r="1625" spans="1:29" x14ac:dyDescent="0.3">
      <c r="A1625" t="s">
        <v>1651</v>
      </c>
      <c r="B1625" t="s">
        <v>148</v>
      </c>
      <c r="C1625" s="2">
        <v>27552</v>
      </c>
      <c r="D1625">
        <v>239.83</v>
      </c>
      <c r="E1625" s="2">
        <v>1624</v>
      </c>
      <c r="F1625" t="s">
        <v>208</v>
      </c>
      <c r="G1625">
        <v>0.55700000000000005</v>
      </c>
      <c r="H1625">
        <v>0.65400000000000003</v>
      </c>
      <c r="I1625" s="4">
        <v>1</v>
      </c>
      <c r="J1625" s="4">
        <v>0.30249999999999999</v>
      </c>
      <c r="K1625">
        <v>0.53200000000000003</v>
      </c>
      <c r="L1625" s="4">
        <v>1</v>
      </c>
      <c r="M1625" s="1">
        <v>0.87</v>
      </c>
      <c r="N1625">
        <v>0.63800000000000001</v>
      </c>
      <c r="O1625" s="4">
        <v>0.7</v>
      </c>
      <c r="P1625" s="4">
        <v>0.5</v>
      </c>
      <c r="Q1625" s="4">
        <v>0.71</v>
      </c>
      <c r="R1625">
        <v>0.08</v>
      </c>
      <c r="S1625" s="5">
        <v>3690</v>
      </c>
      <c r="T1625" s="5">
        <v>101663133</v>
      </c>
      <c r="U1625" s="5">
        <v>532583088</v>
      </c>
      <c r="V1625" s="11">
        <f>T1625/U1625</f>
        <v>0.19088689688171248</v>
      </c>
      <c r="W1625" s="4">
        <v>0.88</v>
      </c>
      <c r="X1625" s="4">
        <v>0.35</v>
      </c>
      <c r="Y1625" s="4">
        <v>0.23</v>
      </c>
      <c r="Z1625" s="10">
        <v>0.03</v>
      </c>
      <c r="AA1625" s="1">
        <v>964</v>
      </c>
      <c r="AB1625" s="4">
        <v>6.4000000000000001E-2</v>
      </c>
      <c r="AC1625">
        <v>1624</v>
      </c>
    </row>
    <row r="1626" spans="1:29" x14ac:dyDescent="0.3">
      <c r="A1626" t="s">
        <v>1652</v>
      </c>
      <c r="B1626" t="s">
        <v>29</v>
      </c>
      <c r="C1626" s="2">
        <v>352536</v>
      </c>
      <c r="D1626">
        <v>605.67999999999995</v>
      </c>
      <c r="E1626" s="2">
        <v>1625</v>
      </c>
      <c r="F1626" t="s">
        <v>208</v>
      </c>
      <c r="G1626">
        <v>0.55700000000000005</v>
      </c>
      <c r="H1626">
        <v>0.78400000000000003</v>
      </c>
      <c r="I1626" s="4">
        <v>1</v>
      </c>
      <c r="J1626" s="4">
        <v>0.55659999999999998</v>
      </c>
      <c r="K1626">
        <v>0.216</v>
      </c>
      <c r="L1626" s="4">
        <v>0.22</v>
      </c>
      <c r="M1626" s="1">
        <v>2.63</v>
      </c>
      <c r="N1626">
        <v>0.98799999999999999</v>
      </c>
      <c r="O1626" s="4">
        <v>0.99</v>
      </c>
      <c r="P1626" s="4">
        <v>0.98</v>
      </c>
      <c r="Q1626" s="4">
        <v>1</v>
      </c>
      <c r="R1626">
        <v>7.1999999999999995E-2</v>
      </c>
      <c r="S1626" s="5">
        <v>3331</v>
      </c>
      <c r="T1626" s="5">
        <v>1174180151</v>
      </c>
      <c r="U1626" s="5">
        <v>11276086013</v>
      </c>
      <c r="V1626" s="11">
        <f>T1626/U1626</f>
        <v>0.10413011657114964</v>
      </c>
      <c r="W1626" s="4">
        <v>0.6</v>
      </c>
      <c r="X1626" s="4">
        <v>0.39</v>
      </c>
      <c r="Y1626" s="4">
        <v>0.28000000000000003</v>
      </c>
      <c r="Z1626" s="10">
        <v>0.01</v>
      </c>
      <c r="AA1626" s="2">
        <v>4827</v>
      </c>
      <c r="AB1626" s="4">
        <v>-5.0200000000000002E-2</v>
      </c>
      <c r="AC1626">
        <v>1625</v>
      </c>
    </row>
    <row r="1627" spans="1:29" x14ac:dyDescent="0.3">
      <c r="A1627" t="s">
        <v>1653</v>
      </c>
      <c r="B1627" t="s">
        <v>70</v>
      </c>
      <c r="C1627" s="2">
        <v>37735</v>
      </c>
      <c r="D1627" s="3">
        <v>2115.75</v>
      </c>
      <c r="E1627" s="2">
        <v>1626</v>
      </c>
      <c r="F1627" t="s">
        <v>208</v>
      </c>
      <c r="G1627">
        <v>0.55700000000000005</v>
      </c>
      <c r="H1627">
        <v>0.71</v>
      </c>
      <c r="I1627" s="4">
        <v>1</v>
      </c>
      <c r="J1627" s="4">
        <v>0.41239999999999999</v>
      </c>
      <c r="K1627">
        <v>0.53200000000000003</v>
      </c>
      <c r="L1627" s="4">
        <v>1</v>
      </c>
      <c r="M1627" s="1">
        <v>0.89</v>
      </c>
      <c r="N1627">
        <v>0.54100000000000004</v>
      </c>
      <c r="O1627" s="4">
        <v>0.7</v>
      </c>
      <c r="P1627" s="4">
        <v>0.34</v>
      </c>
      <c r="Q1627" s="4">
        <v>0.59</v>
      </c>
      <c r="R1627">
        <v>8.6999999999999994E-2</v>
      </c>
      <c r="S1627" s="5">
        <v>3967</v>
      </c>
      <c r="T1627" s="5">
        <v>149696308</v>
      </c>
      <c r="U1627" s="5">
        <v>446847422</v>
      </c>
      <c r="V1627" s="11">
        <f>T1627/U1627</f>
        <v>0.33500541936661327</v>
      </c>
      <c r="W1627" s="4">
        <v>0.93</v>
      </c>
      <c r="X1627" s="4">
        <v>0.44</v>
      </c>
      <c r="Y1627" s="4">
        <v>0.27</v>
      </c>
      <c r="Z1627" s="10">
        <v>0.03</v>
      </c>
      <c r="AA1627" s="2">
        <v>1728</v>
      </c>
      <c r="AB1627" s="4">
        <v>-2.4799999999999999E-2</v>
      </c>
      <c r="AC1627">
        <v>1626</v>
      </c>
    </row>
    <row r="1628" spans="1:29" x14ac:dyDescent="0.3">
      <c r="A1628" t="s">
        <v>1654</v>
      </c>
      <c r="B1628" t="s">
        <v>29</v>
      </c>
      <c r="C1628" s="2">
        <v>2387</v>
      </c>
      <c r="D1628">
        <v>217.51</v>
      </c>
      <c r="E1628" s="2">
        <v>1627</v>
      </c>
      <c r="F1628" t="s">
        <v>208</v>
      </c>
      <c r="G1628">
        <v>0.55700000000000005</v>
      </c>
      <c r="H1628">
        <v>0.84299999999999997</v>
      </c>
      <c r="I1628" s="4">
        <v>1</v>
      </c>
      <c r="J1628" s="4">
        <v>0.67310000000000003</v>
      </c>
      <c r="K1628">
        <v>0.60599999999999998</v>
      </c>
      <c r="L1628" s="4">
        <v>1</v>
      </c>
      <c r="M1628" s="1">
        <v>2.68</v>
      </c>
      <c r="N1628">
        <v>0.92800000000000005</v>
      </c>
      <c r="O1628" s="4">
        <v>0.91</v>
      </c>
      <c r="P1628" s="4">
        <v>0.92</v>
      </c>
      <c r="Q1628" s="4">
        <v>0.95</v>
      </c>
      <c r="R1628">
        <v>0.374</v>
      </c>
      <c r="S1628" s="5">
        <v>16849</v>
      </c>
      <c r="T1628" s="5">
        <v>40218706</v>
      </c>
      <c r="U1628" s="5">
        <v>126662711</v>
      </c>
      <c r="V1628" s="11">
        <f>T1628/U1628</f>
        <v>0.31752601600324187</v>
      </c>
      <c r="W1628" s="4">
        <v>0.8</v>
      </c>
      <c r="X1628" s="4">
        <v>0.17</v>
      </c>
      <c r="Y1628" s="4">
        <v>0.22</v>
      </c>
      <c r="Z1628" s="10">
        <v>0.03</v>
      </c>
      <c r="AA1628" s="1">
        <v>181</v>
      </c>
      <c r="AB1628" s="4">
        <v>-3.2099999999999997E-2</v>
      </c>
      <c r="AC1628">
        <v>1627</v>
      </c>
    </row>
    <row r="1629" spans="1:29" x14ac:dyDescent="0.3">
      <c r="A1629" t="s">
        <v>1655</v>
      </c>
      <c r="B1629" t="s">
        <v>383</v>
      </c>
      <c r="C1629" s="2">
        <v>38475</v>
      </c>
      <c r="D1629">
        <v>648</v>
      </c>
      <c r="E1629" s="2">
        <v>1628</v>
      </c>
      <c r="F1629" t="s">
        <v>208</v>
      </c>
      <c r="G1629">
        <v>0.55700000000000005</v>
      </c>
      <c r="H1629">
        <v>0.76400000000000001</v>
      </c>
      <c r="I1629" s="4">
        <v>1</v>
      </c>
      <c r="J1629" s="4">
        <v>0.51670000000000005</v>
      </c>
      <c r="K1629">
        <v>0.53500000000000003</v>
      </c>
      <c r="L1629" s="4">
        <v>1</v>
      </c>
      <c r="M1629" s="1">
        <v>0.95</v>
      </c>
      <c r="N1629">
        <v>0.439</v>
      </c>
      <c r="O1629" s="4">
        <v>0.59</v>
      </c>
      <c r="P1629" s="4">
        <v>0.04</v>
      </c>
      <c r="Q1629" s="4">
        <v>0.69</v>
      </c>
      <c r="R1629">
        <v>0.09</v>
      </c>
      <c r="S1629" s="5">
        <v>4114</v>
      </c>
      <c r="T1629" s="5">
        <v>158276407</v>
      </c>
      <c r="U1629" s="5">
        <v>443240328</v>
      </c>
      <c r="V1629" s="11">
        <f>T1629/U1629</f>
        <v>0.35708936439556105</v>
      </c>
      <c r="W1629" s="4">
        <v>0.91</v>
      </c>
      <c r="X1629" s="4">
        <v>0.54</v>
      </c>
      <c r="Y1629" s="4">
        <v>0.21</v>
      </c>
      <c r="Z1629" s="10">
        <v>0.02</v>
      </c>
      <c r="AA1629" s="2">
        <v>2545</v>
      </c>
      <c r="AB1629" s="4">
        <v>0.42180000000000001</v>
      </c>
      <c r="AC1629">
        <v>1628</v>
      </c>
    </row>
    <row r="1630" spans="1:29" x14ac:dyDescent="0.3">
      <c r="A1630" t="s">
        <v>1656</v>
      </c>
      <c r="B1630" t="s">
        <v>70</v>
      </c>
      <c r="C1630" s="2">
        <v>355679</v>
      </c>
      <c r="D1630" s="3">
        <v>1223.25</v>
      </c>
      <c r="E1630" s="2">
        <v>1629</v>
      </c>
      <c r="F1630" t="s">
        <v>208</v>
      </c>
      <c r="G1630">
        <v>0.55700000000000005</v>
      </c>
      <c r="H1630">
        <v>0.71299999999999997</v>
      </c>
      <c r="I1630" s="4">
        <v>1</v>
      </c>
      <c r="J1630" s="4">
        <v>0.4168</v>
      </c>
      <c r="K1630">
        <v>0.41399999999999998</v>
      </c>
      <c r="L1630" s="4">
        <v>0.75</v>
      </c>
      <c r="M1630" s="1">
        <v>0.99</v>
      </c>
      <c r="N1630">
        <v>0.73899999999999999</v>
      </c>
      <c r="O1630" s="4">
        <v>0.84</v>
      </c>
      <c r="P1630" s="4">
        <v>0.44</v>
      </c>
      <c r="Q1630" s="4">
        <v>0.93</v>
      </c>
      <c r="R1630">
        <v>7.3999999999999996E-2</v>
      </c>
      <c r="S1630" s="5">
        <v>3399</v>
      </c>
      <c r="T1630" s="5">
        <v>1209124375</v>
      </c>
      <c r="U1630" s="5">
        <v>10414372934</v>
      </c>
      <c r="V1630" s="11">
        <f>T1630/U1630</f>
        <v>0.11610150535828699</v>
      </c>
      <c r="W1630" s="4">
        <v>0.74</v>
      </c>
      <c r="X1630" s="4">
        <v>0.4</v>
      </c>
      <c r="Y1630" s="4">
        <v>0.2</v>
      </c>
      <c r="Z1630" s="10">
        <v>0.02</v>
      </c>
      <c r="AA1630" s="2">
        <v>8904</v>
      </c>
      <c r="AB1630" s="4">
        <v>-3.5799999999999998E-2</v>
      </c>
      <c r="AC1630">
        <v>1629</v>
      </c>
    </row>
    <row r="1631" spans="1:29" x14ac:dyDescent="0.3">
      <c r="A1631" t="s">
        <v>1657</v>
      </c>
      <c r="B1631" t="s">
        <v>321</v>
      </c>
      <c r="C1631" s="2">
        <v>21844</v>
      </c>
      <c r="D1631">
        <v>914.72</v>
      </c>
      <c r="E1631" s="2">
        <v>1630</v>
      </c>
      <c r="F1631" t="s">
        <v>208</v>
      </c>
      <c r="G1631">
        <v>0.55700000000000005</v>
      </c>
      <c r="H1631">
        <v>0.82799999999999996</v>
      </c>
      <c r="I1631" s="4">
        <v>1</v>
      </c>
      <c r="J1631" s="4">
        <v>0.64290000000000003</v>
      </c>
      <c r="K1631">
        <v>0.433</v>
      </c>
      <c r="L1631" s="4">
        <v>0.82</v>
      </c>
      <c r="M1631" s="1">
        <v>0.64</v>
      </c>
      <c r="N1631">
        <v>0.307</v>
      </c>
      <c r="O1631" s="4">
        <v>0.47</v>
      </c>
      <c r="P1631" s="4">
        <v>0.09</v>
      </c>
      <c r="Q1631" s="4">
        <v>0.38</v>
      </c>
      <c r="R1631">
        <v>1.6E-2</v>
      </c>
      <c r="S1631" s="5">
        <v>781</v>
      </c>
      <c r="T1631" s="5">
        <v>17051634</v>
      </c>
      <c r="U1631" s="5">
        <v>354593887</v>
      </c>
      <c r="V1631" s="11">
        <f>T1631/U1631</f>
        <v>4.8087783306879177E-2</v>
      </c>
      <c r="W1631" s="4">
        <v>0.92</v>
      </c>
      <c r="X1631" s="4">
        <v>0.41</v>
      </c>
      <c r="Y1631" s="4">
        <v>0.19</v>
      </c>
      <c r="Z1631" s="10">
        <v>0.03</v>
      </c>
      <c r="AA1631" s="2">
        <v>1041</v>
      </c>
      <c r="AB1631" s="4">
        <v>6.7699999999999996E-2</v>
      </c>
      <c r="AC1631">
        <v>1630</v>
      </c>
    </row>
    <row r="1632" spans="1:29" x14ac:dyDescent="0.3">
      <c r="A1632" t="s">
        <v>1658</v>
      </c>
      <c r="B1632" t="s">
        <v>207</v>
      </c>
      <c r="C1632" s="2">
        <v>14277</v>
      </c>
      <c r="D1632">
        <v>71.12</v>
      </c>
      <c r="E1632" s="2">
        <v>1631</v>
      </c>
      <c r="F1632" t="s">
        <v>208</v>
      </c>
      <c r="G1632">
        <v>0.55700000000000005</v>
      </c>
      <c r="H1632">
        <v>0.74</v>
      </c>
      <c r="I1632" s="4">
        <v>1</v>
      </c>
      <c r="J1632" s="4">
        <v>0.46949999999999997</v>
      </c>
      <c r="K1632">
        <v>0.53</v>
      </c>
      <c r="L1632" s="4">
        <v>1</v>
      </c>
      <c r="M1632" s="1">
        <v>0.83</v>
      </c>
      <c r="N1632">
        <v>0.505</v>
      </c>
      <c r="O1632" s="4">
        <v>0.64</v>
      </c>
      <c r="P1632" s="4">
        <v>0.11</v>
      </c>
      <c r="Q1632" s="4">
        <v>0.77</v>
      </c>
      <c r="R1632">
        <v>9.2999999999999999E-2</v>
      </c>
      <c r="S1632" s="5">
        <v>4249</v>
      </c>
      <c r="T1632" s="5">
        <v>60668581</v>
      </c>
      <c r="U1632" s="5">
        <v>137836786</v>
      </c>
      <c r="V1632" s="11">
        <f>T1632/U1632</f>
        <v>0.44014796601540029</v>
      </c>
      <c r="W1632" s="4">
        <v>0.96</v>
      </c>
      <c r="X1632" s="4">
        <v>0.47</v>
      </c>
      <c r="Y1632" s="4">
        <v>0.2</v>
      </c>
      <c r="Z1632" s="10">
        <v>0.03</v>
      </c>
      <c r="AA1632" s="1">
        <v>436</v>
      </c>
      <c r="AB1632" s="4">
        <v>-0.1648</v>
      </c>
      <c r="AC1632">
        <v>1631</v>
      </c>
    </row>
    <row r="1633" spans="1:29" x14ac:dyDescent="0.3">
      <c r="A1633" t="s">
        <v>1659</v>
      </c>
      <c r="B1633" t="s">
        <v>32</v>
      </c>
      <c r="C1633" s="2">
        <v>37841</v>
      </c>
      <c r="D1633">
        <v>301.38</v>
      </c>
      <c r="E1633" s="2">
        <v>1632</v>
      </c>
      <c r="F1633" t="s">
        <v>208</v>
      </c>
      <c r="G1633">
        <v>0.55700000000000005</v>
      </c>
      <c r="H1633">
        <v>0.56899999999999995</v>
      </c>
      <c r="I1633" s="4">
        <v>1</v>
      </c>
      <c r="J1633" s="4">
        <v>0.1351</v>
      </c>
      <c r="K1633">
        <v>0.54600000000000004</v>
      </c>
      <c r="L1633" s="4">
        <v>0.93</v>
      </c>
      <c r="M1633" s="1">
        <v>2.0699999999999998</v>
      </c>
      <c r="N1633">
        <v>0.80600000000000005</v>
      </c>
      <c r="O1633" s="4">
        <v>0.89</v>
      </c>
      <c r="P1633" s="4">
        <v>0.57999999999999996</v>
      </c>
      <c r="Q1633" s="4">
        <v>0.94</v>
      </c>
      <c r="R1633">
        <v>0.09</v>
      </c>
      <c r="S1633" s="5">
        <v>4130</v>
      </c>
      <c r="T1633" s="5">
        <v>156266134</v>
      </c>
      <c r="U1633" s="5">
        <v>1079650545</v>
      </c>
      <c r="V1633" s="11">
        <f>T1633/U1633</f>
        <v>0.14473769751118867</v>
      </c>
      <c r="W1633" s="4">
        <v>0.84</v>
      </c>
      <c r="X1633" s="4">
        <v>0.32</v>
      </c>
      <c r="Y1633" s="4">
        <v>0.28999999999999998</v>
      </c>
      <c r="Z1633" s="10">
        <v>0.02</v>
      </c>
      <c r="AA1633" s="2">
        <v>1176</v>
      </c>
      <c r="AB1633" s="4">
        <v>0.12970000000000001</v>
      </c>
      <c r="AC1633">
        <v>1632</v>
      </c>
    </row>
    <row r="1634" spans="1:29" x14ac:dyDescent="0.3">
      <c r="A1634" t="s">
        <v>1660</v>
      </c>
      <c r="B1634" t="s">
        <v>532</v>
      </c>
      <c r="C1634" s="2">
        <v>6150</v>
      </c>
      <c r="D1634">
        <v>429.59</v>
      </c>
      <c r="E1634" s="2">
        <v>1633</v>
      </c>
      <c r="F1634" t="s">
        <v>208</v>
      </c>
      <c r="G1634">
        <v>0.55700000000000005</v>
      </c>
      <c r="H1634">
        <v>0.72199999999999998</v>
      </c>
      <c r="I1634" s="4">
        <v>1</v>
      </c>
      <c r="J1634" s="4">
        <v>0.43609999999999999</v>
      </c>
      <c r="K1634">
        <v>0.51900000000000002</v>
      </c>
      <c r="L1634" s="4">
        <v>1</v>
      </c>
      <c r="M1634" s="1">
        <v>0.56999999999999995</v>
      </c>
      <c r="N1634">
        <v>0.59899999999999998</v>
      </c>
      <c r="O1634" s="4">
        <v>0.96</v>
      </c>
      <c r="P1634" s="4">
        <v>0.01</v>
      </c>
      <c r="Q1634" s="4">
        <v>0.84</v>
      </c>
      <c r="R1634">
        <v>0.107</v>
      </c>
      <c r="S1634" s="5">
        <v>4881</v>
      </c>
      <c r="T1634" s="5">
        <v>30017210</v>
      </c>
      <c r="U1634" s="5">
        <v>70558825</v>
      </c>
      <c r="V1634" s="11">
        <f>T1634/U1634</f>
        <v>0.42542105824466325</v>
      </c>
      <c r="W1634" s="4">
        <v>0.91</v>
      </c>
      <c r="X1634" s="4">
        <v>0.37</v>
      </c>
      <c r="Y1634" s="4">
        <v>0.27</v>
      </c>
      <c r="Z1634" s="10">
        <v>0.03</v>
      </c>
      <c r="AA1634" s="1">
        <v>456</v>
      </c>
      <c r="AB1634" s="4">
        <v>0.42499999999999999</v>
      </c>
      <c r="AC1634">
        <v>1633</v>
      </c>
    </row>
    <row r="1635" spans="1:29" x14ac:dyDescent="0.3">
      <c r="A1635" t="s">
        <v>1661</v>
      </c>
      <c r="B1635" t="s">
        <v>70</v>
      </c>
      <c r="C1635" s="2">
        <v>45561</v>
      </c>
      <c r="D1635" s="3">
        <v>1079.01</v>
      </c>
      <c r="E1635" s="2">
        <v>1634</v>
      </c>
      <c r="F1635" t="s">
        <v>208</v>
      </c>
      <c r="G1635">
        <v>0.55700000000000005</v>
      </c>
      <c r="H1635">
        <v>0.72</v>
      </c>
      <c r="I1635" s="4">
        <v>1</v>
      </c>
      <c r="J1635" s="4">
        <v>0.43059999999999998</v>
      </c>
      <c r="K1635">
        <v>0.52700000000000002</v>
      </c>
      <c r="L1635" s="4">
        <v>1</v>
      </c>
      <c r="M1635" s="1">
        <v>0.77</v>
      </c>
      <c r="N1635">
        <v>0.5</v>
      </c>
      <c r="O1635" s="4">
        <v>0.71</v>
      </c>
      <c r="P1635" s="4">
        <v>0.11</v>
      </c>
      <c r="Q1635" s="4">
        <v>0.68</v>
      </c>
      <c r="R1635">
        <v>7.4999999999999997E-2</v>
      </c>
      <c r="S1635" s="5">
        <v>3462</v>
      </c>
      <c r="T1635" s="5">
        <v>157726927</v>
      </c>
      <c r="U1635" s="5">
        <v>517495879</v>
      </c>
      <c r="V1635" s="11">
        <f>T1635/U1635</f>
        <v>0.3047887594869137</v>
      </c>
      <c r="W1635" s="4">
        <v>0.92</v>
      </c>
      <c r="X1635" s="4">
        <v>0.48</v>
      </c>
      <c r="Y1635" s="4">
        <v>0.27</v>
      </c>
      <c r="Z1635" s="10">
        <v>0.03</v>
      </c>
      <c r="AA1635" s="2">
        <v>1976</v>
      </c>
      <c r="AB1635" s="4">
        <v>-0.1918</v>
      </c>
      <c r="AC1635">
        <v>1634</v>
      </c>
    </row>
    <row r="1636" spans="1:29" x14ac:dyDescent="0.3">
      <c r="A1636" t="s">
        <v>1662</v>
      </c>
      <c r="B1636" t="s">
        <v>32</v>
      </c>
      <c r="C1636" s="2">
        <v>10261</v>
      </c>
      <c r="D1636">
        <v>228.39</v>
      </c>
      <c r="E1636" s="2">
        <v>1635</v>
      </c>
      <c r="F1636" t="s">
        <v>208</v>
      </c>
      <c r="G1636">
        <v>0.55700000000000005</v>
      </c>
      <c r="H1636">
        <v>0.70399999999999996</v>
      </c>
      <c r="I1636" s="4">
        <v>1</v>
      </c>
      <c r="J1636" s="4">
        <v>0.4</v>
      </c>
      <c r="K1636">
        <v>0.53700000000000003</v>
      </c>
      <c r="L1636" s="4">
        <v>1</v>
      </c>
      <c r="M1636" s="1">
        <v>1</v>
      </c>
      <c r="N1636">
        <v>0.89900000000000002</v>
      </c>
      <c r="O1636" s="4">
        <v>0.93</v>
      </c>
      <c r="P1636" s="4">
        <v>0.79</v>
      </c>
      <c r="Q1636" s="4">
        <v>0.98</v>
      </c>
      <c r="R1636">
        <v>0.214</v>
      </c>
      <c r="S1636" s="5">
        <v>9697</v>
      </c>
      <c r="T1636" s="5">
        <v>99501005</v>
      </c>
      <c r="U1636" s="5">
        <v>472470728</v>
      </c>
      <c r="V1636" s="11">
        <f>T1636/U1636</f>
        <v>0.21059718434027516</v>
      </c>
      <c r="W1636" s="4">
        <v>0.82</v>
      </c>
      <c r="X1636" s="4">
        <v>0.16</v>
      </c>
      <c r="Y1636" s="4">
        <v>0.17</v>
      </c>
      <c r="Z1636" s="10">
        <v>0.04</v>
      </c>
      <c r="AA1636" s="1">
        <v>682</v>
      </c>
      <c r="AB1636" s="4">
        <v>1.34E-2</v>
      </c>
      <c r="AC1636">
        <v>1635</v>
      </c>
    </row>
    <row r="1637" spans="1:29" x14ac:dyDescent="0.3">
      <c r="A1637" t="s">
        <v>1663</v>
      </c>
      <c r="B1637" t="s">
        <v>140</v>
      </c>
      <c r="C1637" s="2">
        <v>14530</v>
      </c>
      <c r="D1637">
        <v>399.18</v>
      </c>
      <c r="E1637" s="2">
        <v>1636</v>
      </c>
      <c r="F1637" t="s">
        <v>208</v>
      </c>
      <c r="G1637">
        <v>0.55700000000000005</v>
      </c>
      <c r="H1637">
        <v>0.627</v>
      </c>
      <c r="I1637" s="4">
        <v>0.92159999999999997</v>
      </c>
      <c r="J1637" s="4">
        <v>0.36199999999999999</v>
      </c>
      <c r="K1637">
        <v>0.51900000000000002</v>
      </c>
      <c r="L1637" s="4">
        <v>0.97</v>
      </c>
      <c r="M1637" s="1">
        <v>0.98</v>
      </c>
      <c r="N1637">
        <v>0.746</v>
      </c>
      <c r="O1637" s="4">
        <v>0.87</v>
      </c>
      <c r="P1637" s="4">
        <v>0.42</v>
      </c>
      <c r="Q1637" s="4">
        <v>0.94</v>
      </c>
      <c r="R1637">
        <v>9.0999999999999998E-2</v>
      </c>
      <c r="S1637" s="5">
        <v>4171</v>
      </c>
      <c r="T1637" s="5">
        <v>60600838</v>
      </c>
      <c r="U1637" s="5">
        <v>324740673</v>
      </c>
      <c r="V1637" s="11">
        <f>T1637/U1637</f>
        <v>0.186613020907301</v>
      </c>
      <c r="W1637" s="4">
        <v>0.92</v>
      </c>
      <c r="X1637" s="4">
        <v>0.32</v>
      </c>
      <c r="Y1637" s="4">
        <v>0.22</v>
      </c>
      <c r="Z1637" s="10">
        <v>0.03</v>
      </c>
      <c r="AA1637" s="1">
        <v>735</v>
      </c>
      <c r="AB1637" s="4">
        <v>0.22700000000000001</v>
      </c>
      <c r="AC1637">
        <v>1636</v>
      </c>
    </row>
    <row r="1638" spans="1:29" x14ac:dyDescent="0.3">
      <c r="A1638" t="s">
        <v>1664</v>
      </c>
      <c r="B1638" t="s">
        <v>52</v>
      </c>
      <c r="C1638" s="2">
        <v>4161</v>
      </c>
      <c r="D1638">
        <v>75.59</v>
      </c>
      <c r="E1638" s="2">
        <v>1637</v>
      </c>
      <c r="F1638" t="s">
        <v>208</v>
      </c>
      <c r="G1638">
        <v>0.55700000000000005</v>
      </c>
      <c r="H1638">
        <v>0.80600000000000005</v>
      </c>
      <c r="I1638" s="4">
        <v>1</v>
      </c>
      <c r="J1638" s="4">
        <v>0.59889999999999999</v>
      </c>
      <c r="K1638">
        <v>0.50600000000000001</v>
      </c>
      <c r="L1638" s="4">
        <v>0.97</v>
      </c>
      <c r="M1638" s="1">
        <v>0.62</v>
      </c>
      <c r="N1638">
        <v>0.58499999999999996</v>
      </c>
      <c r="O1638" s="4">
        <v>0.84</v>
      </c>
      <c r="P1638" s="4">
        <v>0.03</v>
      </c>
      <c r="Q1638" s="4">
        <v>0.89</v>
      </c>
      <c r="R1638">
        <v>0.152</v>
      </c>
      <c r="S1638" s="5">
        <v>6921</v>
      </c>
      <c r="T1638" s="5">
        <v>28799298</v>
      </c>
      <c r="U1638" s="5">
        <v>54448081</v>
      </c>
      <c r="V1638" s="11">
        <f>T1638/U1638</f>
        <v>0.52893136858211776</v>
      </c>
      <c r="W1638" s="4">
        <v>0.94</v>
      </c>
      <c r="X1638" s="4">
        <v>0.37</v>
      </c>
      <c r="Y1638" s="4">
        <v>0.19</v>
      </c>
      <c r="Z1638" s="10">
        <v>0.04</v>
      </c>
      <c r="AA1638" s="1">
        <v>344</v>
      </c>
      <c r="AB1638" s="4">
        <v>0.48920000000000002</v>
      </c>
      <c r="AC1638">
        <v>1637</v>
      </c>
    </row>
    <row r="1639" spans="1:29" x14ac:dyDescent="0.3">
      <c r="A1639" t="s">
        <v>1665</v>
      </c>
      <c r="B1639" t="s">
        <v>42</v>
      </c>
      <c r="C1639" s="2">
        <v>10795</v>
      </c>
      <c r="D1639">
        <v>538.64</v>
      </c>
      <c r="E1639" s="2">
        <v>1638</v>
      </c>
      <c r="F1639" t="s">
        <v>208</v>
      </c>
      <c r="G1639">
        <v>0.55700000000000005</v>
      </c>
      <c r="H1639">
        <v>0.67</v>
      </c>
      <c r="I1639" s="4">
        <v>1</v>
      </c>
      <c r="J1639" s="4">
        <v>0.33400000000000002</v>
      </c>
      <c r="K1639">
        <v>0.53700000000000003</v>
      </c>
      <c r="L1639" s="4">
        <v>1</v>
      </c>
      <c r="M1639" s="1">
        <v>1</v>
      </c>
      <c r="N1639">
        <v>0.68600000000000005</v>
      </c>
      <c r="O1639" s="4">
        <v>0.84</v>
      </c>
      <c r="P1639" s="4">
        <v>0.35</v>
      </c>
      <c r="Q1639" s="4">
        <v>0.88</v>
      </c>
      <c r="R1639">
        <v>0.114</v>
      </c>
      <c r="S1639" s="5">
        <v>5187</v>
      </c>
      <c r="T1639" s="5">
        <v>55997919</v>
      </c>
      <c r="U1639" s="5">
        <v>299387080</v>
      </c>
      <c r="V1639" s="11">
        <f>T1639/U1639</f>
        <v>0.18704186900784095</v>
      </c>
      <c r="W1639" s="4">
        <v>0.84</v>
      </c>
      <c r="X1639" s="4">
        <v>0.25</v>
      </c>
      <c r="Y1639" s="4">
        <v>0.33</v>
      </c>
      <c r="Z1639" s="10">
        <v>0.03</v>
      </c>
      <c r="AA1639" s="1">
        <v>468</v>
      </c>
      <c r="AB1639" s="4">
        <v>5.8799999999999998E-2</v>
      </c>
      <c r="AC1639">
        <v>1638</v>
      </c>
    </row>
    <row r="1640" spans="1:29" x14ac:dyDescent="0.3">
      <c r="A1640" t="s">
        <v>1666</v>
      </c>
      <c r="B1640" t="s">
        <v>52</v>
      </c>
      <c r="C1640" s="2">
        <v>15573</v>
      </c>
      <c r="D1640">
        <v>176.3</v>
      </c>
      <c r="E1640" s="2">
        <v>1639</v>
      </c>
      <c r="F1640" t="s">
        <v>208</v>
      </c>
      <c r="G1640">
        <v>0.55700000000000005</v>
      </c>
      <c r="H1640">
        <v>0.70699999999999996</v>
      </c>
      <c r="I1640" s="4">
        <v>1</v>
      </c>
      <c r="J1640" s="4">
        <v>0.40539999999999998</v>
      </c>
      <c r="K1640">
        <v>0.52900000000000003</v>
      </c>
      <c r="L1640" s="4">
        <v>1</v>
      </c>
      <c r="M1640" s="1">
        <v>0.82</v>
      </c>
      <c r="N1640">
        <v>0.58099999999999996</v>
      </c>
      <c r="O1640" s="4">
        <v>0.85</v>
      </c>
      <c r="P1640" s="4">
        <v>0.22</v>
      </c>
      <c r="Q1640" s="4">
        <v>0.68</v>
      </c>
      <c r="R1640">
        <v>9.7000000000000003E-2</v>
      </c>
      <c r="S1640" s="5">
        <v>4414</v>
      </c>
      <c r="T1640" s="5">
        <v>68741475</v>
      </c>
      <c r="U1640" s="5">
        <v>269035642</v>
      </c>
      <c r="V1640" s="11">
        <f>T1640/U1640</f>
        <v>0.255510662040831</v>
      </c>
      <c r="W1640" s="4">
        <v>0.9</v>
      </c>
      <c r="X1640" s="4">
        <v>0.4</v>
      </c>
      <c r="Y1640" s="4">
        <v>0.25</v>
      </c>
      <c r="Z1640" s="10">
        <v>0.03</v>
      </c>
      <c r="AA1640" s="1">
        <v>750</v>
      </c>
      <c r="AB1640" s="4">
        <v>-1.9599999999999999E-2</v>
      </c>
      <c r="AC1640">
        <v>1639</v>
      </c>
    </row>
    <row r="1641" spans="1:29" x14ac:dyDescent="0.3">
      <c r="A1641" t="s">
        <v>1667</v>
      </c>
      <c r="B1641" t="s">
        <v>70</v>
      </c>
      <c r="C1641" s="2">
        <v>25555</v>
      </c>
      <c r="D1641">
        <v>209.03</v>
      </c>
      <c r="E1641" s="2">
        <v>1640</v>
      </c>
      <c r="F1641" t="s">
        <v>208</v>
      </c>
      <c r="G1641">
        <v>0.55700000000000005</v>
      </c>
      <c r="H1641">
        <v>0.72799999999999998</v>
      </c>
      <c r="I1641" s="4">
        <v>1</v>
      </c>
      <c r="J1641" s="4">
        <v>0.44590000000000002</v>
      </c>
      <c r="K1641">
        <v>0.53</v>
      </c>
      <c r="L1641" s="4">
        <v>1</v>
      </c>
      <c r="M1641" s="1">
        <v>0.83</v>
      </c>
      <c r="N1641">
        <v>0.61899999999999999</v>
      </c>
      <c r="O1641" s="4">
        <v>0.86</v>
      </c>
      <c r="P1641" s="4">
        <v>0.16</v>
      </c>
      <c r="Q1641" s="4">
        <v>0.84</v>
      </c>
      <c r="R1641">
        <v>0.126</v>
      </c>
      <c r="S1641" s="5">
        <v>5724</v>
      </c>
      <c r="T1641" s="5">
        <v>146276143</v>
      </c>
      <c r="U1641" s="5">
        <v>551637538</v>
      </c>
      <c r="V1641" s="11">
        <f>T1641/U1641</f>
        <v>0.2651671304500674</v>
      </c>
      <c r="W1641" s="4">
        <v>0.7</v>
      </c>
      <c r="X1641" s="4">
        <v>0.35</v>
      </c>
      <c r="Y1641" s="4">
        <v>0.23</v>
      </c>
      <c r="Z1641" s="10">
        <v>0.02</v>
      </c>
      <c r="AA1641" s="2">
        <v>1607</v>
      </c>
      <c r="AB1641" s="4">
        <v>0.60860000000000003</v>
      </c>
      <c r="AC1641">
        <v>1640</v>
      </c>
    </row>
    <row r="1642" spans="1:29" x14ac:dyDescent="0.3">
      <c r="A1642" t="s">
        <v>1668</v>
      </c>
      <c r="B1642" t="s">
        <v>143</v>
      </c>
      <c r="C1642" s="2">
        <v>6975</v>
      </c>
      <c r="D1642" s="3">
        <v>1708.98</v>
      </c>
      <c r="E1642" s="2">
        <v>1641</v>
      </c>
      <c r="F1642" t="s">
        <v>208</v>
      </c>
      <c r="G1642">
        <v>0.55700000000000005</v>
      </c>
      <c r="H1642">
        <v>0.77500000000000002</v>
      </c>
      <c r="I1642" s="4">
        <v>1</v>
      </c>
      <c r="J1642" s="4">
        <v>0.53820000000000001</v>
      </c>
      <c r="K1642">
        <v>0.51300000000000001</v>
      </c>
      <c r="L1642" s="4">
        <v>0.93</v>
      </c>
      <c r="M1642" s="1">
        <v>1.24</v>
      </c>
      <c r="N1642">
        <v>0.55300000000000005</v>
      </c>
      <c r="O1642" s="4">
        <v>0.82</v>
      </c>
      <c r="P1642" s="4">
        <v>0</v>
      </c>
      <c r="Q1642" s="4">
        <v>0.84</v>
      </c>
      <c r="R1642">
        <v>0.124</v>
      </c>
      <c r="S1642" s="5">
        <v>5657</v>
      </c>
      <c r="T1642" s="5">
        <v>39457026</v>
      </c>
      <c r="U1642" s="5">
        <v>170117984</v>
      </c>
      <c r="V1642" s="11">
        <f>T1642/U1642</f>
        <v>0.23193918169168992</v>
      </c>
      <c r="W1642" s="4">
        <v>0.83</v>
      </c>
      <c r="X1642" s="4">
        <v>0.25</v>
      </c>
      <c r="Y1642" s="4">
        <v>0.24</v>
      </c>
      <c r="Z1642" s="10">
        <v>0.03</v>
      </c>
      <c r="AA1642" s="1">
        <v>499</v>
      </c>
      <c r="AB1642" s="4">
        <v>0.26650000000000001</v>
      </c>
      <c r="AC1642">
        <v>1641</v>
      </c>
    </row>
    <row r="1643" spans="1:29" x14ac:dyDescent="0.3">
      <c r="A1643" t="s">
        <v>1669</v>
      </c>
      <c r="B1643" t="s">
        <v>148</v>
      </c>
      <c r="C1643" s="2">
        <v>39582</v>
      </c>
      <c r="D1643">
        <v>189.1</v>
      </c>
      <c r="E1643" s="2">
        <v>1642</v>
      </c>
      <c r="F1643" t="s">
        <v>208</v>
      </c>
      <c r="G1643">
        <v>0.55700000000000005</v>
      </c>
      <c r="H1643">
        <v>0.65800000000000003</v>
      </c>
      <c r="I1643" s="4">
        <v>1</v>
      </c>
      <c r="J1643" s="4">
        <v>0.3095</v>
      </c>
      <c r="K1643">
        <v>0.49099999999999999</v>
      </c>
      <c r="L1643" s="4">
        <v>0.93</v>
      </c>
      <c r="M1643" s="1">
        <v>0.76</v>
      </c>
      <c r="N1643">
        <v>0.72599999999999998</v>
      </c>
      <c r="O1643" s="4">
        <v>0.75</v>
      </c>
      <c r="P1643" s="4">
        <v>0.56999999999999995</v>
      </c>
      <c r="Q1643" s="4">
        <v>0.85</v>
      </c>
      <c r="R1643">
        <v>8.5999999999999993E-2</v>
      </c>
      <c r="S1643" s="5">
        <v>3948</v>
      </c>
      <c r="T1643" s="5">
        <v>156278942</v>
      </c>
      <c r="U1643" s="5">
        <v>585575816</v>
      </c>
      <c r="V1643" s="11">
        <f>T1643/U1643</f>
        <v>0.2668807995991419</v>
      </c>
      <c r="W1643" s="4">
        <v>0.9</v>
      </c>
      <c r="X1643" s="4">
        <v>0.45</v>
      </c>
      <c r="Y1643" s="4">
        <v>0.19</v>
      </c>
      <c r="Z1643" s="10">
        <v>0.03</v>
      </c>
      <c r="AA1643" s="2">
        <v>1459</v>
      </c>
      <c r="AB1643" s="4">
        <v>-1.0200000000000001E-2</v>
      </c>
      <c r="AC1643">
        <v>1642</v>
      </c>
    </row>
    <row r="1644" spans="1:29" x14ac:dyDescent="0.3">
      <c r="A1644" t="s">
        <v>1670</v>
      </c>
      <c r="B1644" t="s">
        <v>50</v>
      </c>
      <c r="C1644" s="2">
        <v>21219</v>
      </c>
      <c r="D1644" s="3">
        <v>2204.7800000000002</v>
      </c>
      <c r="E1644" s="2">
        <v>1643</v>
      </c>
      <c r="F1644" t="s">
        <v>208</v>
      </c>
      <c r="G1644">
        <v>0.55700000000000005</v>
      </c>
      <c r="H1644">
        <v>0.70199999999999996</v>
      </c>
      <c r="I1644" s="4">
        <v>0.98970000000000002</v>
      </c>
      <c r="J1644" s="4">
        <v>0.41</v>
      </c>
      <c r="K1644">
        <v>0.46400000000000002</v>
      </c>
      <c r="L1644" s="4">
        <v>0.88</v>
      </c>
      <c r="M1644" s="1">
        <v>0.74</v>
      </c>
      <c r="N1644">
        <v>0.81799999999999995</v>
      </c>
      <c r="O1644" s="4">
        <v>0.88</v>
      </c>
      <c r="P1644" s="4">
        <v>0.68</v>
      </c>
      <c r="Q1644" s="4">
        <v>0.9</v>
      </c>
      <c r="R1644">
        <v>0.13100000000000001</v>
      </c>
      <c r="S1644" s="5">
        <v>5980</v>
      </c>
      <c r="T1644" s="5">
        <v>126895506</v>
      </c>
      <c r="U1644" s="5">
        <v>1331316291</v>
      </c>
      <c r="V1644" s="11">
        <f>T1644/U1644</f>
        <v>9.5315821535304865E-2</v>
      </c>
      <c r="W1644" s="4">
        <v>0.71</v>
      </c>
      <c r="X1644" s="4">
        <v>0.24</v>
      </c>
      <c r="Y1644" s="4">
        <v>0.22</v>
      </c>
      <c r="Z1644" s="10">
        <v>0.02</v>
      </c>
      <c r="AA1644" s="1">
        <v>925</v>
      </c>
      <c r="AB1644" s="4">
        <v>9.7299999999999998E-2</v>
      </c>
      <c r="AC1644">
        <v>1643</v>
      </c>
    </row>
    <row r="1645" spans="1:29" x14ac:dyDescent="0.3">
      <c r="A1645" t="s">
        <v>1671</v>
      </c>
      <c r="B1645" t="s">
        <v>70</v>
      </c>
      <c r="C1645" s="2">
        <v>42053</v>
      </c>
      <c r="D1645">
        <v>624.61</v>
      </c>
      <c r="E1645" s="2">
        <v>1644</v>
      </c>
      <c r="F1645" t="s">
        <v>208</v>
      </c>
      <c r="G1645">
        <v>0.55700000000000005</v>
      </c>
      <c r="H1645">
        <v>0.66900000000000004</v>
      </c>
      <c r="I1645" s="4">
        <v>1</v>
      </c>
      <c r="J1645" s="4">
        <v>0.33169999999999999</v>
      </c>
      <c r="K1645">
        <v>0.52100000000000002</v>
      </c>
      <c r="L1645" s="4">
        <v>1</v>
      </c>
      <c r="M1645" s="1">
        <v>0.62</v>
      </c>
      <c r="N1645">
        <v>0.63800000000000001</v>
      </c>
      <c r="O1645" s="4">
        <v>0.94</v>
      </c>
      <c r="P1645" s="4">
        <v>0.11</v>
      </c>
      <c r="Q1645" s="4">
        <v>0.87</v>
      </c>
      <c r="R1645">
        <v>8.4000000000000005E-2</v>
      </c>
      <c r="S1645" s="5">
        <v>3864</v>
      </c>
      <c r="T1645" s="5">
        <v>162486639</v>
      </c>
      <c r="U1645" s="5">
        <v>669208927</v>
      </c>
      <c r="V1645" s="11">
        <f>T1645/U1645</f>
        <v>0.24280405183536949</v>
      </c>
      <c r="W1645" s="4">
        <v>0.9</v>
      </c>
      <c r="X1645" s="4">
        <v>0.52</v>
      </c>
      <c r="Y1645" s="4">
        <v>0.2</v>
      </c>
      <c r="Z1645" s="10">
        <v>0.03</v>
      </c>
      <c r="AA1645" s="2">
        <v>1730</v>
      </c>
      <c r="AB1645" s="4">
        <v>-0.13539999999999999</v>
      </c>
      <c r="AC1645">
        <v>1644</v>
      </c>
    </row>
    <row r="1646" spans="1:29" x14ac:dyDescent="0.3">
      <c r="A1646" t="s">
        <v>1672</v>
      </c>
      <c r="B1646" t="s">
        <v>50</v>
      </c>
      <c r="C1646" s="2">
        <v>17558</v>
      </c>
      <c r="D1646" s="3">
        <v>2508.56</v>
      </c>
      <c r="E1646" s="2">
        <v>1645</v>
      </c>
      <c r="F1646" t="s">
        <v>208</v>
      </c>
      <c r="G1646">
        <v>0.55700000000000005</v>
      </c>
      <c r="H1646">
        <v>0.63100000000000001</v>
      </c>
      <c r="I1646" s="4">
        <v>0.94059999999999999</v>
      </c>
      <c r="J1646" s="4">
        <v>0.34329999999999999</v>
      </c>
      <c r="K1646">
        <v>0.51800000000000002</v>
      </c>
      <c r="L1646" s="4">
        <v>0.94</v>
      </c>
      <c r="M1646" s="1">
        <v>1.3</v>
      </c>
      <c r="N1646">
        <v>0.83299999999999996</v>
      </c>
      <c r="O1646" s="4">
        <v>0.88</v>
      </c>
      <c r="P1646" s="4">
        <v>0.7</v>
      </c>
      <c r="Q1646" s="4">
        <v>0.92</v>
      </c>
      <c r="R1646">
        <v>0.125</v>
      </c>
      <c r="S1646" s="5">
        <v>5685</v>
      </c>
      <c r="T1646" s="5">
        <v>99808682</v>
      </c>
      <c r="U1646" s="5">
        <v>1131507801</v>
      </c>
      <c r="V1646" s="11">
        <f>T1646/U1646</f>
        <v>8.8208567286757925E-2</v>
      </c>
      <c r="W1646" s="4">
        <v>0.78</v>
      </c>
      <c r="X1646" s="4">
        <v>0.2</v>
      </c>
      <c r="Y1646" s="4">
        <v>0.25</v>
      </c>
      <c r="Z1646" s="10">
        <v>0.03</v>
      </c>
      <c r="AA1646" s="1">
        <v>730</v>
      </c>
      <c r="AB1646" s="4">
        <v>0.13</v>
      </c>
      <c r="AC1646">
        <v>1645</v>
      </c>
    </row>
    <row r="1647" spans="1:29" x14ac:dyDescent="0.3">
      <c r="A1647" t="s">
        <v>1673</v>
      </c>
      <c r="B1647" t="s">
        <v>532</v>
      </c>
      <c r="C1647" s="2">
        <v>8186</v>
      </c>
      <c r="D1647">
        <v>213.38</v>
      </c>
      <c r="E1647" s="2">
        <v>1646</v>
      </c>
      <c r="F1647" t="s">
        <v>208</v>
      </c>
      <c r="G1647">
        <v>0.55700000000000005</v>
      </c>
      <c r="H1647">
        <v>0.80400000000000005</v>
      </c>
      <c r="I1647" s="4">
        <v>1</v>
      </c>
      <c r="J1647" s="4">
        <v>0.59550000000000003</v>
      </c>
      <c r="K1647">
        <v>0.51800000000000002</v>
      </c>
      <c r="L1647" s="4">
        <v>1</v>
      </c>
      <c r="M1647" s="1">
        <v>0.55000000000000004</v>
      </c>
      <c r="N1647">
        <v>0.48599999999999999</v>
      </c>
      <c r="O1647" s="4">
        <v>0.96</v>
      </c>
      <c r="P1647" s="4">
        <v>0</v>
      </c>
      <c r="Q1647" s="4">
        <v>0.5</v>
      </c>
      <c r="R1647">
        <v>0.125</v>
      </c>
      <c r="S1647" s="5">
        <v>5681</v>
      </c>
      <c r="T1647" s="5">
        <v>46506508</v>
      </c>
      <c r="U1647" s="5">
        <v>68234739</v>
      </c>
      <c r="V1647" s="11">
        <f>T1647/U1647</f>
        <v>0.68156643788144333</v>
      </c>
      <c r="W1647" s="4">
        <v>0.95</v>
      </c>
      <c r="X1647" s="4">
        <v>0.55000000000000004</v>
      </c>
      <c r="Y1647" s="4">
        <v>0.17</v>
      </c>
      <c r="Z1647" s="10">
        <v>0.02</v>
      </c>
      <c r="AA1647" s="1">
        <v>388</v>
      </c>
      <c r="AB1647" s="4">
        <v>4.8599999999999997E-2</v>
      </c>
      <c r="AC1647">
        <v>1646</v>
      </c>
    </row>
    <row r="1648" spans="1:29" x14ac:dyDescent="0.3">
      <c r="A1648" t="s">
        <v>1674</v>
      </c>
      <c r="B1648" t="s">
        <v>29</v>
      </c>
      <c r="C1648" s="2">
        <v>4034</v>
      </c>
      <c r="D1648">
        <v>228.7</v>
      </c>
      <c r="E1648" s="2">
        <v>1647</v>
      </c>
      <c r="F1648" t="s">
        <v>208</v>
      </c>
      <c r="G1648">
        <v>0.55700000000000005</v>
      </c>
      <c r="H1648">
        <v>0.68600000000000005</v>
      </c>
      <c r="I1648" s="4">
        <v>0.98080000000000001</v>
      </c>
      <c r="J1648" s="4">
        <v>0.3926</v>
      </c>
      <c r="K1648">
        <v>0.54800000000000004</v>
      </c>
      <c r="L1648" s="4">
        <v>1</v>
      </c>
      <c r="M1648" s="1">
        <v>1.28</v>
      </c>
      <c r="N1648">
        <v>0.85399999999999998</v>
      </c>
      <c r="O1648" s="4">
        <v>0.88</v>
      </c>
      <c r="P1648" s="4">
        <v>0.74</v>
      </c>
      <c r="Q1648" s="4">
        <v>0.94</v>
      </c>
      <c r="R1648">
        <v>0.19400000000000001</v>
      </c>
      <c r="S1648" s="5">
        <v>8777</v>
      </c>
      <c r="T1648" s="5">
        <v>35406307</v>
      </c>
      <c r="U1648" s="5">
        <v>120695871</v>
      </c>
      <c r="V1648" s="11">
        <f>T1648/U1648</f>
        <v>0.29335143536103236</v>
      </c>
      <c r="W1648" s="4">
        <v>0.9</v>
      </c>
      <c r="X1648" s="4">
        <v>0.28999999999999998</v>
      </c>
      <c r="Y1648" s="4">
        <v>0.31</v>
      </c>
      <c r="Z1648" s="10">
        <v>0.03</v>
      </c>
      <c r="AA1648" s="1">
        <v>207</v>
      </c>
      <c r="AB1648" s="4">
        <v>-8.8099999999999998E-2</v>
      </c>
      <c r="AC1648">
        <v>1647</v>
      </c>
    </row>
    <row r="1649" spans="1:29" x14ac:dyDescent="0.3">
      <c r="A1649" t="s">
        <v>1675</v>
      </c>
      <c r="B1649" t="s">
        <v>64</v>
      </c>
      <c r="C1649" s="2">
        <v>22462</v>
      </c>
      <c r="D1649">
        <v>610.98</v>
      </c>
      <c r="E1649" s="2">
        <v>1648</v>
      </c>
      <c r="F1649" t="s">
        <v>208</v>
      </c>
      <c r="G1649">
        <v>0.55700000000000005</v>
      </c>
      <c r="H1649">
        <v>0.65100000000000002</v>
      </c>
      <c r="I1649" s="4">
        <v>0.9829</v>
      </c>
      <c r="J1649" s="4">
        <v>0.32</v>
      </c>
      <c r="K1649">
        <v>0.54800000000000004</v>
      </c>
      <c r="L1649" s="4">
        <v>1</v>
      </c>
      <c r="M1649" s="1">
        <v>1.26</v>
      </c>
      <c r="N1649">
        <v>0.58799999999999997</v>
      </c>
      <c r="O1649" s="4">
        <v>0.92</v>
      </c>
      <c r="P1649" s="4">
        <v>0.15</v>
      </c>
      <c r="Q1649" s="4">
        <v>0.71</v>
      </c>
      <c r="R1649">
        <v>7.1999999999999995E-2</v>
      </c>
      <c r="S1649" s="5">
        <v>3317</v>
      </c>
      <c r="T1649" s="5">
        <v>74501384</v>
      </c>
      <c r="U1649" s="5">
        <v>364285997</v>
      </c>
      <c r="V1649" s="11">
        <f>T1649/U1649</f>
        <v>0.20451344441878178</v>
      </c>
      <c r="W1649" s="4">
        <v>0.9</v>
      </c>
      <c r="X1649" s="4">
        <v>0.36</v>
      </c>
      <c r="Y1649" s="4">
        <v>0.23</v>
      </c>
      <c r="Z1649" s="10">
        <v>0.03</v>
      </c>
      <c r="AA1649" s="1">
        <v>861</v>
      </c>
      <c r="AB1649" s="4">
        <v>0.12989999999999999</v>
      </c>
      <c r="AC1649">
        <v>1648</v>
      </c>
    </row>
    <row r="1650" spans="1:29" x14ac:dyDescent="0.3">
      <c r="A1650" t="s">
        <v>990</v>
      </c>
      <c r="B1650" t="s">
        <v>64</v>
      </c>
      <c r="C1650" s="2">
        <v>15130</v>
      </c>
      <c r="D1650">
        <v>232.06</v>
      </c>
      <c r="E1650" s="2">
        <v>1649</v>
      </c>
      <c r="F1650" t="s">
        <v>208</v>
      </c>
      <c r="G1650">
        <v>0.55700000000000005</v>
      </c>
      <c r="H1650">
        <v>0.66200000000000003</v>
      </c>
      <c r="I1650" s="4">
        <v>0.96640000000000004</v>
      </c>
      <c r="J1650" s="4">
        <v>0.3664</v>
      </c>
      <c r="K1650">
        <v>0.53700000000000003</v>
      </c>
      <c r="L1650" s="4">
        <v>1</v>
      </c>
      <c r="M1650" s="1">
        <v>1</v>
      </c>
      <c r="N1650">
        <v>0.63300000000000001</v>
      </c>
      <c r="O1650" s="4">
        <v>0.97</v>
      </c>
      <c r="P1650" s="4">
        <v>0.02</v>
      </c>
      <c r="Q1650" s="4">
        <v>0.91</v>
      </c>
      <c r="R1650">
        <v>8.8999999999999996E-2</v>
      </c>
      <c r="S1650" s="5">
        <v>4071</v>
      </c>
      <c r="T1650" s="5">
        <v>61599846</v>
      </c>
      <c r="U1650" s="5">
        <v>132177337</v>
      </c>
      <c r="V1650" s="11">
        <f>T1650/U1650</f>
        <v>0.46603939372753439</v>
      </c>
      <c r="W1650" s="4">
        <v>0.95</v>
      </c>
      <c r="X1650" s="4">
        <v>0.37</v>
      </c>
      <c r="Y1650" s="4">
        <v>0.26</v>
      </c>
      <c r="Z1650" s="10">
        <v>0.03</v>
      </c>
      <c r="AA1650" s="1">
        <v>746</v>
      </c>
      <c r="AB1650" s="4">
        <v>-1.2999999999999999E-3</v>
      </c>
      <c r="AC1650">
        <v>1649</v>
      </c>
    </row>
    <row r="1651" spans="1:29" x14ac:dyDescent="0.3">
      <c r="A1651" t="s">
        <v>1676</v>
      </c>
      <c r="B1651" t="s">
        <v>32</v>
      </c>
      <c r="C1651" s="2">
        <v>24102</v>
      </c>
      <c r="D1651">
        <v>317.64</v>
      </c>
      <c r="E1651" s="2">
        <v>1650</v>
      </c>
      <c r="F1651" t="s">
        <v>208</v>
      </c>
      <c r="G1651">
        <v>0.55700000000000005</v>
      </c>
      <c r="H1651">
        <v>0.66700000000000004</v>
      </c>
      <c r="I1651" s="4">
        <v>1</v>
      </c>
      <c r="J1651" s="4">
        <v>0.32790000000000002</v>
      </c>
      <c r="K1651">
        <v>0.47599999999999998</v>
      </c>
      <c r="L1651" s="4">
        <v>0.89</v>
      </c>
      <c r="M1651" s="1">
        <v>0.88</v>
      </c>
      <c r="N1651">
        <v>0.72699999999999998</v>
      </c>
      <c r="O1651" s="4">
        <v>0.67</v>
      </c>
      <c r="P1651" s="4">
        <v>0.59</v>
      </c>
      <c r="Q1651" s="4">
        <v>0.92</v>
      </c>
      <c r="R1651">
        <v>8.3000000000000004E-2</v>
      </c>
      <c r="S1651" s="5">
        <v>3784</v>
      </c>
      <c r="T1651" s="5">
        <v>91200323</v>
      </c>
      <c r="U1651" s="5">
        <v>411020239</v>
      </c>
      <c r="V1651" s="11">
        <f>T1651/U1651</f>
        <v>0.22188766962397682</v>
      </c>
      <c r="W1651" s="4">
        <v>0.86</v>
      </c>
      <c r="X1651" s="4">
        <v>0.26</v>
      </c>
      <c r="Y1651" s="4">
        <v>0.27</v>
      </c>
      <c r="Z1651" s="10">
        <v>0.03</v>
      </c>
      <c r="AA1651" s="1">
        <v>989</v>
      </c>
      <c r="AB1651" s="4">
        <v>0.20019999999999999</v>
      </c>
      <c r="AC1651">
        <v>1650</v>
      </c>
    </row>
    <row r="1652" spans="1:29" x14ac:dyDescent="0.3">
      <c r="A1652" t="s">
        <v>1677</v>
      </c>
      <c r="B1652" t="s">
        <v>38</v>
      </c>
      <c r="C1652" s="2">
        <v>4026</v>
      </c>
      <c r="D1652">
        <v>89.41</v>
      </c>
      <c r="E1652" s="2">
        <v>1651</v>
      </c>
      <c r="F1652" t="s">
        <v>208</v>
      </c>
      <c r="G1652">
        <v>0.55700000000000005</v>
      </c>
      <c r="H1652">
        <v>0.82199999999999995</v>
      </c>
      <c r="I1652" s="4">
        <v>1</v>
      </c>
      <c r="J1652" s="4">
        <v>0.63180000000000003</v>
      </c>
      <c r="K1652">
        <v>0.53500000000000003</v>
      </c>
      <c r="L1652" s="4">
        <v>1</v>
      </c>
      <c r="M1652" s="1">
        <v>0.96</v>
      </c>
      <c r="N1652">
        <v>0.58499999999999996</v>
      </c>
      <c r="O1652" s="4">
        <v>0.72</v>
      </c>
      <c r="P1652" s="4">
        <v>0.05</v>
      </c>
      <c r="Q1652" s="4">
        <v>0.99</v>
      </c>
      <c r="R1652">
        <v>0.186</v>
      </c>
      <c r="S1652" s="5">
        <v>8409</v>
      </c>
      <c r="T1652" s="5">
        <v>33854532</v>
      </c>
      <c r="U1652" s="5">
        <v>250118288</v>
      </c>
      <c r="V1652" s="11">
        <f>T1652/U1652</f>
        <v>0.13535408494400059</v>
      </c>
      <c r="W1652" s="4">
        <v>0.86</v>
      </c>
      <c r="X1652" s="4">
        <v>0.3</v>
      </c>
      <c r="Y1652" s="4">
        <v>0.17</v>
      </c>
      <c r="Z1652" s="10">
        <v>0.03</v>
      </c>
      <c r="AA1652" s="1">
        <v>225</v>
      </c>
      <c r="AB1652" s="4">
        <v>4.65E-2</v>
      </c>
      <c r="AC1652">
        <v>1651</v>
      </c>
    </row>
    <row r="1653" spans="1:29" x14ac:dyDescent="0.3">
      <c r="A1653" t="s">
        <v>1678</v>
      </c>
      <c r="B1653" t="s">
        <v>32</v>
      </c>
      <c r="C1653" s="2">
        <v>6194</v>
      </c>
      <c r="D1653">
        <v>80.62</v>
      </c>
      <c r="E1653" s="2">
        <v>1652</v>
      </c>
      <c r="F1653" t="s">
        <v>208</v>
      </c>
      <c r="G1653">
        <v>0.55700000000000005</v>
      </c>
      <c r="H1653">
        <v>0.68300000000000005</v>
      </c>
      <c r="I1653" s="4">
        <v>1</v>
      </c>
      <c r="J1653" s="4">
        <v>0.35880000000000001</v>
      </c>
      <c r="K1653">
        <v>0.51700000000000002</v>
      </c>
      <c r="L1653" s="4">
        <v>1</v>
      </c>
      <c r="M1653" s="1">
        <v>0.52</v>
      </c>
      <c r="N1653">
        <v>0.70799999999999996</v>
      </c>
      <c r="O1653" s="4">
        <v>0.56999999999999995</v>
      </c>
      <c r="P1653" s="4">
        <v>0.66</v>
      </c>
      <c r="Q1653" s="4">
        <v>0.89</v>
      </c>
      <c r="R1653">
        <v>0.11700000000000001</v>
      </c>
      <c r="S1653" s="5">
        <v>5343</v>
      </c>
      <c r="T1653" s="5">
        <v>33092783</v>
      </c>
      <c r="U1653" s="5">
        <v>104241098</v>
      </c>
      <c r="V1653" s="11">
        <f>T1653/U1653</f>
        <v>0.31746387590813752</v>
      </c>
      <c r="W1653" s="4">
        <v>0.95</v>
      </c>
      <c r="X1653" s="4">
        <v>0.3</v>
      </c>
      <c r="Y1653" s="4">
        <v>0.25</v>
      </c>
      <c r="Z1653" s="10">
        <v>0.03</v>
      </c>
      <c r="AA1653" s="1">
        <v>417</v>
      </c>
      <c r="AB1653" s="4">
        <v>0.1847</v>
      </c>
      <c r="AC1653">
        <v>1652</v>
      </c>
    </row>
    <row r="1654" spans="1:29" x14ac:dyDescent="0.3">
      <c r="A1654" t="s">
        <v>1679</v>
      </c>
      <c r="B1654" t="s">
        <v>42</v>
      </c>
      <c r="C1654" s="2">
        <v>5641</v>
      </c>
      <c r="D1654">
        <v>314.2</v>
      </c>
      <c r="E1654" s="2">
        <v>1653</v>
      </c>
      <c r="F1654" t="s">
        <v>208</v>
      </c>
      <c r="G1654">
        <v>0.55700000000000005</v>
      </c>
      <c r="H1654">
        <v>0.75900000000000001</v>
      </c>
      <c r="I1654" s="4">
        <v>0.99380000000000002</v>
      </c>
      <c r="J1654" s="4">
        <v>0.51580000000000004</v>
      </c>
      <c r="K1654">
        <v>0.52700000000000002</v>
      </c>
      <c r="L1654" s="4">
        <v>1</v>
      </c>
      <c r="M1654" s="1">
        <v>0.76</v>
      </c>
      <c r="N1654">
        <v>0.51900000000000002</v>
      </c>
      <c r="O1654" s="4">
        <v>0.71</v>
      </c>
      <c r="P1654" s="4">
        <v>0</v>
      </c>
      <c r="Q1654" s="4">
        <v>0.84</v>
      </c>
      <c r="R1654">
        <v>0.11</v>
      </c>
      <c r="S1654" s="5">
        <v>5029</v>
      </c>
      <c r="T1654" s="5">
        <v>28368139</v>
      </c>
      <c r="U1654" s="5">
        <v>172742227</v>
      </c>
      <c r="V1654" s="11">
        <f>T1654/U1654</f>
        <v>0.16422237626935307</v>
      </c>
      <c r="W1654" s="4">
        <v>0.91</v>
      </c>
      <c r="X1654" s="4">
        <v>0.24</v>
      </c>
      <c r="Y1654" s="4">
        <v>0.27</v>
      </c>
      <c r="Z1654" s="10">
        <v>0.04</v>
      </c>
      <c r="AA1654" s="1">
        <v>241</v>
      </c>
      <c r="AB1654" s="4">
        <v>-0.13930000000000001</v>
      </c>
      <c r="AC1654">
        <v>1653</v>
      </c>
    </row>
    <row r="1655" spans="1:29" x14ac:dyDescent="0.3">
      <c r="A1655" t="s">
        <v>1680</v>
      </c>
      <c r="B1655" t="s">
        <v>32</v>
      </c>
      <c r="C1655" s="2">
        <v>3200</v>
      </c>
      <c r="D1655">
        <v>179.54</v>
      </c>
      <c r="E1655" s="2">
        <v>1654</v>
      </c>
      <c r="F1655" t="s">
        <v>208</v>
      </c>
      <c r="G1655">
        <v>0.55700000000000005</v>
      </c>
      <c r="H1655">
        <v>0.66700000000000004</v>
      </c>
      <c r="I1655" s="4">
        <v>1</v>
      </c>
      <c r="J1655" s="4">
        <v>0.32729999999999998</v>
      </c>
      <c r="K1655">
        <v>0.54700000000000004</v>
      </c>
      <c r="L1655" s="4">
        <v>1</v>
      </c>
      <c r="M1655" s="1">
        <v>1.25</v>
      </c>
      <c r="N1655">
        <v>0.871</v>
      </c>
      <c r="O1655" s="4">
        <v>0.84</v>
      </c>
      <c r="P1655" s="4">
        <v>0.83</v>
      </c>
      <c r="Q1655" s="4">
        <v>0.94</v>
      </c>
      <c r="R1655">
        <v>0.185</v>
      </c>
      <c r="S1655" s="5">
        <v>8402</v>
      </c>
      <c r="T1655" s="5">
        <v>26887028</v>
      </c>
      <c r="U1655" s="5">
        <v>113770022</v>
      </c>
      <c r="V1655" s="11">
        <f>T1655/U1655</f>
        <v>0.23632787906114672</v>
      </c>
      <c r="W1655" s="4">
        <v>0.92</v>
      </c>
      <c r="X1655" s="4">
        <v>0.24</v>
      </c>
      <c r="Y1655" s="4">
        <v>0.3</v>
      </c>
      <c r="Z1655" s="10">
        <v>0.04</v>
      </c>
      <c r="AA1655" s="1">
        <v>283</v>
      </c>
      <c r="AB1655" s="4">
        <v>0.1275</v>
      </c>
      <c r="AC1655">
        <v>1654</v>
      </c>
    </row>
    <row r="1656" spans="1:29" x14ac:dyDescent="0.3">
      <c r="A1656" t="s">
        <v>1681</v>
      </c>
      <c r="B1656" t="s">
        <v>321</v>
      </c>
      <c r="C1656" s="2">
        <v>24740</v>
      </c>
      <c r="D1656">
        <v>309.20999999999998</v>
      </c>
      <c r="E1656" s="2">
        <v>1655</v>
      </c>
      <c r="F1656" t="s">
        <v>208</v>
      </c>
      <c r="G1656">
        <v>0.55600000000000005</v>
      </c>
      <c r="H1656">
        <v>0.77200000000000002</v>
      </c>
      <c r="I1656" s="4">
        <v>1</v>
      </c>
      <c r="J1656" s="4">
        <v>0.53359999999999996</v>
      </c>
      <c r="K1656">
        <v>0.54200000000000004</v>
      </c>
      <c r="L1656" s="4">
        <v>1</v>
      </c>
      <c r="M1656" s="1">
        <v>1.1200000000000001</v>
      </c>
      <c r="N1656">
        <v>0.5</v>
      </c>
      <c r="O1656" s="4">
        <v>0.69</v>
      </c>
      <c r="P1656" s="4">
        <v>0</v>
      </c>
      <c r="Q1656" s="4">
        <v>0.81</v>
      </c>
      <c r="R1656">
        <v>0.124</v>
      </c>
      <c r="S1656" s="5">
        <v>5655</v>
      </c>
      <c r="T1656" s="5">
        <v>139908174</v>
      </c>
      <c r="U1656" s="5">
        <v>685127197</v>
      </c>
      <c r="V1656" s="11">
        <f>T1656/U1656</f>
        <v>0.20420759037536793</v>
      </c>
      <c r="W1656" s="4">
        <v>0.94</v>
      </c>
      <c r="X1656" s="4">
        <v>0.51</v>
      </c>
      <c r="Y1656" s="4">
        <v>0.19</v>
      </c>
      <c r="Z1656" s="10">
        <v>0.02</v>
      </c>
      <c r="AA1656" s="2">
        <v>1593</v>
      </c>
      <c r="AB1656" s="4">
        <v>7.0000000000000001E-3</v>
      </c>
      <c r="AC1656">
        <v>1655</v>
      </c>
    </row>
    <row r="1657" spans="1:29" x14ac:dyDescent="0.3">
      <c r="A1657" t="s">
        <v>1682</v>
      </c>
      <c r="B1657" t="s">
        <v>70</v>
      </c>
      <c r="C1657" s="2">
        <v>36822</v>
      </c>
      <c r="D1657">
        <v>613.32000000000005</v>
      </c>
      <c r="E1657" s="2">
        <v>1656</v>
      </c>
      <c r="F1657" t="s">
        <v>208</v>
      </c>
      <c r="G1657">
        <v>0.55600000000000005</v>
      </c>
      <c r="H1657">
        <v>0.71299999999999997</v>
      </c>
      <c r="I1657" s="4">
        <v>1</v>
      </c>
      <c r="J1657" s="4">
        <v>0.41660000000000003</v>
      </c>
      <c r="K1657">
        <v>0.53</v>
      </c>
      <c r="L1657" s="4">
        <v>1</v>
      </c>
      <c r="M1657" s="1">
        <v>0.84</v>
      </c>
      <c r="N1657">
        <v>0.51300000000000001</v>
      </c>
      <c r="O1657" s="4">
        <v>0.86</v>
      </c>
      <c r="P1657" s="4">
        <v>0.06</v>
      </c>
      <c r="Q1657" s="4">
        <v>0.63</v>
      </c>
      <c r="R1657">
        <v>7.8E-2</v>
      </c>
      <c r="S1657" s="5">
        <v>3587</v>
      </c>
      <c r="T1657" s="5">
        <v>132074547</v>
      </c>
      <c r="U1657" s="5">
        <v>515936722</v>
      </c>
      <c r="V1657" s="11">
        <f>T1657/U1657</f>
        <v>0.25598981690626782</v>
      </c>
      <c r="W1657" s="4">
        <v>0.94</v>
      </c>
      <c r="X1657" s="4">
        <v>0.46</v>
      </c>
      <c r="Y1657" s="4">
        <v>0.25</v>
      </c>
      <c r="Z1657" s="10">
        <v>0.03</v>
      </c>
      <c r="AA1657" s="2">
        <v>1841</v>
      </c>
      <c r="AB1657" s="4">
        <v>0.32540000000000002</v>
      </c>
      <c r="AC1657">
        <v>1656</v>
      </c>
    </row>
    <row r="1658" spans="1:29" x14ac:dyDescent="0.3">
      <c r="A1658" t="s">
        <v>1683</v>
      </c>
      <c r="B1658" t="s">
        <v>29</v>
      </c>
      <c r="C1658" s="2">
        <v>23106</v>
      </c>
      <c r="D1658">
        <v>97.75</v>
      </c>
      <c r="E1658" s="2">
        <v>1657</v>
      </c>
      <c r="F1658" t="s">
        <v>208</v>
      </c>
      <c r="G1658">
        <v>0.55600000000000005</v>
      </c>
      <c r="H1658">
        <v>0.65400000000000003</v>
      </c>
      <c r="I1658" s="4">
        <v>0.93149999999999999</v>
      </c>
      <c r="J1658" s="4">
        <v>0.40139999999999998</v>
      </c>
      <c r="K1658">
        <v>0.373</v>
      </c>
      <c r="L1658" s="4">
        <v>0.7</v>
      </c>
      <c r="M1658" s="1">
        <v>0.65</v>
      </c>
      <c r="N1658">
        <v>0.98499999999999999</v>
      </c>
      <c r="O1658" s="4">
        <v>0.99</v>
      </c>
      <c r="P1658" s="4">
        <v>0.98</v>
      </c>
      <c r="Q1658" s="4">
        <v>0.99</v>
      </c>
      <c r="R1658">
        <v>9.2999999999999999E-2</v>
      </c>
      <c r="S1658" s="5">
        <v>4250</v>
      </c>
      <c r="T1658" s="5">
        <v>98208952</v>
      </c>
      <c r="U1658" s="5">
        <v>381184503</v>
      </c>
      <c r="V1658" s="11">
        <f>T1658/U1658</f>
        <v>0.25764151277681924</v>
      </c>
      <c r="W1658" s="4">
        <v>0.76</v>
      </c>
      <c r="X1658" s="4">
        <v>0.31</v>
      </c>
      <c r="Y1658" s="4">
        <v>0.26</v>
      </c>
      <c r="Z1658" s="10">
        <v>0.02</v>
      </c>
      <c r="AA1658" s="1">
        <v>620</v>
      </c>
      <c r="AB1658" s="4">
        <v>-2.3599999999999999E-2</v>
      </c>
      <c r="AC1658">
        <v>1657</v>
      </c>
    </row>
    <row r="1659" spans="1:29" x14ac:dyDescent="0.3">
      <c r="A1659" t="s">
        <v>1684</v>
      </c>
      <c r="B1659" t="s">
        <v>207</v>
      </c>
      <c r="C1659" s="2">
        <v>8945</v>
      </c>
      <c r="D1659">
        <v>202.17</v>
      </c>
      <c r="E1659" s="2">
        <v>1658</v>
      </c>
      <c r="F1659" t="s">
        <v>208</v>
      </c>
      <c r="G1659">
        <v>0.55600000000000005</v>
      </c>
      <c r="H1659">
        <v>0.81799999999999995</v>
      </c>
      <c r="I1659" s="4">
        <v>1</v>
      </c>
      <c r="J1659" s="4">
        <v>0.62370000000000003</v>
      </c>
      <c r="K1659">
        <v>0.53200000000000003</v>
      </c>
      <c r="L1659" s="4">
        <v>1</v>
      </c>
      <c r="M1659" s="1">
        <v>0.89</v>
      </c>
      <c r="N1659">
        <v>0.39600000000000002</v>
      </c>
      <c r="O1659" s="4">
        <v>0.45</v>
      </c>
      <c r="P1659" s="4">
        <v>0.16</v>
      </c>
      <c r="Q1659" s="4">
        <v>0.59</v>
      </c>
      <c r="R1659">
        <v>0.114</v>
      </c>
      <c r="S1659" s="5">
        <v>5176</v>
      </c>
      <c r="T1659" s="5">
        <v>46300767</v>
      </c>
      <c r="U1659" s="5">
        <v>95464758</v>
      </c>
      <c r="V1659" s="11">
        <f>T1659/U1659</f>
        <v>0.48500376442582088</v>
      </c>
      <c r="W1659" s="4">
        <v>0.96</v>
      </c>
      <c r="X1659" s="4">
        <v>0.4</v>
      </c>
      <c r="Y1659" s="4">
        <v>0.25</v>
      </c>
      <c r="Z1659" s="10">
        <v>0.03</v>
      </c>
      <c r="AA1659" s="1">
        <v>561</v>
      </c>
      <c r="AB1659" s="4">
        <v>-0.13020000000000001</v>
      </c>
      <c r="AC1659">
        <v>1658</v>
      </c>
    </row>
    <row r="1660" spans="1:29" x14ac:dyDescent="0.3">
      <c r="A1660" t="s">
        <v>1685</v>
      </c>
      <c r="B1660" t="s">
        <v>64</v>
      </c>
      <c r="C1660" s="2">
        <v>4415</v>
      </c>
      <c r="D1660">
        <v>182.59</v>
      </c>
      <c r="E1660" s="2">
        <v>1659</v>
      </c>
      <c r="F1660" t="s">
        <v>208</v>
      </c>
      <c r="G1660">
        <v>0.55600000000000005</v>
      </c>
      <c r="H1660">
        <v>0.67500000000000004</v>
      </c>
      <c r="I1660" s="4">
        <v>1</v>
      </c>
      <c r="J1660" s="4">
        <v>0.34260000000000002</v>
      </c>
      <c r="K1660">
        <v>0.54100000000000004</v>
      </c>
      <c r="L1660" s="4">
        <v>1</v>
      </c>
      <c r="M1660" s="1">
        <v>1.1100000000000001</v>
      </c>
      <c r="N1660">
        <v>0.77100000000000002</v>
      </c>
      <c r="O1660" s="4">
        <v>0.87</v>
      </c>
      <c r="P1660" s="4">
        <v>0.61</v>
      </c>
      <c r="Q1660" s="4">
        <v>0.83</v>
      </c>
      <c r="R1660">
        <v>0.152</v>
      </c>
      <c r="S1660" s="5">
        <v>6901</v>
      </c>
      <c r="T1660" s="5">
        <v>30467301</v>
      </c>
      <c r="U1660" s="5">
        <v>45909343</v>
      </c>
      <c r="V1660" s="11">
        <f>T1660/U1660</f>
        <v>0.66364053608869988</v>
      </c>
      <c r="W1660" s="4">
        <v>0.94</v>
      </c>
      <c r="X1660" s="4">
        <v>0.33</v>
      </c>
      <c r="Y1660" s="4">
        <v>0.2</v>
      </c>
      <c r="Z1660" s="10">
        <v>0.04</v>
      </c>
      <c r="AA1660" s="1">
        <v>453</v>
      </c>
      <c r="AB1660" s="4">
        <v>6.59E-2</v>
      </c>
      <c r="AC1660">
        <v>1659</v>
      </c>
    </row>
    <row r="1661" spans="1:29" x14ac:dyDescent="0.3">
      <c r="A1661" t="s">
        <v>1686</v>
      </c>
      <c r="B1661" t="s">
        <v>34</v>
      </c>
      <c r="C1661" s="2">
        <v>28931</v>
      </c>
      <c r="D1661">
        <v>659.75</v>
      </c>
      <c r="E1661" s="2">
        <v>1660</v>
      </c>
      <c r="F1661" t="s">
        <v>208</v>
      </c>
      <c r="G1661">
        <v>0.55600000000000005</v>
      </c>
      <c r="H1661">
        <v>0.69599999999999995</v>
      </c>
      <c r="I1661" s="4">
        <v>1</v>
      </c>
      <c r="J1661" s="4">
        <v>0.38350000000000001</v>
      </c>
      <c r="K1661">
        <v>0.51200000000000001</v>
      </c>
      <c r="L1661" s="4">
        <v>0.92</v>
      </c>
      <c r="M1661" s="1">
        <v>1.41</v>
      </c>
      <c r="N1661">
        <v>0.73</v>
      </c>
      <c r="O1661" s="4">
        <v>0.72</v>
      </c>
      <c r="P1661" s="4">
        <v>0.59</v>
      </c>
      <c r="Q1661" s="4">
        <v>0.88</v>
      </c>
      <c r="R1661">
        <v>0.13100000000000001</v>
      </c>
      <c r="S1661" s="5">
        <v>5949</v>
      </c>
      <c r="T1661" s="5">
        <v>172113370</v>
      </c>
      <c r="U1661" s="5">
        <v>963634559</v>
      </c>
      <c r="V1661" s="11">
        <f>T1661/U1661</f>
        <v>0.17860854863757539</v>
      </c>
      <c r="W1661" s="4">
        <v>0.85</v>
      </c>
      <c r="X1661" s="4">
        <v>0.34</v>
      </c>
      <c r="Y1661" s="4">
        <v>0.21</v>
      </c>
      <c r="Z1661" s="10">
        <v>0.02</v>
      </c>
      <c r="AA1661" s="2">
        <v>1384</v>
      </c>
      <c r="AB1661" s="4">
        <v>-0.17219999999999999</v>
      </c>
      <c r="AC1661">
        <v>1660</v>
      </c>
    </row>
    <row r="1662" spans="1:29" x14ac:dyDescent="0.3">
      <c r="A1662" t="s">
        <v>1687</v>
      </c>
      <c r="B1662" t="s">
        <v>29</v>
      </c>
      <c r="C1662" s="2">
        <v>1846</v>
      </c>
      <c r="D1662">
        <v>178.4</v>
      </c>
      <c r="E1662" s="2">
        <v>1661</v>
      </c>
      <c r="F1662" t="s">
        <v>208</v>
      </c>
      <c r="G1662">
        <v>0.55600000000000005</v>
      </c>
      <c r="H1662">
        <v>0.82599999999999996</v>
      </c>
      <c r="I1662" s="4">
        <v>1</v>
      </c>
      <c r="J1662" s="4">
        <v>0.63949999999999996</v>
      </c>
      <c r="K1662">
        <v>0.54700000000000004</v>
      </c>
      <c r="L1662" s="4">
        <v>1</v>
      </c>
      <c r="M1662" s="1">
        <v>1.25</v>
      </c>
      <c r="N1662">
        <v>0.88200000000000001</v>
      </c>
      <c r="O1662" s="4">
        <v>0.85</v>
      </c>
      <c r="P1662" s="4">
        <v>0.83</v>
      </c>
      <c r="Q1662" s="4">
        <v>0.97</v>
      </c>
      <c r="R1662">
        <v>0.30499999999999999</v>
      </c>
      <c r="S1662" s="5">
        <v>13763</v>
      </c>
      <c r="T1662" s="5">
        <v>25405825</v>
      </c>
      <c r="U1662" s="5">
        <v>51478104</v>
      </c>
      <c r="V1662" s="11">
        <f>T1662/U1662</f>
        <v>0.49352682064591968</v>
      </c>
      <c r="W1662" s="4">
        <v>0.92</v>
      </c>
      <c r="X1662" s="4">
        <v>0.22</v>
      </c>
      <c r="Y1662" s="4">
        <v>0.27</v>
      </c>
      <c r="AA1662" s="1">
        <v>173</v>
      </c>
      <c r="AB1662" s="4">
        <v>-0.13500000000000001</v>
      </c>
      <c r="AC1662">
        <v>1661</v>
      </c>
    </row>
    <row r="1663" spans="1:29" x14ac:dyDescent="0.3">
      <c r="A1663" t="s">
        <v>1688</v>
      </c>
      <c r="B1663" t="s">
        <v>42</v>
      </c>
      <c r="C1663" s="2">
        <v>6371</v>
      </c>
      <c r="D1663">
        <v>230.37</v>
      </c>
      <c r="E1663" s="2">
        <v>1662</v>
      </c>
      <c r="F1663" t="s">
        <v>208</v>
      </c>
      <c r="G1663">
        <v>0.55600000000000005</v>
      </c>
      <c r="H1663">
        <v>0.754</v>
      </c>
      <c r="I1663" s="4">
        <v>1</v>
      </c>
      <c r="J1663" s="4">
        <v>0.49709999999999999</v>
      </c>
      <c r="K1663">
        <v>0.59</v>
      </c>
      <c r="L1663" s="4">
        <v>1</v>
      </c>
      <c r="M1663" s="1">
        <v>2.2999999999999998</v>
      </c>
      <c r="N1663">
        <v>0.56999999999999995</v>
      </c>
      <c r="O1663" s="4">
        <v>0.83</v>
      </c>
      <c r="P1663" s="4">
        <v>0.02</v>
      </c>
      <c r="Q1663" s="4">
        <v>0.86</v>
      </c>
      <c r="R1663">
        <v>0.17199999999999999</v>
      </c>
      <c r="S1663" s="5">
        <v>7780</v>
      </c>
      <c r="T1663" s="5">
        <v>49566248</v>
      </c>
      <c r="U1663" s="5">
        <v>439928592</v>
      </c>
      <c r="V1663" s="11">
        <f>T1663/U1663</f>
        <v>0.11266884876625614</v>
      </c>
      <c r="W1663" s="4">
        <v>0.81</v>
      </c>
      <c r="X1663" s="4">
        <v>0.2</v>
      </c>
      <c r="Y1663" s="4">
        <v>0.25</v>
      </c>
      <c r="Z1663" s="10">
        <v>0.03</v>
      </c>
      <c r="AA1663" s="1">
        <v>286</v>
      </c>
      <c r="AB1663" s="4">
        <v>7.9200000000000007E-2</v>
      </c>
      <c r="AC1663">
        <v>1662</v>
      </c>
    </row>
    <row r="1664" spans="1:29" x14ac:dyDescent="0.3">
      <c r="A1664" t="s">
        <v>172</v>
      </c>
      <c r="B1664" t="s">
        <v>70</v>
      </c>
      <c r="C1664" s="2">
        <v>72720</v>
      </c>
      <c r="D1664">
        <v>838.12</v>
      </c>
      <c r="E1664" s="2">
        <v>1663</v>
      </c>
      <c r="F1664" t="s">
        <v>208</v>
      </c>
      <c r="G1664">
        <v>0.55600000000000005</v>
      </c>
      <c r="H1664">
        <v>0.71099999999999997</v>
      </c>
      <c r="I1664" s="4">
        <v>1</v>
      </c>
      <c r="J1664" s="4">
        <v>0.41260000000000002</v>
      </c>
      <c r="K1664">
        <v>0.56100000000000005</v>
      </c>
      <c r="L1664" s="4">
        <v>1</v>
      </c>
      <c r="M1664" s="1">
        <v>1.59</v>
      </c>
      <c r="N1664">
        <v>0.47799999999999998</v>
      </c>
      <c r="O1664" s="4">
        <v>0.56000000000000005</v>
      </c>
      <c r="P1664" s="4">
        <v>0.03</v>
      </c>
      <c r="Q1664" s="4">
        <v>0.84</v>
      </c>
      <c r="R1664">
        <v>8.6999999999999994E-2</v>
      </c>
      <c r="S1664" s="5">
        <v>3972</v>
      </c>
      <c r="T1664" s="5">
        <v>288856838</v>
      </c>
      <c r="U1664" s="5">
        <v>1074376745</v>
      </c>
      <c r="V1664" s="11">
        <f>T1664/U1664</f>
        <v>0.2688599128232248</v>
      </c>
      <c r="W1664" s="4">
        <v>0.85</v>
      </c>
      <c r="X1664" s="4">
        <v>0.39</v>
      </c>
      <c r="Y1664" s="4">
        <v>0.27</v>
      </c>
      <c r="Z1664" s="10">
        <v>0.02</v>
      </c>
      <c r="AA1664" s="2">
        <v>3368</v>
      </c>
      <c r="AB1664" s="4">
        <v>9.6699999999999994E-2</v>
      </c>
      <c r="AC1664">
        <v>1663</v>
      </c>
    </row>
    <row r="1665" spans="1:29" x14ac:dyDescent="0.3">
      <c r="A1665" t="s">
        <v>1689</v>
      </c>
      <c r="B1665" t="s">
        <v>383</v>
      </c>
      <c r="C1665" s="2">
        <v>18274</v>
      </c>
      <c r="D1665">
        <v>530.52</v>
      </c>
      <c r="E1665" s="2">
        <v>1664</v>
      </c>
      <c r="F1665" t="s">
        <v>208</v>
      </c>
      <c r="G1665">
        <v>0.55600000000000005</v>
      </c>
      <c r="H1665">
        <v>0.71299999999999997</v>
      </c>
      <c r="I1665" s="4">
        <v>0.99660000000000004</v>
      </c>
      <c r="J1665" s="4">
        <v>0.42280000000000001</v>
      </c>
      <c r="K1665">
        <v>0.51600000000000001</v>
      </c>
      <c r="L1665" s="4">
        <v>0.98</v>
      </c>
      <c r="M1665" s="1">
        <v>0.77</v>
      </c>
      <c r="N1665">
        <v>0.57599999999999996</v>
      </c>
      <c r="O1665" s="4">
        <v>0.92</v>
      </c>
      <c r="P1665" s="4">
        <v>0.04</v>
      </c>
      <c r="Q1665" s="4">
        <v>0.77</v>
      </c>
      <c r="R1665">
        <v>9.1999999999999998E-2</v>
      </c>
      <c r="S1665" s="5">
        <v>4194</v>
      </c>
      <c r="T1665" s="5">
        <v>76635282</v>
      </c>
      <c r="U1665" s="5">
        <v>183382622</v>
      </c>
      <c r="V1665" s="11">
        <f>T1665/U1665</f>
        <v>0.4178982782785165</v>
      </c>
      <c r="W1665" s="4">
        <v>0.95</v>
      </c>
      <c r="X1665" s="4">
        <v>0.47</v>
      </c>
      <c r="Y1665" s="4">
        <v>0.27</v>
      </c>
      <c r="Z1665" s="10">
        <v>0.02</v>
      </c>
      <c r="AA1665" s="1">
        <v>787</v>
      </c>
      <c r="AB1665" s="4">
        <v>0.2492</v>
      </c>
      <c r="AC1665">
        <v>1664</v>
      </c>
    </row>
    <row r="1666" spans="1:29" x14ac:dyDescent="0.3">
      <c r="A1666" t="s">
        <v>1690</v>
      </c>
      <c r="B1666" t="s">
        <v>38</v>
      </c>
      <c r="C1666" s="2">
        <v>10520</v>
      </c>
      <c r="D1666">
        <v>388.29</v>
      </c>
      <c r="E1666" s="2">
        <v>1665</v>
      </c>
      <c r="F1666" t="s">
        <v>208</v>
      </c>
      <c r="G1666">
        <v>0.55600000000000005</v>
      </c>
      <c r="H1666">
        <v>0.753</v>
      </c>
      <c r="I1666" s="4">
        <v>0.97940000000000005</v>
      </c>
      <c r="J1666" s="4">
        <v>0.52490000000000003</v>
      </c>
      <c r="K1666">
        <v>0.54900000000000004</v>
      </c>
      <c r="L1666" s="4">
        <v>1</v>
      </c>
      <c r="M1666" s="1">
        <v>1.3</v>
      </c>
      <c r="N1666">
        <v>0.48099999999999998</v>
      </c>
      <c r="O1666" s="4">
        <v>0.45</v>
      </c>
      <c r="P1666" s="4">
        <v>0</v>
      </c>
      <c r="Q1666" s="4">
        <v>0.99</v>
      </c>
      <c r="R1666">
        <v>0.11</v>
      </c>
      <c r="S1666" s="5">
        <v>5001</v>
      </c>
      <c r="T1666" s="5">
        <v>52613989</v>
      </c>
      <c r="U1666" s="5">
        <v>470066363</v>
      </c>
      <c r="V1666" s="11">
        <f>T1666/U1666</f>
        <v>0.11192885333086469</v>
      </c>
      <c r="W1666" s="4">
        <v>0.85</v>
      </c>
      <c r="X1666" s="4">
        <v>0.24</v>
      </c>
      <c r="Y1666" s="4">
        <v>0.24</v>
      </c>
      <c r="Z1666" s="10">
        <v>0.01</v>
      </c>
      <c r="AA1666" s="1">
        <v>343</v>
      </c>
      <c r="AB1666" s="4">
        <v>-4.4600000000000001E-2</v>
      </c>
      <c r="AC1666">
        <v>1665</v>
      </c>
    </row>
    <row r="1667" spans="1:29" x14ac:dyDescent="0.3">
      <c r="A1667" t="s">
        <v>1691</v>
      </c>
      <c r="B1667" t="s">
        <v>42</v>
      </c>
      <c r="C1667" s="2">
        <v>15723</v>
      </c>
      <c r="D1667">
        <v>796.61</v>
      </c>
      <c r="E1667" s="2">
        <v>1666</v>
      </c>
      <c r="F1667" t="s">
        <v>208</v>
      </c>
      <c r="G1667">
        <v>0.55600000000000005</v>
      </c>
      <c r="H1667">
        <v>0.68</v>
      </c>
      <c r="I1667" s="4">
        <v>0.91520000000000001</v>
      </c>
      <c r="J1667" s="4">
        <v>0.47560000000000002</v>
      </c>
      <c r="K1667">
        <v>0.51700000000000002</v>
      </c>
      <c r="L1667" s="4">
        <v>1</v>
      </c>
      <c r="M1667" s="1">
        <v>0.57999999999999996</v>
      </c>
      <c r="N1667">
        <v>0.60299999999999998</v>
      </c>
      <c r="O1667" s="4">
        <v>0.89</v>
      </c>
      <c r="P1667" s="4">
        <v>0.02</v>
      </c>
      <c r="Q1667" s="4">
        <v>0.9</v>
      </c>
      <c r="R1667">
        <v>7.9000000000000001E-2</v>
      </c>
      <c r="S1667" s="5">
        <v>3607</v>
      </c>
      <c r="T1667" s="5">
        <v>56713260</v>
      </c>
      <c r="U1667" s="5">
        <v>578398937</v>
      </c>
      <c r="V1667" s="11">
        <f>T1667/U1667</f>
        <v>9.8052151157393991E-2</v>
      </c>
      <c r="W1667" s="4">
        <v>0.86</v>
      </c>
      <c r="X1667" s="4">
        <v>0.28000000000000003</v>
      </c>
      <c r="Y1667" s="4">
        <v>0.24</v>
      </c>
      <c r="Z1667" s="10">
        <v>0.03</v>
      </c>
      <c r="AA1667" s="1">
        <v>654</v>
      </c>
      <c r="AB1667" s="4">
        <v>-1.5E-3</v>
      </c>
      <c r="AC1667">
        <v>1666</v>
      </c>
    </row>
    <row r="1668" spans="1:29" x14ac:dyDescent="0.3">
      <c r="A1668" t="s">
        <v>1692</v>
      </c>
      <c r="B1668" t="s">
        <v>64</v>
      </c>
      <c r="C1668" s="2">
        <v>17639</v>
      </c>
      <c r="D1668" s="3">
        <v>1604.92</v>
      </c>
      <c r="E1668" s="2">
        <v>1667</v>
      </c>
      <c r="F1668" t="s">
        <v>208</v>
      </c>
      <c r="G1668">
        <v>0.55600000000000005</v>
      </c>
      <c r="H1668">
        <v>0.65100000000000002</v>
      </c>
      <c r="I1668" s="4">
        <v>1</v>
      </c>
      <c r="J1668" s="4">
        <v>0.29509999999999997</v>
      </c>
      <c r="K1668">
        <v>0.51800000000000002</v>
      </c>
      <c r="L1668" s="4">
        <v>1</v>
      </c>
      <c r="M1668" s="1">
        <v>0.55000000000000004</v>
      </c>
      <c r="N1668">
        <v>0.70399999999999996</v>
      </c>
      <c r="O1668" s="4">
        <v>0.9</v>
      </c>
      <c r="P1668" s="4">
        <v>0.52</v>
      </c>
      <c r="Q1668" s="4">
        <v>0.71</v>
      </c>
      <c r="R1668">
        <v>9.4E-2</v>
      </c>
      <c r="S1668" s="5">
        <v>4320</v>
      </c>
      <c r="T1668" s="5">
        <v>76198846</v>
      </c>
      <c r="U1668" s="5">
        <v>208557506</v>
      </c>
      <c r="V1668" s="11">
        <f>T1668/U1668</f>
        <v>0.36536132149566458</v>
      </c>
      <c r="W1668" s="4">
        <v>0.94</v>
      </c>
      <c r="X1668" s="4">
        <v>0.45</v>
      </c>
      <c r="Y1668" s="4">
        <v>0.23</v>
      </c>
      <c r="Z1668" s="10">
        <v>0.03</v>
      </c>
      <c r="AA1668" s="1">
        <v>866</v>
      </c>
      <c r="AB1668" s="4">
        <v>-0.1007</v>
      </c>
      <c r="AC1668">
        <v>1667</v>
      </c>
    </row>
    <row r="1669" spans="1:29" x14ac:dyDescent="0.3">
      <c r="A1669" t="s">
        <v>1693</v>
      </c>
      <c r="B1669" t="s">
        <v>532</v>
      </c>
      <c r="C1669" s="2">
        <v>4059</v>
      </c>
      <c r="D1669">
        <v>270.43</v>
      </c>
      <c r="E1669" s="2">
        <v>1668</v>
      </c>
      <c r="F1669" t="s">
        <v>208</v>
      </c>
      <c r="G1669">
        <v>0.55600000000000005</v>
      </c>
      <c r="H1669">
        <v>0.80500000000000005</v>
      </c>
      <c r="I1669" s="4">
        <v>0.87209999999999999</v>
      </c>
      <c r="J1669" s="4">
        <v>0.78210000000000002</v>
      </c>
      <c r="K1669">
        <v>0.53600000000000003</v>
      </c>
      <c r="L1669" s="4">
        <v>1</v>
      </c>
      <c r="M1669" s="1">
        <v>0.99</v>
      </c>
      <c r="N1669">
        <v>0.47699999999999998</v>
      </c>
      <c r="O1669" s="4">
        <v>0.9</v>
      </c>
      <c r="P1669" s="4">
        <v>7.0000000000000007E-2</v>
      </c>
      <c r="Q1669" s="4">
        <v>0.47</v>
      </c>
      <c r="R1669">
        <v>0.13700000000000001</v>
      </c>
      <c r="S1669" s="5">
        <v>6220</v>
      </c>
      <c r="T1669" s="5">
        <v>25246806</v>
      </c>
      <c r="U1669" s="5">
        <v>38007875</v>
      </c>
      <c r="V1669" s="11">
        <f>T1669/U1669</f>
        <v>0.66425197409747327</v>
      </c>
      <c r="W1669" s="4">
        <v>0.96</v>
      </c>
      <c r="X1669" s="4">
        <v>0.37</v>
      </c>
      <c r="Y1669" s="4">
        <v>0.22</v>
      </c>
      <c r="Z1669" s="10">
        <v>0.03</v>
      </c>
      <c r="AA1669" s="1">
        <v>176</v>
      </c>
      <c r="AB1669" s="4">
        <v>-0.18140000000000001</v>
      </c>
      <c r="AC1669">
        <v>1668</v>
      </c>
    </row>
    <row r="1670" spans="1:29" x14ac:dyDescent="0.3">
      <c r="A1670" t="s">
        <v>1119</v>
      </c>
      <c r="B1670" t="s">
        <v>143</v>
      </c>
      <c r="C1670" s="2">
        <v>3467</v>
      </c>
      <c r="D1670">
        <v>380.37</v>
      </c>
      <c r="E1670" s="2">
        <v>1669</v>
      </c>
      <c r="F1670" t="s">
        <v>208</v>
      </c>
      <c r="G1670">
        <v>0.55600000000000005</v>
      </c>
      <c r="H1670">
        <v>0.81</v>
      </c>
      <c r="I1670" s="4">
        <v>0.98170000000000002</v>
      </c>
      <c r="J1670" s="4">
        <v>0.63490000000000002</v>
      </c>
      <c r="K1670">
        <v>0.51100000000000001</v>
      </c>
      <c r="L1670" s="4">
        <v>0.98</v>
      </c>
      <c r="M1670" s="1">
        <v>0.57999999999999996</v>
      </c>
      <c r="N1670">
        <v>0.57099999999999995</v>
      </c>
      <c r="O1670" s="4">
        <v>0.76</v>
      </c>
      <c r="P1670" s="4">
        <v>0.1</v>
      </c>
      <c r="Q1670" s="4">
        <v>0.86</v>
      </c>
      <c r="R1670">
        <v>0.157</v>
      </c>
      <c r="S1670" s="5">
        <v>7111</v>
      </c>
      <c r="T1670" s="5">
        <v>24654660</v>
      </c>
      <c r="U1670" s="5">
        <v>89100065</v>
      </c>
      <c r="V1670" s="11">
        <f>T1670/U1670</f>
        <v>0.27670754224477839</v>
      </c>
      <c r="W1670" s="4">
        <v>0.89</v>
      </c>
      <c r="X1670" s="4">
        <v>0.22</v>
      </c>
      <c r="Y1670" s="4">
        <v>0.22</v>
      </c>
      <c r="Z1670" s="10">
        <v>0.04</v>
      </c>
      <c r="AA1670" s="1">
        <v>258</v>
      </c>
      <c r="AB1670" s="4">
        <v>3.8999999999999998E-3</v>
      </c>
      <c r="AC1670">
        <v>1669</v>
      </c>
    </row>
    <row r="1671" spans="1:29" x14ac:dyDescent="0.3">
      <c r="A1671" t="s">
        <v>1694</v>
      </c>
      <c r="B1671" t="s">
        <v>29</v>
      </c>
      <c r="C1671" s="2">
        <v>74961</v>
      </c>
      <c r="D1671">
        <v>305.7</v>
      </c>
      <c r="E1671" s="2">
        <v>1670</v>
      </c>
      <c r="F1671" t="s">
        <v>208</v>
      </c>
      <c r="G1671">
        <v>0.55600000000000005</v>
      </c>
      <c r="H1671">
        <v>0.65700000000000003</v>
      </c>
      <c r="I1671" s="4">
        <v>1</v>
      </c>
      <c r="J1671" s="4">
        <v>0.30840000000000001</v>
      </c>
      <c r="K1671">
        <v>0.379</v>
      </c>
      <c r="L1671" s="4">
        <v>0.59</v>
      </c>
      <c r="M1671" s="1">
        <v>2.1800000000000002</v>
      </c>
      <c r="N1671">
        <v>0.97599999999999998</v>
      </c>
      <c r="O1671" s="4">
        <v>0.99</v>
      </c>
      <c r="P1671" s="4">
        <v>0.94</v>
      </c>
      <c r="Q1671" s="4">
        <v>1</v>
      </c>
      <c r="R1671">
        <v>9.7000000000000003E-2</v>
      </c>
      <c r="S1671" s="5">
        <v>4450</v>
      </c>
      <c r="T1671" s="5">
        <v>333605719</v>
      </c>
      <c r="U1671" s="5">
        <v>3182372784</v>
      </c>
      <c r="V1671" s="11">
        <f>T1671/U1671</f>
        <v>0.10482923957786085</v>
      </c>
      <c r="W1671" s="4">
        <v>0.76</v>
      </c>
      <c r="X1671" s="4">
        <v>0.23</v>
      </c>
      <c r="Y1671" s="4">
        <v>0.33</v>
      </c>
      <c r="Z1671" s="10">
        <v>0.03</v>
      </c>
      <c r="AA1671" s="2">
        <v>2452</v>
      </c>
      <c r="AB1671" s="4">
        <v>-6.4100000000000004E-2</v>
      </c>
      <c r="AC1671">
        <v>1670</v>
      </c>
    </row>
    <row r="1672" spans="1:29" x14ac:dyDescent="0.3">
      <c r="A1672" t="s">
        <v>1695</v>
      </c>
      <c r="B1672" t="s">
        <v>52</v>
      </c>
      <c r="C1672" s="2">
        <v>6310</v>
      </c>
      <c r="D1672">
        <v>197.82</v>
      </c>
      <c r="E1672" s="2">
        <v>1671</v>
      </c>
      <c r="F1672" t="s">
        <v>208</v>
      </c>
      <c r="G1672">
        <v>0.55600000000000005</v>
      </c>
      <c r="H1672">
        <v>0.67600000000000005</v>
      </c>
      <c r="I1672" s="4">
        <v>1</v>
      </c>
      <c r="J1672" s="4">
        <v>0.34489999999999998</v>
      </c>
      <c r="K1672">
        <v>0.52300000000000002</v>
      </c>
      <c r="L1672" s="4">
        <v>1</v>
      </c>
      <c r="M1672" s="1">
        <v>0.67</v>
      </c>
      <c r="N1672">
        <v>0.73099999999999998</v>
      </c>
      <c r="O1672" s="4">
        <v>0.87</v>
      </c>
      <c r="P1672" s="4">
        <v>0.62</v>
      </c>
      <c r="Q1672" s="4">
        <v>0.71</v>
      </c>
      <c r="R1672">
        <v>0.127</v>
      </c>
      <c r="S1672" s="5">
        <v>5760</v>
      </c>
      <c r="T1672" s="5">
        <v>36344816</v>
      </c>
      <c r="U1672" s="5">
        <v>76921883</v>
      </c>
      <c r="V1672" s="11">
        <f>T1672/U1672</f>
        <v>0.47248994151638229</v>
      </c>
      <c r="W1672" s="4">
        <v>0.74</v>
      </c>
      <c r="X1672" s="4">
        <v>0.2</v>
      </c>
      <c r="Y1672" s="4">
        <v>0.32</v>
      </c>
      <c r="Z1672" s="10">
        <v>0.04</v>
      </c>
      <c r="AA1672" s="1">
        <v>381</v>
      </c>
      <c r="AB1672" s="4">
        <v>0.15809999999999999</v>
      </c>
      <c r="AC1672">
        <v>1671</v>
      </c>
    </row>
    <row r="1673" spans="1:29" x14ac:dyDescent="0.3">
      <c r="A1673" t="s">
        <v>1696</v>
      </c>
      <c r="B1673" t="s">
        <v>50</v>
      </c>
      <c r="C1673" s="2">
        <v>132107</v>
      </c>
      <c r="D1673">
        <v>58.25</v>
      </c>
      <c r="E1673" s="2">
        <v>1672</v>
      </c>
      <c r="F1673" t="s">
        <v>208</v>
      </c>
      <c r="G1673">
        <v>0.55600000000000005</v>
      </c>
      <c r="H1673">
        <v>0.63</v>
      </c>
      <c r="I1673" s="4">
        <v>0.87090000000000001</v>
      </c>
      <c r="J1673" s="4">
        <v>0.4405</v>
      </c>
      <c r="K1673">
        <v>0.48099999999999998</v>
      </c>
      <c r="L1673" s="4">
        <v>0.8</v>
      </c>
      <c r="M1673" s="1">
        <v>2.12</v>
      </c>
      <c r="N1673">
        <v>0.81599999999999995</v>
      </c>
      <c r="O1673" s="4">
        <v>0.94</v>
      </c>
      <c r="P1673" s="4">
        <v>0.51</v>
      </c>
      <c r="Q1673" s="4">
        <v>1</v>
      </c>
      <c r="R1673">
        <v>9.2999999999999999E-2</v>
      </c>
      <c r="S1673" s="5">
        <v>4263</v>
      </c>
      <c r="T1673" s="5">
        <v>563203408</v>
      </c>
      <c r="U1673" s="5">
        <v>4204060026</v>
      </c>
      <c r="V1673" s="11">
        <f>T1673/U1673</f>
        <v>0.13396654769838437</v>
      </c>
      <c r="W1673" s="4">
        <v>0.63</v>
      </c>
      <c r="X1673" s="4">
        <v>0.31</v>
      </c>
      <c r="Y1673" s="4">
        <v>0.36</v>
      </c>
      <c r="Z1673" s="10">
        <v>0.02</v>
      </c>
      <c r="AA1673" s="2">
        <v>2844</v>
      </c>
      <c r="AB1673" s="4">
        <v>-1.8E-3</v>
      </c>
      <c r="AC1673">
        <v>1672</v>
      </c>
    </row>
    <row r="1674" spans="1:29" x14ac:dyDescent="0.3">
      <c r="A1674" t="s">
        <v>1697</v>
      </c>
      <c r="B1674" t="s">
        <v>64</v>
      </c>
      <c r="C1674" s="2">
        <v>8022</v>
      </c>
      <c r="D1674">
        <v>955.45</v>
      </c>
      <c r="E1674" s="2">
        <v>1673</v>
      </c>
      <c r="F1674" t="s">
        <v>208</v>
      </c>
      <c r="G1674">
        <v>0.55600000000000005</v>
      </c>
      <c r="H1674">
        <v>0.76400000000000001</v>
      </c>
      <c r="I1674" s="4">
        <v>1</v>
      </c>
      <c r="J1674" s="4">
        <v>0.51790000000000003</v>
      </c>
      <c r="K1674">
        <v>0.53200000000000003</v>
      </c>
      <c r="L1674" s="4">
        <v>1</v>
      </c>
      <c r="M1674" s="1">
        <v>0.88</v>
      </c>
      <c r="N1674">
        <v>0.48299999999999998</v>
      </c>
      <c r="O1674" s="4">
        <v>0.72</v>
      </c>
      <c r="P1674" s="4">
        <v>0.01</v>
      </c>
      <c r="Q1674" s="4">
        <v>0.73</v>
      </c>
      <c r="R1674">
        <v>0.107</v>
      </c>
      <c r="S1674" s="5">
        <v>4886</v>
      </c>
      <c r="T1674" s="5">
        <v>39192597</v>
      </c>
      <c r="U1674" s="5">
        <v>79204710</v>
      </c>
      <c r="V1674" s="11">
        <f>T1674/U1674</f>
        <v>0.49482659553958341</v>
      </c>
      <c r="W1674" s="4">
        <v>0.95</v>
      </c>
      <c r="X1674" s="4">
        <v>0.4</v>
      </c>
      <c r="Y1674" s="4">
        <v>0.22</v>
      </c>
      <c r="Z1674" s="10">
        <v>0.03</v>
      </c>
      <c r="AA1674" s="1">
        <v>531</v>
      </c>
      <c r="AB1674" s="4">
        <v>0.1774</v>
      </c>
      <c r="AC1674">
        <v>1673</v>
      </c>
    </row>
    <row r="1675" spans="1:29" x14ac:dyDescent="0.3">
      <c r="A1675" t="s">
        <v>1698</v>
      </c>
      <c r="B1675" t="s">
        <v>70</v>
      </c>
      <c r="C1675" s="2">
        <v>10822</v>
      </c>
      <c r="D1675">
        <v>122.87</v>
      </c>
      <c r="E1675" s="2">
        <v>1674</v>
      </c>
      <c r="F1675" t="s">
        <v>208</v>
      </c>
      <c r="G1675">
        <v>0.55600000000000005</v>
      </c>
      <c r="H1675">
        <v>0.69699999999999995</v>
      </c>
      <c r="I1675" s="4">
        <v>1</v>
      </c>
      <c r="J1675" s="4">
        <v>0.38529999999999998</v>
      </c>
      <c r="K1675">
        <v>0.53900000000000003</v>
      </c>
      <c r="L1675" s="4">
        <v>1</v>
      </c>
      <c r="M1675" s="1">
        <v>1.06</v>
      </c>
      <c r="N1675">
        <v>0.57799999999999996</v>
      </c>
      <c r="O1675" s="4">
        <v>0.79</v>
      </c>
      <c r="P1675" s="4">
        <v>0.16</v>
      </c>
      <c r="Q1675" s="4">
        <v>0.79</v>
      </c>
      <c r="R1675">
        <v>9.8000000000000004E-2</v>
      </c>
      <c r="S1675" s="5">
        <v>4469</v>
      </c>
      <c r="T1675" s="5">
        <v>48360254</v>
      </c>
      <c r="U1675" s="5">
        <v>133109237</v>
      </c>
      <c r="V1675" s="11">
        <f>T1675/U1675</f>
        <v>0.3633125325479854</v>
      </c>
      <c r="W1675" s="4">
        <v>0.95</v>
      </c>
      <c r="X1675" s="4">
        <v>0.36</v>
      </c>
      <c r="Y1675" s="4">
        <v>0.28999999999999998</v>
      </c>
      <c r="Z1675" s="10">
        <v>0.03</v>
      </c>
      <c r="AA1675" s="1">
        <v>490</v>
      </c>
      <c r="AB1675" s="4">
        <v>-0.27729999999999999</v>
      </c>
      <c r="AC1675">
        <v>1674</v>
      </c>
    </row>
    <row r="1676" spans="1:29" x14ac:dyDescent="0.3">
      <c r="A1676" t="s">
        <v>1699</v>
      </c>
      <c r="B1676" t="s">
        <v>29</v>
      </c>
      <c r="C1676" s="2">
        <v>4750</v>
      </c>
      <c r="D1676">
        <v>137.61000000000001</v>
      </c>
      <c r="E1676" s="2">
        <v>1675</v>
      </c>
      <c r="F1676" t="s">
        <v>208</v>
      </c>
      <c r="G1676">
        <v>0.55600000000000005</v>
      </c>
      <c r="H1676">
        <v>0.74399999999999999</v>
      </c>
      <c r="I1676" s="4">
        <v>1</v>
      </c>
      <c r="J1676" s="4">
        <v>0.47739999999999999</v>
      </c>
      <c r="K1676">
        <v>0.377</v>
      </c>
      <c r="L1676" s="4">
        <v>0.69</v>
      </c>
      <c r="M1676" s="1">
        <v>0.88</v>
      </c>
      <c r="N1676">
        <v>0.92900000000000005</v>
      </c>
      <c r="O1676" s="4">
        <v>0.93</v>
      </c>
      <c r="P1676" s="4">
        <v>0.91</v>
      </c>
      <c r="Q1676" s="4">
        <v>0.95</v>
      </c>
      <c r="R1676">
        <v>0.14099999999999999</v>
      </c>
      <c r="S1676" s="5">
        <v>6418</v>
      </c>
      <c r="T1676" s="5">
        <v>30484827</v>
      </c>
      <c r="U1676" s="5">
        <v>95891822</v>
      </c>
      <c r="V1676" s="11">
        <f>T1676/U1676</f>
        <v>0.31790851778788809</v>
      </c>
      <c r="W1676" s="4">
        <v>0.88</v>
      </c>
      <c r="X1676" s="4">
        <v>0.31</v>
      </c>
      <c r="Y1676" s="4">
        <v>0.26</v>
      </c>
      <c r="Z1676" s="10">
        <v>0.04</v>
      </c>
      <c r="AA1676" s="1">
        <v>197</v>
      </c>
      <c r="AB1676" s="4">
        <v>-2.9600000000000001E-2</v>
      </c>
      <c r="AC1676">
        <v>1675</v>
      </c>
    </row>
    <row r="1677" spans="1:29" x14ac:dyDescent="0.3">
      <c r="A1677" t="s">
        <v>1700</v>
      </c>
      <c r="B1677" t="s">
        <v>34</v>
      </c>
      <c r="C1677" s="2">
        <v>11937</v>
      </c>
      <c r="D1677">
        <v>369.78</v>
      </c>
      <c r="E1677" s="2">
        <v>1676</v>
      </c>
      <c r="F1677" t="s">
        <v>208</v>
      </c>
      <c r="G1677">
        <v>0.55600000000000005</v>
      </c>
      <c r="H1677">
        <v>0.73</v>
      </c>
      <c r="I1677" s="4">
        <v>1</v>
      </c>
      <c r="J1677" s="4">
        <v>0.45179999999999998</v>
      </c>
      <c r="K1677">
        <v>0.48499999999999999</v>
      </c>
      <c r="L1677" s="4">
        <v>0.83</v>
      </c>
      <c r="M1677" s="1">
        <v>1.78</v>
      </c>
      <c r="N1677">
        <v>0.69599999999999995</v>
      </c>
      <c r="O1677" s="4">
        <v>0.62</v>
      </c>
      <c r="P1677" s="4">
        <v>0.56999999999999995</v>
      </c>
      <c r="Q1677" s="4">
        <v>0.9</v>
      </c>
      <c r="R1677">
        <v>0.125</v>
      </c>
      <c r="S1677" s="5">
        <v>5709</v>
      </c>
      <c r="T1677" s="5">
        <v>68148108</v>
      </c>
      <c r="U1677" s="5">
        <v>279078461</v>
      </c>
      <c r="V1677" s="11">
        <f>T1677/U1677</f>
        <v>0.24418978002032196</v>
      </c>
      <c r="W1677" s="4">
        <v>0.9</v>
      </c>
      <c r="X1677" s="4">
        <v>0.33</v>
      </c>
      <c r="Y1677" s="4">
        <v>0.18</v>
      </c>
      <c r="Z1677" s="10">
        <v>0.02</v>
      </c>
      <c r="AA1677" s="1">
        <v>652</v>
      </c>
      <c r="AB1677" s="4">
        <v>0.154</v>
      </c>
      <c r="AC1677">
        <v>1676</v>
      </c>
    </row>
    <row r="1678" spans="1:29" x14ac:dyDescent="0.3">
      <c r="A1678" t="s">
        <v>1701</v>
      </c>
      <c r="B1678" t="s">
        <v>70</v>
      </c>
      <c r="C1678" s="2">
        <v>50411</v>
      </c>
      <c r="D1678" s="3">
        <v>2835.04</v>
      </c>
      <c r="E1678" s="2">
        <v>1677</v>
      </c>
      <c r="F1678" t="s">
        <v>208</v>
      </c>
      <c r="G1678">
        <v>0.55600000000000005</v>
      </c>
      <c r="H1678">
        <v>0.80800000000000005</v>
      </c>
      <c r="I1678" s="4">
        <v>1</v>
      </c>
      <c r="J1678" s="4">
        <v>0.60399999999999998</v>
      </c>
      <c r="K1678">
        <v>0.38700000000000001</v>
      </c>
      <c r="L1678" s="4">
        <v>0.72</v>
      </c>
      <c r="M1678" s="1">
        <v>0.72</v>
      </c>
      <c r="N1678">
        <v>0.62</v>
      </c>
      <c r="O1678" s="4">
        <v>0.83</v>
      </c>
      <c r="P1678" s="4">
        <v>0.41</v>
      </c>
      <c r="Q1678" s="4">
        <v>0.62</v>
      </c>
      <c r="R1678">
        <v>8.4000000000000005E-2</v>
      </c>
      <c r="S1678" s="5">
        <v>3832</v>
      </c>
      <c r="T1678" s="5">
        <v>193170983</v>
      </c>
      <c r="U1678" s="5">
        <v>539217993</v>
      </c>
      <c r="V1678" s="11">
        <f>T1678/U1678</f>
        <v>0.35824283593592915</v>
      </c>
      <c r="W1678" s="4">
        <v>0.88</v>
      </c>
      <c r="X1678" s="4">
        <v>0.39</v>
      </c>
      <c r="Y1678" s="4">
        <v>0.19</v>
      </c>
      <c r="Z1678" s="10">
        <v>0.02</v>
      </c>
      <c r="AA1678" s="2">
        <v>1960</v>
      </c>
      <c r="AB1678" s="4">
        <v>8.0500000000000002E-2</v>
      </c>
      <c r="AC1678">
        <v>1677</v>
      </c>
    </row>
    <row r="1679" spans="1:29" x14ac:dyDescent="0.3">
      <c r="A1679" t="s">
        <v>1702</v>
      </c>
      <c r="B1679" t="s">
        <v>32</v>
      </c>
      <c r="C1679" s="2">
        <v>15900</v>
      </c>
      <c r="D1679">
        <v>35.200000000000003</v>
      </c>
      <c r="E1679" s="2">
        <v>1678</v>
      </c>
      <c r="F1679" t="s">
        <v>208</v>
      </c>
      <c r="G1679">
        <v>0.55600000000000005</v>
      </c>
      <c r="H1679">
        <v>0.57599999999999996</v>
      </c>
      <c r="I1679" s="4">
        <v>0.96299999999999997</v>
      </c>
      <c r="J1679" s="4">
        <v>0.20330000000000001</v>
      </c>
      <c r="K1679">
        <v>0.51900000000000002</v>
      </c>
      <c r="L1679" s="4">
        <v>0.98</v>
      </c>
      <c r="M1679" s="1">
        <v>0.78</v>
      </c>
      <c r="N1679">
        <v>0.82299999999999995</v>
      </c>
      <c r="O1679" s="4">
        <v>0.97</v>
      </c>
      <c r="P1679" s="4">
        <v>0.51</v>
      </c>
      <c r="Q1679" s="4">
        <v>0.99</v>
      </c>
      <c r="R1679">
        <v>8.5000000000000006E-2</v>
      </c>
      <c r="S1679" s="5">
        <v>3894</v>
      </c>
      <c r="T1679" s="5">
        <v>61910326</v>
      </c>
      <c r="U1679" s="5">
        <v>197999950</v>
      </c>
      <c r="V1679" s="11">
        <f>T1679/U1679</f>
        <v>0.31267849310062956</v>
      </c>
      <c r="W1679" s="4">
        <v>0.85</v>
      </c>
      <c r="X1679" s="4">
        <v>0.35</v>
      </c>
      <c r="Y1679" s="4">
        <v>0.28999999999999998</v>
      </c>
      <c r="Z1679" s="10">
        <v>0.04</v>
      </c>
      <c r="AA1679" s="1">
        <v>523</v>
      </c>
      <c r="AB1679" s="4">
        <v>-0.17249999999999999</v>
      </c>
      <c r="AC1679">
        <v>1678</v>
      </c>
    </row>
    <row r="1680" spans="1:29" x14ac:dyDescent="0.3">
      <c r="A1680" t="s">
        <v>1703</v>
      </c>
      <c r="B1680" t="s">
        <v>140</v>
      </c>
      <c r="C1680" s="2">
        <v>24996</v>
      </c>
      <c r="D1680">
        <v>482.41</v>
      </c>
      <c r="E1680" s="2">
        <v>1679</v>
      </c>
      <c r="F1680" t="s">
        <v>208</v>
      </c>
      <c r="G1680">
        <v>0.55600000000000005</v>
      </c>
      <c r="H1680">
        <v>0.64400000000000002</v>
      </c>
      <c r="I1680" s="4">
        <v>0.96899999999999997</v>
      </c>
      <c r="J1680" s="4">
        <v>0.3266</v>
      </c>
      <c r="K1680">
        <v>0.54500000000000004</v>
      </c>
      <c r="L1680" s="4">
        <v>1</v>
      </c>
      <c r="M1680" s="1">
        <v>1.2</v>
      </c>
      <c r="N1680">
        <v>0.64</v>
      </c>
      <c r="O1680" s="4">
        <v>0.81</v>
      </c>
      <c r="P1680" s="4">
        <v>0.17</v>
      </c>
      <c r="Q1680" s="4">
        <v>0.94</v>
      </c>
      <c r="R1680">
        <v>8.6999999999999994E-2</v>
      </c>
      <c r="S1680" s="5">
        <v>3967</v>
      </c>
      <c r="T1680" s="5">
        <v>99155553</v>
      </c>
      <c r="U1680" s="5">
        <v>415736180</v>
      </c>
      <c r="V1680" s="11">
        <f>T1680/U1680</f>
        <v>0.23850595105771163</v>
      </c>
      <c r="W1680" s="4">
        <v>0.87</v>
      </c>
      <c r="X1680" s="4">
        <v>0.38</v>
      </c>
      <c r="Y1680" s="4">
        <v>0.24</v>
      </c>
      <c r="Z1680" s="10">
        <v>0.03</v>
      </c>
      <c r="AA1680" s="2">
        <v>1531</v>
      </c>
      <c r="AB1680" s="4">
        <v>0.65329999999999999</v>
      </c>
      <c r="AC1680">
        <v>1679</v>
      </c>
    </row>
    <row r="1681" spans="1:29" x14ac:dyDescent="0.3">
      <c r="A1681" t="s">
        <v>1704</v>
      </c>
      <c r="B1681" t="s">
        <v>34</v>
      </c>
      <c r="C1681" s="2">
        <v>32252</v>
      </c>
      <c r="D1681">
        <v>434.89</v>
      </c>
      <c r="E1681" s="2">
        <v>1680</v>
      </c>
      <c r="F1681" t="s">
        <v>208</v>
      </c>
      <c r="G1681">
        <v>0.55500000000000005</v>
      </c>
      <c r="H1681">
        <v>0.68100000000000005</v>
      </c>
      <c r="I1681" s="4">
        <v>1</v>
      </c>
      <c r="J1681" s="4">
        <v>0.3538</v>
      </c>
      <c r="K1681">
        <v>0.48199999999999998</v>
      </c>
      <c r="L1681" s="4">
        <v>0.85</v>
      </c>
      <c r="M1681" s="1">
        <v>1.45</v>
      </c>
      <c r="N1681">
        <v>0.755</v>
      </c>
      <c r="O1681" s="4">
        <v>0.73</v>
      </c>
      <c r="P1681" s="4">
        <v>0.71</v>
      </c>
      <c r="Q1681" s="4">
        <v>0.83</v>
      </c>
      <c r="R1681">
        <v>0.109</v>
      </c>
      <c r="S1681" s="5">
        <v>4960</v>
      </c>
      <c r="T1681" s="5">
        <v>159960129</v>
      </c>
      <c r="U1681" s="5">
        <v>762064727</v>
      </c>
      <c r="V1681" s="11">
        <f>T1681/U1681</f>
        <v>0.20990359917288234</v>
      </c>
      <c r="W1681" s="4">
        <v>0.81</v>
      </c>
      <c r="X1681" s="4">
        <v>0.25</v>
      </c>
      <c r="Y1681" s="4">
        <v>0.26</v>
      </c>
      <c r="Z1681" s="10">
        <v>0.02</v>
      </c>
      <c r="AA1681" s="2">
        <v>1083</v>
      </c>
      <c r="AB1681" s="4">
        <v>-3.39E-2</v>
      </c>
      <c r="AC1681">
        <v>1680</v>
      </c>
    </row>
    <row r="1682" spans="1:29" x14ac:dyDescent="0.3">
      <c r="A1682" t="s">
        <v>1705</v>
      </c>
      <c r="B1682" t="s">
        <v>32</v>
      </c>
      <c r="C1682" s="2">
        <v>13772</v>
      </c>
      <c r="D1682">
        <v>934.35</v>
      </c>
      <c r="E1682" s="2">
        <v>1681</v>
      </c>
      <c r="F1682" t="s">
        <v>208</v>
      </c>
      <c r="G1682">
        <v>0.55500000000000005</v>
      </c>
      <c r="H1682">
        <v>0.67</v>
      </c>
      <c r="I1682" s="4">
        <v>0.99660000000000004</v>
      </c>
      <c r="J1682" s="4">
        <v>0.3387</v>
      </c>
      <c r="K1682">
        <v>0.51400000000000001</v>
      </c>
      <c r="L1682" s="4">
        <v>0.96</v>
      </c>
      <c r="M1682" s="1">
        <v>0.93</v>
      </c>
      <c r="N1682">
        <v>0.73499999999999999</v>
      </c>
      <c r="O1682" s="4">
        <v>0.73</v>
      </c>
      <c r="P1682" s="4">
        <v>0.65</v>
      </c>
      <c r="Q1682" s="4">
        <v>0.82</v>
      </c>
      <c r="R1682">
        <v>0.11700000000000001</v>
      </c>
      <c r="S1682" s="5">
        <v>5338</v>
      </c>
      <c r="T1682" s="5">
        <v>73517306</v>
      </c>
      <c r="U1682" s="5">
        <v>390783503</v>
      </c>
      <c r="V1682" s="11">
        <f>T1682/U1682</f>
        <v>0.18812796711124216</v>
      </c>
      <c r="W1682" s="4">
        <v>0.83</v>
      </c>
      <c r="X1682" s="4">
        <v>0.21</v>
      </c>
      <c r="Y1682" s="4">
        <v>0.27</v>
      </c>
      <c r="Z1682" s="10">
        <v>0.03</v>
      </c>
      <c r="AA1682" s="1">
        <v>827</v>
      </c>
      <c r="AB1682" s="4">
        <v>0.2288</v>
      </c>
      <c r="AC1682">
        <v>1681</v>
      </c>
    </row>
    <row r="1683" spans="1:29" x14ac:dyDescent="0.3">
      <c r="A1683" t="s">
        <v>1706</v>
      </c>
      <c r="B1683" t="s">
        <v>64</v>
      </c>
      <c r="C1683" s="2">
        <v>32136</v>
      </c>
      <c r="D1683">
        <v>314.93</v>
      </c>
      <c r="E1683" s="2">
        <v>1682</v>
      </c>
      <c r="F1683" t="s">
        <v>208</v>
      </c>
      <c r="G1683">
        <v>0.55500000000000005</v>
      </c>
      <c r="H1683">
        <v>0.63100000000000001</v>
      </c>
      <c r="I1683" s="4">
        <v>1</v>
      </c>
      <c r="J1683" s="4">
        <v>0.25719999999999998</v>
      </c>
      <c r="K1683">
        <v>0.53900000000000003</v>
      </c>
      <c r="L1683" s="4">
        <v>0.99</v>
      </c>
      <c r="M1683" s="1">
        <v>1.21</v>
      </c>
      <c r="N1683">
        <v>0.88400000000000001</v>
      </c>
      <c r="O1683" s="4">
        <v>0.92</v>
      </c>
      <c r="P1683" s="4">
        <v>0.79</v>
      </c>
      <c r="Q1683" s="4">
        <v>0.94</v>
      </c>
      <c r="R1683">
        <v>0.161</v>
      </c>
      <c r="S1683" s="5">
        <v>7287</v>
      </c>
      <c r="T1683" s="5">
        <v>234168950</v>
      </c>
      <c r="U1683" s="5">
        <v>1843464906</v>
      </c>
      <c r="V1683" s="11">
        <f>T1683/U1683</f>
        <v>0.1270265298991268</v>
      </c>
      <c r="W1683" s="4">
        <v>0.79</v>
      </c>
      <c r="X1683" s="4">
        <v>0.26</v>
      </c>
      <c r="Y1683" s="4">
        <v>0.23</v>
      </c>
      <c r="Z1683" s="10">
        <v>0.04</v>
      </c>
      <c r="AA1683" s="2">
        <v>1833</v>
      </c>
      <c r="AB1683" s="4">
        <v>0.3</v>
      </c>
      <c r="AC1683">
        <v>1682</v>
      </c>
    </row>
    <row r="1684" spans="1:29" x14ac:dyDescent="0.3">
      <c r="A1684" t="s">
        <v>1707</v>
      </c>
      <c r="B1684" t="s">
        <v>50</v>
      </c>
      <c r="C1684" s="2">
        <v>6654</v>
      </c>
      <c r="D1684">
        <v>83.28</v>
      </c>
      <c r="E1684" s="2">
        <v>1683</v>
      </c>
      <c r="F1684" t="s">
        <v>208</v>
      </c>
      <c r="G1684">
        <v>0.55500000000000005</v>
      </c>
      <c r="H1684">
        <v>0.65200000000000002</v>
      </c>
      <c r="I1684" s="4">
        <v>0.97870000000000001</v>
      </c>
      <c r="J1684" s="4">
        <v>0.32800000000000001</v>
      </c>
      <c r="K1684">
        <v>0.62</v>
      </c>
      <c r="L1684" s="4">
        <v>1</v>
      </c>
      <c r="M1684" s="1">
        <v>3.02</v>
      </c>
      <c r="N1684">
        <v>0.63500000000000001</v>
      </c>
      <c r="O1684" s="4">
        <v>0.99</v>
      </c>
      <c r="P1684" s="4">
        <v>0.01</v>
      </c>
      <c r="Q1684" s="4">
        <v>0.91</v>
      </c>
      <c r="R1684">
        <v>0.14399999999999999</v>
      </c>
      <c r="S1684" s="5">
        <v>6557</v>
      </c>
      <c r="T1684" s="5">
        <v>43630893</v>
      </c>
      <c r="U1684" s="5">
        <v>279277845</v>
      </c>
      <c r="V1684" s="11">
        <f>T1684/U1684</f>
        <v>0.15622754823247795</v>
      </c>
      <c r="W1684" s="4">
        <v>0.88</v>
      </c>
      <c r="X1684" s="4">
        <v>0.23</v>
      </c>
      <c r="Y1684" s="4">
        <v>0.28000000000000003</v>
      </c>
      <c r="Z1684" s="10">
        <v>0.02</v>
      </c>
      <c r="AA1684" s="1">
        <v>306</v>
      </c>
      <c r="AB1684" s="4">
        <v>0.31330000000000002</v>
      </c>
      <c r="AC1684">
        <v>1683</v>
      </c>
    </row>
    <row r="1685" spans="1:29" x14ac:dyDescent="0.3">
      <c r="A1685" t="s">
        <v>1708</v>
      </c>
      <c r="B1685" t="s">
        <v>38</v>
      </c>
      <c r="C1685" s="2">
        <v>7362</v>
      </c>
      <c r="D1685">
        <v>159.83000000000001</v>
      </c>
      <c r="E1685" s="2">
        <v>1684</v>
      </c>
      <c r="F1685" t="s">
        <v>208</v>
      </c>
      <c r="G1685">
        <v>0.55500000000000005</v>
      </c>
      <c r="H1685">
        <v>0.77400000000000002</v>
      </c>
      <c r="I1685" s="4">
        <v>0.97650000000000003</v>
      </c>
      <c r="J1685" s="4">
        <v>0.57179999999999997</v>
      </c>
      <c r="K1685">
        <v>0.55400000000000005</v>
      </c>
      <c r="L1685" s="4">
        <v>1</v>
      </c>
      <c r="M1685" s="1">
        <v>1.46</v>
      </c>
      <c r="N1685">
        <v>0.45700000000000002</v>
      </c>
      <c r="O1685" s="4">
        <v>0.41</v>
      </c>
      <c r="P1685" s="4">
        <v>0.01</v>
      </c>
      <c r="Q1685" s="4">
        <v>0.95</v>
      </c>
      <c r="R1685">
        <v>0.122</v>
      </c>
      <c r="S1685" s="5">
        <v>5538</v>
      </c>
      <c r="T1685" s="5">
        <v>40770391</v>
      </c>
      <c r="U1685" s="5">
        <v>199700486</v>
      </c>
      <c r="V1685" s="11">
        <f>T1685/U1685</f>
        <v>0.20415769543996001</v>
      </c>
      <c r="W1685" s="4">
        <v>0.86</v>
      </c>
      <c r="X1685" s="4">
        <v>0.25</v>
      </c>
      <c r="Y1685" s="4">
        <v>0.2</v>
      </c>
      <c r="Z1685" s="10">
        <v>0.02</v>
      </c>
      <c r="AA1685" s="1">
        <v>342</v>
      </c>
      <c r="AB1685" s="4">
        <v>0.33589999999999998</v>
      </c>
      <c r="AC1685">
        <v>1684</v>
      </c>
    </row>
    <row r="1686" spans="1:29" x14ac:dyDescent="0.3">
      <c r="A1686" t="s">
        <v>1709</v>
      </c>
      <c r="B1686" t="s">
        <v>321</v>
      </c>
      <c r="C1686" s="2">
        <v>4985</v>
      </c>
      <c r="D1686">
        <v>105.42</v>
      </c>
      <c r="E1686" s="2">
        <v>1685</v>
      </c>
      <c r="F1686" t="s">
        <v>208</v>
      </c>
      <c r="G1686">
        <v>0.55500000000000005</v>
      </c>
      <c r="H1686">
        <v>0.82399999999999995</v>
      </c>
      <c r="I1686" s="4">
        <v>1</v>
      </c>
      <c r="J1686" s="4">
        <v>0.63580000000000003</v>
      </c>
      <c r="K1686">
        <v>0.53700000000000003</v>
      </c>
      <c r="L1686" s="4">
        <v>1</v>
      </c>
      <c r="M1686" s="1">
        <v>1.01</v>
      </c>
      <c r="N1686">
        <v>0.53700000000000003</v>
      </c>
      <c r="O1686" s="4">
        <v>0.46</v>
      </c>
      <c r="P1686" s="4">
        <v>0.32</v>
      </c>
      <c r="Q1686" s="4">
        <v>0.83</v>
      </c>
      <c r="R1686">
        <v>0.17399999999999999</v>
      </c>
      <c r="S1686" s="5">
        <v>7890</v>
      </c>
      <c r="T1686" s="5">
        <v>39332273</v>
      </c>
      <c r="U1686" s="5">
        <v>77881652</v>
      </c>
      <c r="V1686" s="11">
        <f>T1686/U1686</f>
        <v>0.50502617741082323</v>
      </c>
      <c r="W1686" s="4">
        <v>0.87</v>
      </c>
      <c r="X1686" s="4">
        <v>0.3</v>
      </c>
      <c r="Y1686" s="4">
        <v>0.22</v>
      </c>
      <c r="Z1686" s="10">
        <v>0.03</v>
      </c>
      <c r="AA1686" s="1">
        <v>390</v>
      </c>
      <c r="AB1686" s="4">
        <v>1.83E-2</v>
      </c>
      <c r="AC1686">
        <v>1685</v>
      </c>
    </row>
    <row r="1687" spans="1:29" x14ac:dyDescent="0.3">
      <c r="A1687" t="s">
        <v>1710</v>
      </c>
      <c r="B1687" t="s">
        <v>32</v>
      </c>
      <c r="C1687" s="2">
        <v>53365</v>
      </c>
      <c r="D1687">
        <v>544.03</v>
      </c>
      <c r="E1687" s="2">
        <v>1686</v>
      </c>
      <c r="F1687" t="s">
        <v>208</v>
      </c>
      <c r="G1687">
        <v>0.55500000000000005</v>
      </c>
      <c r="H1687">
        <v>0.78200000000000003</v>
      </c>
      <c r="I1687" s="4">
        <v>1</v>
      </c>
      <c r="J1687" s="4">
        <v>0.5534</v>
      </c>
      <c r="K1687">
        <v>0.54200000000000004</v>
      </c>
      <c r="L1687" s="4">
        <v>0.89</v>
      </c>
      <c r="M1687" s="1">
        <v>2.44</v>
      </c>
      <c r="N1687">
        <v>0.92600000000000005</v>
      </c>
      <c r="O1687" s="4">
        <v>0.94</v>
      </c>
      <c r="P1687" s="4">
        <v>0.85</v>
      </c>
      <c r="Q1687" s="4">
        <v>0.99</v>
      </c>
      <c r="R1687">
        <v>0.28799999999999998</v>
      </c>
      <c r="S1687" s="5">
        <v>12984</v>
      </c>
      <c r="T1687" s="5">
        <v>692871777</v>
      </c>
      <c r="U1687" s="5">
        <v>13139828428</v>
      </c>
      <c r="V1687" s="11">
        <f>T1687/U1687</f>
        <v>5.2730656324518031E-2</v>
      </c>
      <c r="W1687" s="4">
        <v>0.73</v>
      </c>
      <c r="X1687" s="4">
        <v>0.21</v>
      </c>
      <c r="Y1687" s="4">
        <v>0.17</v>
      </c>
      <c r="Z1687" s="10">
        <v>0.02</v>
      </c>
      <c r="AA1687" s="2">
        <v>3225</v>
      </c>
      <c r="AB1687" s="4">
        <v>0.2999</v>
      </c>
      <c r="AC1687">
        <v>1686</v>
      </c>
    </row>
    <row r="1688" spans="1:29" x14ac:dyDescent="0.3">
      <c r="A1688" t="s">
        <v>1711</v>
      </c>
      <c r="B1688" t="s">
        <v>70</v>
      </c>
      <c r="C1688" s="2">
        <v>5974</v>
      </c>
      <c r="D1688">
        <v>409.14</v>
      </c>
      <c r="E1688" s="2">
        <v>1687</v>
      </c>
      <c r="F1688" t="s">
        <v>208</v>
      </c>
      <c r="G1688">
        <v>0.55500000000000005</v>
      </c>
      <c r="H1688">
        <v>0.84699999999999998</v>
      </c>
      <c r="I1688" s="4">
        <v>1</v>
      </c>
      <c r="J1688" s="4">
        <v>0.68010000000000004</v>
      </c>
      <c r="K1688">
        <v>0.54100000000000004</v>
      </c>
      <c r="L1688" s="4">
        <v>1</v>
      </c>
      <c r="M1688" s="1">
        <v>1.1000000000000001</v>
      </c>
      <c r="N1688">
        <v>0.441</v>
      </c>
      <c r="O1688" s="4">
        <v>0.5</v>
      </c>
      <c r="P1688" s="4">
        <v>0.02</v>
      </c>
      <c r="Q1688" s="4">
        <v>0.8</v>
      </c>
      <c r="R1688">
        <v>0.159</v>
      </c>
      <c r="S1688" s="5">
        <v>7197</v>
      </c>
      <c r="T1688" s="5">
        <v>42995067</v>
      </c>
      <c r="U1688" s="5">
        <v>96815605</v>
      </c>
      <c r="V1688" s="11">
        <f>T1688/U1688</f>
        <v>0.44409232375297353</v>
      </c>
      <c r="W1688" s="4">
        <v>0.96</v>
      </c>
      <c r="X1688" s="4">
        <v>0.34</v>
      </c>
      <c r="Y1688" s="4">
        <v>0.23</v>
      </c>
      <c r="Z1688" s="10">
        <v>0.04</v>
      </c>
      <c r="AA1688" s="1">
        <v>692</v>
      </c>
      <c r="AB1688" s="4">
        <v>0.189</v>
      </c>
      <c r="AC1688">
        <v>1687</v>
      </c>
    </row>
    <row r="1689" spans="1:29" x14ac:dyDescent="0.3">
      <c r="A1689" t="s">
        <v>1712</v>
      </c>
      <c r="B1689" t="s">
        <v>64</v>
      </c>
      <c r="C1689" s="2">
        <v>10441</v>
      </c>
      <c r="D1689">
        <v>719.26</v>
      </c>
      <c r="E1689" s="2">
        <v>1688</v>
      </c>
      <c r="F1689" t="s">
        <v>208</v>
      </c>
      <c r="G1689">
        <v>0.55500000000000005</v>
      </c>
      <c r="H1689">
        <v>0.755</v>
      </c>
      <c r="I1689" s="4">
        <v>1</v>
      </c>
      <c r="J1689" s="4">
        <v>0.499</v>
      </c>
      <c r="K1689">
        <v>0.51400000000000001</v>
      </c>
      <c r="L1689" s="4">
        <v>0.94</v>
      </c>
      <c r="M1689" s="1">
        <v>1.1499999999999999</v>
      </c>
      <c r="N1689">
        <v>0.54300000000000004</v>
      </c>
      <c r="O1689" s="4">
        <v>0.89</v>
      </c>
      <c r="P1689" s="4">
        <v>0.09</v>
      </c>
      <c r="Q1689" s="4">
        <v>0.66</v>
      </c>
      <c r="R1689">
        <v>0.109</v>
      </c>
      <c r="S1689" s="5">
        <v>4986</v>
      </c>
      <c r="T1689" s="5">
        <v>52059929</v>
      </c>
      <c r="U1689" s="5">
        <v>101417892</v>
      </c>
      <c r="V1689" s="11">
        <f>T1689/U1689</f>
        <v>0.5133209532692713</v>
      </c>
      <c r="W1689" s="4">
        <v>0.91</v>
      </c>
      <c r="X1689" s="4">
        <v>0.37</v>
      </c>
      <c r="Y1689" s="4">
        <v>0.24</v>
      </c>
      <c r="Z1689" s="10">
        <v>0.03</v>
      </c>
      <c r="AA1689" s="1">
        <v>699</v>
      </c>
      <c r="AB1689" s="4">
        <v>0.1202</v>
      </c>
      <c r="AC1689">
        <v>1688</v>
      </c>
    </row>
    <row r="1690" spans="1:29" x14ac:dyDescent="0.3">
      <c r="A1690" t="s">
        <v>613</v>
      </c>
      <c r="B1690" t="s">
        <v>29</v>
      </c>
      <c r="C1690" s="2">
        <v>126887</v>
      </c>
      <c r="D1690">
        <v>403.09</v>
      </c>
      <c r="E1690" s="2">
        <v>1689</v>
      </c>
      <c r="F1690" t="s">
        <v>208</v>
      </c>
      <c r="G1690">
        <v>0.55500000000000005</v>
      </c>
      <c r="H1690">
        <v>0.73099999999999998</v>
      </c>
      <c r="I1690" s="4">
        <v>1</v>
      </c>
      <c r="J1690" s="4">
        <v>0.45340000000000003</v>
      </c>
      <c r="K1690">
        <v>0.34799999999999998</v>
      </c>
      <c r="L1690" s="4">
        <v>0.47</v>
      </c>
      <c r="M1690" s="1">
        <v>2.91</v>
      </c>
      <c r="N1690">
        <v>0.99399999999999999</v>
      </c>
      <c r="O1690" s="4">
        <v>0.99</v>
      </c>
      <c r="P1690" s="4">
        <v>0.99</v>
      </c>
      <c r="Q1690" s="4">
        <v>1</v>
      </c>
      <c r="R1690">
        <v>0.13600000000000001</v>
      </c>
      <c r="S1690" s="5">
        <v>6178</v>
      </c>
      <c r="T1690" s="5">
        <v>783846229</v>
      </c>
      <c r="U1690" s="5">
        <v>7109021763</v>
      </c>
      <c r="V1690" s="11">
        <f>T1690/U1690</f>
        <v>0.11026077217538545</v>
      </c>
      <c r="W1690" s="4">
        <v>0.6</v>
      </c>
      <c r="X1690" s="4">
        <v>0.26</v>
      </c>
      <c r="Y1690" s="4">
        <v>0.22</v>
      </c>
      <c r="Z1690" s="10">
        <v>0.02</v>
      </c>
      <c r="AA1690" s="2">
        <v>2958</v>
      </c>
      <c r="AB1690" s="4">
        <v>5.0099999999999999E-2</v>
      </c>
      <c r="AC1690">
        <v>1689</v>
      </c>
    </row>
    <row r="1691" spans="1:29" x14ac:dyDescent="0.3">
      <c r="A1691" t="s">
        <v>1713</v>
      </c>
      <c r="B1691" t="s">
        <v>50</v>
      </c>
      <c r="C1691" s="2">
        <v>9540</v>
      </c>
      <c r="D1691">
        <v>684.25</v>
      </c>
      <c r="E1691" s="2">
        <v>1690</v>
      </c>
      <c r="F1691" t="s">
        <v>208</v>
      </c>
      <c r="G1691">
        <v>0.55500000000000005</v>
      </c>
      <c r="H1691">
        <v>0.74399999999999999</v>
      </c>
      <c r="I1691" s="4">
        <v>1</v>
      </c>
      <c r="J1691" s="4">
        <v>0.47860000000000003</v>
      </c>
      <c r="K1691">
        <v>0.55600000000000005</v>
      </c>
      <c r="L1691" s="4">
        <v>1</v>
      </c>
      <c r="M1691" s="1">
        <v>1.46</v>
      </c>
      <c r="N1691">
        <v>0.61299999999999999</v>
      </c>
      <c r="O1691" s="4">
        <v>0.94</v>
      </c>
      <c r="P1691" s="4">
        <v>0.09</v>
      </c>
      <c r="Q1691" s="4">
        <v>0.81</v>
      </c>
      <c r="R1691">
        <v>0.157</v>
      </c>
      <c r="S1691" s="5">
        <v>7131</v>
      </c>
      <c r="T1691" s="5">
        <v>68029812</v>
      </c>
      <c r="U1691" s="5">
        <v>741825803</v>
      </c>
      <c r="V1691" s="11">
        <f>T1691/U1691</f>
        <v>9.1705912257139435E-2</v>
      </c>
      <c r="W1691" s="4">
        <v>0.78</v>
      </c>
      <c r="X1691" s="4">
        <v>0.28999999999999998</v>
      </c>
      <c r="Y1691" s="4">
        <v>0.21</v>
      </c>
      <c r="Z1691" s="10">
        <v>0.02</v>
      </c>
      <c r="AA1691" s="1">
        <v>414</v>
      </c>
      <c r="AB1691" s="4">
        <v>9.5200000000000007E-2</v>
      </c>
      <c r="AC1691">
        <v>1690</v>
      </c>
    </row>
    <row r="1692" spans="1:29" x14ac:dyDescent="0.3">
      <c r="A1692" t="s">
        <v>1714</v>
      </c>
      <c r="B1692" t="s">
        <v>29</v>
      </c>
      <c r="C1692" s="2">
        <v>37535</v>
      </c>
      <c r="D1692">
        <v>207.55</v>
      </c>
      <c r="E1692" s="2">
        <v>1691</v>
      </c>
      <c r="F1692" t="s">
        <v>208</v>
      </c>
      <c r="G1692">
        <v>0.55500000000000005</v>
      </c>
      <c r="H1692">
        <v>0.71799999999999997</v>
      </c>
      <c r="I1692" s="4">
        <v>1</v>
      </c>
      <c r="J1692" s="4">
        <v>0.42809999999999998</v>
      </c>
      <c r="K1692">
        <v>0.49099999999999999</v>
      </c>
      <c r="L1692" s="4">
        <v>0.93</v>
      </c>
      <c r="M1692" s="1">
        <v>0.7</v>
      </c>
      <c r="N1692">
        <v>0.69899999999999995</v>
      </c>
      <c r="O1692" s="4">
        <v>0.73</v>
      </c>
      <c r="P1692" s="4">
        <v>0.38</v>
      </c>
      <c r="Q1692" s="4">
        <v>0.99</v>
      </c>
      <c r="R1692">
        <v>0.123</v>
      </c>
      <c r="S1692" s="5">
        <v>5598</v>
      </c>
      <c r="T1692" s="5">
        <v>210108959</v>
      </c>
      <c r="U1692" s="5">
        <v>2997399556</v>
      </c>
      <c r="V1692" s="11">
        <f>T1692/U1692</f>
        <v>7.0097080844433141E-2</v>
      </c>
      <c r="W1692" s="4">
        <v>0.71</v>
      </c>
      <c r="X1692" s="4">
        <v>0.38</v>
      </c>
      <c r="Y1692" s="4">
        <v>0.27</v>
      </c>
      <c r="Z1692" s="10">
        <v>0.02</v>
      </c>
      <c r="AA1692" s="2">
        <v>1193</v>
      </c>
      <c r="AB1692" s="4">
        <v>0.1139</v>
      </c>
      <c r="AC1692">
        <v>1691</v>
      </c>
    </row>
    <row r="1693" spans="1:29" x14ac:dyDescent="0.3">
      <c r="A1693" t="s">
        <v>1715</v>
      </c>
      <c r="B1693" t="s">
        <v>70</v>
      </c>
      <c r="C1693" s="2">
        <v>5654</v>
      </c>
      <c r="D1693">
        <v>90.82</v>
      </c>
      <c r="E1693" s="2">
        <v>1692</v>
      </c>
      <c r="F1693" t="s">
        <v>208</v>
      </c>
      <c r="G1693">
        <v>0.55500000000000005</v>
      </c>
      <c r="H1693">
        <v>0.79300000000000004</v>
      </c>
      <c r="I1693" s="4">
        <v>1</v>
      </c>
      <c r="J1693" s="4">
        <v>0.57479999999999998</v>
      </c>
      <c r="K1693">
        <v>0.56699999999999995</v>
      </c>
      <c r="L1693" s="4">
        <v>0.97</v>
      </c>
      <c r="M1693" s="1">
        <v>2.08</v>
      </c>
      <c r="N1693">
        <v>0.52400000000000002</v>
      </c>
      <c r="O1693" s="4">
        <v>0.5</v>
      </c>
      <c r="P1693" s="4">
        <v>0.15</v>
      </c>
      <c r="Q1693" s="4">
        <v>0.92</v>
      </c>
      <c r="R1693">
        <v>0.16900000000000001</v>
      </c>
      <c r="S1693" s="5">
        <v>7655</v>
      </c>
      <c r="T1693" s="5">
        <v>43282673</v>
      </c>
      <c r="U1693" s="5">
        <v>80395842</v>
      </c>
      <c r="V1693" s="11">
        <f>T1693/U1693</f>
        <v>0.53836954652455782</v>
      </c>
      <c r="W1693" s="4">
        <v>0.82</v>
      </c>
      <c r="X1693" s="4">
        <v>0.32</v>
      </c>
      <c r="Y1693" s="4">
        <v>0.25</v>
      </c>
      <c r="Z1693" s="10">
        <v>0.04</v>
      </c>
      <c r="AA1693" s="1">
        <v>582</v>
      </c>
      <c r="AB1693" s="4">
        <v>0.25159999999999999</v>
      </c>
      <c r="AC1693">
        <v>1692</v>
      </c>
    </row>
    <row r="1694" spans="1:29" x14ac:dyDescent="0.3">
      <c r="A1694" t="s">
        <v>1716</v>
      </c>
      <c r="B1694" t="s">
        <v>32</v>
      </c>
      <c r="C1694" s="2">
        <v>25377</v>
      </c>
      <c r="D1694" s="3">
        <v>2225.2199999999998</v>
      </c>
      <c r="E1694" s="2">
        <v>1693</v>
      </c>
      <c r="F1694" t="s">
        <v>208</v>
      </c>
      <c r="G1694">
        <v>0.55500000000000005</v>
      </c>
      <c r="H1694">
        <v>0.65200000000000002</v>
      </c>
      <c r="I1694" s="4">
        <v>0.96260000000000001</v>
      </c>
      <c r="J1694" s="4">
        <v>0.3513</v>
      </c>
      <c r="K1694">
        <v>0.58699999999999997</v>
      </c>
      <c r="L1694" s="4">
        <v>1</v>
      </c>
      <c r="M1694" s="1">
        <v>2.2400000000000002</v>
      </c>
      <c r="N1694">
        <v>0.53200000000000003</v>
      </c>
      <c r="O1694" s="4">
        <v>0.84</v>
      </c>
      <c r="P1694" s="4">
        <v>0.28999999999999998</v>
      </c>
      <c r="Q1694" s="4">
        <v>0.47</v>
      </c>
      <c r="R1694">
        <v>8.4000000000000005E-2</v>
      </c>
      <c r="S1694" s="5">
        <v>3869</v>
      </c>
      <c r="T1694" s="5">
        <v>98186365</v>
      </c>
      <c r="U1694" s="5">
        <v>272890502</v>
      </c>
      <c r="V1694" s="11">
        <f>T1694/U1694</f>
        <v>0.35980132793335551</v>
      </c>
      <c r="W1694" s="4">
        <v>0.89</v>
      </c>
      <c r="X1694" s="4">
        <v>0.22</v>
      </c>
      <c r="Y1694" s="4">
        <v>0.3</v>
      </c>
      <c r="Z1694" s="10">
        <v>0.03</v>
      </c>
      <c r="AA1694" s="2">
        <v>1029</v>
      </c>
      <c r="AB1694" s="4">
        <v>5.21E-2</v>
      </c>
      <c r="AC1694">
        <v>1693</v>
      </c>
    </row>
    <row r="1695" spans="1:29" x14ac:dyDescent="0.3">
      <c r="A1695" t="s">
        <v>1717</v>
      </c>
      <c r="B1695" t="s">
        <v>64</v>
      </c>
      <c r="C1695" s="2">
        <v>9152</v>
      </c>
      <c r="D1695">
        <v>511.76</v>
      </c>
      <c r="E1695" s="2">
        <v>1694</v>
      </c>
      <c r="F1695" t="s">
        <v>208</v>
      </c>
      <c r="G1695">
        <v>0.55500000000000005</v>
      </c>
      <c r="H1695">
        <v>0.75</v>
      </c>
      <c r="I1695" s="4">
        <v>1</v>
      </c>
      <c r="J1695" s="4">
        <v>0.49</v>
      </c>
      <c r="K1695">
        <v>0.55500000000000005</v>
      </c>
      <c r="L1695" s="4">
        <v>1</v>
      </c>
      <c r="M1695" s="1">
        <v>1.44</v>
      </c>
      <c r="N1695">
        <v>0.47299999999999998</v>
      </c>
      <c r="O1695" s="4">
        <v>0.76</v>
      </c>
      <c r="P1695" s="4">
        <v>0.04</v>
      </c>
      <c r="Q1695" s="4">
        <v>0.62</v>
      </c>
      <c r="R1695">
        <v>0.11</v>
      </c>
      <c r="S1695" s="5">
        <v>5037</v>
      </c>
      <c r="T1695" s="5">
        <v>46100462</v>
      </c>
      <c r="U1695" s="5">
        <v>79407800</v>
      </c>
      <c r="V1695" s="11">
        <f>T1695/U1695</f>
        <v>0.58055332095839451</v>
      </c>
      <c r="W1695" s="4">
        <v>0.96</v>
      </c>
      <c r="X1695" s="4">
        <v>0.34</v>
      </c>
      <c r="Y1695" s="4">
        <v>0.26</v>
      </c>
      <c r="Z1695" s="10">
        <v>0.03</v>
      </c>
      <c r="AA1695" s="1">
        <v>430</v>
      </c>
      <c r="AB1695" s="4">
        <v>-0.25729999999999997</v>
      </c>
      <c r="AC1695">
        <v>1694</v>
      </c>
    </row>
    <row r="1696" spans="1:29" x14ac:dyDescent="0.3">
      <c r="A1696" t="s">
        <v>1718</v>
      </c>
      <c r="B1696" t="s">
        <v>38</v>
      </c>
      <c r="C1696" s="2">
        <v>2088</v>
      </c>
      <c r="D1696">
        <v>203.22</v>
      </c>
      <c r="E1696" s="2">
        <v>1695</v>
      </c>
      <c r="F1696" t="s">
        <v>208</v>
      </c>
      <c r="G1696">
        <v>0.55500000000000005</v>
      </c>
      <c r="H1696">
        <v>0.98599999999999999</v>
      </c>
      <c r="I1696" s="4">
        <v>1</v>
      </c>
      <c r="J1696" s="4">
        <v>0.95240000000000002</v>
      </c>
      <c r="K1696">
        <v>0.56000000000000005</v>
      </c>
      <c r="L1696" s="4">
        <v>1</v>
      </c>
      <c r="M1696" s="1">
        <v>1.57</v>
      </c>
      <c r="N1696">
        <v>0.45600000000000002</v>
      </c>
      <c r="O1696" s="4">
        <v>0.34</v>
      </c>
      <c r="P1696" s="4">
        <v>0.1</v>
      </c>
      <c r="Q1696" s="4">
        <v>0.93</v>
      </c>
      <c r="R1696">
        <v>0.27800000000000002</v>
      </c>
      <c r="S1696" s="5">
        <v>12574</v>
      </c>
      <c r="T1696" s="5">
        <v>26255549</v>
      </c>
      <c r="U1696" s="5">
        <v>72823088</v>
      </c>
      <c r="V1696" s="11">
        <f>T1696/U1696</f>
        <v>0.36053880329820676</v>
      </c>
      <c r="W1696" s="4">
        <v>0.94</v>
      </c>
      <c r="X1696" s="4">
        <v>0.28000000000000003</v>
      </c>
      <c r="Y1696" s="4">
        <v>0.22</v>
      </c>
      <c r="Z1696" s="10">
        <v>0.03</v>
      </c>
      <c r="AA1696" s="1">
        <v>254</v>
      </c>
      <c r="AB1696" s="4">
        <v>0.26369999999999999</v>
      </c>
      <c r="AC1696">
        <v>1695</v>
      </c>
    </row>
    <row r="1697" spans="1:29" x14ac:dyDescent="0.3">
      <c r="A1697" t="s">
        <v>692</v>
      </c>
      <c r="B1697" t="s">
        <v>161</v>
      </c>
      <c r="C1697" s="2">
        <v>9481</v>
      </c>
      <c r="D1697">
        <v>122.35</v>
      </c>
      <c r="E1697" s="2">
        <v>1696</v>
      </c>
      <c r="F1697" t="s">
        <v>208</v>
      </c>
      <c r="G1697">
        <v>0.55500000000000005</v>
      </c>
      <c r="H1697">
        <v>0.71299999999999997</v>
      </c>
      <c r="I1697" s="4">
        <v>1</v>
      </c>
      <c r="J1697" s="4">
        <v>0.41760000000000003</v>
      </c>
      <c r="K1697">
        <v>0.53</v>
      </c>
      <c r="L1697" s="4">
        <v>0.95</v>
      </c>
      <c r="M1697" s="1">
        <v>1.43</v>
      </c>
      <c r="N1697">
        <v>0.57899999999999996</v>
      </c>
      <c r="O1697" s="4">
        <v>0.79</v>
      </c>
      <c r="P1697" s="4">
        <v>0.02</v>
      </c>
      <c r="Q1697" s="4">
        <v>0.93</v>
      </c>
      <c r="R1697">
        <v>0.104</v>
      </c>
      <c r="S1697" s="5">
        <v>4760</v>
      </c>
      <c r="T1697" s="5">
        <v>45133320</v>
      </c>
      <c r="U1697" s="5">
        <v>197263443</v>
      </c>
      <c r="V1697" s="11">
        <f>T1697/U1697</f>
        <v>0.22879718265892784</v>
      </c>
      <c r="W1697" s="4">
        <v>0.84</v>
      </c>
      <c r="X1697" s="4">
        <v>0.19</v>
      </c>
      <c r="Y1697" s="4">
        <v>0.25</v>
      </c>
      <c r="Z1697" s="10">
        <v>0.03</v>
      </c>
      <c r="AA1697" s="1">
        <v>331</v>
      </c>
      <c r="AB1697" s="4">
        <v>1.8499999999999999E-2</v>
      </c>
      <c r="AC1697">
        <v>1696</v>
      </c>
    </row>
    <row r="1698" spans="1:29" x14ac:dyDescent="0.3">
      <c r="A1698" t="s">
        <v>1719</v>
      </c>
      <c r="B1698" t="s">
        <v>50</v>
      </c>
      <c r="C1698" s="2">
        <v>42947</v>
      </c>
      <c r="D1698" s="3">
        <v>1049.58</v>
      </c>
      <c r="E1698" s="2">
        <v>1697</v>
      </c>
      <c r="F1698" t="s">
        <v>208</v>
      </c>
      <c r="G1698">
        <v>0.55500000000000005</v>
      </c>
      <c r="H1698">
        <v>0.75600000000000001</v>
      </c>
      <c r="I1698" s="4">
        <v>0.9909</v>
      </c>
      <c r="J1698" s="4">
        <v>0.51400000000000001</v>
      </c>
      <c r="K1698">
        <v>0.46600000000000003</v>
      </c>
      <c r="L1698" s="4">
        <v>0.76</v>
      </c>
      <c r="M1698" s="1">
        <v>2.25</v>
      </c>
      <c r="N1698">
        <v>0.59099999999999997</v>
      </c>
      <c r="O1698" s="4">
        <v>0.71</v>
      </c>
      <c r="P1698" s="4">
        <v>0.1</v>
      </c>
      <c r="Q1698" s="4">
        <v>0.96</v>
      </c>
      <c r="R1698">
        <v>9.2999999999999999E-2</v>
      </c>
      <c r="S1698" s="5">
        <v>4266</v>
      </c>
      <c r="T1698" s="5">
        <v>183219829</v>
      </c>
      <c r="U1698" s="5">
        <v>1680497230</v>
      </c>
      <c r="V1698" s="11">
        <f>T1698/U1698</f>
        <v>0.10902715323130881</v>
      </c>
      <c r="W1698" s="4">
        <v>0.71</v>
      </c>
      <c r="X1698" s="4">
        <v>0.28999999999999998</v>
      </c>
      <c r="Y1698" s="4">
        <v>0.19</v>
      </c>
      <c r="Z1698" s="10">
        <v>0.03</v>
      </c>
      <c r="AA1698" s="2">
        <v>1212</v>
      </c>
      <c r="AB1698" s="4">
        <v>-3.4299999999999997E-2</v>
      </c>
      <c r="AC1698">
        <v>1697</v>
      </c>
    </row>
    <row r="1699" spans="1:29" x14ac:dyDescent="0.3">
      <c r="A1699" t="s">
        <v>1720</v>
      </c>
      <c r="B1699" t="s">
        <v>148</v>
      </c>
      <c r="C1699" s="2">
        <v>9169</v>
      </c>
      <c r="D1699">
        <v>476.04</v>
      </c>
      <c r="E1699" s="2">
        <v>1698</v>
      </c>
      <c r="F1699" t="s">
        <v>208</v>
      </c>
      <c r="G1699">
        <v>0.55500000000000005</v>
      </c>
      <c r="H1699">
        <v>0.72799999999999998</v>
      </c>
      <c r="I1699" s="4">
        <v>1</v>
      </c>
      <c r="J1699" s="4">
        <v>0.44629999999999997</v>
      </c>
      <c r="K1699">
        <v>0.51800000000000002</v>
      </c>
      <c r="L1699" s="4">
        <v>1</v>
      </c>
      <c r="M1699" s="1">
        <v>0.55000000000000004</v>
      </c>
      <c r="N1699">
        <v>0.57899999999999996</v>
      </c>
      <c r="O1699" s="4">
        <v>0.74</v>
      </c>
      <c r="P1699" s="4">
        <v>0.36</v>
      </c>
      <c r="Q1699" s="4">
        <v>0.64</v>
      </c>
      <c r="R1699">
        <v>0.107</v>
      </c>
      <c r="S1699" s="5">
        <v>4869</v>
      </c>
      <c r="T1699" s="5">
        <v>44641675</v>
      </c>
      <c r="U1699" s="5">
        <v>80930642</v>
      </c>
      <c r="V1699" s="11">
        <f>T1699/U1699</f>
        <v>0.55160411306263946</v>
      </c>
      <c r="W1699" s="4">
        <v>0.88</v>
      </c>
      <c r="X1699" s="4">
        <v>0.34</v>
      </c>
      <c r="Y1699" s="4">
        <v>0.19</v>
      </c>
      <c r="Z1699" s="10">
        <v>0.03</v>
      </c>
      <c r="AC1699">
        <v>1698</v>
      </c>
    </row>
    <row r="1700" spans="1:29" x14ac:dyDescent="0.3">
      <c r="A1700" t="s">
        <v>1721</v>
      </c>
      <c r="B1700" t="s">
        <v>532</v>
      </c>
      <c r="C1700" s="2">
        <v>11270</v>
      </c>
      <c r="D1700" s="3">
        <v>2344.9499999999998</v>
      </c>
      <c r="E1700" s="2">
        <v>1699</v>
      </c>
      <c r="F1700" t="s">
        <v>208</v>
      </c>
      <c r="G1700">
        <v>0.55500000000000005</v>
      </c>
      <c r="H1700">
        <v>0.75600000000000001</v>
      </c>
      <c r="I1700" s="4">
        <v>1</v>
      </c>
      <c r="J1700" s="4">
        <v>0.50219999999999998</v>
      </c>
      <c r="K1700">
        <v>0.52900000000000003</v>
      </c>
      <c r="L1700" s="4">
        <v>1</v>
      </c>
      <c r="M1700" s="1">
        <v>0.8</v>
      </c>
      <c r="N1700">
        <v>0.45900000000000002</v>
      </c>
      <c r="O1700" s="4">
        <v>0.71</v>
      </c>
      <c r="P1700" s="4">
        <v>0.01</v>
      </c>
      <c r="Q1700" s="4">
        <v>0.66</v>
      </c>
      <c r="R1700">
        <v>9.0999999999999998E-2</v>
      </c>
      <c r="S1700" s="5">
        <v>4181</v>
      </c>
      <c r="T1700" s="5">
        <v>47118958</v>
      </c>
      <c r="U1700" s="5">
        <v>141389614</v>
      </c>
      <c r="V1700" s="11">
        <f>T1700/U1700</f>
        <v>0.33325614708871049</v>
      </c>
      <c r="W1700" s="4">
        <v>0.92</v>
      </c>
      <c r="X1700" s="4">
        <v>0.44</v>
      </c>
      <c r="Y1700" s="4">
        <v>0.22</v>
      </c>
      <c r="Z1700" s="10">
        <v>0.03</v>
      </c>
      <c r="AA1700" s="1">
        <v>712</v>
      </c>
      <c r="AB1700" s="4">
        <v>0.2361</v>
      </c>
      <c r="AC1700">
        <v>1699</v>
      </c>
    </row>
    <row r="1701" spans="1:29" x14ac:dyDescent="0.3">
      <c r="A1701" t="s">
        <v>1722</v>
      </c>
      <c r="B1701" t="s">
        <v>32</v>
      </c>
      <c r="C1701" s="2">
        <v>6222</v>
      </c>
      <c r="D1701">
        <v>720.3</v>
      </c>
      <c r="E1701" s="2">
        <v>1700</v>
      </c>
      <c r="F1701" t="s">
        <v>208</v>
      </c>
      <c r="G1701">
        <v>0.55500000000000005</v>
      </c>
      <c r="H1701">
        <v>0.61899999999999999</v>
      </c>
      <c r="I1701" s="4">
        <v>0.88829999999999998</v>
      </c>
      <c r="J1701" s="4">
        <v>0.39410000000000001</v>
      </c>
      <c r="K1701">
        <v>0.54600000000000004</v>
      </c>
      <c r="L1701" s="4">
        <v>1</v>
      </c>
      <c r="M1701" s="1">
        <v>1.23</v>
      </c>
      <c r="N1701">
        <v>0.78900000000000003</v>
      </c>
      <c r="O1701" s="4">
        <v>0.81</v>
      </c>
      <c r="P1701" s="4">
        <v>0.77</v>
      </c>
      <c r="Q1701" s="4">
        <v>0.78</v>
      </c>
      <c r="R1701">
        <v>0.124</v>
      </c>
      <c r="S1701" s="5">
        <v>5636</v>
      </c>
      <c r="T1701" s="5">
        <v>35064169</v>
      </c>
      <c r="U1701" s="5">
        <v>113734445</v>
      </c>
      <c r="V1701" s="11">
        <f>T1701/U1701</f>
        <v>0.30829858975440555</v>
      </c>
      <c r="W1701" s="4">
        <v>0.89</v>
      </c>
      <c r="X1701" s="4">
        <v>0.23</v>
      </c>
      <c r="Y1701" s="4">
        <v>0.28000000000000003</v>
      </c>
      <c r="Z1701" s="10">
        <v>0.03</v>
      </c>
      <c r="AA1701" s="1">
        <v>415</v>
      </c>
      <c r="AB1701" s="4">
        <v>2.3999999999999998E-3</v>
      </c>
      <c r="AC1701">
        <v>1700</v>
      </c>
    </row>
    <row r="1702" spans="1:29" x14ac:dyDescent="0.3">
      <c r="A1702" t="s">
        <v>1723</v>
      </c>
      <c r="B1702" t="s">
        <v>32</v>
      </c>
      <c r="C1702" s="2">
        <v>4260</v>
      </c>
      <c r="D1702">
        <v>223.35</v>
      </c>
      <c r="E1702" s="2">
        <v>1701</v>
      </c>
      <c r="F1702" t="s">
        <v>208</v>
      </c>
      <c r="G1702">
        <v>0.55500000000000005</v>
      </c>
      <c r="H1702">
        <v>0.74</v>
      </c>
      <c r="I1702" s="4">
        <v>1</v>
      </c>
      <c r="J1702" s="4">
        <v>0.47099999999999997</v>
      </c>
      <c r="K1702">
        <v>0.52300000000000002</v>
      </c>
      <c r="L1702" s="4">
        <v>1</v>
      </c>
      <c r="M1702" s="1">
        <v>0.66</v>
      </c>
      <c r="N1702">
        <v>0.64200000000000002</v>
      </c>
      <c r="O1702" s="4">
        <v>0.66</v>
      </c>
      <c r="P1702" s="4">
        <v>0.5</v>
      </c>
      <c r="Q1702" s="4">
        <v>0.78</v>
      </c>
      <c r="R1702">
        <v>0.14199999999999999</v>
      </c>
      <c r="S1702" s="5">
        <v>6457</v>
      </c>
      <c r="T1702" s="5">
        <v>27506998</v>
      </c>
      <c r="U1702" s="5">
        <v>50032229</v>
      </c>
      <c r="V1702" s="11">
        <f>T1702/U1702</f>
        <v>0.54978557921135196</v>
      </c>
      <c r="W1702" s="4">
        <v>0.94</v>
      </c>
      <c r="X1702" s="4">
        <v>0.18</v>
      </c>
      <c r="Y1702" s="4">
        <v>0.28999999999999998</v>
      </c>
      <c r="Z1702" s="10">
        <v>0.03</v>
      </c>
      <c r="AA1702" s="1">
        <v>324</v>
      </c>
      <c r="AB1702" s="4">
        <v>0.35</v>
      </c>
      <c r="AC1702">
        <v>1701</v>
      </c>
    </row>
    <row r="1703" spans="1:29" x14ac:dyDescent="0.3">
      <c r="A1703" t="s">
        <v>1724</v>
      </c>
      <c r="B1703" t="s">
        <v>32</v>
      </c>
      <c r="C1703" s="2">
        <v>12692</v>
      </c>
      <c r="D1703">
        <v>177.35</v>
      </c>
      <c r="E1703" s="2">
        <v>1702</v>
      </c>
      <c r="F1703" t="s">
        <v>208</v>
      </c>
      <c r="G1703">
        <v>0.55500000000000005</v>
      </c>
      <c r="H1703">
        <v>0.65200000000000002</v>
      </c>
      <c r="I1703" s="4">
        <v>1</v>
      </c>
      <c r="J1703" s="4">
        <v>0.29849999999999999</v>
      </c>
      <c r="K1703">
        <v>0.52700000000000002</v>
      </c>
      <c r="L1703" s="4">
        <v>1</v>
      </c>
      <c r="M1703" s="1">
        <v>0.77</v>
      </c>
      <c r="N1703">
        <v>0.753</v>
      </c>
      <c r="O1703" s="4">
        <v>0.72</v>
      </c>
      <c r="P1703" s="4">
        <v>0.56999999999999995</v>
      </c>
      <c r="Q1703" s="4">
        <v>0.97</v>
      </c>
      <c r="R1703">
        <v>0.122</v>
      </c>
      <c r="S1703" s="5">
        <v>5545</v>
      </c>
      <c r="T1703" s="5">
        <v>70378807</v>
      </c>
      <c r="U1703" s="5">
        <v>848635599</v>
      </c>
      <c r="V1703" s="11">
        <f>T1703/U1703</f>
        <v>8.2931716608320133E-2</v>
      </c>
      <c r="W1703" s="4">
        <v>0.82</v>
      </c>
      <c r="X1703" s="4">
        <v>0.31</v>
      </c>
      <c r="Y1703" s="4">
        <v>0.19</v>
      </c>
      <c r="Z1703" s="10">
        <v>0.03</v>
      </c>
      <c r="AA1703" s="1">
        <v>399</v>
      </c>
      <c r="AB1703" s="4">
        <v>0.12709999999999999</v>
      </c>
      <c r="AC1703">
        <v>1702</v>
      </c>
    </row>
    <row r="1704" spans="1:29" x14ac:dyDescent="0.3">
      <c r="A1704" t="s">
        <v>1135</v>
      </c>
      <c r="B1704" t="s">
        <v>207</v>
      </c>
      <c r="C1704" s="2">
        <v>12311</v>
      </c>
      <c r="D1704">
        <v>103.31</v>
      </c>
      <c r="E1704" s="2">
        <v>1703</v>
      </c>
      <c r="F1704" t="s">
        <v>208</v>
      </c>
      <c r="G1704">
        <v>0.55500000000000005</v>
      </c>
      <c r="H1704">
        <v>0.73</v>
      </c>
      <c r="I1704" s="4">
        <v>1</v>
      </c>
      <c r="J1704" s="4">
        <v>0.4501</v>
      </c>
      <c r="K1704">
        <v>0.53400000000000003</v>
      </c>
      <c r="L1704" s="4">
        <v>1</v>
      </c>
      <c r="M1704" s="1">
        <v>0.93</v>
      </c>
      <c r="N1704">
        <v>0.49399999999999999</v>
      </c>
      <c r="O1704" s="4">
        <v>0.64</v>
      </c>
      <c r="P1704" s="4">
        <v>0.04</v>
      </c>
      <c r="Q1704" s="4">
        <v>0.8</v>
      </c>
      <c r="R1704">
        <v>8.8999999999999996E-2</v>
      </c>
      <c r="S1704" s="5">
        <v>4076</v>
      </c>
      <c r="T1704" s="5">
        <v>50175733</v>
      </c>
      <c r="U1704" s="5">
        <v>121700423</v>
      </c>
      <c r="V1704" s="11">
        <f>T1704/U1704</f>
        <v>0.41228889565979571</v>
      </c>
      <c r="W1704" s="4">
        <v>0.95</v>
      </c>
      <c r="X1704" s="4">
        <v>0.39</v>
      </c>
      <c r="Y1704" s="4">
        <v>0.28000000000000003</v>
      </c>
      <c r="Z1704" s="10">
        <v>0.03</v>
      </c>
      <c r="AA1704" s="1">
        <v>402</v>
      </c>
      <c r="AB1704" s="4">
        <v>-0.40970000000000001</v>
      </c>
      <c r="AC1704">
        <v>1703</v>
      </c>
    </row>
    <row r="1705" spans="1:29" x14ac:dyDescent="0.3">
      <c r="A1705" t="s">
        <v>1725</v>
      </c>
      <c r="B1705" t="s">
        <v>50</v>
      </c>
      <c r="C1705" s="2">
        <v>3396</v>
      </c>
      <c r="D1705">
        <v>156.72999999999999</v>
      </c>
      <c r="E1705" s="2">
        <v>1704</v>
      </c>
      <c r="F1705" t="s">
        <v>208</v>
      </c>
      <c r="G1705">
        <v>0.55500000000000005</v>
      </c>
      <c r="H1705">
        <v>0.83899999999999997</v>
      </c>
      <c r="I1705" s="4">
        <v>1</v>
      </c>
      <c r="J1705" s="4">
        <v>0.66390000000000005</v>
      </c>
      <c r="K1705">
        <v>0.54</v>
      </c>
      <c r="L1705" s="4">
        <v>1</v>
      </c>
      <c r="M1705" s="1">
        <v>1.07</v>
      </c>
      <c r="N1705">
        <v>0.52900000000000003</v>
      </c>
      <c r="O1705" s="4">
        <v>0.64</v>
      </c>
      <c r="P1705" s="4">
        <v>0.14000000000000001</v>
      </c>
      <c r="Q1705" s="4">
        <v>0.81</v>
      </c>
      <c r="R1705">
        <v>0.184</v>
      </c>
      <c r="S1705" s="5">
        <v>8345</v>
      </c>
      <c r="T1705" s="5">
        <v>28339067</v>
      </c>
      <c r="U1705" s="5">
        <v>163438057</v>
      </c>
      <c r="V1705" s="11">
        <f>T1705/U1705</f>
        <v>0.17339331805688316</v>
      </c>
      <c r="W1705" s="4">
        <v>0.89</v>
      </c>
      <c r="X1705" s="4">
        <v>0.2</v>
      </c>
      <c r="Y1705" s="4">
        <v>0.32</v>
      </c>
      <c r="Z1705" s="10">
        <v>0.03</v>
      </c>
      <c r="AA1705" s="1">
        <v>183</v>
      </c>
      <c r="AB1705" s="4">
        <v>7.0199999999999999E-2</v>
      </c>
      <c r="AC1705">
        <v>1704</v>
      </c>
    </row>
    <row r="1706" spans="1:29" x14ac:dyDescent="0.3">
      <c r="A1706" t="s">
        <v>1726</v>
      </c>
      <c r="B1706" t="s">
        <v>52</v>
      </c>
      <c r="C1706" s="2">
        <v>4787</v>
      </c>
      <c r="D1706">
        <v>130.21</v>
      </c>
      <c r="E1706" s="2">
        <v>1705</v>
      </c>
      <c r="F1706" t="s">
        <v>208</v>
      </c>
      <c r="G1706">
        <v>0.55500000000000005</v>
      </c>
      <c r="H1706">
        <v>0.77300000000000002</v>
      </c>
      <c r="I1706" s="4">
        <v>1</v>
      </c>
      <c r="J1706" s="4">
        <v>0.53469999999999995</v>
      </c>
      <c r="K1706">
        <v>0.53</v>
      </c>
      <c r="L1706" s="4">
        <v>0.98</v>
      </c>
      <c r="M1706" s="1">
        <v>1.1200000000000001</v>
      </c>
      <c r="N1706">
        <v>0.59199999999999997</v>
      </c>
      <c r="O1706" s="4">
        <v>0.71</v>
      </c>
      <c r="P1706" s="4">
        <v>0.3</v>
      </c>
      <c r="Q1706" s="4">
        <v>0.77</v>
      </c>
      <c r="R1706">
        <v>0.153</v>
      </c>
      <c r="S1706" s="5">
        <v>6942</v>
      </c>
      <c r="T1706" s="5">
        <v>33229946</v>
      </c>
      <c r="U1706" s="5">
        <v>51594842</v>
      </c>
      <c r="V1706" s="11">
        <f>T1706/U1706</f>
        <v>0.64405558214520742</v>
      </c>
      <c r="W1706" s="4">
        <v>0.93</v>
      </c>
      <c r="X1706" s="4">
        <v>0.31</v>
      </c>
      <c r="Y1706" s="4">
        <v>0.25</v>
      </c>
      <c r="Z1706" s="10">
        <v>0.03</v>
      </c>
      <c r="AA1706" s="1">
        <v>351</v>
      </c>
      <c r="AB1706" s="4">
        <v>7.6700000000000004E-2</v>
      </c>
      <c r="AC1706">
        <v>1705</v>
      </c>
    </row>
    <row r="1707" spans="1:29" x14ac:dyDescent="0.3">
      <c r="A1707" t="s">
        <v>1724</v>
      </c>
      <c r="B1707" t="s">
        <v>29</v>
      </c>
      <c r="C1707" s="2">
        <v>89728</v>
      </c>
      <c r="D1707" s="3">
        <v>1826.26</v>
      </c>
      <c r="E1707" s="2">
        <v>1706</v>
      </c>
      <c r="F1707" t="s">
        <v>208</v>
      </c>
      <c r="G1707">
        <v>0.55500000000000005</v>
      </c>
      <c r="H1707">
        <v>0.75800000000000001</v>
      </c>
      <c r="I1707" s="4">
        <v>1</v>
      </c>
      <c r="J1707" s="4">
        <v>0.50629999999999997</v>
      </c>
      <c r="K1707">
        <v>0.35599999999999998</v>
      </c>
      <c r="L1707" s="4">
        <v>0.57999999999999996</v>
      </c>
      <c r="M1707" s="1">
        <v>1.74</v>
      </c>
      <c r="N1707">
        <v>0.88700000000000001</v>
      </c>
      <c r="O1707" s="4">
        <v>0.9</v>
      </c>
      <c r="P1707" s="4">
        <v>0.8</v>
      </c>
      <c r="Q1707" s="4">
        <v>0.97</v>
      </c>
      <c r="R1707">
        <v>0.123</v>
      </c>
      <c r="S1707" s="5">
        <v>5601</v>
      </c>
      <c r="T1707" s="5">
        <v>502551699</v>
      </c>
      <c r="U1707" s="5">
        <v>3788992478</v>
      </c>
      <c r="V1707" s="11">
        <f>T1707/U1707</f>
        <v>0.13263465206594163</v>
      </c>
      <c r="W1707" s="4">
        <v>0.76</v>
      </c>
      <c r="X1707" s="4">
        <v>0.33</v>
      </c>
      <c r="Y1707" s="4">
        <v>0.28999999999999998</v>
      </c>
      <c r="Z1707" s="10">
        <v>0.01</v>
      </c>
      <c r="AA1707" s="2">
        <v>3443</v>
      </c>
      <c r="AB1707" s="4">
        <v>-0.22309999999999999</v>
      </c>
      <c r="AC1707">
        <v>1706</v>
      </c>
    </row>
    <row r="1708" spans="1:29" x14ac:dyDescent="0.3">
      <c r="A1708" t="s">
        <v>1727</v>
      </c>
      <c r="B1708" t="s">
        <v>32</v>
      </c>
      <c r="C1708" s="2">
        <v>10337</v>
      </c>
      <c r="D1708">
        <v>830.83</v>
      </c>
      <c r="E1708" s="2">
        <v>1707</v>
      </c>
      <c r="F1708" t="s">
        <v>208</v>
      </c>
      <c r="G1708">
        <v>0.55500000000000005</v>
      </c>
      <c r="H1708">
        <v>0.77</v>
      </c>
      <c r="I1708" s="4">
        <v>0.99529999999999996</v>
      </c>
      <c r="J1708" s="4">
        <v>0.53680000000000005</v>
      </c>
      <c r="K1708">
        <v>0.53900000000000003</v>
      </c>
      <c r="L1708" s="4">
        <v>1</v>
      </c>
      <c r="M1708" s="1">
        <v>1.05</v>
      </c>
      <c r="N1708">
        <v>0.45800000000000002</v>
      </c>
      <c r="O1708" s="4">
        <v>0.68</v>
      </c>
      <c r="P1708" s="4">
        <v>0.24</v>
      </c>
      <c r="Q1708" s="4">
        <v>0.47</v>
      </c>
      <c r="R1708">
        <v>0.109</v>
      </c>
      <c r="S1708" s="5">
        <v>4980</v>
      </c>
      <c r="T1708" s="5">
        <v>51482245</v>
      </c>
      <c r="U1708" s="5">
        <v>111127088</v>
      </c>
      <c r="V1708" s="11">
        <f>T1708/U1708</f>
        <v>0.4632735899639519</v>
      </c>
      <c r="W1708" s="4">
        <v>0.92</v>
      </c>
      <c r="X1708" s="4">
        <v>0.24</v>
      </c>
      <c r="Y1708" s="4">
        <v>0.31</v>
      </c>
      <c r="Z1708" s="10">
        <v>0.03</v>
      </c>
      <c r="AA1708" s="1">
        <v>616</v>
      </c>
      <c r="AB1708" s="4">
        <v>-9.2799999999999994E-2</v>
      </c>
      <c r="AC1708">
        <v>1707</v>
      </c>
    </row>
    <row r="1709" spans="1:29" x14ac:dyDescent="0.3">
      <c r="A1709" t="s">
        <v>1728</v>
      </c>
      <c r="B1709" t="s">
        <v>358</v>
      </c>
      <c r="C1709" s="2">
        <v>650877</v>
      </c>
      <c r="D1709" s="3">
        <v>4327.45</v>
      </c>
      <c r="E1709" s="2">
        <v>1708</v>
      </c>
      <c r="F1709" t="s">
        <v>208</v>
      </c>
      <c r="G1709">
        <v>0.55500000000000005</v>
      </c>
      <c r="H1709">
        <v>0.64900000000000002</v>
      </c>
      <c r="I1709" s="4">
        <v>0.93200000000000005</v>
      </c>
      <c r="J1709" s="4">
        <v>0.3911</v>
      </c>
      <c r="K1709">
        <v>0.47</v>
      </c>
      <c r="L1709" s="4">
        <v>0.61</v>
      </c>
      <c r="M1709" s="1">
        <v>4.1500000000000004</v>
      </c>
      <c r="N1709">
        <v>0.85899999999999999</v>
      </c>
      <c r="O1709" s="4">
        <v>0.96</v>
      </c>
      <c r="P1709" s="4">
        <v>0.64</v>
      </c>
      <c r="Q1709" s="4">
        <v>0.98</v>
      </c>
      <c r="R1709">
        <v>0.11700000000000001</v>
      </c>
      <c r="S1709" s="5">
        <v>5321</v>
      </c>
      <c r="T1709" s="5">
        <v>3463221872</v>
      </c>
      <c r="U1709" s="5">
        <v>29746934017</v>
      </c>
      <c r="V1709" s="11">
        <f>T1709/U1709</f>
        <v>0.11642281755897303</v>
      </c>
      <c r="W1709" s="4">
        <v>0.59</v>
      </c>
      <c r="X1709" s="4">
        <v>0.2</v>
      </c>
      <c r="Y1709" s="4">
        <v>0.33</v>
      </c>
      <c r="Z1709" s="10">
        <v>0.02</v>
      </c>
      <c r="AA1709" s="2">
        <v>17618</v>
      </c>
      <c r="AB1709" s="4">
        <v>-1.43E-2</v>
      </c>
      <c r="AC1709">
        <v>1708</v>
      </c>
    </row>
    <row r="1710" spans="1:29" x14ac:dyDescent="0.3">
      <c r="A1710" t="s">
        <v>1145</v>
      </c>
      <c r="B1710" t="s">
        <v>70</v>
      </c>
      <c r="C1710" s="2">
        <v>22344</v>
      </c>
      <c r="D1710">
        <v>729.97</v>
      </c>
      <c r="E1710" s="2">
        <v>1709</v>
      </c>
      <c r="F1710" t="s">
        <v>208</v>
      </c>
      <c r="G1710">
        <v>0.55500000000000005</v>
      </c>
      <c r="H1710">
        <v>0.68500000000000005</v>
      </c>
      <c r="I1710" s="4">
        <v>1</v>
      </c>
      <c r="J1710" s="4">
        <v>0.3629</v>
      </c>
      <c r="K1710">
        <v>0.54600000000000004</v>
      </c>
      <c r="L1710" s="4">
        <v>1</v>
      </c>
      <c r="M1710" s="1">
        <v>1.23</v>
      </c>
      <c r="N1710">
        <v>0.56699999999999995</v>
      </c>
      <c r="O1710" s="4">
        <v>0.9</v>
      </c>
      <c r="P1710" s="4">
        <v>0.13</v>
      </c>
      <c r="Q1710" s="4">
        <v>0.68</v>
      </c>
      <c r="R1710">
        <v>9.1999999999999998E-2</v>
      </c>
      <c r="S1710" s="5">
        <v>4211</v>
      </c>
      <c r="T1710" s="5">
        <v>94084175</v>
      </c>
      <c r="U1710" s="5">
        <v>247324611</v>
      </c>
      <c r="V1710" s="11">
        <f>T1710/U1710</f>
        <v>0.38040765381007713</v>
      </c>
      <c r="W1710" s="4">
        <v>0.92</v>
      </c>
      <c r="X1710" s="4">
        <v>0.38</v>
      </c>
      <c r="Y1710" s="4">
        <v>0.3</v>
      </c>
      <c r="Z1710" s="10">
        <v>0.03</v>
      </c>
      <c r="AA1710" s="1">
        <v>922</v>
      </c>
      <c r="AB1710" s="4">
        <v>-0.1177</v>
      </c>
      <c r="AC1710">
        <v>1709</v>
      </c>
    </row>
    <row r="1711" spans="1:29" x14ac:dyDescent="0.3">
      <c r="A1711" t="s">
        <v>1729</v>
      </c>
      <c r="B1711" t="s">
        <v>29</v>
      </c>
      <c r="C1711" s="2">
        <v>28515</v>
      </c>
      <c r="D1711">
        <v>454.44</v>
      </c>
      <c r="E1711" s="2">
        <v>1710</v>
      </c>
      <c r="F1711" t="s">
        <v>208</v>
      </c>
      <c r="G1711">
        <v>0.55500000000000005</v>
      </c>
      <c r="H1711">
        <v>0.64700000000000002</v>
      </c>
      <c r="I1711" s="4">
        <v>1</v>
      </c>
      <c r="J1711" s="4">
        <v>0.2873</v>
      </c>
      <c r="K1711">
        <v>0.51800000000000002</v>
      </c>
      <c r="L1711" s="4">
        <v>0.95</v>
      </c>
      <c r="M1711" s="1">
        <v>1.08</v>
      </c>
      <c r="N1711">
        <v>0.82899999999999996</v>
      </c>
      <c r="O1711" s="4">
        <v>0.82</v>
      </c>
      <c r="P1711" s="4">
        <v>0.69</v>
      </c>
      <c r="Q1711" s="4">
        <v>0.98</v>
      </c>
      <c r="R1711">
        <v>0.13800000000000001</v>
      </c>
      <c r="S1711" s="5">
        <v>6280</v>
      </c>
      <c r="T1711" s="5">
        <v>179067001</v>
      </c>
      <c r="U1711" s="5">
        <v>1755226467</v>
      </c>
      <c r="V1711" s="11">
        <f>T1711/U1711</f>
        <v>0.10201931452529767</v>
      </c>
      <c r="W1711" s="4">
        <v>0.77</v>
      </c>
      <c r="X1711" s="4">
        <v>0.3</v>
      </c>
      <c r="Y1711" s="4">
        <v>0.28000000000000003</v>
      </c>
      <c r="Z1711" s="10">
        <v>0.02</v>
      </c>
      <c r="AA1711" s="2">
        <v>1020</v>
      </c>
      <c r="AB1711" s="4">
        <v>9.8000000000000004E-2</v>
      </c>
      <c r="AC1711">
        <v>1710</v>
      </c>
    </row>
    <row r="1712" spans="1:29" x14ac:dyDescent="0.3">
      <c r="A1712" t="s">
        <v>1730</v>
      </c>
      <c r="B1712" t="s">
        <v>42</v>
      </c>
      <c r="C1712" s="2">
        <v>33567</v>
      </c>
      <c r="D1712" s="3">
        <v>1663.75</v>
      </c>
      <c r="E1712" s="2">
        <v>1711</v>
      </c>
      <c r="F1712" t="s">
        <v>208</v>
      </c>
      <c r="G1712">
        <v>0.55500000000000005</v>
      </c>
      <c r="H1712">
        <v>0.68899999999999995</v>
      </c>
      <c r="I1712" s="4">
        <v>1</v>
      </c>
      <c r="J1712" s="4">
        <v>0.37019999999999997</v>
      </c>
      <c r="K1712">
        <v>0.53600000000000003</v>
      </c>
      <c r="L1712" s="4">
        <v>1</v>
      </c>
      <c r="M1712" s="1">
        <v>0.99</v>
      </c>
      <c r="N1712">
        <v>0.621</v>
      </c>
      <c r="O1712" s="4">
        <v>0.69</v>
      </c>
      <c r="P1712" s="4">
        <v>0.46</v>
      </c>
      <c r="Q1712" s="4">
        <v>0.72</v>
      </c>
      <c r="R1712">
        <v>0.108</v>
      </c>
      <c r="S1712" s="5">
        <v>4905</v>
      </c>
      <c r="T1712" s="5">
        <v>164635953</v>
      </c>
      <c r="U1712" s="5">
        <v>1140848408</v>
      </c>
      <c r="V1712" s="11">
        <f>T1712/U1712</f>
        <v>0.14431010452003892</v>
      </c>
      <c r="W1712" s="4">
        <v>0.76</v>
      </c>
      <c r="X1712" s="4">
        <v>0.28000000000000003</v>
      </c>
      <c r="Y1712" s="4">
        <v>0.22</v>
      </c>
      <c r="Z1712" s="10">
        <v>0.03</v>
      </c>
      <c r="AA1712" s="1">
        <v>822</v>
      </c>
      <c r="AB1712" s="4">
        <v>-0.2908</v>
      </c>
      <c r="AC1712">
        <v>1711</v>
      </c>
    </row>
    <row r="1713" spans="1:29" x14ac:dyDescent="0.3">
      <c r="A1713" t="s">
        <v>1731</v>
      </c>
      <c r="B1713" t="s">
        <v>29</v>
      </c>
      <c r="C1713" s="2">
        <v>165428</v>
      </c>
      <c r="D1713">
        <v>731.36</v>
      </c>
      <c r="E1713" s="2">
        <v>1712</v>
      </c>
      <c r="F1713" t="s">
        <v>208</v>
      </c>
      <c r="G1713">
        <v>0.55500000000000005</v>
      </c>
      <c r="H1713">
        <v>0.64200000000000002</v>
      </c>
      <c r="I1713" s="4">
        <v>0.98099999999999998</v>
      </c>
      <c r="J1713" s="4">
        <v>0.30580000000000002</v>
      </c>
      <c r="K1713">
        <v>0.42099999999999999</v>
      </c>
      <c r="L1713" s="4">
        <v>0.66</v>
      </c>
      <c r="M1713" s="1">
        <v>2.38</v>
      </c>
      <c r="N1713">
        <v>0.97399999999999998</v>
      </c>
      <c r="O1713" s="4">
        <v>0.98</v>
      </c>
      <c r="P1713" s="4">
        <v>0.95</v>
      </c>
      <c r="Q1713" s="4">
        <v>1</v>
      </c>
      <c r="R1713">
        <v>0.11700000000000001</v>
      </c>
      <c r="S1713" s="5">
        <v>5351</v>
      </c>
      <c r="T1713" s="5">
        <v>885164069</v>
      </c>
      <c r="U1713" s="5">
        <v>13742498486</v>
      </c>
      <c r="V1713" s="11">
        <f>T1713/U1713</f>
        <v>6.4410708860674057E-2</v>
      </c>
      <c r="W1713" s="4">
        <v>0.75</v>
      </c>
      <c r="X1713" s="4">
        <v>0.24</v>
      </c>
      <c r="Y1713" s="4">
        <v>0.31</v>
      </c>
      <c r="Z1713" s="10">
        <v>0.01</v>
      </c>
      <c r="AA1713" s="2">
        <v>3667</v>
      </c>
      <c r="AB1713" s="4">
        <v>-3.6999999999999998E-2</v>
      </c>
      <c r="AC1713">
        <v>1712</v>
      </c>
    </row>
    <row r="1714" spans="1:29" x14ac:dyDescent="0.3">
      <c r="A1714" t="s">
        <v>1732</v>
      </c>
      <c r="B1714" t="s">
        <v>52</v>
      </c>
      <c r="C1714" s="2">
        <v>4122</v>
      </c>
      <c r="D1714">
        <v>63.28</v>
      </c>
      <c r="E1714" s="2">
        <v>1713</v>
      </c>
      <c r="F1714" t="s">
        <v>208</v>
      </c>
      <c r="G1714">
        <v>0.55500000000000005</v>
      </c>
      <c r="H1714">
        <v>0.76100000000000001</v>
      </c>
      <c r="I1714" s="4">
        <v>1</v>
      </c>
      <c r="J1714" s="4">
        <v>0.51239999999999997</v>
      </c>
      <c r="K1714">
        <v>0.54900000000000004</v>
      </c>
      <c r="L1714" s="4">
        <v>1</v>
      </c>
      <c r="M1714" s="1">
        <v>1.3</v>
      </c>
      <c r="N1714">
        <v>0.55000000000000004</v>
      </c>
      <c r="O1714" s="4">
        <v>0.81</v>
      </c>
      <c r="P1714" s="4">
        <v>0</v>
      </c>
      <c r="Q1714" s="4">
        <v>0.83</v>
      </c>
      <c r="R1714">
        <v>0.14299999999999999</v>
      </c>
      <c r="S1714" s="5">
        <v>6516</v>
      </c>
      <c r="T1714" s="5">
        <v>26857711</v>
      </c>
      <c r="U1714" s="5">
        <v>44911862</v>
      </c>
      <c r="V1714" s="11">
        <f>T1714/U1714</f>
        <v>0.59800929651948076</v>
      </c>
      <c r="W1714" s="4">
        <v>0.98</v>
      </c>
      <c r="X1714" s="4"/>
      <c r="Y1714" s="4"/>
      <c r="AA1714" s="1">
        <v>254</v>
      </c>
      <c r="AB1714" s="4">
        <v>-0.1419</v>
      </c>
      <c r="AC1714">
        <v>1713</v>
      </c>
    </row>
    <row r="1715" spans="1:29" x14ac:dyDescent="0.3">
      <c r="A1715" t="s">
        <v>1733</v>
      </c>
      <c r="B1715" t="s">
        <v>29</v>
      </c>
      <c r="C1715" s="2">
        <v>12958</v>
      </c>
      <c r="D1715">
        <v>524.14</v>
      </c>
      <c r="E1715" s="2">
        <v>1714</v>
      </c>
      <c r="F1715" t="s">
        <v>208</v>
      </c>
      <c r="G1715">
        <v>0.55500000000000005</v>
      </c>
      <c r="H1715">
        <v>0.59799999999999998</v>
      </c>
      <c r="I1715" s="4">
        <v>0.82779999999999998</v>
      </c>
      <c r="J1715" s="4">
        <v>0.4405</v>
      </c>
      <c r="K1715">
        <v>0.46100000000000002</v>
      </c>
      <c r="L1715" s="4">
        <v>0.85</v>
      </c>
      <c r="M1715" s="1">
        <v>0.98</v>
      </c>
      <c r="N1715">
        <v>0.92900000000000005</v>
      </c>
      <c r="O1715" s="4">
        <v>0.93</v>
      </c>
      <c r="P1715" s="4">
        <v>0.91</v>
      </c>
      <c r="Q1715" s="4">
        <v>0.94</v>
      </c>
      <c r="R1715">
        <v>9.9000000000000005E-2</v>
      </c>
      <c r="S1715" s="5">
        <v>4515</v>
      </c>
      <c r="T1715" s="5">
        <v>58505194</v>
      </c>
      <c r="U1715" s="5">
        <v>264841457</v>
      </c>
      <c r="V1715" s="11">
        <f>T1715/U1715</f>
        <v>0.22090647990960116</v>
      </c>
      <c r="W1715" s="4">
        <v>0.89</v>
      </c>
      <c r="X1715" s="4">
        <v>0.26</v>
      </c>
      <c r="Y1715" s="4">
        <v>0.28000000000000003</v>
      </c>
      <c r="Z1715" s="10">
        <v>0.02</v>
      </c>
      <c r="AA1715" s="1">
        <v>441</v>
      </c>
      <c r="AB1715" s="4">
        <v>9.98E-2</v>
      </c>
      <c r="AC1715">
        <v>1714</v>
      </c>
    </row>
    <row r="1716" spans="1:29" x14ac:dyDescent="0.3">
      <c r="A1716" t="s">
        <v>812</v>
      </c>
      <c r="B1716" t="s">
        <v>148</v>
      </c>
      <c r="C1716" s="2">
        <v>30137</v>
      </c>
      <c r="D1716" s="3">
        <v>3604.95</v>
      </c>
      <c r="E1716" s="2">
        <v>1715</v>
      </c>
      <c r="F1716" t="s">
        <v>208</v>
      </c>
      <c r="G1716">
        <v>0.55500000000000005</v>
      </c>
      <c r="H1716">
        <v>0.73699999999999999</v>
      </c>
      <c r="I1716" s="4">
        <v>1</v>
      </c>
      <c r="J1716" s="4">
        <v>0.46379999999999999</v>
      </c>
      <c r="K1716">
        <v>0.44500000000000001</v>
      </c>
      <c r="L1716" s="4">
        <v>0.84</v>
      </c>
      <c r="M1716" s="1">
        <v>0.71</v>
      </c>
      <c r="N1716">
        <v>0.69</v>
      </c>
      <c r="O1716" s="4">
        <v>0.74</v>
      </c>
      <c r="P1716" s="4">
        <v>0.57999999999999996</v>
      </c>
      <c r="Q1716" s="4">
        <v>0.74</v>
      </c>
      <c r="R1716">
        <v>0.10100000000000001</v>
      </c>
      <c r="S1716" s="5">
        <v>4597</v>
      </c>
      <c r="T1716" s="5">
        <v>138533972</v>
      </c>
      <c r="U1716" s="5">
        <v>445213144</v>
      </c>
      <c r="V1716" s="11">
        <f>T1716/U1716</f>
        <v>0.31116325712072868</v>
      </c>
      <c r="W1716" s="4">
        <v>0.88</v>
      </c>
      <c r="X1716" s="4">
        <v>0.36</v>
      </c>
      <c r="Y1716" s="4">
        <v>0.27</v>
      </c>
      <c r="Z1716" s="10">
        <v>0.03</v>
      </c>
      <c r="AA1716" s="2">
        <v>1723</v>
      </c>
      <c r="AB1716" s="4">
        <v>-4.3299999999999998E-2</v>
      </c>
      <c r="AC1716">
        <v>1715</v>
      </c>
    </row>
    <row r="1717" spans="1:29" x14ac:dyDescent="0.3">
      <c r="A1717" t="s">
        <v>1734</v>
      </c>
      <c r="B1717" t="s">
        <v>70</v>
      </c>
      <c r="C1717" s="2">
        <v>19381</v>
      </c>
      <c r="D1717">
        <v>711.35</v>
      </c>
      <c r="E1717" s="2">
        <v>1716</v>
      </c>
      <c r="F1717" t="s">
        <v>208</v>
      </c>
      <c r="G1717">
        <v>0.55500000000000005</v>
      </c>
      <c r="H1717">
        <v>0.70499999999999996</v>
      </c>
      <c r="I1717" s="4">
        <v>1</v>
      </c>
      <c r="J1717" s="4">
        <v>0.40139999999999998</v>
      </c>
      <c r="K1717">
        <v>0.53900000000000003</v>
      </c>
      <c r="L1717" s="4">
        <v>1</v>
      </c>
      <c r="M1717" s="1">
        <v>1.06</v>
      </c>
      <c r="N1717">
        <v>0.51300000000000001</v>
      </c>
      <c r="O1717" s="4">
        <v>0.72</v>
      </c>
      <c r="P1717" s="4">
        <v>0.13</v>
      </c>
      <c r="Q1717" s="4">
        <v>0.7</v>
      </c>
      <c r="R1717">
        <v>8.2000000000000003E-2</v>
      </c>
      <c r="S1717" s="5">
        <v>3772</v>
      </c>
      <c r="T1717" s="5">
        <v>73111120</v>
      </c>
      <c r="U1717" s="5">
        <v>242027169</v>
      </c>
      <c r="V1717" s="11">
        <f>T1717/U1717</f>
        <v>0.30207815222595941</v>
      </c>
      <c r="W1717" s="4">
        <v>0.95</v>
      </c>
      <c r="X1717" s="4">
        <v>0.39</v>
      </c>
      <c r="Y1717" s="4">
        <v>0.3</v>
      </c>
      <c r="Z1717" s="10">
        <v>0.04</v>
      </c>
      <c r="AA1717" s="2">
        <v>1129</v>
      </c>
      <c r="AB1717" s="4">
        <v>0.1497</v>
      </c>
      <c r="AC1717">
        <v>1716</v>
      </c>
    </row>
    <row r="1718" spans="1:29" x14ac:dyDescent="0.3">
      <c r="A1718" t="s">
        <v>796</v>
      </c>
      <c r="B1718" t="s">
        <v>42</v>
      </c>
      <c r="C1718" s="2">
        <v>25492</v>
      </c>
      <c r="D1718">
        <v>754.7</v>
      </c>
      <c r="E1718" s="2">
        <v>1717</v>
      </c>
      <c r="F1718" t="s">
        <v>208</v>
      </c>
      <c r="G1718">
        <v>0.55500000000000005</v>
      </c>
      <c r="H1718">
        <v>0.82</v>
      </c>
      <c r="I1718" s="4">
        <v>1</v>
      </c>
      <c r="J1718" s="4">
        <v>0.62790000000000001</v>
      </c>
      <c r="K1718">
        <v>0.54700000000000004</v>
      </c>
      <c r="L1718" s="4">
        <v>0.97</v>
      </c>
      <c r="M1718" s="1">
        <v>1.56</v>
      </c>
      <c r="N1718">
        <v>0.755</v>
      </c>
      <c r="O1718" s="4">
        <v>0.97</v>
      </c>
      <c r="P1718" s="4">
        <v>0.37</v>
      </c>
      <c r="Q1718" s="4">
        <v>0.93</v>
      </c>
      <c r="R1718">
        <v>0.25900000000000001</v>
      </c>
      <c r="S1718" s="5">
        <v>11687</v>
      </c>
      <c r="T1718" s="5">
        <v>297922871</v>
      </c>
      <c r="U1718" s="5">
        <v>1465283286</v>
      </c>
      <c r="V1718" s="11">
        <f>T1718/U1718</f>
        <v>0.20332100546460474</v>
      </c>
      <c r="W1718" s="4">
        <v>0.39</v>
      </c>
      <c r="X1718" s="4">
        <v>0.25</v>
      </c>
      <c r="Y1718" s="4">
        <v>0.22</v>
      </c>
      <c r="Z1718" s="10">
        <v>0.01</v>
      </c>
      <c r="AA1718" s="1">
        <v>845</v>
      </c>
      <c r="AB1718" s="4">
        <v>4.7100000000000003E-2</v>
      </c>
      <c r="AC1718">
        <v>1717</v>
      </c>
    </row>
    <row r="1719" spans="1:29" x14ac:dyDescent="0.3">
      <c r="A1719" t="s">
        <v>1735</v>
      </c>
      <c r="B1719" t="s">
        <v>32</v>
      </c>
      <c r="C1719" s="2">
        <v>6783</v>
      </c>
      <c r="D1719">
        <v>412.02</v>
      </c>
      <c r="E1719" s="2">
        <v>1718</v>
      </c>
      <c r="F1719" t="s">
        <v>208</v>
      </c>
      <c r="G1719">
        <v>0.55500000000000005</v>
      </c>
      <c r="H1719">
        <v>0.54700000000000004</v>
      </c>
      <c r="I1719" s="4">
        <v>0.85809999999999997</v>
      </c>
      <c r="J1719" s="4">
        <v>0.29680000000000001</v>
      </c>
      <c r="K1719">
        <v>0.56999999999999995</v>
      </c>
      <c r="L1719" s="4">
        <v>1</v>
      </c>
      <c r="M1719" s="1">
        <v>1.81</v>
      </c>
      <c r="N1719">
        <v>0.89100000000000001</v>
      </c>
      <c r="O1719" s="4">
        <v>0.91</v>
      </c>
      <c r="P1719" s="4">
        <v>0.81</v>
      </c>
      <c r="Q1719" s="4">
        <v>0.95</v>
      </c>
      <c r="R1719">
        <v>0.127</v>
      </c>
      <c r="S1719" s="5">
        <v>5770</v>
      </c>
      <c r="T1719" s="5">
        <v>39137635</v>
      </c>
      <c r="U1719" s="5">
        <v>127773881</v>
      </c>
      <c r="V1719" s="11">
        <f>T1719/U1719</f>
        <v>0.30630387598542147</v>
      </c>
      <c r="W1719" s="4">
        <v>0.89</v>
      </c>
      <c r="X1719" s="4">
        <v>0.24</v>
      </c>
      <c r="Y1719" s="4">
        <v>0.3</v>
      </c>
      <c r="Z1719" s="10">
        <v>0.02</v>
      </c>
      <c r="AA1719" s="1">
        <v>434</v>
      </c>
      <c r="AB1719" s="4">
        <v>6.3700000000000007E-2</v>
      </c>
      <c r="AC1719">
        <v>1718</v>
      </c>
    </row>
    <row r="1720" spans="1:29" x14ac:dyDescent="0.3">
      <c r="A1720" t="s">
        <v>1736</v>
      </c>
      <c r="B1720" t="s">
        <v>32</v>
      </c>
      <c r="C1720" s="2">
        <v>17151</v>
      </c>
      <c r="D1720">
        <v>705.05</v>
      </c>
      <c r="E1720" s="2">
        <v>1719</v>
      </c>
      <c r="F1720" t="s">
        <v>208</v>
      </c>
      <c r="G1720">
        <v>0.55500000000000005</v>
      </c>
      <c r="H1720">
        <v>0.65</v>
      </c>
      <c r="I1720" s="4">
        <v>1</v>
      </c>
      <c r="J1720" s="4">
        <v>0.29330000000000001</v>
      </c>
      <c r="K1720">
        <v>0.41899999999999998</v>
      </c>
      <c r="L1720" s="4">
        <v>0.73</v>
      </c>
      <c r="M1720" s="1">
        <v>1.46</v>
      </c>
      <c r="N1720">
        <v>0.9</v>
      </c>
      <c r="O1720" s="4">
        <v>0.9</v>
      </c>
      <c r="P1720" s="4">
        <v>0.85</v>
      </c>
      <c r="Q1720" s="4">
        <v>0.95</v>
      </c>
      <c r="R1720">
        <v>9.5000000000000001E-2</v>
      </c>
      <c r="S1720" s="5">
        <v>4336</v>
      </c>
      <c r="T1720" s="5">
        <v>74359347</v>
      </c>
      <c r="U1720" s="5">
        <v>445077839</v>
      </c>
      <c r="V1720" s="11">
        <f>T1720/U1720</f>
        <v>0.16707043236992081</v>
      </c>
      <c r="W1720" s="4">
        <v>0.85</v>
      </c>
      <c r="X1720" s="4">
        <v>0.22</v>
      </c>
      <c r="Y1720" s="4">
        <v>0.26</v>
      </c>
      <c r="Z1720" s="10">
        <v>0.03</v>
      </c>
      <c r="AA1720" s="1">
        <v>591</v>
      </c>
      <c r="AB1720" s="4">
        <v>3.5000000000000003E-2</v>
      </c>
      <c r="AC1720">
        <v>1719</v>
      </c>
    </row>
    <row r="1721" spans="1:29" x14ac:dyDescent="0.3">
      <c r="A1721" t="s">
        <v>1737</v>
      </c>
      <c r="B1721" t="s">
        <v>42</v>
      </c>
      <c r="C1721" s="2">
        <v>13174</v>
      </c>
      <c r="D1721">
        <v>326.19</v>
      </c>
      <c r="E1721" s="2">
        <v>1720</v>
      </c>
      <c r="F1721" t="s">
        <v>208</v>
      </c>
      <c r="G1721">
        <v>0.55500000000000005</v>
      </c>
      <c r="H1721">
        <v>0.70699999999999996</v>
      </c>
      <c r="I1721" s="4">
        <v>1</v>
      </c>
      <c r="J1721" s="4">
        <v>0.40550000000000003</v>
      </c>
      <c r="K1721">
        <v>0.51800000000000002</v>
      </c>
      <c r="L1721" s="4">
        <v>1</v>
      </c>
      <c r="M1721" s="1">
        <v>0.53</v>
      </c>
      <c r="N1721">
        <v>0.64500000000000002</v>
      </c>
      <c r="O1721" s="4">
        <v>0.92</v>
      </c>
      <c r="P1721" s="4">
        <v>0.05</v>
      </c>
      <c r="Q1721" s="4">
        <v>0.96</v>
      </c>
      <c r="R1721">
        <v>0.11600000000000001</v>
      </c>
      <c r="S1721" s="5">
        <v>5288</v>
      </c>
      <c r="T1721" s="5">
        <v>69657675</v>
      </c>
      <c r="U1721" s="5">
        <v>582124324</v>
      </c>
      <c r="V1721" s="11">
        <f>T1721/U1721</f>
        <v>0.11966116536989098</v>
      </c>
      <c r="W1721" s="4">
        <v>0.81</v>
      </c>
      <c r="X1721" s="4">
        <v>0.28000000000000003</v>
      </c>
      <c r="Y1721" s="4">
        <v>0.22</v>
      </c>
      <c r="Z1721" s="10">
        <v>0.04</v>
      </c>
      <c r="AA1721" s="1">
        <v>508</v>
      </c>
      <c r="AB1721" s="4">
        <v>0.1043</v>
      </c>
      <c r="AC1721">
        <v>1720</v>
      </c>
    </row>
    <row r="1722" spans="1:29" x14ac:dyDescent="0.3">
      <c r="A1722" t="s">
        <v>1738</v>
      </c>
      <c r="B1722" t="s">
        <v>38</v>
      </c>
      <c r="C1722" s="2">
        <v>10566</v>
      </c>
      <c r="D1722">
        <v>199.17</v>
      </c>
      <c r="E1722" s="2">
        <v>1721</v>
      </c>
      <c r="F1722" t="s">
        <v>208</v>
      </c>
      <c r="G1722">
        <v>0.55500000000000005</v>
      </c>
      <c r="H1722">
        <v>0.82699999999999996</v>
      </c>
      <c r="I1722" s="4">
        <v>1</v>
      </c>
      <c r="J1722" s="4">
        <v>0.64180000000000004</v>
      </c>
      <c r="K1722">
        <v>0.33500000000000002</v>
      </c>
      <c r="L1722" s="4">
        <v>0.61</v>
      </c>
      <c r="M1722" s="1">
        <v>0.86</v>
      </c>
      <c r="N1722">
        <v>0.80600000000000005</v>
      </c>
      <c r="O1722" s="4">
        <v>0.9</v>
      </c>
      <c r="P1722" s="4">
        <v>0.55000000000000004</v>
      </c>
      <c r="Q1722" s="4">
        <v>0.97</v>
      </c>
      <c r="R1722">
        <v>0.129</v>
      </c>
      <c r="S1722" s="5">
        <v>5884</v>
      </c>
      <c r="T1722" s="5">
        <v>62165944</v>
      </c>
      <c r="U1722" s="5">
        <v>530828218</v>
      </c>
      <c r="V1722" s="11">
        <f>T1722/U1722</f>
        <v>0.11711122712018297</v>
      </c>
      <c r="W1722" s="4">
        <v>0.81</v>
      </c>
      <c r="X1722" s="4">
        <v>0.28999999999999998</v>
      </c>
      <c r="Y1722" s="4">
        <v>0.27</v>
      </c>
      <c r="Z1722" s="10">
        <v>0.03</v>
      </c>
      <c r="AA1722" s="1">
        <v>430</v>
      </c>
      <c r="AB1722" s="4">
        <v>3.61E-2</v>
      </c>
      <c r="AC1722">
        <v>1721</v>
      </c>
    </row>
    <row r="1723" spans="1:29" x14ac:dyDescent="0.3">
      <c r="A1723" t="s">
        <v>1739</v>
      </c>
      <c r="B1723" t="s">
        <v>29</v>
      </c>
      <c r="C1723" s="2">
        <v>2660</v>
      </c>
      <c r="D1723">
        <v>286.64999999999998</v>
      </c>
      <c r="E1723" s="2">
        <v>1722</v>
      </c>
      <c r="F1723" t="s">
        <v>208</v>
      </c>
      <c r="G1723">
        <v>0.55400000000000005</v>
      </c>
      <c r="H1723">
        <v>0.77</v>
      </c>
      <c r="I1723" s="4">
        <v>0.91569999999999996</v>
      </c>
      <c r="J1723" s="4">
        <v>0.65190000000000003</v>
      </c>
      <c r="K1723">
        <v>0.54800000000000004</v>
      </c>
      <c r="L1723" s="4">
        <v>1</v>
      </c>
      <c r="M1723" s="1">
        <v>1.28</v>
      </c>
      <c r="N1723">
        <v>0.94899999999999995</v>
      </c>
      <c r="O1723" s="4">
        <v>0.97</v>
      </c>
      <c r="P1723" s="4">
        <v>0.91</v>
      </c>
      <c r="Q1723" s="4">
        <v>0.97</v>
      </c>
      <c r="R1723">
        <v>0.29399999999999998</v>
      </c>
      <c r="S1723" s="5">
        <v>13259</v>
      </c>
      <c r="T1723" s="5">
        <v>35269172</v>
      </c>
      <c r="U1723" s="5">
        <v>142300887</v>
      </c>
      <c r="V1723" s="11">
        <f>T1723/U1723</f>
        <v>0.2478492772852498</v>
      </c>
      <c r="W1723" s="4">
        <v>0.9</v>
      </c>
      <c r="X1723" s="4">
        <v>0.21</v>
      </c>
      <c r="Y1723" s="4">
        <v>0.32</v>
      </c>
      <c r="Z1723" s="10">
        <v>0.05</v>
      </c>
      <c r="AA1723" s="1">
        <v>235</v>
      </c>
      <c r="AB1723" s="4">
        <v>0.224</v>
      </c>
      <c r="AC1723">
        <v>1722</v>
      </c>
    </row>
    <row r="1724" spans="1:29" x14ac:dyDescent="0.3">
      <c r="A1724" t="s">
        <v>1740</v>
      </c>
      <c r="B1724" t="s">
        <v>52</v>
      </c>
      <c r="C1724" s="2">
        <v>12202</v>
      </c>
      <c r="D1724">
        <v>61.56</v>
      </c>
      <c r="E1724" s="2">
        <v>1723</v>
      </c>
      <c r="F1724" t="s">
        <v>208</v>
      </c>
      <c r="G1724">
        <v>0.55400000000000005</v>
      </c>
      <c r="H1724">
        <v>0.627</v>
      </c>
      <c r="I1724" s="4">
        <v>0.91920000000000002</v>
      </c>
      <c r="J1724" s="4">
        <v>0.36570000000000003</v>
      </c>
      <c r="K1724">
        <v>0.52900000000000003</v>
      </c>
      <c r="L1724" s="4">
        <v>1</v>
      </c>
      <c r="M1724" s="1">
        <v>0.8</v>
      </c>
      <c r="N1724">
        <v>0.67700000000000005</v>
      </c>
      <c r="O1724" s="4">
        <v>0.88</v>
      </c>
      <c r="P1724" s="4">
        <v>0.25</v>
      </c>
      <c r="Q1724" s="4">
        <v>0.9</v>
      </c>
      <c r="R1724">
        <v>7.8E-2</v>
      </c>
      <c r="S1724" s="5">
        <v>3577</v>
      </c>
      <c r="T1724" s="5">
        <v>43643166</v>
      </c>
      <c r="U1724" s="5">
        <v>139465676</v>
      </c>
      <c r="V1724" s="11">
        <f>T1724/U1724</f>
        <v>0.31293123334518524</v>
      </c>
      <c r="W1724" s="4">
        <v>0.96</v>
      </c>
      <c r="X1724" s="4">
        <v>0.28999999999999998</v>
      </c>
      <c r="Y1724" s="4">
        <v>0.25</v>
      </c>
      <c r="Z1724" s="10">
        <v>0.03</v>
      </c>
      <c r="AA1724" s="1">
        <v>547</v>
      </c>
      <c r="AB1724" s="4">
        <v>-4.2000000000000003E-2</v>
      </c>
      <c r="AC1724">
        <v>1723</v>
      </c>
    </row>
    <row r="1725" spans="1:29" x14ac:dyDescent="0.3">
      <c r="A1725" t="s">
        <v>1741</v>
      </c>
      <c r="B1725" t="s">
        <v>50</v>
      </c>
      <c r="C1725" s="2">
        <v>23500</v>
      </c>
      <c r="D1725" s="3">
        <v>3140</v>
      </c>
      <c r="E1725" s="2">
        <v>1724</v>
      </c>
      <c r="F1725" t="s">
        <v>208</v>
      </c>
      <c r="G1725">
        <v>0.55400000000000005</v>
      </c>
      <c r="H1725">
        <v>0.67</v>
      </c>
      <c r="I1725" s="4">
        <v>0.8649</v>
      </c>
      <c r="J1725" s="4">
        <v>0.52780000000000005</v>
      </c>
      <c r="K1725">
        <v>0.42699999999999999</v>
      </c>
      <c r="L1725" s="4">
        <v>0.76</v>
      </c>
      <c r="M1725" s="1">
        <v>1.24</v>
      </c>
      <c r="N1725">
        <v>0.82399999999999995</v>
      </c>
      <c r="O1725" s="4">
        <v>0.92</v>
      </c>
      <c r="P1725" s="4">
        <v>0.62</v>
      </c>
      <c r="Q1725" s="4">
        <v>0.94</v>
      </c>
      <c r="R1725">
        <v>8.7999999999999995E-2</v>
      </c>
      <c r="S1725" s="5">
        <v>4033</v>
      </c>
      <c r="T1725" s="5">
        <v>94778735</v>
      </c>
      <c r="U1725" s="5">
        <v>625748727</v>
      </c>
      <c r="V1725" s="11">
        <f>T1725/U1725</f>
        <v>0.15146452707046418</v>
      </c>
      <c r="W1725" s="4">
        <v>0.89</v>
      </c>
      <c r="X1725" s="4">
        <v>0.28000000000000003</v>
      </c>
      <c r="Y1725" s="4">
        <v>0.35</v>
      </c>
      <c r="Z1725" s="10">
        <v>0.04</v>
      </c>
      <c r="AA1725" s="1">
        <v>975</v>
      </c>
      <c r="AB1725" s="4">
        <v>0.31580000000000003</v>
      </c>
      <c r="AC1725">
        <v>1724</v>
      </c>
    </row>
    <row r="1726" spans="1:29" x14ac:dyDescent="0.3">
      <c r="A1726" t="s">
        <v>1742</v>
      </c>
      <c r="B1726" t="s">
        <v>50</v>
      </c>
      <c r="C1726" s="2">
        <v>12886</v>
      </c>
      <c r="D1726">
        <v>362.19</v>
      </c>
      <c r="E1726" s="2">
        <v>1725</v>
      </c>
      <c r="F1726" t="s">
        <v>208</v>
      </c>
      <c r="G1726">
        <v>0.55400000000000005</v>
      </c>
      <c r="H1726">
        <v>0.74299999999999999</v>
      </c>
      <c r="I1726" s="4">
        <v>0.98460000000000003</v>
      </c>
      <c r="J1726" s="4">
        <v>0.498</v>
      </c>
      <c r="K1726">
        <v>0.51800000000000002</v>
      </c>
      <c r="L1726" s="4">
        <v>0.92</v>
      </c>
      <c r="M1726" s="1">
        <v>1.53</v>
      </c>
      <c r="N1726">
        <v>0.57899999999999996</v>
      </c>
      <c r="O1726" s="4">
        <v>0.95</v>
      </c>
      <c r="P1726" s="4">
        <v>0.02</v>
      </c>
      <c r="Q1726" s="4">
        <v>0.77</v>
      </c>
      <c r="R1726">
        <v>0.11899999999999999</v>
      </c>
      <c r="S1726" s="5">
        <v>5404</v>
      </c>
      <c r="T1726" s="5">
        <v>69629831</v>
      </c>
      <c r="U1726" s="5">
        <v>508975695</v>
      </c>
      <c r="V1726" s="11">
        <f>T1726/U1726</f>
        <v>0.13680384286326286</v>
      </c>
      <c r="W1726" s="4">
        <v>0.83</v>
      </c>
      <c r="X1726" s="4">
        <v>0.3</v>
      </c>
      <c r="Y1726" s="4">
        <v>0.26</v>
      </c>
      <c r="Z1726" s="10">
        <v>0.03</v>
      </c>
      <c r="AA1726" s="1">
        <v>514</v>
      </c>
      <c r="AB1726" s="4">
        <v>3.2099999999999997E-2</v>
      </c>
      <c r="AC1726">
        <v>1725</v>
      </c>
    </row>
    <row r="1727" spans="1:29" x14ac:dyDescent="0.3">
      <c r="A1727" t="s">
        <v>1743</v>
      </c>
      <c r="B1727" t="s">
        <v>50</v>
      </c>
      <c r="C1727" s="2">
        <v>43515</v>
      </c>
      <c r="D1727">
        <v>491.57</v>
      </c>
      <c r="E1727" s="2">
        <v>1726</v>
      </c>
      <c r="F1727" t="s">
        <v>208</v>
      </c>
      <c r="G1727">
        <v>0.55400000000000005</v>
      </c>
      <c r="H1727">
        <v>0.72199999999999998</v>
      </c>
      <c r="I1727" s="4">
        <v>0.94720000000000004</v>
      </c>
      <c r="J1727" s="4">
        <v>0.51100000000000001</v>
      </c>
      <c r="K1727">
        <v>0.51100000000000001</v>
      </c>
      <c r="L1727" s="4">
        <v>0.96</v>
      </c>
      <c r="M1727" s="1">
        <v>0.9</v>
      </c>
      <c r="N1727">
        <v>0.65700000000000003</v>
      </c>
      <c r="O1727" s="4">
        <v>0.93</v>
      </c>
      <c r="P1727" s="4">
        <v>0.06</v>
      </c>
      <c r="Q1727" s="4">
        <v>0.98</v>
      </c>
      <c r="R1727">
        <v>0.127</v>
      </c>
      <c r="S1727" s="5">
        <v>5760</v>
      </c>
      <c r="T1727" s="5">
        <v>250637405</v>
      </c>
      <c r="U1727" s="5">
        <v>3167743302</v>
      </c>
      <c r="V1727" s="11">
        <f>T1727/U1727</f>
        <v>7.9121753597192201E-2</v>
      </c>
      <c r="W1727" s="4">
        <v>0.62</v>
      </c>
      <c r="X1727" s="4">
        <v>0.26</v>
      </c>
      <c r="Y1727" s="4">
        <v>0.33</v>
      </c>
      <c r="Z1727" s="10">
        <v>0.02</v>
      </c>
      <c r="AA1727" s="2">
        <v>1553</v>
      </c>
      <c r="AB1727" s="4">
        <v>-6.8400000000000002E-2</v>
      </c>
      <c r="AC1727">
        <v>1726</v>
      </c>
    </row>
    <row r="1728" spans="1:29" x14ac:dyDescent="0.3">
      <c r="A1728" t="s">
        <v>1744</v>
      </c>
      <c r="B1728" t="s">
        <v>143</v>
      </c>
      <c r="C1728" s="2">
        <v>10517</v>
      </c>
      <c r="D1728" s="3">
        <v>1190.49</v>
      </c>
      <c r="E1728" s="2">
        <v>1727</v>
      </c>
      <c r="F1728" t="s">
        <v>208</v>
      </c>
      <c r="G1728">
        <v>0.55400000000000005</v>
      </c>
      <c r="H1728">
        <v>0.70599999999999996</v>
      </c>
      <c r="I1728" s="4">
        <v>1</v>
      </c>
      <c r="J1728" s="4">
        <v>0.4042</v>
      </c>
      <c r="K1728">
        <v>0.56100000000000005</v>
      </c>
      <c r="L1728" s="4">
        <v>0.99</v>
      </c>
      <c r="M1728" s="1">
        <v>1.69</v>
      </c>
      <c r="N1728">
        <v>0.56799999999999995</v>
      </c>
      <c r="O1728" s="4">
        <v>0.85</v>
      </c>
      <c r="P1728" s="4">
        <v>0.02</v>
      </c>
      <c r="Q1728" s="4">
        <v>0.84</v>
      </c>
      <c r="R1728">
        <v>0.11899999999999999</v>
      </c>
      <c r="S1728" s="5">
        <v>5420</v>
      </c>
      <c r="T1728" s="5">
        <v>57005138</v>
      </c>
      <c r="U1728" s="5">
        <v>471019831</v>
      </c>
      <c r="V1728" s="11">
        <f>T1728/U1728</f>
        <v>0.12102492134773833</v>
      </c>
      <c r="W1728" s="4">
        <v>0.88</v>
      </c>
      <c r="X1728" s="4">
        <v>0.36</v>
      </c>
      <c r="Y1728" s="4">
        <v>0.18</v>
      </c>
      <c r="Z1728" s="10">
        <v>0.04</v>
      </c>
      <c r="AA1728" s="1">
        <v>561</v>
      </c>
      <c r="AB1728" s="4">
        <v>-1.7500000000000002E-2</v>
      </c>
      <c r="AC1728">
        <v>1727</v>
      </c>
    </row>
    <row r="1729" spans="1:29" x14ac:dyDescent="0.3">
      <c r="A1729" t="s">
        <v>1745</v>
      </c>
      <c r="B1729" t="s">
        <v>383</v>
      </c>
      <c r="C1729" s="2">
        <v>23053</v>
      </c>
      <c r="D1729">
        <v>358.49</v>
      </c>
      <c r="E1729" s="2">
        <v>1728</v>
      </c>
      <c r="F1729" t="s">
        <v>208</v>
      </c>
      <c r="G1729">
        <v>0.55400000000000005</v>
      </c>
      <c r="H1729">
        <v>0.68899999999999995</v>
      </c>
      <c r="I1729" s="4">
        <v>0.98080000000000001</v>
      </c>
      <c r="J1729" s="4">
        <v>0.39889999999999998</v>
      </c>
      <c r="K1729">
        <v>0.52300000000000002</v>
      </c>
      <c r="L1729" s="4">
        <v>1</v>
      </c>
      <c r="M1729" s="1">
        <v>0.66</v>
      </c>
      <c r="N1729">
        <v>0.54100000000000004</v>
      </c>
      <c r="O1729" s="4">
        <v>0.84</v>
      </c>
      <c r="P1729" s="4">
        <v>0.04</v>
      </c>
      <c r="Q1729" s="4">
        <v>0.75</v>
      </c>
      <c r="R1729">
        <v>7.0000000000000007E-2</v>
      </c>
      <c r="S1729" s="5">
        <v>3226</v>
      </c>
      <c r="T1729" s="5">
        <v>74371288</v>
      </c>
      <c r="U1729" s="5">
        <v>262586265</v>
      </c>
      <c r="V1729" s="11">
        <f>T1729/U1729</f>
        <v>0.28322611618699861</v>
      </c>
      <c r="W1729" s="4">
        <v>0.95</v>
      </c>
      <c r="X1729" s="4">
        <v>0.44</v>
      </c>
      <c r="Y1729" s="4">
        <v>0.3</v>
      </c>
      <c r="AA1729" s="2">
        <v>1205</v>
      </c>
      <c r="AB1729" s="4">
        <v>0.13569999999999999</v>
      </c>
      <c r="AC1729">
        <v>1728</v>
      </c>
    </row>
    <row r="1730" spans="1:29" x14ac:dyDescent="0.3">
      <c r="A1730" t="s">
        <v>1746</v>
      </c>
      <c r="B1730" t="s">
        <v>70</v>
      </c>
      <c r="C1730" s="2">
        <v>12083</v>
      </c>
      <c r="D1730">
        <v>276.51</v>
      </c>
      <c r="E1730" s="2">
        <v>1729</v>
      </c>
      <c r="F1730" t="s">
        <v>208</v>
      </c>
      <c r="G1730">
        <v>0.55400000000000005</v>
      </c>
      <c r="H1730">
        <v>0.71199999999999997</v>
      </c>
      <c r="I1730" s="4">
        <v>1</v>
      </c>
      <c r="J1730" s="4">
        <v>0.41610000000000003</v>
      </c>
      <c r="K1730">
        <v>0.53</v>
      </c>
      <c r="L1730" s="4">
        <v>1</v>
      </c>
      <c r="M1730" s="1">
        <v>0.83</v>
      </c>
      <c r="N1730">
        <v>0.56699999999999995</v>
      </c>
      <c r="O1730" s="4">
        <v>0.71</v>
      </c>
      <c r="P1730" s="4">
        <v>0.27</v>
      </c>
      <c r="Q1730" s="4">
        <v>0.73</v>
      </c>
      <c r="R1730">
        <v>0.10100000000000001</v>
      </c>
      <c r="S1730" s="5">
        <v>4610</v>
      </c>
      <c r="T1730" s="5">
        <v>55700270</v>
      </c>
      <c r="U1730" s="5">
        <v>143450636</v>
      </c>
      <c r="V1730" s="11">
        <f>T1730/U1730</f>
        <v>0.38828876297209308</v>
      </c>
      <c r="W1730" s="4">
        <v>0.93</v>
      </c>
      <c r="X1730" s="4">
        <v>0.38</v>
      </c>
      <c r="Y1730" s="4">
        <v>0.27</v>
      </c>
      <c r="Z1730" s="10">
        <v>0.03</v>
      </c>
      <c r="AA1730" s="1">
        <v>698</v>
      </c>
      <c r="AB1730" s="4">
        <v>0.15559999999999999</v>
      </c>
      <c r="AC1730">
        <v>1729</v>
      </c>
    </row>
    <row r="1731" spans="1:29" x14ac:dyDescent="0.3">
      <c r="A1731" t="s">
        <v>1747</v>
      </c>
      <c r="B1731" t="s">
        <v>52</v>
      </c>
      <c r="C1731" s="2">
        <v>4659</v>
      </c>
      <c r="D1731">
        <v>122.38</v>
      </c>
      <c r="E1731" s="2">
        <v>1730</v>
      </c>
      <c r="F1731" t="s">
        <v>208</v>
      </c>
      <c r="G1731">
        <v>0.55400000000000005</v>
      </c>
      <c r="H1731">
        <v>0.78100000000000003</v>
      </c>
      <c r="I1731" s="4">
        <v>1</v>
      </c>
      <c r="J1731" s="4">
        <v>0.55159999999999998</v>
      </c>
      <c r="K1731">
        <v>0.51200000000000001</v>
      </c>
      <c r="L1731" s="4">
        <v>0.98</v>
      </c>
      <c r="M1731" s="1">
        <v>0.69</v>
      </c>
      <c r="N1731">
        <v>0.53</v>
      </c>
      <c r="O1731" s="4">
        <v>0.85</v>
      </c>
      <c r="P1731" s="4">
        <v>0</v>
      </c>
      <c r="Q1731" s="4">
        <v>0.75</v>
      </c>
      <c r="R1731">
        <v>0.125</v>
      </c>
      <c r="S1731" s="5">
        <v>5688</v>
      </c>
      <c r="T1731" s="5">
        <v>26499962</v>
      </c>
      <c r="U1731" s="5">
        <v>49787327</v>
      </c>
      <c r="V1731" s="11">
        <f>T1731/U1731</f>
        <v>0.5322632002316573</v>
      </c>
      <c r="W1731" s="4">
        <v>0.98</v>
      </c>
      <c r="X1731" s="4">
        <v>0.25</v>
      </c>
      <c r="Y1731" s="4">
        <v>0.3</v>
      </c>
      <c r="Z1731" s="10">
        <v>0.03</v>
      </c>
      <c r="AA1731" s="1">
        <v>280</v>
      </c>
      <c r="AB1731" s="4">
        <v>0.12</v>
      </c>
      <c r="AC1731">
        <v>1730</v>
      </c>
    </row>
    <row r="1732" spans="1:29" x14ac:dyDescent="0.3">
      <c r="A1732" t="s">
        <v>1748</v>
      </c>
      <c r="B1732" t="s">
        <v>42</v>
      </c>
      <c r="C1732" s="2">
        <v>39259</v>
      </c>
      <c r="D1732">
        <v>117.9</v>
      </c>
      <c r="E1732" s="2">
        <v>1731</v>
      </c>
      <c r="F1732" t="s">
        <v>208</v>
      </c>
      <c r="G1732">
        <v>0.55400000000000005</v>
      </c>
      <c r="H1732">
        <v>0.72499999999999998</v>
      </c>
      <c r="I1732" s="4">
        <v>1</v>
      </c>
      <c r="J1732" s="4">
        <v>0.44009999999999999</v>
      </c>
      <c r="K1732">
        <v>0.40500000000000003</v>
      </c>
      <c r="L1732" s="4">
        <v>0.69</v>
      </c>
      <c r="M1732" s="1">
        <v>1.61</v>
      </c>
      <c r="N1732">
        <v>0.92</v>
      </c>
      <c r="O1732" s="4">
        <v>0.95</v>
      </c>
      <c r="P1732" s="4">
        <v>0.82</v>
      </c>
      <c r="Q1732" s="4">
        <v>0.99</v>
      </c>
      <c r="R1732">
        <v>0.14699999999999999</v>
      </c>
      <c r="S1732" s="5">
        <v>6696</v>
      </c>
      <c r="T1732" s="5">
        <v>262891676</v>
      </c>
      <c r="U1732" s="5">
        <v>892346033</v>
      </c>
      <c r="V1732" s="11">
        <f>T1732/U1732</f>
        <v>0.29460732303160247</v>
      </c>
      <c r="W1732" s="4">
        <v>0.4</v>
      </c>
      <c r="X1732" s="4">
        <v>0.25</v>
      </c>
      <c r="Y1732" s="4">
        <v>0.28000000000000003</v>
      </c>
      <c r="Z1732" s="10">
        <v>0.03</v>
      </c>
      <c r="AA1732" s="2">
        <v>1819</v>
      </c>
      <c r="AB1732" s="4">
        <v>0.31619999999999998</v>
      </c>
      <c r="AC1732">
        <v>1731</v>
      </c>
    </row>
    <row r="1733" spans="1:29" x14ac:dyDescent="0.3">
      <c r="A1733" t="s">
        <v>1749</v>
      </c>
      <c r="B1733" t="s">
        <v>50</v>
      </c>
      <c r="C1733" s="2">
        <v>117938</v>
      </c>
      <c r="D1733" s="3">
        <v>4090.36</v>
      </c>
      <c r="E1733" s="2">
        <v>1732</v>
      </c>
      <c r="F1733" t="s">
        <v>208</v>
      </c>
      <c r="G1733">
        <v>0.55400000000000005</v>
      </c>
      <c r="H1733">
        <v>0.626</v>
      </c>
      <c r="I1733" s="4">
        <v>0.92190000000000005</v>
      </c>
      <c r="J1733" s="4">
        <v>0.35970000000000002</v>
      </c>
      <c r="K1733">
        <v>0.46500000000000002</v>
      </c>
      <c r="L1733" s="4">
        <v>0.79</v>
      </c>
      <c r="M1733" s="1">
        <v>1.79</v>
      </c>
      <c r="N1733">
        <v>0.84799999999999998</v>
      </c>
      <c r="O1733" s="4">
        <v>0.98</v>
      </c>
      <c r="P1733" s="4">
        <v>0.57999999999999996</v>
      </c>
      <c r="Q1733" s="4">
        <v>0.98</v>
      </c>
      <c r="R1733">
        <v>9.2999999999999999E-2</v>
      </c>
      <c r="S1733" s="5">
        <v>4268</v>
      </c>
      <c r="T1733" s="5">
        <v>503402986</v>
      </c>
      <c r="U1733" s="5">
        <v>3748408570</v>
      </c>
      <c r="V1733" s="11">
        <f>T1733/U1733</f>
        <v>0.13429778974174097</v>
      </c>
      <c r="W1733" s="4">
        <v>0.59</v>
      </c>
      <c r="X1733" s="4">
        <v>0.21</v>
      </c>
      <c r="Y1733" s="4">
        <v>0.15</v>
      </c>
      <c r="Z1733" s="10">
        <v>0.03</v>
      </c>
      <c r="AA1733" s="2">
        <v>3754</v>
      </c>
      <c r="AB1733" s="4">
        <v>-3.5000000000000003E-2</v>
      </c>
      <c r="AC1733">
        <v>1732</v>
      </c>
    </row>
    <row r="1734" spans="1:29" x14ac:dyDescent="0.3">
      <c r="A1734" t="s">
        <v>1750</v>
      </c>
      <c r="B1734" t="s">
        <v>70</v>
      </c>
      <c r="C1734" s="2">
        <v>7262</v>
      </c>
      <c r="D1734">
        <v>424.64</v>
      </c>
      <c r="E1734" s="2">
        <v>1733</v>
      </c>
      <c r="F1734" t="s">
        <v>208</v>
      </c>
      <c r="G1734">
        <v>0.55400000000000005</v>
      </c>
      <c r="H1734">
        <v>0.78400000000000003</v>
      </c>
      <c r="I1734" s="4">
        <v>1</v>
      </c>
      <c r="J1734" s="4">
        <v>0.55720000000000003</v>
      </c>
      <c r="K1734">
        <v>0.52600000000000002</v>
      </c>
      <c r="L1734" s="4">
        <v>1</v>
      </c>
      <c r="M1734" s="1">
        <v>0.73</v>
      </c>
      <c r="N1734">
        <v>0.51800000000000002</v>
      </c>
      <c r="O1734" s="4">
        <v>0.75</v>
      </c>
      <c r="P1734" s="4">
        <v>0.04</v>
      </c>
      <c r="Q1734" s="4">
        <v>0.77</v>
      </c>
      <c r="R1734">
        <v>0.13200000000000001</v>
      </c>
      <c r="S1734" s="5">
        <v>6012</v>
      </c>
      <c r="T1734" s="5">
        <v>43659968</v>
      </c>
      <c r="U1734" s="5">
        <v>62765572</v>
      </c>
      <c r="V1734" s="11">
        <f>T1734/U1734</f>
        <v>0.6956037618839831</v>
      </c>
      <c r="W1734" s="4">
        <v>0.96</v>
      </c>
      <c r="X1734" s="4">
        <v>0.38</v>
      </c>
      <c r="Y1734" s="4">
        <v>0.2</v>
      </c>
      <c r="Z1734" s="10">
        <v>0.03</v>
      </c>
      <c r="AA1734" s="1">
        <v>495</v>
      </c>
      <c r="AB1734" s="4">
        <v>0.1353</v>
      </c>
      <c r="AC1734">
        <v>1733</v>
      </c>
    </row>
    <row r="1735" spans="1:29" x14ac:dyDescent="0.3">
      <c r="A1735" t="s">
        <v>1751</v>
      </c>
      <c r="B1735" t="s">
        <v>64</v>
      </c>
      <c r="C1735" s="2">
        <v>18792</v>
      </c>
      <c r="D1735">
        <v>318.13</v>
      </c>
      <c r="E1735" s="2">
        <v>1734</v>
      </c>
      <c r="F1735" t="s">
        <v>208</v>
      </c>
      <c r="G1735">
        <v>0.55400000000000005</v>
      </c>
      <c r="H1735">
        <v>0.60699999999999998</v>
      </c>
      <c r="I1735" s="4">
        <v>1</v>
      </c>
      <c r="J1735" s="4">
        <v>0.21060000000000001</v>
      </c>
      <c r="K1735">
        <v>0.54200000000000004</v>
      </c>
      <c r="L1735" s="4">
        <v>1</v>
      </c>
      <c r="M1735" s="1">
        <v>1.1200000000000001</v>
      </c>
      <c r="N1735">
        <v>0.76200000000000001</v>
      </c>
      <c r="O1735" s="4">
        <v>0.78</v>
      </c>
      <c r="P1735" s="4">
        <v>0.68</v>
      </c>
      <c r="Q1735" s="4">
        <v>0.82</v>
      </c>
      <c r="R1735">
        <v>0.104</v>
      </c>
      <c r="S1735" s="5">
        <v>4761</v>
      </c>
      <c r="T1735" s="5">
        <v>89469867</v>
      </c>
      <c r="U1735" s="5">
        <v>207382733</v>
      </c>
      <c r="V1735" s="11">
        <f>T1735/U1735</f>
        <v>0.4314238977649118</v>
      </c>
      <c r="W1735" s="4">
        <v>0.94</v>
      </c>
      <c r="X1735" s="4">
        <v>0.34</v>
      </c>
      <c r="Y1735" s="4">
        <v>0.23</v>
      </c>
      <c r="Z1735" s="10">
        <v>0.02</v>
      </c>
      <c r="AA1735" s="2">
        <v>1049</v>
      </c>
      <c r="AB1735" s="4">
        <v>-2.9600000000000001E-2</v>
      </c>
      <c r="AC1735">
        <v>1734</v>
      </c>
    </row>
    <row r="1736" spans="1:29" x14ac:dyDescent="0.3">
      <c r="A1736" t="s">
        <v>1752</v>
      </c>
      <c r="B1736" t="s">
        <v>64</v>
      </c>
      <c r="C1736" s="2">
        <v>41859</v>
      </c>
      <c r="D1736" s="3">
        <v>2459.1</v>
      </c>
      <c r="E1736" s="2">
        <v>1735</v>
      </c>
      <c r="F1736" t="s">
        <v>208</v>
      </c>
      <c r="G1736">
        <v>0.55400000000000005</v>
      </c>
      <c r="H1736">
        <v>0.7</v>
      </c>
      <c r="I1736" s="4">
        <v>1</v>
      </c>
      <c r="J1736" s="4">
        <v>0.39219999999999999</v>
      </c>
      <c r="K1736">
        <v>0.51300000000000001</v>
      </c>
      <c r="L1736" s="4">
        <v>0.96</v>
      </c>
      <c r="M1736" s="1">
        <v>0.89</v>
      </c>
      <c r="N1736">
        <v>0.57699999999999996</v>
      </c>
      <c r="O1736" s="4">
        <v>0.92</v>
      </c>
      <c r="P1736" s="4">
        <v>0.27</v>
      </c>
      <c r="Q1736" s="4">
        <v>0.55000000000000004</v>
      </c>
      <c r="R1736">
        <v>8.4000000000000005E-2</v>
      </c>
      <c r="S1736" s="5">
        <v>3844</v>
      </c>
      <c r="T1736" s="5">
        <v>160925750</v>
      </c>
      <c r="U1736" s="5">
        <v>431373674</v>
      </c>
      <c r="V1736" s="11">
        <f>T1736/U1736</f>
        <v>0.37305417483589876</v>
      </c>
      <c r="W1736" s="4">
        <v>0.89</v>
      </c>
      <c r="X1736" s="4">
        <v>0.4</v>
      </c>
      <c r="Y1736" s="4">
        <v>0.23</v>
      </c>
      <c r="Z1736" s="10">
        <v>0.02</v>
      </c>
      <c r="AA1736" s="2">
        <v>1660</v>
      </c>
      <c r="AB1736" s="4">
        <v>-4.9299999999999997E-2</v>
      </c>
      <c r="AC1736">
        <v>1735</v>
      </c>
    </row>
    <row r="1737" spans="1:29" x14ac:dyDescent="0.3">
      <c r="A1737" t="s">
        <v>1753</v>
      </c>
      <c r="B1737" t="s">
        <v>32</v>
      </c>
      <c r="C1737" s="2">
        <v>4604</v>
      </c>
      <c r="D1737">
        <v>322.81</v>
      </c>
      <c r="E1737" s="2">
        <v>1736</v>
      </c>
      <c r="F1737" t="s">
        <v>208</v>
      </c>
      <c r="G1737">
        <v>0.55400000000000005</v>
      </c>
      <c r="H1737">
        <v>0.60399999999999998</v>
      </c>
      <c r="I1737" s="4">
        <v>1</v>
      </c>
      <c r="J1737" s="4">
        <v>0.20300000000000001</v>
      </c>
      <c r="K1737">
        <v>0.57499999999999996</v>
      </c>
      <c r="L1737" s="4">
        <v>1</v>
      </c>
      <c r="M1737" s="1">
        <v>1.93</v>
      </c>
      <c r="N1737">
        <v>0.79</v>
      </c>
      <c r="O1737" s="4">
        <v>0.82</v>
      </c>
      <c r="P1737" s="4">
        <v>0.67</v>
      </c>
      <c r="Q1737" s="4">
        <v>0.88</v>
      </c>
      <c r="R1737">
        <v>0.13600000000000001</v>
      </c>
      <c r="S1737" s="5">
        <v>6172</v>
      </c>
      <c r="T1737" s="5">
        <v>28417075</v>
      </c>
      <c r="U1737" s="5">
        <v>110400851</v>
      </c>
      <c r="V1737" s="11">
        <f>T1737/U1737</f>
        <v>0.25739905754893139</v>
      </c>
      <c r="W1737" s="4">
        <v>0.91</v>
      </c>
      <c r="X1737" s="4">
        <v>0.19</v>
      </c>
      <c r="Y1737" s="4">
        <v>0.36</v>
      </c>
      <c r="Z1737" s="10">
        <v>0.03</v>
      </c>
      <c r="AA1737" s="1">
        <v>217</v>
      </c>
      <c r="AB1737" s="4">
        <v>3.3300000000000003E-2</v>
      </c>
      <c r="AC1737">
        <v>1736</v>
      </c>
    </row>
    <row r="1738" spans="1:29" x14ac:dyDescent="0.3">
      <c r="A1738" t="s">
        <v>1754</v>
      </c>
      <c r="B1738" t="s">
        <v>32</v>
      </c>
      <c r="C1738" s="2">
        <v>4217</v>
      </c>
      <c r="D1738">
        <v>372.02</v>
      </c>
      <c r="E1738" s="2">
        <v>1737</v>
      </c>
      <c r="F1738" t="s">
        <v>208</v>
      </c>
      <c r="G1738">
        <v>0.55400000000000005</v>
      </c>
      <c r="H1738">
        <v>0.73899999999999999</v>
      </c>
      <c r="I1738" s="4">
        <v>1</v>
      </c>
      <c r="J1738" s="4">
        <v>0.46810000000000002</v>
      </c>
      <c r="K1738">
        <v>0.51700000000000002</v>
      </c>
      <c r="L1738" s="4">
        <v>0.99</v>
      </c>
      <c r="M1738" s="1">
        <v>0.7</v>
      </c>
      <c r="N1738">
        <v>0.73699999999999999</v>
      </c>
      <c r="O1738" s="4">
        <v>0.79</v>
      </c>
      <c r="P1738" s="4">
        <v>0.55000000000000004</v>
      </c>
      <c r="Q1738" s="4">
        <v>0.87</v>
      </c>
      <c r="R1738">
        <v>0.17199999999999999</v>
      </c>
      <c r="S1738" s="5">
        <v>7819</v>
      </c>
      <c r="T1738" s="5">
        <v>32971536</v>
      </c>
      <c r="U1738" s="5">
        <v>172514573</v>
      </c>
      <c r="V1738" s="11">
        <f>T1738/U1738</f>
        <v>0.1911231928215131</v>
      </c>
      <c r="W1738" s="4">
        <v>0.91</v>
      </c>
      <c r="X1738" s="4">
        <v>0.22</v>
      </c>
      <c r="Y1738" s="4">
        <v>0.3</v>
      </c>
      <c r="Z1738" s="10">
        <v>0.02</v>
      </c>
      <c r="AA1738" s="1">
        <v>321</v>
      </c>
      <c r="AB1738" s="4">
        <v>0.1588</v>
      </c>
      <c r="AC1738">
        <v>1737</v>
      </c>
    </row>
    <row r="1739" spans="1:29" x14ac:dyDescent="0.3">
      <c r="A1739" t="s">
        <v>1755</v>
      </c>
      <c r="B1739" t="s">
        <v>42</v>
      </c>
      <c r="C1739" s="2">
        <v>13452</v>
      </c>
      <c r="D1739">
        <v>788.06</v>
      </c>
      <c r="E1739" s="2">
        <v>1738</v>
      </c>
      <c r="F1739" t="s">
        <v>208</v>
      </c>
      <c r="G1739">
        <v>0.55400000000000005</v>
      </c>
      <c r="H1739">
        <v>0.63900000000000001</v>
      </c>
      <c r="I1739" s="4">
        <v>0.93240000000000001</v>
      </c>
      <c r="J1739" s="4">
        <v>0.37080000000000002</v>
      </c>
      <c r="K1739">
        <v>0.54600000000000004</v>
      </c>
      <c r="L1739" s="4">
        <v>0.98</v>
      </c>
      <c r="M1739" s="1">
        <v>1.46</v>
      </c>
      <c r="N1739">
        <v>0.79300000000000004</v>
      </c>
      <c r="O1739" s="4">
        <v>0.85</v>
      </c>
      <c r="P1739" s="4">
        <v>0.64</v>
      </c>
      <c r="Q1739" s="4">
        <v>0.89</v>
      </c>
      <c r="R1739">
        <v>0.14199999999999999</v>
      </c>
      <c r="S1739" s="5">
        <v>6439</v>
      </c>
      <c r="T1739" s="5">
        <v>86619151</v>
      </c>
      <c r="U1739" s="5">
        <v>793215911</v>
      </c>
      <c r="V1739" s="11">
        <f>T1739/U1739</f>
        <v>0.10919996661539483</v>
      </c>
      <c r="W1739" s="4">
        <v>0.85</v>
      </c>
      <c r="X1739" s="4">
        <v>0.21</v>
      </c>
      <c r="Y1739" s="4">
        <v>0.27</v>
      </c>
      <c r="Z1739" s="10">
        <v>0.03</v>
      </c>
      <c r="AA1739" s="1">
        <v>629</v>
      </c>
      <c r="AB1739" s="4">
        <v>-7.9000000000000008E-3</v>
      </c>
      <c r="AC1739">
        <v>1738</v>
      </c>
    </row>
    <row r="1740" spans="1:29" x14ac:dyDescent="0.3">
      <c r="A1740" t="s">
        <v>1756</v>
      </c>
      <c r="B1740" t="s">
        <v>50</v>
      </c>
      <c r="C1740" s="2">
        <v>3226</v>
      </c>
      <c r="D1740">
        <v>148.91</v>
      </c>
      <c r="E1740" s="2">
        <v>1739</v>
      </c>
      <c r="F1740" t="s">
        <v>208</v>
      </c>
      <c r="G1740">
        <v>0.55400000000000005</v>
      </c>
      <c r="H1740">
        <v>0.879</v>
      </c>
      <c r="I1740" s="4">
        <v>1</v>
      </c>
      <c r="J1740" s="4">
        <v>0.74260000000000004</v>
      </c>
      <c r="K1740">
        <v>0.52300000000000002</v>
      </c>
      <c r="L1740" s="4">
        <v>1</v>
      </c>
      <c r="M1740" s="1">
        <v>0.66</v>
      </c>
      <c r="N1740">
        <v>0.54</v>
      </c>
      <c r="O1740" s="4">
        <v>0.96</v>
      </c>
      <c r="P1740" s="4">
        <v>0.01</v>
      </c>
      <c r="Q1740" s="4">
        <v>0.66</v>
      </c>
      <c r="R1740">
        <v>0.20699999999999999</v>
      </c>
      <c r="S1740" s="5">
        <v>9372</v>
      </c>
      <c r="T1740" s="5">
        <v>30233097</v>
      </c>
      <c r="U1740" s="5">
        <v>116730251</v>
      </c>
      <c r="V1740" s="11">
        <f>T1740/U1740</f>
        <v>0.25899967438603383</v>
      </c>
      <c r="W1740" s="4">
        <v>0.89</v>
      </c>
      <c r="X1740" s="4">
        <v>0.27</v>
      </c>
      <c r="Y1740" s="4">
        <v>0.23</v>
      </c>
      <c r="Z1740" s="10">
        <v>0.03</v>
      </c>
      <c r="AA1740" s="1">
        <v>212</v>
      </c>
      <c r="AB1740" s="4">
        <v>0.1648</v>
      </c>
      <c r="AC1740">
        <v>1739</v>
      </c>
    </row>
    <row r="1741" spans="1:29" x14ac:dyDescent="0.3">
      <c r="A1741" t="s">
        <v>1757</v>
      </c>
      <c r="B1741" t="s">
        <v>42</v>
      </c>
      <c r="C1741" s="2">
        <v>6831</v>
      </c>
      <c r="D1741">
        <v>410.16</v>
      </c>
      <c r="E1741" s="2">
        <v>1740</v>
      </c>
      <c r="F1741" t="s">
        <v>208</v>
      </c>
      <c r="G1741">
        <v>0.55400000000000005</v>
      </c>
      <c r="H1741">
        <v>0.66600000000000004</v>
      </c>
      <c r="I1741" s="4">
        <v>0.9133</v>
      </c>
      <c r="J1741" s="4">
        <v>0.45029999999999998</v>
      </c>
      <c r="K1741">
        <v>0.53300000000000003</v>
      </c>
      <c r="L1741" s="4">
        <v>1</v>
      </c>
      <c r="M1741" s="1">
        <v>0.9</v>
      </c>
      <c r="N1741">
        <v>0.72899999999999998</v>
      </c>
      <c r="O1741" s="4">
        <v>0.88</v>
      </c>
      <c r="P1741" s="4">
        <v>0.43</v>
      </c>
      <c r="Q1741" s="4">
        <v>0.88</v>
      </c>
      <c r="R1741">
        <v>0.129</v>
      </c>
      <c r="S1741" s="5">
        <v>5847</v>
      </c>
      <c r="T1741" s="5">
        <v>39940642</v>
      </c>
      <c r="U1741" s="5">
        <v>203947981</v>
      </c>
      <c r="V1741" s="11">
        <f>T1741/U1741</f>
        <v>0.19583739836090852</v>
      </c>
      <c r="W1741" s="4">
        <v>0.87</v>
      </c>
      <c r="X1741" s="4">
        <v>0.27</v>
      </c>
      <c r="Y1741" s="4">
        <v>0.33</v>
      </c>
      <c r="Z1741" s="10">
        <v>0.03</v>
      </c>
      <c r="AA1741" s="1">
        <v>321</v>
      </c>
      <c r="AB1741" s="4">
        <v>-3.0200000000000001E-2</v>
      </c>
      <c r="AC1741">
        <v>1740</v>
      </c>
    </row>
    <row r="1742" spans="1:29" x14ac:dyDescent="0.3">
      <c r="A1742" t="s">
        <v>1758</v>
      </c>
      <c r="B1742" t="s">
        <v>38</v>
      </c>
      <c r="C1742" s="2">
        <v>3227</v>
      </c>
      <c r="D1742">
        <v>94.38</v>
      </c>
      <c r="E1742" s="2">
        <v>1741</v>
      </c>
      <c r="F1742" t="s">
        <v>208</v>
      </c>
      <c r="G1742">
        <v>0.55400000000000005</v>
      </c>
      <c r="H1742">
        <v>0.89200000000000002</v>
      </c>
      <c r="I1742" s="4">
        <v>1</v>
      </c>
      <c r="J1742" s="4">
        <v>0.76919999999999999</v>
      </c>
      <c r="K1742">
        <v>0.52400000000000002</v>
      </c>
      <c r="L1742" s="4">
        <v>1</v>
      </c>
      <c r="M1742" s="1">
        <v>0.7</v>
      </c>
      <c r="N1742">
        <v>0.45600000000000002</v>
      </c>
      <c r="O1742" s="4">
        <v>0.44</v>
      </c>
      <c r="P1742" s="4">
        <v>0.02</v>
      </c>
      <c r="Q1742" s="4">
        <v>0.91</v>
      </c>
      <c r="R1742">
        <v>0.188</v>
      </c>
      <c r="S1742" s="5">
        <v>8501</v>
      </c>
      <c r="T1742" s="5">
        <v>27433599</v>
      </c>
      <c r="U1742" s="5">
        <v>125963821</v>
      </c>
      <c r="V1742" s="11">
        <f>T1742/U1742</f>
        <v>0.21778951116447953</v>
      </c>
      <c r="W1742" s="4">
        <v>0.91</v>
      </c>
      <c r="X1742" s="4">
        <v>0.27</v>
      </c>
      <c r="Y1742" s="4">
        <v>0.25</v>
      </c>
      <c r="Z1742" s="10">
        <v>0.03</v>
      </c>
      <c r="AA1742" s="1">
        <v>174</v>
      </c>
      <c r="AB1742" s="4">
        <v>5.7999999999999996E-3</v>
      </c>
      <c r="AC1742">
        <v>1741</v>
      </c>
    </row>
    <row r="1743" spans="1:29" x14ac:dyDescent="0.3">
      <c r="A1743" t="s">
        <v>1759</v>
      </c>
      <c r="B1743" t="s">
        <v>532</v>
      </c>
      <c r="C1743" s="2">
        <v>5388</v>
      </c>
      <c r="D1743" s="3">
        <v>1283.92</v>
      </c>
      <c r="E1743" s="2">
        <v>1742</v>
      </c>
      <c r="F1743" t="s">
        <v>208</v>
      </c>
      <c r="G1743">
        <v>0.55400000000000005</v>
      </c>
      <c r="H1743">
        <v>0.88</v>
      </c>
      <c r="I1743" s="4">
        <v>1</v>
      </c>
      <c r="J1743" s="4">
        <v>0.74560000000000004</v>
      </c>
      <c r="K1743">
        <v>0.52200000000000002</v>
      </c>
      <c r="L1743" s="4">
        <v>1</v>
      </c>
      <c r="M1743" s="1">
        <v>0.65</v>
      </c>
      <c r="N1743">
        <v>0.35</v>
      </c>
      <c r="O1743" s="4">
        <v>0.57999999999999996</v>
      </c>
      <c r="P1743" s="4">
        <v>0</v>
      </c>
      <c r="Q1743" s="4">
        <v>0.48</v>
      </c>
      <c r="R1743">
        <v>0.13900000000000001</v>
      </c>
      <c r="S1743" s="5">
        <v>6329</v>
      </c>
      <c r="T1743" s="5">
        <v>34100872</v>
      </c>
      <c r="U1743" s="5">
        <v>80793627</v>
      </c>
      <c r="V1743" s="11">
        <f>T1743/U1743</f>
        <v>0.42207378559697539</v>
      </c>
      <c r="W1743" s="4">
        <v>0.97</v>
      </c>
      <c r="X1743" s="4">
        <v>0.4</v>
      </c>
      <c r="Y1743" s="4">
        <v>0.21</v>
      </c>
      <c r="Z1743" s="10">
        <v>0.03</v>
      </c>
      <c r="AA1743" s="1">
        <v>433</v>
      </c>
      <c r="AB1743" s="4">
        <v>0.28110000000000002</v>
      </c>
      <c r="AC1743">
        <v>1742</v>
      </c>
    </row>
    <row r="1744" spans="1:29" x14ac:dyDescent="0.3">
      <c r="A1744" t="s">
        <v>1760</v>
      </c>
      <c r="B1744" t="s">
        <v>42</v>
      </c>
      <c r="C1744" s="2">
        <v>11886</v>
      </c>
      <c r="D1744">
        <v>388.06</v>
      </c>
      <c r="E1744" s="2">
        <v>1743</v>
      </c>
      <c r="F1744" t="s">
        <v>208</v>
      </c>
      <c r="G1744">
        <v>0.55400000000000005</v>
      </c>
      <c r="H1744">
        <v>0.70899999999999996</v>
      </c>
      <c r="I1744" s="4">
        <v>1</v>
      </c>
      <c r="J1744" s="4">
        <v>0.41020000000000001</v>
      </c>
      <c r="K1744">
        <v>0.53400000000000003</v>
      </c>
      <c r="L1744" s="4">
        <v>1</v>
      </c>
      <c r="M1744" s="1">
        <v>0.93</v>
      </c>
      <c r="N1744">
        <v>0.65500000000000003</v>
      </c>
      <c r="O1744" s="4">
        <v>0.72</v>
      </c>
      <c r="P1744" s="4">
        <v>0.44</v>
      </c>
      <c r="Q1744" s="4">
        <v>0.81</v>
      </c>
      <c r="R1744">
        <v>0.13400000000000001</v>
      </c>
      <c r="S1744" s="5">
        <v>6093</v>
      </c>
      <c r="T1744" s="5">
        <v>72421046</v>
      </c>
      <c r="U1744" s="5">
        <v>890646082</v>
      </c>
      <c r="V1744" s="11">
        <f>T1744/U1744</f>
        <v>8.1312933906781612E-2</v>
      </c>
      <c r="W1744" s="4">
        <v>0.84</v>
      </c>
      <c r="X1744" s="4">
        <v>0.26</v>
      </c>
      <c r="Y1744" s="4">
        <v>0.24</v>
      </c>
      <c r="Z1744" s="10">
        <v>0.02</v>
      </c>
      <c r="AA1744" s="1">
        <v>422</v>
      </c>
      <c r="AB1744" s="4">
        <v>2.18E-2</v>
      </c>
      <c r="AC1744">
        <v>1743</v>
      </c>
    </row>
    <row r="1745" spans="1:29" x14ac:dyDescent="0.3">
      <c r="A1745" t="s">
        <v>1761</v>
      </c>
      <c r="B1745" t="s">
        <v>70</v>
      </c>
      <c r="C1745" s="2">
        <v>20163</v>
      </c>
      <c r="D1745">
        <v>296.43</v>
      </c>
      <c r="E1745" s="2">
        <v>1744</v>
      </c>
      <c r="F1745" t="s">
        <v>208</v>
      </c>
      <c r="G1745">
        <v>0.55400000000000005</v>
      </c>
      <c r="H1745">
        <v>0.77400000000000002</v>
      </c>
      <c r="I1745" s="4">
        <v>1</v>
      </c>
      <c r="J1745" s="4">
        <v>0.5373</v>
      </c>
      <c r="K1745">
        <v>0.52700000000000002</v>
      </c>
      <c r="L1745" s="4">
        <v>1</v>
      </c>
      <c r="M1745" s="1">
        <v>0.76</v>
      </c>
      <c r="N1745">
        <v>0.47399999999999998</v>
      </c>
      <c r="O1745" s="4">
        <v>0.62</v>
      </c>
      <c r="P1745" s="4">
        <v>0</v>
      </c>
      <c r="Q1745" s="4">
        <v>0.8</v>
      </c>
      <c r="R1745">
        <v>0.111</v>
      </c>
      <c r="S1745" s="5">
        <v>5040</v>
      </c>
      <c r="T1745" s="5">
        <v>101612462</v>
      </c>
      <c r="U1745" s="5">
        <v>260273272</v>
      </c>
      <c r="V1745" s="11">
        <f>T1745/U1745</f>
        <v>0.3904068259456161</v>
      </c>
      <c r="W1745" s="4">
        <v>0.85</v>
      </c>
      <c r="X1745" s="4">
        <v>0.36</v>
      </c>
      <c r="Y1745" s="4">
        <v>0.18</v>
      </c>
      <c r="Z1745" s="10">
        <v>0.03</v>
      </c>
      <c r="AA1745" s="1">
        <v>932</v>
      </c>
      <c r="AB1745" s="4">
        <v>-5.8599999999999999E-2</v>
      </c>
      <c r="AC1745">
        <v>1744</v>
      </c>
    </row>
    <row r="1746" spans="1:29" x14ac:dyDescent="0.3">
      <c r="A1746" t="s">
        <v>1762</v>
      </c>
      <c r="B1746" t="s">
        <v>70</v>
      </c>
      <c r="C1746" s="2">
        <v>11224</v>
      </c>
      <c r="D1746">
        <v>119.76</v>
      </c>
      <c r="E1746" s="2">
        <v>1745</v>
      </c>
      <c r="F1746" t="s">
        <v>208</v>
      </c>
      <c r="G1746">
        <v>0.55400000000000005</v>
      </c>
      <c r="H1746">
        <v>0.78500000000000003</v>
      </c>
      <c r="I1746" s="4">
        <v>1</v>
      </c>
      <c r="J1746" s="4">
        <v>0.55779999999999996</v>
      </c>
      <c r="K1746">
        <v>0.53700000000000003</v>
      </c>
      <c r="L1746" s="4">
        <v>1</v>
      </c>
      <c r="M1746" s="1">
        <v>1</v>
      </c>
      <c r="N1746">
        <v>0.44900000000000001</v>
      </c>
      <c r="O1746" s="4">
        <v>0.53</v>
      </c>
      <c r="P1746" s="4">
        <v>0.18</v>
      </c>
      <c r="Q1746" s="4">
        <v>0.65</v>
      </c>
      <c r="R1746">
        <v>0.11600000000000001</v>
      </c>
      <c r="S1746" s="5">
        <v>5297</v>
      </c>
      <c r="T1746" s="5">
        <v>59448500</v>
      </c>
      <c r="U1746" s="5">
        <v>151644922</v>
      </c>
      <c r="V1746" s="11">
        <f>T1746/U1746</f>
        <v>0.39202433695735622</v>
      </c>
      <c r="W1746" s="4">
        <v>0.95</v>
      </c>
      <c r="X1746" s="4">
        <v>0.42</v>
      </c>
      <c r="Y1746" s="4">
        <v>0.27</v>
      </c>
      <c r="Z1746" s="10">
        <v>0.03</v>
      </c>
      <c r="AA1746" s="1">
        <v>804</v>
      </c>
      <c r="AB1746" s="4">
        <v>-9.6600000000000005E-2</v>
      </c>
      <c r="AC1746">
        <v>1745</v>
      </c>
    </row>
    <row r="1747" spans="1:29" x14ac:dyDescent="0.3">
      <c r="A1747" t="s">
        <v>1763</v>
      </c>
      <c r="B1747" t="s">
        <v>42</v>
      </c>
      <c r="C1747" s="2">
        <v>8116</v>
      </c>
      <c r="D1747">
        <v>321.89999999999998</v>
      </c>
      <c r="E1747" s="2">
        <v>1746</v>
      </c>
      <c r="F1747" t="s">
        <v>208</v>
      </c>
      <c r="G1747">
        <v>0.55400000000000005</v>
      </c>
      <c r="H1747">
        <v>0.624</v>
      </c>
      <c r="I1747" s="4">
        <v>0.99119999999999997</v>
      </c>
      <c r="J1747" s="4">
        <v>0.25480000000000003</v>
      </c>
      <c r="K1747">
        <v>0.54500000000000004</v>
      </c>
      <c r="L1747" s="4">
        <v>1</v>
      </c>
      <c r="M1747" s="1">
        <v>1.2</v>
      </c>
      <c r="N1747">
        <v>0.75900000000000001</v>
      </c>
      <c r="O1747" s="4">
        <v>0.89</v>
      </c>
      <c r="P1747" s="4">
        <v>0.48</v>
      </c>
      <c r="Q1747" s="4">
        <v>0.9</v>
      </c>
      <c r="R1747">
        <v>0.11799999999999999</v>
      </c>
      <c r="S1747" s="5">
        <v>5362</v>
      </c>
      <c r="T1747" s="5">
        <v>43519019</v>
      </c>
      <c r="U1747" s="5">
        <v>290560274</v>
      </c>
      <c r="V1747" s="11">
        <f>T1747/U1747</f>
        <v>0.14977621820386913</v>
      </c>
      <c r="W1747" s="4">
        <v>0.86</v>
      </c>
      <c r="X1747" s="4">
        <v>0.26</v>
      </c>
      <c r="Y1747" s="4">
        <v>0.32</v>
      </c>
      <c r="Z1747" s="10">
        <v>0.03</v>
      </c>
      <c r="AA1747" s="1">
        <v>430</v>
      </c>
      <c r="AB1747" s="4">
        <v>0.19439999999999999</v>
      </c>
      <c r="AC1747">
        <v>1746</v>
      </c>
    </row>
    <row r="1748" spans="1:29" x14ac:dyDescent="0.3">
      <c r="A1748" t="s">
        <v>1764</v>
      </c>
      <c r="B1748" t="s">
        <v>32</v>
      </c>
      <c r="C1748" s="2">
        <v>15315</v>
      </c>
      <c r="D1748">
        <v>478.18</v>
      </c>
      <c r="E1748" s="2">
        <v>1747</v>
      </c>
      <c r="F1748" t="s">
        <v>208</v>
      </c>
      <c r="G1748">
        <v>0.55400000000000005</v>
      </c>
      <c r="H1748">
        <v>0.65500000000000003</v>
      </c>
      <c r="I1748" s="4">
        <v>0.9577</v>
      </c>
      <c r="J1748" s="4">
        <v>0.36530000000000001</v>
      </c>
      <c r="K1748">
        <v>0.503</v>
      </c>
      <c r="L1748" s="4">
        <v>0.9</v>
      </c>
      <c r="M1748" s="1">
        <v>1.45</v>
      </c>
      <c r="N1748">
        <v>0.72399999999999998</v>
      </c>
      <c r="O1748" s="4">
        <v>0.79</v>
      </c>
      <c r="P1748" s="4">
        <v>0.62</v>
      </c>
      <c r="Q1748" s="4">
        <v>0.77</v>
      </c>
      <c r="R1748">
        <v>9.8000000000000004E-2</v>
      </c>
      <c r="S1748" s="5">
        <v>4481</v>
      </c>
      <c r="T1748" s="5">
        <v>68628393</v>
      </c>
      <c r="U1748" s="5">
        <v>253107892</v>
      </c>
      <c r="V1748" s="11">
        <f>T1748/U1748</f>
        <v>0.27114284133028932</v>
      </c>
      <c r="W1748" s="4">
        <v>0.88</v>
      </c>
      <c r="X1748" s="4">
        <v>0.33</v>
      </c>
      <c r="Y1748" s="4">
        <v>0.33</v>
      </c>
      <c r="Z1748" s="10">
        <v>0.02</v>
      </c>
      <c r="AA1748" s="1">
        <v>612</v>
      </c>
      <c r="AB1748" s="4">
        <v>1.32E-2</v>
      </c>
      <c r="AC1748">
        <v>1747</v>
      </c>
    </row>
    <row r="1749" spans="1:29" x14ac:dyDescent="0.3">
      <c r="A1749" t="s">
        <v>1765</v>
      </c>
      <c r="B1749" t="s">
        <v>32</v>
      </c>
      <c r="C1749" s="2">
        <v>21046</v>
      </c>
      <c r="D1749" s="3">
        <v>1040.52</v>
      </c>
      <c r="E1749" s="2">
        <v>1748</v>
      </c>
      <c r="F1749" t="s">
        <v>208</v>
      </c>
      <c r="G1749">
        <v>0.55400000000000005</v>
      </c>
      <c r="H1749">
        <v>0.55800000000000005</v>
      </c>
      <c r="I1749" s="4">
        <v>0.95960000000000001</v>
      </c>
      <c r="J1749" s="4">
        <v>0.17150000000000001</v>
      </c>
      <c r="K1749">
        <v>0.51900000000000002</v>
      </c>
      <c r="L1749" s="4">
        <v>0.95</v>
      </c>
      <c r="M1749" s="1">
        <v>1.1599999999999999</v>
      </c>
      <c r="N1749">
        <v>0.82699999999999996</v>
      </c>
      <c r="O1749" s="4">
        <v>0.84</v>
      </c>
      <c r="P1749" s="4">
        <v>0.76</v>
      </c>
      <c r="Q1749" s="4">
        <v>0.88</v>
      </c>
      <c r="R1749">
        <v>7.6999999999999999E-2</v>
      </c>
      <c r="S1749" s="5">
        <v>3519</v>
      </c>
      <c r="T1749" s="5">
        <v>74070045</v>
      </c>
      <c r="U1749" s="5">
        <v>629194529</v>
      </c>
      <c r="V1749" s="11">
        <f>T1749/U1749</f>
        <v>0.11772201058029225</v>
      </c>
      <c r="W1749" s="4">
        <v>0.84</v>
      </c>
      <c r="X1749" s="4">
        <v>0.2</v>
      </c>
      <c r="Y1749" s="4">
        <v>0.32</v>
      </c>
      <c r="Z1749" s="10">
        <v>0.04</v>
      </c>
      <c r="AA1749" s="1">
        <v>604</v>
      </c>
      <c r="AB1749" s="4">
        <v>0.18429999999999999</v>
      </c>
      <c r="AC1749">
        <v>1748</v>
      </c>
    </row>
    <row r="1750" spans="1:29" x14ac:dyDescent="0.3">
      <c r="A1750" t="s">
        <v>1766</v>
      </c>
      <c r="B1750" t="s">
        <v>64</v>
      </c>
      <c r="C1750" s="2">
        <v>186708</v>
      </c>
      <c r="D1750">
        <v>401.03</v>
      </c>
      <c r="E1750" s="2">
        <v>1749</v>
      </c>
      <c r="F1750" t="s">
        <v>208</v>
      </c>
      <c r="G1750">
        <v>0.55400000000000005</v>
      </c>
      <c r="H1750">
        <v>0.48499999999999999</v>
      </c>
      <c r="I1750" s="4">
        <v>0.82779999999999998</v>
      </c>
      <c r="J1750" s="4">
        <v>0.21879999999999999</v>
      </c>
      <c r="K1750">
        <v>0.57399999999999995</v>
      </c>
      <c r="L1750" s="4">
        <v>0.86</v>
      </c>
      <c r="M1750" s="1">
        <v>3.58</v>
      </c>
      <c r="N1750">
        <v>0.90600000000000003</v>
      </c>
      <c r="O1750" s="4">
        <v>0.95</v>
      </c>
      <c r="P1750" s="4">
        <v>0.82</v>
      </c>
      <c r="Q1750" s="4">
        <v>0.94</v>
      </c>
      <c r="R1750">
        <v>9.1999999999999998E-2</v>
      </c>
      <c r="S1750" s="5">
        <v>4197</v>
      </c>
      <c r="T1750" s="5">
        <v>783559746</v>
      </c>
      <c r="U1750" s="5">
        <v>4200813904</v>
      </c>
      <c r="V1750" s="11">
        <f>T1750/U1750</f>
        <v>0.18652569809243327</v>
      </c>
      <c r="W1750" s="4">
        <v>0.79</v>
      </c>
      <c r="X1750" s="4">
        <v>0.24</v>
      </c>
      <c r="Y1750" s="4">
        <v>0.4</v>
      </c>
      <c r="Z1750" s="10">
        <v>0.02</v>
      </c>
      <c r="AA1750" s="2">
        <v>4300</v>
      </c>
      <c r="AB1750" s="4">
        <v>-0.26979999999999998</v>
      </c>
      <c r="AC1750">
        <v>1749</v>
      </c>
    </row>
    <row r="1751" spans="1:29" x14ac:dyDescent="0.3">
      <c r="A1751" t="s">
        <v>1767</v>
      </c>
      <c r="B1751" t="s">
        <v>50</v>
      </c>
      <c r="C1751" s="2">
        <v>4704</v>
      </c>
      <c r="D1751">
        <v>261.3</v>
      </c>
      <c r="E1751" s="2">
        <v>1750</v>
      </c>
      <c r="F1751" t="s">
        <v>208</v>
      </c>
      <c r="G1751">
        <v>0.55400000000000005</v>
      </c>
      <c r="H1751">
        <v>0.754</v>
      </c>
      <c r="I1751" s="4">
        <v>0.99119999999999997</v>
      </c>
      <c r="J1751" s="4">
        <v>0.51119999999999999</v>
      </c>
      <c r="K1751">
        <v>0.56699999999999995</v>
      </c>
      <c r="L1751" s="4">
        <v>1</v>
      </c>
      <c r="M1751" s="1">
        <v>1.73</v>
      </c>
      <c r="N1751">
        <v>0.58499999999999996</v>
      </c>
      <c r="O1751" s="4">
        <v>0.98</v>
      </c>
      <c r="P1751" s="4">
        <v>0.01</v>
      </c>
      <c r="Q1751" s="4">
        <v>0.77</v>
      </c>
      <c r="R1751">
        <v>0.16600000000000001</v>
      </c>
      <c r="S1751" s="5">
        <v>7519</v>
      </c>
      <c r="T1751" s="5">
        <v>35368710</v>
      </c>
      <c r="U1751" s="5">
        <v>264915157</v>
      </c>
      <c r="V1751" s="11">
        <f>T1751/U1751</f>
        <v>0.13350957491647034</v>
      </c>
      <c r="W1751" s="4">
        <v>0.82</v>
      </c>
      <c r="X1751" s="4">
        <v>0.17</v>
      </c>
      <c r="Y1751" s="4">
        <v>0.22</v>
      </c>
      <c r="Z1751" s="10">
        <v>0.02</v>
      </c>
      <c r="AA1751" s="1">
        <v>251</v>
      </c>
      <c r="AB1751" s="4">
        <v>0.1409</v>
      </c>
      <c r="AC1751">
        <v>1750</v>
      </c>
    </row>
    <row r="1752" spans="1:29" x14ac:dyDescent="0.3">
      <c r="A1752" t="s">
        <v>466</v>
      </c>
      <c r="B1752" t="s">
        <v>50</v>
      </c>
      <c r="C1752" s="2">
        <v>24557</v>
      </c>
      <c r="D1752">
        <v>238.08</v>
      </c>
      <c r="E1752" s="2">
        <v>1751</v>
      </c>
      <c r="F1752" t="s">
        <v>208</v>
      </c>
      <c r="G1752">
        <v>0.55400000000000005</v>
      </c>
      <c r="H1752">
        <v>0.70099999999999996</v>
      </c>
      <c r="I1752" s="4">
        <v>1</v>
      </c>
      <c r="J1752" s="4">
        <v>0.39479999999999998</v>
      </c>
      <c r="K1752">
        <v>0.51</v>
      </c>
      <c r="L1752" s="4">
        <v>0.81</v>
      </c>
      <c r="M1752" s="1">
        <v>2.68</v>
      </c>
      <c r="N1752">
        <v>0.68700000000000006</v>
      </c>
      <c r="O1752" s="4">
        <v>0.93</v>
      </c>
      <c r="P1752" s="4">
        <v>0.14000000000000001</v>
      </c>
      <c r="Q1752" s="4">
        <v>0.98</v>
      </c>
      <c r="R1752">
        <v>0.123</v>
      </c>
      <c r="S1752" s="5">
        <v>5610</v>
      </c>
      <c r="T1752" s="5">
        <v>137771105</v>
      </c>
      <c r="U1752" s="5">
        <v>1644542964</v>
      </c>
      <c r="V1752" s="11">
        <f>T1752/U1752</f>
        <v>8.3774707025531983E-2</v>
      </c>
      <c r="W1752" s="4">
        <v>0.72</v>
      </c>
      <c r="X1752" s="4">
        <v>0.24</v>
      </c>
      <c r="Y1752" s="4">
        <v>0.19</v>
      </c>
      <c r="Z1752" s="10">
        <v>0.01</v>
      </c>
      <c r="AA1752" s="1">
        <v>962</v>
      </c>
      <c r="AB1752" s="4">
        <v>0.438</v>
      </c>
      <c r="AC1752">
        <v>1751</v>
      </c>
    </row>
    <row r="1753" spans="1:29" x14ac:dyDescent="0.3">
      <c r="A1753" t="s">
        <v>1768</v>
      </c>
      <c r="B1753" t="s">
        <v>32</v>
      </c>
      <c r="C1753" s="2">
        <v>13651</v>
      </c>
      <c r="D1753">
        <v>723.28</v>
      </c>
      <c r="E1753" s="2">
        <v>1752</v>
      </c>
      <c r="F1753" t="s">
        <v>208</v>
      </c>
      <c r="G1753">
        <v>0.55400000000000005</v>
      </c>
      <c r="H1753">
        <v>0.60299999999999998</v>
      </c>
      <c r="I1753" s="4">
        <v>0.90490000000000004</v>
      </c>
      <c r="J1753" s="4">
        <v>0.33900000000000002</v>
      </c>
      <c r="K1753">
        <v>0.55000000000000004</v>
      </c>
      <c r="L1753" s="4">
        <v>1</v>
      </c>
      <c r="M1753" s="1">
        <v>1.33</v>
      </c>
      <c r="N1753">
        <v>0.71699999999999997</v>
      </c>
      <c r="O1753" s="4">
        <v>0.88</v>
      </c>
      <c r="P1753" s="4">
        <v>0.48</v>
      </c>
      <c r="Q1753" s="4">
        <v>0.8</v>
      </c>
      <c r="R1753">
        <v>9.1999999999999998E-2</v>
      </c>
      <c r="S1753" s="5">
        <v>4210</v>
      </c>
      <c r="T1753" s="5">
        <v>57472048</v>
      </c>
      <c r="U1753" s="5">
        <v>163016755</v>
      </c>
      <c r="V1753" s="11">
        <f>T1753/U1753</f>
        <v>0.35255301211215989</v>
      </c>
      <c r="W1753" s="4">
        <v>0.93</v>
      </c>
      <c r="X1753" s="4">
        <v>0.24</v>
      </c>
      <c r="Y1753" s="4">
        <v>0.31</v>
      </c>
      <c r="Z1753" s="10">
        <v>0.03</v>
      </c>
      <c r="AA1753" s="1">
        <v>689</v>
      </c>
      <c r="AB1753" s="4">
        <v>0.11310000000000001</v>
      </c>
      <c r="AC1753">
        <v>1752</v>
      </c>
    </row>
    <row r="1754" spans="1:29" x14ac:dyDescent="0.3">
      <c r="A1754" t="s">
        <v>1769</v>
      </c>
      <c r="B1754" t="s">
        <v>50</v>
      </c>
      <c r="C1754" s="2">
        <v>72409</v>
      </c>
      <c r="D1754" s="3">
        <v>7800.43</v>
      </c>
      <c r="E1754" s="2">
        <v>1753</v>
      </c>
      <c r="F1754" t="s">
        <v>208</v>
      </c>
      <c r="G1754">
        <v>0.55400000000000005</v>
      </c>
      <c r="H1754">
        <v>0.62</v>
      </c>
      <c r="I1754" s="4">
        <v>0.96350000000000002</v>
      </c>
      <c r="J1754" s="4">
        <v>0.28720000000000001</v>
      </c>
      <c r="K1754">
        <v>0.53100000000000003</v>
      </c>
      <c r="L1754" s="4">
        <v>0.94</v>
      </c>
      <c r="M1754" s="1">
        <v>1.6</v>
      </c>
      <c r="N1754">
        <v>0.74299999999999999</v>
      </c>
      <c r="O1754" s="4">
        <v>0.88</v>
      </c>
      <c r="P1754" s="4">
        <v>0.43</v>
      </c>
      <c r="Q1754" s="4">
        <v>0.91</v>
      </c>
      <c r="R1754">
        <v>9.9000000000000005E-2</v>
      </c>
      <c r="S1754" s="5">
        <v>4542</v>
      </c>
      <c r="T1754" s="5">
        <v>328872171</v>
      </c>
      <c r="U1754" s="5">
        <v>3079871265</v>
      </c>
      <c r="V1754" s="11">
        <f>T1754/U1754</f>
        <v>0.10678114203581818</v>
      </c>
      <c r="W1754" s="4">
        <v>0.69</v>
      </c>
      <c r="X1754" s="4">
        <v>0.25</v>
      </c>
      <c r="Y1754" s="4">
        <v>0.23</v>
      </c>
      <c r="Z1754" s="10">
        <v>0.03</v>
      </c>
      <c r="AA1754" s="2">
        <v>2294</v>
      </c>
      <c r="AB1754" s="4">
        <v>-0.14779999999999999</v>
      </c>
      <c r="AC1754">
        <v>1753</v>
      </c>
    </row>
    <row r="1755" spans="1:29" x14ac:dyDescent="0.3">
      <c r="A1755" t="s">
        <v>1770</v>
      </c>
      <c r="B1755" t="s">
        <v>52</v>
      </c>
      <c r="C1755" s="2">
        <v>33290</v>
      </c>
      <c r="D1755">
        <v>714.96</v>
      </c>
      <c r="E1755" s="2">
        <v>1754</v>
      </c>
      <c r="F1755" t="s">
        <v>208</v>
      </c>
      <c r="G1755">
        <v>0.55400000000000005</v>
      </c>
      <c r="H1755">
        <v>0.65900000000000003</v>
      </c>
      <c r="I1755" s="4">
        <v>1</v>
      </c>
      <c r="J1755" s="4">
        <v>0.31209999999999999</v>
      </c>
      <c r="K1755">
        <v>0.54400000000000004</v>
      </c>
      <c r="L1755" s="4">
        <v>1</v>
      </c>
      <c r="M1755" s="1">
        <v>1.17</v>
      </c>
      <c r="N1755">
        <v>0.622</v>
      </c>
      <c r="O1755" s="4">
        <v>0.82</v>
      </c>
      <c r="P1755" s="4">
        <v>0.23</v>
      </c>
      <c r="Q1755" s="4">
        <v>0.81</v>
      </c>
      <c r="R1755">
        <v>9.4E-2</v>
      </c>
      <c r="S1755" s="5">
        <v>4297</v>
      </c>
      <c r="T1755" s="5">
        <v>143037119</v>
      </c>
      <c r="U1755" s="5">
        <v>1269840546</v>
      </c>
      <c r="V1755" s="11">
        <f>T1755/U1755</f>
        <v>0.11264179542113943</v>
      </c>
      <c r="W1755" s="4">
        <v>0.88</v>
      </c>
      <c r="X1755" s="4"/>
      <c r="Y1755" s="4"/>
      <c r="AA1755" s="2">
        <v>1023</v>
      </c>
      <c r="AB1755" s="4">
        <v>-0.437</v>
      </c>
      <c r="AC1755">
        <v>1754</v>
      </c>
    </row>
    <row r="1756" spans="1:29" x14ac:dyDescent="0.3">
      <c r="A1756" t="s">
        <v>1771</v>
      </c>
      <c r="B1756" t="s">
        <v>42</v>
      </c>
      <c r="C1756" s="2">
        <v>5733</v>
      </c>
      <c r="D1756">
        <v>135.6</v>
      </c>
      <c r="E1756" s="2">
        <v>1755</v>
      </c>
      <c r="F1756" t="s">
        <v>208</v>
      </c>
      <c r="G1756">
        <v>0.55400000000000005</v>
      </c>
      <c r="H1756">
        <v>0.89100000000000001</v>
      </c>
      <c r="I1756" s="4">
        <v>1</v>
      </c>
      <c r="J1756" s="4">
        <v>0.76580000000000004</v>
      </c>
      <c r="K1756">
        <v>0.55000000000000004</v>
      </c>
      <c r="L1756" s="4">
        <v>1</v>
      </c>
      <c r="M1756" s="1">
        <v>1.33</v>
      </c>
      <c r="N1756">
        <v>0.64500000000000002</v>
      </c>
      <c r="O1756" s="4">
        <v>0.98</v>
      </c>
      <c r="P1756" s="4">
        <v>0.01</v>
      </c>
      <c r="Q1756" s="4">
        <v>0.94</v>
      </c>
      <c r="R1756">
        <v>0.27400000000000002</v>
      </c>
      <c r="S1756" s="5">
        <v>12377</v>
      </c>
      <c r="T1756" s="5">
        <v>70958906</v>
      </c>
      <c r="U1756" s="5">
        <v>243510245</v>
      </c>
      <c r="V1756" s="11">
        <f>T1756/U1756</f>
        <v>0.29140008462477623</v>
      </c>
      <c r="W1756" s="4">
        <v>0.5</v>
      </c>
      <c r="X1756" s="4">
        <v>0.23</v>
      </c>
      <c r="Y1756" s="4">
        <v>0.19</v>
      </c>
      <c r="Z1756" s="10">
        <v>0.02</v>
      </c>
      <c r="AA1756" s="1">
        <v>357</v>
      </c>
      <c r="AB1756" s="4">
        <v>0.1191</v>
      </c>
      <c r="AC1756">
        <v>1755</v>
      </c>
    </row>
    <row r="1757" spans="1:29" x14ac:dyDescent="0.3">
      <c r="A1757" t="s">
        <v>1772</v>
      </c>
      <c r="B1757" t="s">
        <v>207</v>
      </c>
      <c r="C1757" s="2">
        <v>22633</v>
      </c>
      <c r="D1757">
        <v>269.13</v>
      </c>
      <c r="E1757" s="2">
        <v>1756</v>
      </c>
      <c r="F1757" t="s">
        <v>208</v>
      </c>
      <c r="G1757">
        <v>0.55400000000000005</v>
      </c>
      <c r="H1757">
        <v>0.68500000000000005</v>
      </c>
      <c r="I1757" s="4">
        <v>1</v>
      </c>
      <c r="J1757" s="4">
        <v>0.3619</v>
      </c>
      <c r="K1757">
        <v>0.52600000000000002</v>
      </c>
      <c r="L1757" s="4">
        <v>1</v>
      </c>
      <c r="M1757" s="1">
        <v>0.74</v>
      </c>
      <c r="N1757">
        <v>0.57499999999999996</v>
      </c>
      <c r="O1757" s="4">
        <v>0.66</v>
      </c>
      <c r="P1757" s="4">
        <v>0.35</v>
      </c>
      <c r="Q1757" s="4">
        <v>0.72</v>
      </c>
      <c r="R1757">
        <v>8.2000000000000003E-2</v>
      </c>
      <c r="S1757" s="5">
        <v>3772</v>
      </c>
      <c r="T1757" s="5">
        <v>85370798</v>
      </c>
      <c r="U1757" s="5">
        <v>257221884</v>
      </c>
      <c r="V1757" s="11">
        <f>T1757/U1757</f>
        <v>0.33189554742550598</v>
      </c>
      <c r="W1757" s="4">
        <v>0.91</v>
      </c>
      <c r="X1757" s="4">
        <v>0.41</v>
      </c>
      <c r="Y1757" s="4">
        <v>0.28999999999999998</v>
      </c>
      <c r="Z1757" s="10">
        <v>0.02</v>
      </c>
      <c r="AA1757" s="1">
        <v>858</v>
      </c>
      <c r="AB1757" s="4">
        <v>0.1042</v>
      </c>
      <c r="AC1757">
        <v>1756</v>
      </c>
    </row>
    <row r="1758" spans="1:29" x14ac:dyDescent="0.3">
      <c r="A1758" t="s">
        <v>1773</v>
      </c>
      <c r="B1758" t="s">
        <v>358</v>
      </c>
      <c r="C1758" s="2">
        <v>44585</v>
      </c>
      <c r="D1758" s="3">
        <v>4770.63</v>
      </c>
      <c r="E1758" s="2">
        <v>1757</v>
      </c>
      <c r="F1758" t="s">
        <v>208</v>
      </c>
      <c r="G1758">
        <v>0.55400000000000005</v>
      </c>
      <c r="H1758">
        <v>0.65100000000000002</v>
      </c>
      <c r="I1758" s="4">
        <v>1</v>
      </c>
      <c r="J1758" s="4">
        <v>0.2954</v>
      </c>
      <c r="K1758">
        <v>0.55200000000000005</v>
      </c>
      <c r="L1758" s="4">
        <v>1</v>
      </c>
      <c r="M1758" s="1">
        <v>1.39</v>
      </c>
      <c r="N1758">
        <v>0.79100000000000004</v>
      </c>
      <c r="O1758" s="4">
        <v>0.93</v>
      </c>
      <c r="P1758" s="4">
        <v>0.53</v>
      </c>
      <c r="Q1758" s="4">
        <v>0.91</v>
      </c>
      <c r="R1758">
        <v>0.155</v>
      </c>
      <c r="S1758" s="5">
        <v>7034</v>
      </c>
      <c r="T1758" s="5">
        <v>313616319</v>
      </c>
      <c r="U1758" s="5">
        <v>4993081705</v>
      </c>
      <c r="V1758" s="11">
        <f>T1758/U1758</f>
        <v>6.281017165930794E-2</v>
      </c>
      <c r="W1758" s="4">
        <v>0.7</v>
      </c>
      <c r="X1758" s="4">
        <v>0.26</v>
      </c>
      <c r="Y1758" s="4">
        <v>0.28000000000000003</v>
      </c>
      <c r="Z1758" s="10">
        <v>0.02</v>
      </c>
      <c r="AA1758" s="2">
        <v>1451</v>
      </c>
      <c r="AB1758" s="4">
        <v>0.24979999999999999</v>
      </c>
      <c r="AC1758">
        <v>1757</v>
      </c>
    </row>
    <row r="1759" spans="1:29" x14ac:dyDescent="0.3">
      <c r="A1759" t="s">
        <v>1774</v>
      </c>
      <c r="B1759" t="s">
        <v>140</v>
      </c>
      <c r="C1759" s="2">
        <v>7913</v>
      </c>
      <c r="D1759">
        <v>208.68</v>
      </c>
      <c r="E1759" s="2">
        <v>1758</v>
      </c>
      <c r="F1759" t="s">
        <v>208</v>
      </c>
      <c r="G1759">
        <v>0.55400000000000005</v>
      </c>
      <c r="H1759">
        <v>0.72699999999999998</v>
      </c>
      <c r="I1759" s="4">
        <v>1</v>
      </c>
      <c r="J1759" s="4">
        <v>0.44440000000000002</v>
      </c>
      <c r="K1759">
        <v>0.53100000000000003</v>
      </c>
      <c r="L1759" s="4">
        <v>1</v>
      </c>
      <c r="M1759" s="1">
        <v>0.86</v>
      </c>
      <c r="N1759">
        <v>0.61599999999999999</v>
      </c>
      <c r="O1759" s="4">
        <v>0.81</v>
      </c>
      <c r="P1759" s="4">
        <v>0.18</v>
      </c>
      <c r="Q1759" s="4">
        <v>0.86</v>
      </c>
      <c r="R1759">
        <v>0.13100000000000001</v>
      </c>
      <c r="S1759" s="5">
        <v>5964</v>
      </c>
      <c r="T1759" s="5">
        <v>47194010</v>
      </c>
      <c r="U1759" s="5">
        <v>137921589</v>
      </c>
      <c r="V1759" s="11">
        <f>T1759/U1759</f>
        <v>0.34218000490119066</v>
      </c>
      <c r="W1759" s="4">
        <v>0.9</v>
      </c>
      <c r="X1759" s="4">
        <v>0.38</v>
      </c>
      <c r="Y1759" s="4">
        <v>0.22</v>
      </c>
      <c r="Z1759" s="10">
        <v>0.04</v>
      </c>
      <c r="AA1759" s="1">
        <v>383</v>
      </c>
      <c r="AB1759" s="4">
        <v>-0.26490000000000002</v>
      </c>
      <c r="AC1759">
        <v>1758</v>
      </c>
    </row>
    <row r="1760" spans="1:29" x14ac:dyDescent="0.3">
      <c r="A1760" t="s">
        <v>1775</v>
      </c>
      <c r="B1760" t="s">
        <v>64</v>
      </c>
      <c r="C1760" s="2">
        <v>45964</v>
      </c>
      <c r="D1760">
        <v>924.51</v>
      </c>
      <c r="E1760" s="2">
        <v>1759</v>
      </c>
      <c r="F1760" t="s">
        <v>208</v>
      </c>
      <c r="G1760">
        <v>0.55400000000000005</v>
      </c>
      <c r="H1760">
        <v>0.61299999999999999</v>
      </c>
      <c r="I1760" s="4">
        <v>1</v>
      </c>
      <c r="J1760" s="4">
        <v>0.2218</v>
      </c>
      <c r="K1760">
        <v>0.53</v>
      </c>
      <c r="L1760" s="4">
        <v>0.98</v>
      </c>
      <c r="M1760" s="1">
        <v>1.05</v>
      </c>
      <c r="N1760">
        <v>0.71799999999999997</v>
      </c>
      <c r="O1760" s="4">
        <v>0.85</v>
      </c>
      <c r="P1760" s="4">
        <v>0.44</v>
      </c>
      <c r="Q1760" s="4">
        <v>0.87</v>
      </c>
      <c r="R1760">
        <v>8.5999999999999993E-2</v>
      </c>
      <c r="S1760" s="5">
        <v>3929</v>
      </c>
      <c r="T1760" s="5">
        <v>180604758</v>
      </c>
      <c r="U1760" s="5">
        <v>678165197</v>
      </c>
      <c r="V1760" s="11">
        <f>T1760/U1760</f>
        <v>0.26631381085160583</v>
      </c>
      <c r="W1760" s="4">
        <v>0.9</v>
      </c>
      <c r="X1760" s="4">
        <v>0.45</v>
      </c>
      <c r="Y1760" s="4">
        <v>0.22</v>
      </c>
      <c r="Z1760" s="10">
        <v>0.03</v>
      </c>
      <c r="AA1760" s="2">
        <v>2176</v>
      </c>
      <c r="AB1760" s="4">
        <v>7.9899999999999999E-2</v>
      </c>
      <c r="AC1760">
        <v>1759</v>
      </c>
    </row>
    <row r="1761" spans="1:29" x14ac:dyDescent="0.3">
      <c r="A1761" t="s">
        <v>1776</v>
      </c>
      <c r="B1761" t="s">
        <v>32</v>
      </c>
      <c r="C1761" s="2">
        <v>4686</v>
      </c>
      <c r="D1761">
        <v>199.8</v>
      </c>
      <c r="E1761" s="2">
        <v>1760</v>
      </c>
      <c r="F1761" t="s">
        <v>208</v>
      </c>
      <c r="G1761">
        <v>0.55400000000000005</v>
      </c>
      <c r="H1761">
        <v>0.73699999999999999</v>
      </c>
      <c r="I1761" s="4">
        <v>1</v>
      </c>
      <c r="J1761" s="4">
        <v>0.4652</v>
      </c>
      <c r="K1761">
        <v>0.51400000000000001</v>
      </c>
      <c r="L1761" s="4">
        <v>0.98</v>
      </c>
      <c r="M1761" s="1">
        <v>0.65</v>
      </c>
      <c r="N1761">
        <v>0.68100000000000005</v>
      </c>
      <c r="O1761" s="4">
        <v>0.83</v>
      </c>
      <c r="P1761" s="4">
        <v>0.28999999999999998</v>
      </c>
      <c r="Q1761" s="4">
        <v>0.93</v>
      </c>
      <c r="R1761">
        <v>0.15</v>
      </c>
      <c r="S1761" s="5">
        <v>6818</v>
      </c>
      <c r="T1761" s="5">
        <v>31947714</v>
      </c>
      <c r="U1761" s="5">
        <v>83332732</v>
      </c>
      <c r="V1761" s="11">
        <f>T1761/U1761</f>
        <v>0.38337533443641331</v>
      </c>
      <c r="W1761" s="4">
        <v>0.84</v>
      </c>
      <c r="X1761" s="4">
        <v>0.23</v>
      </c>
      <c r="Y1761" s="4">
        <v>0.23</v>
      </c>
      <c r="Z1761" s="10">
        <v>0.08</v>
      </c>
      <c r="AA1761" s="1">
        <v>354</v>
      </c>
      <c r="AB1761" s="4">
        <v>0.1346</v>
      </c>
      <c r="AC1761">
        <v>1760</v>
      </c>
    </row>
    <row r="1762" spans="1:29" x14ac:dyDescent="0.3">
      <c r="A1762" t="s">
        <v>1777</v>
      </c>
      <c r="B1762" t="s">
        <v>32</v>
      </c>
      <c r="C1762" s="2">
        <v>15020</v>
      </c>
      <c r="D1762" s="3">
        <v>2509.69</v>
      </c>
      <c r="E1762" s="2">
        <v>1761</v>
      </c>
      <c r="F1762" t="s">
        <v>208</v>
      </c>
      <c r="G1762">
        <v>0.55400000000000005</v>
      </c>
      <c r="H1762">
        <v>0.66600000000000004</v>
      </c>
      <c r="I1762" s="4">
        <v>1</v>
      </c>
      <c r="J1762" s="4">
        <v>0.32440000000000002</v>
      </c>
      <c r="K1762">
        <v>0.49399999999999999</v>
      </c>
      <c r="L1762" s="4">
        <v>0.91</v>
      </c>
      <c r="M1762" s="1">
        <v>1.01</v>
      </c>
      <c r="N1762">
        <v>0.73399999999999999</v>
      </c>
      <c r="O1762" s="4">
        <v>0.9</v>
      </c>
      <c r="P1762" s="4">
        <v>0.4</v>
      </c>
      <c r="Q1762" s="4">
        <v>0.9</v>
      </c>
      <c r="R1762">
        <v>0.10299999999999999</v>
      </c>
      <c r="S1762" s="5">
        <v>4703</v>
      </c>
      <c r="T1762" s="5">
        <v>70632585</v>
      </c>
      <c r="U1762" s="5">
        <v>415094748</v>
      </c>
      <c r="V1762" s="11">
        <f>T1762/U1762</f>
        <v>0.17016015100244053</v>
      </c>
      <c r="W1762" s="4">
        <v>0.87</v>
      </c>
      <c r="X1762" s="4">
        <v>0.34</v>
      </c>
      <c r="Y1762" s="4">
        <v>0.33</v>
      </c>
      <c r="Z1762" s="10">
        <v>0.03</v>
      </c>
      <c r="AA1762" s="1">
        <v>573</v>
      </c>
      <c r="AB1762" s="4">
        <v>0.2964</v>
      </c>
      <c r="AC1762">
        <v>1761</v>
      </c>
    </row>
    <row r="1763" spans="1:29" x14ac:dyDescent="0.3">
      <c r="A1763" t="s">
        <v>1778</v>
      </c>
      <c r="B1763" t="s">
        <v>532</v>
      </c>
      <c r="C1763" s="2">
        <v>21421</v>
      </c>
      <c r="D1763" s="3">
        <v>1527.5</v>
      </c>
      <c r="E1763" s="2">
        <v>1762</v>
      </c>
      <c r="F1763" t="s">
        <v>208</v>
      </c>
      <c r="G1763">
        <v>0.55400000000000005</v>
      </c>
      <c r="H1763">
        <v>0.68100000000000005</v>
      </c>
      <c r="I1763" s="4">
        <v>1</v>
      </c>
      <c r="J1763" s="4">
        <v>0.3553</v>
      </c>
      <c r="K1763">
        <v>0.54600000000000004</v>
      </c>
      <c r="L1763" s="4">
        <v>1</v>
      </c>
      <c r="M1763" s="1">
        <v>1.23</v>
      </c>
      <c r="N1763">
        <v>0.56100000000000005</v>
      </c>
      <c r="O1763" s="4">
        <v>0.88</v>
      </c>
      <c r="P1763" s="4">
        <v>0.03</v>
      </c>
      <c r="Q1763" s="4">
        <v>0.77</v>
      </c>
      <c r="R1763">
        <v>8.8999999999999996E-2</v>
      </c>
      <c r="S1763" s="5">
        <v>4088</v>
      </c>
      <c r="T1763" s="5">
        <v>87558867</v>
      </c>
      <c r="U1763" s="5">
        <v>426950901</v>
      </c>
      <c r="V1763" s="11">
        <f>T1763/U1763</f>
        <v>0.20507947587162956</v>
      </c>
      <c r="W1763" s="4">
        <v>0.82</v>
      </c>
      <c r="X1763" s="4">
        <v>0.31</v>
      </c>
      <c r="Y1763" s="4">
        <v>0.27</v>
      </c>
      <c r="Z1763" s="10">
        <v>0.03</v>
      </c>
      <c r="AA1763" s="2">
        <v>1004</v>
      </c>
      <c r="AB1763" s="4">
        <v>2.9700000000000001E-2</v>
      </c>
      <c r="AC1763">
        <v>1762</v>
      </c>
    </row>
    <row r="1764" spans="1:29" x14ac:dyDescent="0.3">
      <c r="A1764" t="s">
        <v>1205</v>
      </c>
      <c r="B1764" t="s">
        <v>207</v>
      </c>
      <c r="C1764" s="2">
        <v>9335</v>
      </c>
      <c r="D1764">
        <v>241.66</v>
      </c>
      <c r="E1764" s="2">
        <v>1763</v>
      </c>
      <c r="F1764" t="s">
        <v>208</v>
      </c>
      <c r="G1764">
        <v>0.55400000000000005</v>
      </c>
      <c r="H1764">
        <v>0.73799999999999999</v>
      </c>
      <c r="I1764" s="4">
        <v>1</v>
      </c>
      <c r="J1764" s="4">
        <v>0.46650000000000003</v>
      </c>
      <c r="K1764">
        <v>0.52800000000000002</v>
      </c>
      <c r="L1764" s="4">
        <v>1</v>
      </c>
      <c r="M1764" s="1">
        <v>0.78</v>
      </c>
      <c r="N1764">
        <v>0.56200000000000006</v>
      </c>
      <c r="O1764" s="4">
        <v>0.63</v>
      </c>
      <c r="P1764" s="4">
        <v>0.35</v>
      </c>
      <c r="Q1764" s="4">
        <v>0.71</v>
      </c>
      <c r="R1764">
        <v>0.11700000000000001</v>
      </c>
      <c r="S1764" s="5">
        <v>5349</v>
      </c>
      <c r="T1764" s="5">
        <v>49936243</v>
      </c>
      <c r="U1764" s="5">
        <v>92036226</v>
      </c>
      <c r="V1764" s="11">
        <f>T1764/U1764</f>
        <v>0.54257160653241043</v>
      </c>
      <c r="W1764" s="4">
        <v>0.93</v>
      </c>
      <c r="X1764" s="4">
        <v>0.34</v>
      </c>
      <c r="Y1764" s="4">
        <v>0.21</v>
      </c>
      <c r="Z1764" s="10">
        <v>0.03</v>
      </c>
      <c r="AA1764" s="1">
        <v>647</v>
      </c>
      <c r="AB1764" s="4">
        <v>0.60550000000000004</v>
      </c>
      <c r="AC1764">
        <v>1763</v>
      </c>
    </row>
    <row r="1765" spans="1:29" x14ac:dyDescent="0.3">
      <c r="A1765" t="s">
        <v>1779</v>
      </c>
      <c r="B1765" t="s">
        <v>38</v>
      </c>
      <c r="C1765" s="2">
        <v>4221</v>
      </c>
      <c r="D1765">
        <v>178.16</v>
      </c>
      <c r="E1765" s="2">
        <v>1764</v>
      </c>
      <c r="F1765" t="s">
        <v>208</v>
      </c>
      <c r="G1765">
        <v>0.55400000000000005</v>
      </c>
      <c r="H1765">
        <v>0.83599999999999997</v>
      </c>
      <c r="I1765" s="4">
        <v>0.99219999999999997</v>
      </c>
      <c r="J1765" s="4">
        <v>0.66959999999999997</v>
      </c>
      <c r="K1765">
        <v>0.52500000000000002</v>
      </c>
      <c r="L1765" s="4">
        <v>1</v>
      </c>
      <c r="M1765" s="1">
        <v>0.72</v>
      </c>
      <c r="N1765">
        <v>0.51800000000000002</v>
      </c>
      <c r="O1765" s="4">
        <v>0.64</v>
      </c>
      <c r="P1765" s="4">
        <v>0.01</v>
      </c>
      <c r="Q1765" s="4">
        <v>0.91</v>
      </c>
      <c r="R1765">
        <v>0.17100000000000001</v>
      </c>
      <c r="S1765" s="5">
        <v>7738</v>
      </c>
      <c r="T1765" s="5">
        <v>32661680</v>
      </c>
      <c r="U1765" s="5">
        <v>165716227</v>
      </c>
      <c r="V1765" s="11">
        <f>T1765/U1765</f>
        <v>0.19709403593891864</v>
      </c>
      <c r="W1765" s="4">
        <v>0.88</v>
      </c>
      <c r="X1765" s="4">
        <v>0.27</v>
      </c>
      <c r="Y1765" s="4">
        <v>0.24</v>
      </c>
      <c r="Z1765" s="10">
        <v>0.03</v>
      </c>
      <c r="AA1765" s="1">
        <v>159</v>
      </c>
      <c r="AB1765" s="4">
        <v>0.17780000000000001</v>
      </c>
      <c r="AC1765">
        <v>1764</v>
      </c>
    </row>
    <row r="1766" spans="1:29" x14ac:dyDescent="0.3">
      <c r="A1766" t="s">
        <v>1780</v>
      </c>
      <c r="B1766" t="s">
        <v>29</v>
      </c>
      <c r="C1766" s="2">
        <v>6775</v>
      </c>
      <c r="D1766">
        <v>310.31</v>
      </c>
      <c r="E1766" s="2">
        <v>1765</v>
      </c>
      <c r="F1766" t="s">
        <v>208</v>
      </c>
      <c r="G1766">
        <v>0.55400000000000005</v>
      </c>
      <c r="H1766">
        <v>0.71099999999999997</v>
      </c>
      <c r="I1766" s="4">
        <v>1</v>
      </c>
      <c r="J1766" s="4">
        <v>0.4128</v>
      </c>
      <c r="K1766">
        <v>0.45</v>
      </c>
      <c r="L1766" s="4">
        <v>0.76</v>
      </c>
      <c r="M1766" s="1">
        <v>1.87</v>
      </c>
      <c r="N1766">
        <v>0.86</v>
      </c>
      <c r="O1766" s="4">
        <v>0.82</v>
      </c>
      <c r="P1766" s="4">
        <v>0.79</v>
      </c>
      <c r="Q1766" s="4">
        <v>0.97</v>
      </c>
      <c r="R1766">
        <v>0.15</v>
      </c>
      <c r="S1766" s="5">
        <v>6801</v>
      </c>
      <c r="T1766" s="5">
        <v>46075320</v>
      </c>
      <c r="U1766" s="5">
        <v>211521905</v>
      </c>
      <c r="V1766" s="11">
        <f>T1766/U1766</f>
        <v>0.21782765241264257</v>
      </c>
      <c r="W1766" s="4">
        <v>0.86</v>
      </c>
      <c r="X1766" s="4">
        <v>0.31</v>
      </c>
      <c r="Y1766" s="4">
        <v>0.27</v>
      </c>
      <c r="Z1766" s="10">
        <v>0.02</v>
      </c>
      <c r="AA1766" s="1">
        <v>402</v>
      </c>
      <c r="AB1766" s="4">
        <v>0.1754</v>
      </c>
      <c r="AC1766">
        <v>1765</v>
      </c>
    </row>
    <row r="1767" spans="1:29" x14ac:dyDescent="0.3">
      <c r="A1767" t="s">
        <v>1781</v>
      </c>
      <c r="B1767" t="s">
        <v>64</v>
      </c>
      <c r="C1767" s="2">
        <v>7190</v>
      </c>
      <c r="D1767">
        <v>104.54</v>
      </c>
      <c r="E1767" s="2">
        <v>1766</v>
      </c>
      <c r="F1767" t="s">
        <v>208</v>
      </c>
      <c r="G1767">
        <v>0.55400000000000005</v>
      </c>
      <c r="H1767">
        <v>0.74099999999999999</v>
      </c>
      <c r="I1767" s="4">
        <v>0.98180000000000001</v>
      </c>
      <c r="J1767" s="4">
        <v>0.49790000000000001</v>
      </c>
      <c r="K1767">
        <v>0.53500000000000003</v>
      </c>
      <c r="L1767" s="4">
        <v>1</v>
      </c>
      <c r="M1767" s="1">
        <v>0.95</v>
      </c>
      <c r="N1767">
        <v>0.59399999999999997</v>
      </c>
      <c r="O1767" s="4">
        <v>0.7</v>
      </c>
      <c r="P1767" s="4">
        <v>0.26</v>
      </c>
      <c r="Q1767" s="4">
        <v>0.83</v>
      </c>
      <c r="R1767">
        <v>0.13600000000000001</v>
      </c>
      <c r="S1767" s="5">
        <v>6201</v>
      </c>
      <c r="T1767" s="5">
        <v>44584745</v>
      </c>
      <c r="U1767" s="5">
        <v>66810060</v>
      </c>
      <c r="V1767" s="11">
        <f>T1767/U1767</f>
        <v>0.66733580242256929</v>
      </c>
      <c r="W1767" s="4">
        <v>0.96</v>
      </c>
      <c r="X1767" s="4">
        <v>0.27</v>
      </c>
      <c r="Y1767" s="4">
        <v>0.16</v>
      </c>
      <c r="Z1767" s="10">
        <v>0.02</v>
      </c>
      <c r="AA1767" s="1">
        <v>567</v>
      </c>
      <c r="AB1767" s="4">
        <v>0.54500000000000004</v>
      </c>
      <c r="AC1767">
        <v>1766</v>
      </c>
    </row>
    <row r="1768" spans="1:29" x14ac:dyDescent="0.3">
      <c r="A1768" t="s">
        <v>1782</v>
      </c>
      <c r="B1768" t="s">
        <v>32</v>
      </c>
      <c r="C1768" s="2">
        <v>38776</v>
      </c>
      <c r="D1768">
        <v>542.53</v>
      </c>
      <c r="E1768" s="2">
        <v>1767</v>
      </c>
      <c r="F1768" t="s">
        <v>208</v>
      </c>
      <c r="G1768">
        <v>0.55400000000000005</v>
      </c>
      <c r="H1768">
        <v>0.6</v>
      </c>
      <c r="I1768" s="4">
        <v>1</v>
      </c>
      <c r="J1768" s="4">
        <v>0.19550000000000001</v>
      </c>
      <c r="K1768">
        <v>0.46800000000000003</v>
      </c>
      <c r="L1768" s="4">
        <v>0.79</v>
      </c>
      <c r="M1768" s="1">
        <v>1.84</v>
      </c>
      <c r="N1768">
        <v>0.88600000000000001</v>
      </c>
      <c r="O1768" s="4">
        <v>0.92</v>
      </c>
      <c r="P1768" s="4">
        <v>0.81</v>
      </c>
      <c r="Q1768" s="4">
        <v>0.93</v>
      </c>
      <c r="R1768">
        <v>9.1999999999999998E-2</v>
      </c>
      <c r="S1768" s="5">
        <v>4189</v>
      </c>
      <c r="T1768" s="5">
        <v>162429904</v>
      </c>
      <c r="U1768" s="5">
        <v>1074938139</v>
      </c>
      <c r="V1768" s="11">
        <f>T1768/U1768</f>
        <v>0.15110628054476352</v>
      </c>
      <c r="W1768" s="4">
        <v>0.77</v>
      </c>
      <c r="X1768" s="4">
        <v>0.26</v>
      </c>
      <c r="Y1768" s="4">
        <v>0.25</v>
      </c>
      <c r="Z1768" s="10">
        <v>0.03</v>
      </c>
      <c r="AA1768" s="2">
        <v>1209</v>
      </c>
      <c r="AB1768" s="4">
        <v>1.17E-2</v>
      </c>
      <c r="AC1768">
        <v>1767</v>
      </c>
    </row>
    <row r="1769" spans="1:29" x14ac:dyDescent="0.3">
      <c r="A1769" t="s">
        <v>1783</v>
      </c>
      <c r="B1769" t="s">
        <v>29</v>
      </c>
      <c r="C1769" s="2">
        <v>17699</v>
      </c>
      <c r="D1769">
        <v>202.36</v>
      </c>
      <c r="E1769" s="2">
        <v>1768</v>
      </c>
      <c r="F1769" t="s">
        <v>208</v>
      </c>
      <c r="G1769">
        <v>0.55300000000000005</v>
      </c>
      <c r="H1769">
        <v>0.70699999999999996</v>
      </c>
      <c r="I1769" s="4">
        <v>1</v>
      </c>
      <c r="J1769" s="4">
        <v>0.40500000000000003</v>
      </c>
      <c r="K1769">
        <v>0.41099999999999998</v>
      </c>
      <c r="L1769" s="4">
        <v>0.73</v>
      </c>
      <c r="M1769" s="1">
        <v>1.25</v>
      </c>
      <c r="N1769">
        <v>0.90100000000000002</v>
      </c>
      <c r="O1769" s="4">
        <v>0.87</v>
      </c>
      <c r="P1769" s="4">
        <v>0.84</v>
      </c>
      <c r="Q1769" s="4">
        <v>0.99</v>
      </c>
      <c r="R1769">
        <v>0.13300000000000001</v>
      </c>
      <c r="S1769" s="5">
        <v>6059</v>
      </c>
      <c r="T1769" s="5">
        <v>107237426</v>
      </c>
      <c r="U1769" s="5">
        <v>1004655097</v>
      </c>
      <c r="V1769" s="11">
        <f>T1769/U1769</f>
        <v>0.10674053843973083</v>
      </c>
      <c r="W1769" s="4">
        <v>0.81</v>
      </c>
      <c r="X1769" s="4">
        <v>0.38</v>
      </c>
      <c r="Y1769" s="4">
        <v>0.25</v>
      </c>
      <c r="Z1769" s="10">
        <v>0.01</v>
      </c>
      <c r="AA1769" s="1">
        <v>677</v>
      </c>
      <c r="AB1769" s="4">
        <v>1.7999999999999999E-2</v>
      </c>
      <c r="AC1769">
        <v>1768</v>
      </c>
    </row>
    <row r="1770" spans="1:29" x14ac:dyDescent="0.3">
      <c r="A1770" t="s">
        <v>1784</v>
      </c>
      <c r="B1770" t="s">
        <v>52</v>
      </c>
      <c r="C1770" s="2">
        <v>61635</v>
      </c>
      <c r="D1770">
        <v>140.63999999999999</v>
      </c>
      <c r="E1770" s="2">
        <v>1769</v>
      </c>
      <c r="F1770" t="s">
        <v>208</v>
      </c>
      <c r="G1770">
        <v>0.55300000000000005</v>
      </c>
      <c r="H1770">
        <v>0.622</v>
      </c>
      <c r="I1770" s="4">
        <v>0.94930000000000003</v>
      </c>
      <c r="J1770" s="4">
        <v>0.31240000000000001</v>
      </c>
      <c r="K1770">
        <v>0.51800000000000002</v>
      </c>
      <c r="L1770" s="4">
        <v>1</v>
      </c>
      <c r="M1770" s="1">
        <v>0.54</v>
      </c>
      <c r="N1770">
        <v>0.63100000000000001</v>
      </c>
      <c r="O1770" s="4">
        <v>0.92</v>
      </c>
      <c r="P1770" s="4">
        <v>0.02</v>
      </c>
      <c r="Q1770" s="4">
        <v>0.95</v>
      </c>
      <c r="R1770">
        <v>5.1999999999999998E-2</v>
      </c>
      <c r="S1770" s="5">
        <v>2413</v>
      </c>
      <c r="T1770" s="5">
        <v>148709979</v>
      </c>
      <c r="U1770" s="5">
        <v>570424777</v>
      </c>
      <c r="V1770" s="11">
        <f>T1770/U1770</f>
        <v>0.26070042010114158</v>
      </c>
      <c r="W1770" s="4">
        <v>0.69</v>
      </c>
      <c r="X1770" s="4">
        <v>0.37</v>
      </c>
      <c r="Y1770" s="4">
        <v>0.22</v>
      </c>
      <c r="Z1770" s="10">
        <v>0.03</v>
      </c>
      <c r="AA1770" s="2">
        <v>1321</v>
      </c>
      <c r="AB1770" s="4">
        <v>0.14080000000000001</v>
      </c>
      <c r="AC1770">
        <v>1769</v>
      </c>
    </row>
    <row r="1771" spans="1:29" x14ac:dyDescent="0.3">
      <c r="A1771" t="s">
        <v>1785</v>
      </c>
      <c r="B1771" t="s">
        <v>148</v>
      </c>
      <c r="C1771" s="2">
        <v>19003</v>
      </c>
      <c r="D1771">
        <v>56.13</v>
      </c>
      <c r="E1771" s="2">
        <v>1770</v>
      </c>
      <c r="F1771" t="s">
        <v>208</v>
      </c>
      <c r="G1771">
        <v>0.55300000000000005</v>
      </c>
      <c r="H1771">
        <v>0.73</v>
      </c>
      <c r="I1771" s="4">
        <v>1</v>
      </c>
      <c r="J1771" s="4">
        <v>0.4501</v>
      </c>
      <c r="K1771">
        <v>0.53500000000000003</v>
      </c>
      <c r="L1771" s="4">
        <v>1</v>
      </c>
      <c r="M1771" s="1">
        <v>0.95</v>
      </c>
      <c r="N1771">
        <v>0.53700000000000003</v>
      </c>
      <c r="O1771" s="4">
        <v>0.49</v>
      </c>
      <c r="P1771" s="4">
        <v>0.24</v>
      </c>
      <c r="Q1771" s="4">
        <v>0.89</v>
      </c>
      <c r="R1771">
        <v>0.108</v>
      </c>
      <c r="S1771" s="5">
        <v>4925</v>
      </c>
      <c r="T1771" s="5">
        <v>93594680</v>
      </c>
      <c r="U1771" s="5">
        <v>482858549</v>
      </c>
      <c r="V1771" s="11">
        <f>T1771/U1771</f>
        <v>0.19383457162316908</v>
      </c>
      <c r="W1771" s="4">
        <v>0.95</v>
      </c>
      <c r="X1771" s="4">
        <v>0.33</v>
      </c>
      <c r="Y1771" s="4">
        <v>0.24</v>
      </c>
      <c r="Z1771" s="10">
        <v>0.03</v>
      </c>
      <c r="AA1771" s="2">
        <v>1390</v>
      </c>
      <c r="AB1771" s="4">
        <v>0.44640000000000002</v>
      </c>
      <c r="AC1771">
        <v>1770</v>
      </c>
    </row>
    <row r="1772" spans="1:29" x14ac:dyDescent="0.3">
      <c r="A1772" t="s">
        <v>1786</v>
      </c>
      <c r="B1772" t="s">
        <v>64</v>
      </c>
      <c r="C1772" s="2">
        <v>44757</v>
      </c>
      <c r="D1772" s="3">
        <v>5079.66</v>
      </c>
      <c r="E1772" s="2">
        <v>1771</v>
      </c>
      <c r="F1772" t="s">
        <v>208</v>
      </c>
      <c r="G1772">
        <v>0.55300000000000005</v>
      </c>
      <c r="H1772">
        <v>0.74099999999999999</v>
      </c>
      <c r="I1772" s="4">
        <v>1</v>
      </c>
      <c r="J1772" s="4">
        <v>0.47270000000000001</v>
      </c>
      <c r="K1772">
        <v>0.47499999999999998</v>
      </c>
      <c r="L1772" s="4">
        <v>0.9</v>
      </c>
      <c r="M1772" s="1">
        <v>0.77</v>
      </c>
      <c r="N1772">
        <v>0.59799999999999998</v>
      </c>
      <c r="O1772" s="4">
        <v>0.89</v>
      </c>
      <c r="P1772" s="4">
        <v>0.17</v>
      </c>
      <c r="Q1772" s="4">
        <v>0.74</v>
      </c>
      <c r="R1772">
        <v>9.5000000000000001E-2</v>
      </c>
      <c r="S1772" s="5">
        <v>4348</v>
      </c>
      <c r="T1772" s="5">
        <v>194589284</v>
      </c>
      <c r="U1772" s="5">
        <v>461160467</v>
      </c>
      <c r="V1772" s="11">
        <f>T1772/U1772</f>
        <v>0.42195569205198152</v>
      </c>
      <c r="W1772" s="4">
        <v>0.87</v>
      </c>
      <c r="X1772" s="4">
        <v>0.5</v>
      </c>
      <c r="Y1772" s="4">
        <v>0.22</v>
      </c>
      <c r="Z1772" s="10">
        <v>0.03</v>
      </c>
      <c r="AA1772" s="2">
        <v>2059</v>
      </c>
      <c r="AB1772" s="4">
        <v>-0.1144</v>
      </c>
      <c r="AC1772">
        <v>1771</v>
      </c>
    </row>
    <row r="1773" spans="1:29" x14ac:dyDescent="0.3">
      <c r="A1773" t="s">
        <v>1787</v>
      </c>
      <c r="B1773" t="s">
        <v>532</v>
      </c>
      <c r="C1773" s="2">
        <v>40970</v>
      </c>
      <c r="D1773">
        <v>908.75</v>
      </c>
      <c r="E1773" s="2">
        <v>1772</v>
      </c>
      <c r="F1773" t="s">
        <v>208</v>
      </c>
      <c r="G1773">
        <v>0.55300000000000005</v>
      </c>
      <c r="H1773">
        <v>0.69899999999999995</v>
      </c>
      <c r="I1773" s="4">
        <v>1</v>
      </c>
      <c r="J1773" s="4">
        <v>0.39079999999999998</v>
      </c>
      <c r="K1773">
        <v>0.54100000000000004</v>
      </c>
      <c r="L1773" s="4">
        <v>1</v>
      </c>
      <c r="M1773" s="1">
        <v>1.1000000000000001</v>
      </c>
      <c r="N1773">
        <v>0.503</v>
      </c>
      <c r="O1773" s="4">
        <v>0.84</v>
      </c>
      <c r="P1773" s="4">
        <v>0.04</v>
      </c>
      <c r="Q1773" s="4">
        <v>0.63</v>
      </c>
      <c r="R1773">
        <v>7.8E-2</v>
      </c>
      <c r="S1773" s="5">
        <v>3585</v>
      </c>
      <c r="T1773" s="5">
        <v>146868458</v>
      </c>
      <c r="U1773" s="5">
        <v>456546179</v>
      </c>
      <c r="V1773" s="11">
        <f>T1773/U1773</f>
        <v>0.32169463847380048</v>
      </c>
      <c r="W1773" s="4">
        <v>0.85</v>
      </c>
      <c r="X1773" s="4">
        <v>0.45</v>
      </c>
      <c r="Y1773" s="4">
        <v>0.2</v>
      </c>
      <c r="Z1773" s="10">
        <v>0.02</v>
      </c>
      <c r="AA1773" s="2">
        <v>1303</v>
      </c>
      <c r="AB1773" s="4">
        <v>-0.1178</v>
      </c>
      <c r="AC1773">
        <v>1772</v>
      </c>
    </row>
    <row r="1774" spans="1:29" x14ac:dyDescent="0.3">
      <c r="A1774" t="s">
        <v>1788</v>
      </c>
      <c r="B1774" t="s">
        <v>64</v>
      </c>
      <c r="C1774" s="2">
        <v>4333</v>
      </c>
      <c r="D1774">
        <v>977.46</v>
      </c>
      <c r="E1774" s="2">
        <v>1773</v>
      </c>
      <c r="F1774" t="s">
        <v>208</v>
      </c>
      <c r="G1774">
        <v>0.55300000000000005</v>
      </c>
      <c r="H1774">
        <v>0.80100000000000005</v>
      </c>
      <c r="I1774" s="4">
        <v>1</v>
      </c>
      <c r="J1774" s="4">
        <v>0.58909999999999996</v>
      </c>
      <c r="K1774">
        <v>0.53100000000000003</v>
      </c>
      <c r="L1774" s="4">
        <v>0.99</v>
      </c>
      <c r="M1774" s="1">
        <v>1.01</v>
      </c>
      <c r="N1774">
        <v>0.47499999999999998</v>
      </c>
      <c r="O1774" s="4">
        <v>0.75</v>
      </c>
      <c r="P1774" s="4">
        <v>0.01</v>
      </c>
      <c r="Q1774" s="4">
        <v>0.68</v>
      </c>
      <c r="R1774">
        <v>0.13400000000000001</v>
      </c>
      <c r="S1774" s="5">
        <v>6092</v>
      </c>
      <c r="T1774" s="5">
        <v>26395943</v>
      </c>
      <c r="U1774" s="5">
        <v>50777926</v>
      </c>
      <c r="V1774" s="11">
        <f>T1774/U1774</f>
        <v>0.51983105808614549</v>
      </c>
      <c r="W1774" s="4">
        <v>0.95</v>
      </c>
      <c r="X1774" s="4">
        <v>0.35</v>
      </c>
      <c r="Y1774" s="4">
        <v>0.23</v>
      </c>
      <c r="Z1774" s="10">
        <v>0.04</v>
      </c>
      <c r="AA1774" s="1">
        <v>241</v>
      </c>
      <c r="AB1774" s="4">
        <v>-0.17749999999999999</v>
      </c>
      <c r="AC1774">
        <v>1773</v>
      </c>
    </row>
    <row r="1775" spans="1:29" x14ac:dyDescent="0.3">
      <c r="A1775" t="s">
        <v>1789</v>
      </c>
      <c r="B1775" t="s">
        <v>29</v>
      </c>
      <c r="C1775" s="2">
        <v>32092</v>
      </c>
      <c r="D1775">
        <v>146.03</v>
      </c>
      <c r="E1775" s="2">
        <v>1774</v>
      </c>
      <c r="F1775" t="s">
        <v>208</v>
      </c>
      <c r="G1775">
        <v>0.55300000000000005</v>
      </c>
      <c r="H1775">
        <v>0.65700000000000003</v>
      </c>
      <c r="I1775" s="4">
        <v>0.96030000000000004</v>
      </c>
      <c r="J1775" s="4">
        <v>0.36420000000000002</v>
      </c>
      <c r="K1775">
        <v>0.36399999999999999</v>
      </c>
      <c r="L1775" s="4">
        <v>0.56999999999999995</v>
      </c>
      <c r="M1775" s="1">
        <v>2</v>
      </c>
      <c r="N1775">
        <v>0.98899999999999999</v>
      </c>
      <c r="O1775" s="4">
        <v>0.99</v>
      </c>
      <c r="P1775" s="4">
        <v>0.98</v>
      </c>
      <c r="Q1775" s="4">
        <v>1</v>
      </c>
      <c r="R1775">
        <v>9.5000000000000001E-2</v>
      </c>
      <c r="S1775" s="5">
        <v>4358</v>
      </c>
      <c r="T1775" s="5">
        <v>139844417</v>
      </c>
      <c r="U1775" s="5">
        <v>624816297</v>
      </c>
      <c r="V1775" s="11">
        <f>T1775/U1775</f>
        <v>0.22381685252361463</v>
      </c>
      <c r="W1775" s="4">
        <v>0.84</v>
      </c>
      <c r="X1775" s="4">
        <v>0.43</v>
      </c>
      <c r="Y1775" s="4">
        <v>0.24</v>
      </c>
      <c r="Z1775" s="10">
        <v>0.02</v>
      </c>
      <c r="AA1775" s="2">
        <v>1666</v>
      </c>
      <c r="AB1775" s="4">
        <v>0.53129999999999999</v>
      </c>
      <c r="AC1775">
        <v>1774</v>
      </c>
    </row>
    <row r="1776" spans="1:29" x14ac:dyDescent="0.3">
      <c r="A1776" t="s">
        <v>1790</v>
      </c>
      <c r="B1776" t="s">
        <v>29</v>
      </c>
      <c r="C1776" s="2">
        <v>2598</v>
      </c>
      <c r="D1776">
        <v>183.46</v>
      </c>
      <c r="E1776" s="2">
        <v>1775</v>
      </c>
      <c r="F1776" t="s">
        <v>208</v>
      </c>
      <c r="G1776">
        <v>0.55300000000000005</v>
      </c>
      <c r="H1776">
        <v>0.82499999999999996</v>
      </c>
      <c r="I1776" s="4">
        <v>1</v>
      </c>
      <c r="J1776" s="4">
        <v>0.63639999999999997</v>
      </c>
      <c r="K1776">
        <v>0.52700000000000002</v>
      </c>
      <c r="L1776" s="4">
        <v>1</v>
      </c>
      <c r="M1776" s="1">
        <v>0.77</v>
      </c>
      <c r="N1776">
        <v>0.84399999999999997</v>
      </c>
      <c r="O1776" s="4">
        <v>0.8</v>
      </c>
      <c r="P1776" s="4">
        <v>0.79</v>
      </c>
      <c r="Q1776" s="4">
        <v>0.94</v>
      </c>
      <c r="R1776">
        <v>0.28199999999999997</v>
      </c>
      <c r="S1776" s="5">
        <v>12748</v>
      </c>
      <c r="T1776" s="5">
        <v>33119913</v>
      </c>
      <c r="U1776" s="5">
        <v>96783316</v>
      </c>
      <c r="V1776" s="11">
        <f>T1776/U1776</f>
        <v>0.34220684275789848</v>
      </c>
      <c r="W1776" s="4">
        <v>0.9</v>
      </c>
      <c r="X1776" s="4">
        <v>0.17</v>
      </c>
      <c r="Y1776" s="4">
        <v>0.2</v>
      </c>
      <c r="Z1776" s="10">
        <v>0.03</v>
      </c>
      <c r="AA1776" s="1">
        <v>195</v>
      </c>
      <c r="AB1776" s="4">
        <v>-0.1055</v>
      </c>
      <c r="AC1776">
        <v>1775</v>
      </c>
    </row>
    <row r="1777" spans="1:29" x14ac:dyDescent="0.3">
      <c r="A1777" t="s">
        <v>1791</v>
      </c>
      <c r="B1777" t="s">
        <v>70</v>
      </c>
      <c r="C1777" s="2">
        <v>12462</v>
      </c>
      <c r="D1777">
        <v>237.25</v>
      </c>
      <c r="E1777" s="2">
        <v>1776</v>
      </c>
      <c r="F1777" t="s">
        <v>208</v>
      </c>
      <c r="G1777">
        <v>0.55300000000000005</v>
      </c>
      <c r="H1777">
        <v>0.72899999999999998</v>
      </c>
      <c r="I1777" s="4">
        <v>1</v>
      </c>
      <c r="J1777" s="4">
        <v>0.44979999999999998</v>
      </c>
      <c r="K1777">
        <v>0.53600000000000003</v>
      </c>
      <c r="L1777" s="4">
        <v>1</v>
      </c>
      <c r="M1777" s="1">
        <v>0.98</v>
      </c>
      <c r="N1777">
        <v>0.50600000000000001</v>
      </c>
      <c r="O1777" s="4">
        <v>0.74</v>
      </c>
      <c r="P1777" s="4">
        <v>0</v>
      </c>
      <c r="Q1777" s="4">
        <v>0.78</v>
      </c>
      <c r="R1777">
        <v>9.8000000000000004E-2</v>
      </c>
      <c r="S1777" s="5">
        <v>4475</v>
      </c>
      <c r="T1777" s="5">
        <v>55765745</v>
      </c>
      <c r="U1777" s="5">
        <v>110317620</v>
      </c>
      <c r="V1777" s="11">
        <f>T1777/U1777</f>
        <v>0.50550170498602132</v>
      </c>
      <c r="W1777" s="4">
        <v>0.96</v>
      </c>
      <c r="X1777" s="4">
        <v>0.44</v>
      </c>
      <c r="Y1777" s="4">
        <v>0.28999999999999998</v>
      </c>
      <c r="Z1777" s="10">
        <v>0.03</v>
      </c>
      <c r="AA1777" s="1">
        <v>758</v>
      </c>
      <c r="AB1777" s="4">
        <v>-0.32919999999999999</v>
      </c>
      <c r="AC1777">
        <v>1776</v>
      </c>
    </row>
    <row r="1778" spans="1:29" x14ac:dyDescent="0.3">
      <c r="A1778" t="s">
        <v>1792</v>
      </c>
      <c r="B1778" t="s">
        <v>38</v>
      </c>
      <c r="C1778" s="2">
        <v>2964</v>
      </c>
      <c r="D1778">
        <v>85.6</v>
      </c>
      <c r="E1778" s="2">
        <v>1777</v>
      </c>
      <c r="F1778" t="s">
        <v>208</v>
      </c>
      <c r="G1778">
        <v>0.55300000000000005</v>
      </c>
      <c r="H1778">
        <v>0.89100000000000001</v>
      </c>
      <c r="I1778" s="4">
        <v>0.91139999999999999</v>
      </c>
      <c r="J1778" s="4">
        <v>0.89439999999999997</v>
      </c>
      <c r="K1778">
        <v>0.52700000000000002</v>
      </c>
      <c r="L1778" s="4">
        <v>1</v>
      </c>
      <c r="M1778" s="1">
        <v>0.77</v>
      </c>
      <c r="N1778">
        <v>0.54100000000000004</v>
      </c>
      <c r="O1778" s="4">
        <v>0.91</v>
      </c>
      <c r="P1778" s="4">
        <v>0</v>
      </c>
      <c r="Q1778" s="4">
        <v>0.72</v>
      </c>
      <c r="R1778">
        <v>0.221</v>
      </c>
      <c r="S1778" s="5">
        <v>9986</v>
      </c>
      <c r="T1778" s="5">
        <v>29598206</v>
      </c>
      <c r="U1778" s="5">
        <v>135903087</v>
      </c>
      <c r="V1778" s="11">
        <f>T1778/U1778</f>
        <v>0.21778906317264154</v>
      </c>
      <c r="W1778" s="4">
        <v>0.87</v>
      </c>
      <c r="X1778" s="4">
        <v>0.22</v>
      </c>
      <c r="Y1778" s="4">
        <v>0.19</v>
      </c>
      <c r="Z1778" s="10">
        <v>0.03</v>
      </c>
      <c r="AA1778" s="1">
        <v>178</v>
      </c>
      <c r="AB1778" s="4">
        <v>8.5400000000000004E-2</v>
      </c>
      <c r="AC1778">
        <v>1777</v>
      </c>
    </row>
    <row r="1779" spans="1:29" x14ac:dyDescent="0.3">
      <c r="A1779" t="s">
        <v>1793</v>
      </c>
      <c r="B1779" t="s">
        <v>32</v>
      </c>
      <c r="C1779" s="2">
        <v>117808</v>
      </c>
      <c r="D1779" s="3">
        <v>2729.78</v>
      </c>
      <c r="E1779" s="2">
        <v>1778</v>
      </c>
      <c r="F1779" t="s">
        <v>208</v>
      </c>
      <c r="G1779">
        <v>0.55300000000000005</v>
      </c>
      <c r="H1779">
        <v>0.60799999999999998</v>
      </c>
      <c r="I1779" s="4">
        <v>0.90600000000000003</v>
      </c>
      <c r="J1779" s="4">
        <v>0.34820000000000001</v>
      </c>
      <c r="K1779">
        <v>0.51100000000000001</v>
      </c>
      <c r="L1779" s="4">
        <v>0.81</v>
      </c>
      <c r="M1779" s="1">
        <v>2.69</v>
      </c>
      <c r="N1779">
        <v>0.84299999999999997</v>
      </c>
      <c r="O1779" s="4">
        <v>0.95</v>
      </c>
      <c r="P1779" s="4">
        <v>0.61</v>
      </c>
      <c r="Q1779" s="4">
        <v>0.96</v>
      </c>
      <c r="R1779">
        <v>0.114</v>
      </c>
      <c r="S1779" s="5">
        <v>5178</v>
      </c>
      <c r="T1779" s="5">
        <v>609960246</v>
      </c>
      <c r="U1779" s="5">
        <v>5837822895</v>
      </c>
      <c r="V1779" s="11">
        <f>T1779/U1779</f>
        <v>0.10448419847104663</v>
      </c>
      <c r="W1779" s="4">
        <v>0.74</v>
      </c>
      <c r="X1779" s="4">
        <v>0.23</v>
      </c>
      <c r="Y1779" s="4">
        <v>0.32</v>
      </c>
      <c r="Z1779" s="10">
        <v>0.01</v>
      </c>
      <c r="AA1779" s="2">
        <v>3123</v>
      </c>
      <c r="AB1779" s="4">
        <v>0.15709999999999999</v>
      </c>
      <c r="AC1779">
        <v>1778</v>
      </c>
    </row>
    <row r="1780" spans="1:29" x14ac:dyDescent="0.3">
      <c r="A1780" t="s">
        <v>1794</v>
      </c>
      <c r="B1780" t="s">
        <v>532</v>
      </c>
      <c r="C1780" s="2">
        <v>8237</v>
      </c>
      <c r="D1780">
        <v>492.19</v>
      </c>
      <c r="E1780" s="2">
        <v>1779</v>
      </c>
      <c r="F1780" t="s">
        <v>208</v>
      </c>
      <c r="G1780">
        <v>0.55300000000000005</v>
      </c>
      <c r="H1780">
        <v>0.76</v>
      </c>
      <c r="I1780" s="4">
        <v>0.93559999999999999</v>
      </c>
      <c r="J1780" s="4">
        <v>0.60340000000000005</v>
      </c>
      <c r="K1780">
        <v>0.52900000000000003</v>
      </c>
      <c r="L1780" s="4">
        <v>1</v>
      </c>
      <c r="M1780" s="1">
        <v>0.81</v>
      </c>
      <c r="N1780">
        <v>0.44800000000000001</v>
      </c>
      <c r="O1780" s="4">
        <v>0.71</v>
      </c>
      <c r="P1780" s="4">
        <v>0.05</v>
      </c>
      <c r="Q1780" s="4">
        <v>0.6</v>
      </c>
      <c r="R1780">
        <v>9.4E-2</v>
      </c>
      <c r="S1780" s="5">
        <v>4295</v>
      </c>
      <c r="T1780" s="5">
        <v>35374714</v>
      </c>
      <c r="U1780" s="5">
        <v>83026723</v>
      </c>
      <c r="V1780" s="11">
        <f>T1780/U1780</f>
        <v>0.42606419622270292</v>
      </c>
      <c r="W1780" s="4">
        <v>0.89</v>
      </c>
      <c r="X1780" s="4">
        <v>0.28999999999999998</v>
      </c>
      <c r="Y1780" s="4">
        <v>0.25</v>
      </c>
      <c r="Z1780" s="10">
        <v>0.03</v>
      </c>
      <c r="AA1780" s="1">
        <v>339</v>
      </c>
      <c r="AB1780" s="4">
        <v>7.9600000000000004E-2</v>
      </c>
      <c r="AC1780">
        <v>1779</v>
      </c>
    </row>
    <row r="1781" spans="1:29" x14ac:dyDescent="0.3">
      <c r="A1781" t="s">
        <v>1795</v>
      </c>
      <c r="B1781" t="s">
        <v>64</v>
      </c>
      <c r="C1781" s="2">
        <v>7546</v>
      </c>
      <c r="D1781">
        <v>523.64</v>
      </c>
      <c r="E1781" s="2">
        <v>1780</v>
      </c>
      <c r="F1781" t="s">
        <v>208</v>
      </c>
      <c r="G1781">
        <v>0.55300000000000005</v>
      </c>
      <c r="H1781">
        <v>0.77900000000000003</v>
      </c>
      <c r="I1781" s="4">
        <v>1</v>
      </c>
      <c r="J1781" s="4">
        <v>0.54679999999999995</v>
      </c>
      <c r="K1781">
        <v>0.54600000000000004</v>
      </c>
      <c r="L1781" s="4">
        <v>1</v>
      </c>
      <c r="M1781" s="1">
        <v>1.22</v>
      </c>
      <c r="N1781">
        <v>0.433</v>
      </c>
      <c r="O1781" s="4">
        <v>0.84</v>
      </c>
      <c r="P1781" s="4">
        <v>0</v>
      </c>
      <c r="Q1781" s="4">
        <v>0.46</v>
      </c>
      <c r="R1781">
        <v>0.115</v>
      </c>
      <c r="S1781" s="5">
        <v>5222</v>
      </c>
      <c r="T1781" s="5">
        <v>39401822</v>
      </c>
      <c r="U1781" s="5">
        <v>70770121</v>
      </c>
      <c r="V1781" s="11">
        <f>T1781/U1781</f>
        <v>0.55675787243602426</v>
      </c>
      <c r="W1781" s="4">
        <v>0.95</v>
      </c>
      <c r="X1781" s="4">
        <v>0.35</v>
      </c>
      <c r="Y1781" s="4">
        <v>0.22</v>
      </c>
      <c r="Z1781" s="10">
        <v>0.03</v>
      </c>
      <c r="AA1781" s="1">
        <v>550</v>
      </c>
      <c r="AB1781" s="4">
        <v>4.9599999999999998E-2</v>
      </c>
      <c r="AC1781">
        <v>1780</v>
      </c>
    </row>
    <row r="1782" spans="1:29" x14ac:dyDescent="0.3">
      <c r="A1782" t="s">
        <v>1796</v>
      </c>
      <c r="B1782" t="s">
        <v>38</v>
      </c>
      <c r="C1782" s="2">
        <v>7747</v>
      </c>
      <c r="D1782">
        <v>245.06</v>
      </c>
      <c r="E1782" s="2">
        <v>1781</v>
      </c>
      <c r="F1782" t="s">
        <v>208</v>
      </c>
      <c r="G1782">
        <v>0.55300000000000005</v>
      </c>
      <c r="H1782">
        <v>0.72299999999999998</v>
      </c>
      <c r="I1782" s="4">
        <v>1</v>
      </c>
      <c r="J1782" s="4">
        <v>0.437</v>
      </c>
      <c r="K1782">
        <v>0.52500000000000002</v>
      </c>
      <c r="L1782" s="4">
        <v>1</v>
      </c>
      <c r="M1782" s="1">
        <v>0.71</v>
      </c>
      <c r="N1782">
        <v>0.60199999999999998</v>
      </c>
      <c r="O1782" s="4">
        <v>0.6</v>
      </c>
      <c r="P1782" s="4">
        <v>0.35</v>
      </c>
      <c r="Q1782" s="4">
        <v>0.86</v>
      </c>
      <c r="R1782">
        <v>0.12</v>
      </c>
      <c r="S1782" s="5">
        <v>5473</v>
      </c>
      <c r="T1782" s="5">
        <v>42402318</v>
      </c>
      <c r="U1782" s="5">
        <v>276105335</v>
      </c>
      <c r="V1782" s="11">
        <f>T1782/U1782</f>
        <v>0.15357297605278072</v>
      </c>
      <c r="W1782" s="4">
        <v>0.85</v>
      </c>
      <c r="X1782" s="4">
        <v>0.27</v>
      </c>
      <c r="Y1782" s="4">
        <v>0.22</v>
      </c>
      <c r="Z1782" s="10">
        <v>0.03</v>
      </c>
      <c r="AA1782" s="1">
        <v>220</v>
      </c>
      <c r="AB1782" s="4">
        <v>5.7700000000000001E-2</v>
      </c>
      <c r="AC1782">
        <v>1781</v>
      </c>
    </row>
    <row r="1783" spans="1:29" x14ac:dyDescent="0.3">
      <c r="A1783" t="s">
        <v>1797</v>
      </c>
      <c r="B1783" t="s">
        <v>64</v>
      </c>
      <c r="C1783" s="2">
        <v>6037</v>
      </c>
      <c r="D1783" s="3">
        <v>1225.29</v>
      </c>
      <c r="E1783" s="2">
        <v>1782</v>
      </c>
      <c r="F1783" t="s">
        <v>208</v>
      </c>
      <c r="G1783">
        <v>0.55300000000000005</v>
      </c>
      <c r="H1783">
        <v>0.65500000000000003</v>
      </c>
      <c r="I1783" s="4">
        <v>0.96830000000000005</v>
      </c>
      <c r="J1783" s="4">
        <v>0.34889999999999999</v>
      </c>
      <c r="K1783">
        <v>0.52600000000000002</v>
      </c>
      <c r="L1783" s="4">
        <v>1</v>
      </c>
      <c r="M1783" s="1">
        <v>0.75</v>
      </c>
      <c r="N1783">
        <v>0.80100000000000005</v>
      </c>
      <c r="O1783" s="4">
        <v>0.81</v>
      </c>
      <c r="P1783" s="4">
        <v>0.77</v>
      </c>
      <c r="Q1783" s="4">
        <v>0.83</v>
      </c>
      <c r="R1783">
        <v>0.14399999999999999</v>
      </c>
      <c r="S1783" s="5">
        <v>6528</v>
      </c>
      <c r="T1783" s="5">
        <v>39411534</v>
      </c>
      <c r="U1783" s="5">
        <v>89527732</v>
      </c>
      <c r="V1783" s="11">
        <f>T1783/U1783</f>
        <v>0.44021593219852817</v>
      </c>
      <c r="W1783" s="4">
        <v>0.94</v>
      </c>
      <c r="X1783" s="4">
        <v>0.35</v>
      </c>
      <c r="Y1783" s="4">
        <v>0.2</v>
      </c>
      <c r="Z1783" s="10">
        <v>0.04</v>
      </c>
      <c r="AA1783" s="1">
        <v>549</v>
      </c>
      <c r="AB1783" s="4">
        <v>-0.1258</v>
      </c>
      <c r="AC1783">
        <v>1782</v>
      </c>
    </row>
    <row r="1784" spans="1:29" x14ac:dyDescent="0.3">
      <c r="A1784" t="s">
        <v>1798</v>
      </c>
      <c r="B1784" t="s">
        <v>42</v>
      </c>
      <c r="C1784" s="2">
        <v>3182</v>
      </c>
      <c r="D1784">
        <v>217.68</v>
      </c>
      <c r="E1784" s="2">
        <v>1783</v>
      </c>
      <c r="F1784" t="s">
        <v>208</v>
      </c>
      <c r="G1784">
        <v>0.55300000000000005</v>
      </c>
      <c r="H1784">
        <v>0.83099999999999996</v>
      </c>
      <c r="I1784" s="4">
        <v>1</v>
      </c>
      <c r="J1784" s="4">
        <v>0.64900000000000002</v>
      </c>
      <c r="K1784">
        <v>0.56899999999999995</v>
      </c>
      <c r="L1784" s="4">
        <v>1</v>
      </c>
      <c r="M1784" s="1">
        <v>1.78</v>
      </c>
      <c r="N1784">
        <v>0.80800000000000005</v>
      </c>
      <c r="O1784" s="4">
        <v>0.89</v>
      </c>
      <c r="P1784" s="4">
        <v>0.67</v>
      </c>
      <c r="Q1784" s="4">
        <v>0.86</v>
      </c>
      <c r="R1784">
        <v>0.30499999999999999</v>
      </c>
      <c r="S1784" s="5">
        <v>13750</v>
      </c>
      <c r="T1784" s="5">
        <v>43751744</v>
      </c>
      <c r="U1784" s="5">
        <v>108627383</v>
      </c>
      <c r="V1784" s="11">
        <f>T1784/U1784</f>
        <v>0.40276901451266667</v>
      </c>
      <c r="W1784" s="4">
        <v>0.6</v>
      </c>
      <c r="X1784" s="4">
        <v>0.18</v>
      </c>
      <c r="Y1784" s="4">
        <v>0.22</v>
      </c>
      <c r="Z1784" s="10">
        <v>0.04</v>
      </c>
      <c r="AA1784" s="1">
        <v>214</v>
      </c>
      <c r="AB1784" s="4">
        <v>-9.3200000000000005E-2</v>
      </c>
      <c r="AC1784">
        <v>1783</v>
      </c>
    </row>
    <row r="1785" spans="1:29" x14ac:dyDescent="0.3">
      <c r="A1785" t="s">
        <v>1799</v>
      </c>
      <c r="B1785" t="s">
        <v>29</v>
      </c>
      <c r="C1785" s="2">
        <v>237240</v>
      </c>
      <c r="D1785">
        <v>133.91</v>
      </c>
      <c r="E1785" s="2">
        <v>1784</v>
      </c>
      <c r="F1785" t="s">
        <v>208</v>
      </c>
      <c r="G1785">
        <v>0.55300000000000005</v>
      </c>
      <c r="H1785">
        <v>0.78200000000000003</v>
      </c>
      <c r="I1785" s="4">
        <v>1</v>
      </c>
      <c r="J1785" s="4">
        <v>0.55320000000000003</v>
      </c>
      <c r="K1785">
        <v>0.26100000000000001</v>
      </c>
      <c r="L1785" s="4">
        <v>0.31</v>
      </c>
      <c r="M1785" s="1">
        <v>2.63</v>
      </c>
      <c r="N1785">
        <v>0.98799999999999999</v>
      </c>
      <c r="O1785" s="4">
        <v>0.98</v>
      </c>
      <c r="P1785" s="4">
        <v>0.98</v>
      </c>
      <c r="Q1785" s="4">
        <v>1</v>
      </c>
      <c r="R1785">
        <v>0.111</v>
      </c>
      <c r="S1785" s="5">
        <v>5081</v>
      </c>
      <c r="T1785" s="5">
        <v>1205354290</v>
      </c>
      <c r="U1785" s="5">
        <v>15217279783</v>
      </c>
      <c r="V1785" s="11">
        <f>T1785/U1785</f>
        <v>7.9209576691003786E-2</v>
      </c>
      <c r="W1785" s="4">
        <v>0.53</v>
      </c>
      <c r="X1785" s="4">
        <v>0.22</v>
      </c>
      <c r="Y1785" s="4">
        <v>0.24</v>
      </c>
      <c r="Z1785" s="10">
        <v>0.03</v>
      </c>
      <c r="AA1785" s="2">
        <v>4411</v>
      </c>
      <c r="AB1785" s="4">
        <v>-0.20979999999999999</v>
      </c>
      <c r="AC1785">
        <v>1784</v>
      </c>
    </row>
    <row r="1786" spans="1:29" x14ac:dyDescent="0.3">
      <c r="A1786" t="s">
        <v>1800</v>
      </c>
      <c r="B1786" t="s">
        <v>64</v>
      </c>
      <c r="C1786" s="2">
        <v>14355</v>
      </c>
      <c r="D1786">
        <v>262.05</v>
      </c>
      <c r="E1786" s="2">
        <v>1785</v>
      </c>
      <c r="F1786" t="s">
        <v>208</v>
      </c>
      <c r="G1786">
        <v>0.55300000000000005</v>
      </c>
      <c r="H1786">
        <v>0.68899999999999995</v>
      </c>
      <c r="I1786" s="4">
        <v>1</v>
      </c>
      <c r="J1786" s="4">
        <v>0.36969999999999997</v>
      </c>
      <c r="K1786">
        <v>0.52300000000000002</v>
      </c>
      <c r="L1786" s="4">
        <v>1</v>
      </c>
      <c r="M1786" s="1">
        <v>0.66</v>
      </c>
      <c r="N1786">
        <v>0.65200000000000002</v>
      </c>
      <c r="O1786" s="4">
        <v>0.72</v>
      </c>
      <c r="P1786" s="4">
        <v>0.48</v>
      </c>
      <c r="Q1786" s="4">
        <v>0.76</v>
      </c>
      <c r="R1786">
        <v>0.112</v>
      </c>
      <c r="S1786" s="5">
        <v>5113</v>
      </c>
      <c r="T1786" s="5">
        <v>73391628</v>
      </c>
      <c r="U1786" s="5">
        <v>175604193</v>
      </c>
      <c r="V1786" s="11">
        <f>T1786/U1786</f>
        <v>0.41793778808003745</v>
      </c>
      <c r="W1786" s="4">
        <v>0.93</v>
      </c>
      <c r="X1786" s="4">
        <v>0.53</v>
      </c>
      <c r="Y1786" s="4">
        <v>0.16</v>
      </c>
      <c r="Z1786" s="10">
        <v>0.02</v>
      </c>
      <c r="AA1786" s="2">
        <v>1086</v>
      </c>
      <c r="AB1786" s="4">
        <v>0.44990000000000002</v>
      </c>
      <c r="AC1786">
        <v>1785</v>
      </c>
    </row>
    <row r="1787" spans="1:29" x14ac:dyDescent="0.3">
      <c r="A1787" t="s">
        <v>1801</v>
      </c>
      <c r="B1787" t="s">
        <v>148</v>
      </c>
      <c r="C1787" s="2">
        <v>22991</v>
      </c>
      <c r="D1787">
        <v>380.43</v>
      </c>
      <c r="E1787" s="2">
        <v>1786</v>
      </c>
      <c r="F1787" t="s">
        <v>208</v>
      </c>
      <c r="G1787">
        <v>0.55300000000000005</v>
      </c>
      <c r="H1787">
        <v>0.68500000000000005</v>
      </c>
      <c r="I1787" s="4">
        <v>1</v>
      </c>
      <c r="J1787" s="4">
        <v>0.36230000000000001</v>
      </c>
      <c r="K1787">
        <v>0.53900000000000003</v>
      </c>
      <c r="L1787" s="4">
        <v>1</v>
      </c>
      <c r="M1787" s="1">
        <v>1.06</v>
      </c>
      <c r="N1787">
        <v>0.64300000000000002</v>
      </c>
      <c r="O1787" s="4">
        <v>0.66</v>
      </c>
      <c r="P1787" s="4">
        <v>0.55000000000000004</v>
      </c>
      <c r="Q1787" s="4">
        <v>0.73</v>
      </c>
      <c r="R1787">
        <v>0.11799999999999999</v>
      </c>
      <c r="S1787" s="5">
        <v>5363</v>
      </c>
      <c r="T1787" s="5">
        <v>123299852</v>
      </c>
      <c r="U1787" s="5">
        <v>229556335</v>
      </c>
      <c r="V1787" s="11">
        <f>T1787/U1787</f>
        <v>0.53712241049675236</v>
      </c>
      <c r="W1787" s="4">
        <v>0.9</v>
      </c>
      <c r="X1787" s="4">
        <v>0.42</v>
      </c>
      <c r="Y1787" s="4">
        <v>0.2</v>
      </c>
      <c r="Z1787" s="10">
        <v>0.02</v>
      </c>
      <c r="AA1787" s="2">
        <v>1722</v>
      </c>
      <c r="AB1787" s="4">
        <v>0.20169999999999999</v>
      </c>
      <c r="AC1787">
        <v>1786</v>
      </c>
    </row>
    <row r="1788" spans="1:29" x14ac:dyDescent="0.3">
      <c r="A1788" t="s">
        <v>1802</v>
      </c>
      <c r="B1788" t="s">
        <v>70</v>
      </c>
      <c r="C1788" s="2">
        <v>6871</v>
      </c>
      <c r="D1788">
        <v>263.18</v>
      </c>
      <c r="E1788" s="2">
        <v>1787</v>
      </c>
      <c r="F1788" t="s">
        <v>208</v>
      </c>
      <c r="G1788">
        <v>0.55300000000000005</v>
      </c>
      <c r="H1788">
        <v>0.73</v>
      </c>
      <c r="I1788" s="4">
        <v>1</v>
      </c>
      <c r="J1788" s="4">
        <v>0.45</v>
      </c>
      <c r="K1788">
        <v>0.53800000000000003</v>
      </c>
      <c r="L1788" s="4">
        <v>1</v>
      </c>
      <c r="M1788" s="1">
        <v>1.03</v>
      </c>
      <c r="N1788">
        <v>0.55900000000000005</v>
      </c>
      <c r="O1788" s="4">
        <v>0.7</v>
      </c>
      <c r="P1788" s="4">
        <v>0.24</v>
      </c>
      <c r="Q1788" s="4">
        <v>0.74</v>
      </c>
      <c r="R1788">
        <v>0.11899999999999999</v>
      </c>
      <c r="S1788" s="5">
        <v>5416</v>
      </c>
      <c r="T1788" s="5">
        <v>37214912</v>
      </c>
      <c r="U1788" s="5">
        <v>69440650</v>
      </c>
      <c r="V1788" s="11">
        <f>T1788/U1788</f>
        <v>0.53592401568821724</v>
      </c>
      <c r="W1788" s="4">
        <v>0.96</v>
      </c>
      <c r="X1788" s="4">
        <v>0.31</v>
      </c>
      <c r="Y1788" s="4">
        <v>0.26</v>
      </c>
      <c r="Z1788" s="10">
        <v>0.04</v>
      </c>
      <c r="AA1788" s="1">
        <v>452</v>
      </c>
      <c r="AB1788" s="4">
        <v>-7.5700000000000003E-2</v>
      </c>
      <c r="AC1788">
        <v>1787</v>
      </c>
    </row>
    <row r="1789" spans="1:29" x14ac:dyDescent="0.3">
      <c r="A1789" t="s">
        <v>1803</v>
      </c>
      <c r="B1789" t="s">
        <v>1280</v>
      </c>
      <c r="C1789" s="2">
        <v>8285</v>
      </c>
      <c r="D1789">
        <v>450.22</v>
      </c>
      <c r="E1789" s="2">
        <v>1788</v>
      </c>
      <c r="F1789" t="s">
        <v>208</v>
      </c>
      <c r="G1789">
        <v>0.55300000000000005</v>
      </c>
      <c r="H1789">
        <v>0.77500000000000002</v>
      </c>
      <c r="I1789" s="4">
        <v>0.9123</v>
      </c>
      <c r="J1789" s="4">
        <v>0.66669999999999996</v>
      </c>
      <c r="K1789">
        <v>0.51700000000000002</v>
      </c>
      <c r="L1789" s="4">
        <v>1</v>
      </c>
      <c r="M1789" s="1">
        <v>0.52</v>
      </c>
      <c r="N1789">
        <v>0.503</v>
      </c>
      <c r="O1789" s="4">
        <v>0.72</v>
      </c>
      <c r="P1789" s="4">
        <v>0.01</v>
      </c>
      <c r="Q1789" s="4">
        <v>0.78</v>
      </c>
      <c r="R1789">
        <v>0.11700000000000001</v>
      </c>
      <c r="S1789" s="5">
        <v>5321</v>
      </c>
      <c r="T1789" s="5">
        <v>44085922</v>
      </c>
      <c r="U1789" s="5">
        <v>72327031</v>
      </c>
      <c r="V1789" s="11">
        <f>T1789/U1789</f>
        <v>0.60953590089990006</v>
      </c>
      <c r="W1789" s="4">
        <v>0.94</v>
      </c>
      <c r="X1789" s="4">
        <v>0.43</v>
      </c>
      <c r="Y1789" s="4">
        <v>0.14000000000000001</v>
      </c>
      <c r="Z1789" s="10">
        <v>0.02</v>
      </c>
      <c r="AA1789" s="1">
        <v>412</v>
      </c>
      <c r="AB1789" s="4">
        <v>-5.7200000000000001E-2</v>
      </c>
      <c r="AC1789">
        <v>1788</v>
      </c>
    </row>
    <row r="1790" spans="1:29" x14ac:dyDescent="0.3">
      <c r="A1790" t="s">
        <v>1804</v>
      </c>
      <c r="B1790" t="s">
        <v>42</v>
      </c>
      <c r="C1790" s="2">
        <v>4872</v>
      </c>
      <c r="D1790">
        <v>199.21</v>
      </c>
      <c r="E1790" s="2">
        <v>1789</v>
      </c>
      <c r="F1790" t="s">
        <v>208</v>
      </c>
      <c r="G1790">
        <v>0.55300000000000005</v>
      </c>
      <c r="H1790">
        <v>0.749</v>
      </c>
      <c r="I1790" s="4">
        <v>1</v>
      </c>
      <c r="J1790" s="4">
        <v>0.4874</v>
      </c>
      <c r="K1790">
        <v>0.53</v>
      </c>
      <c r="L1790" s="4">
        <v>1</v>
      </c>
      <c r="M1790" s="1">
        <v>0.83</v>
      </c>
      <c r="N1790">
        <v>0.63800000000000001</v>
      </c>
      <c r="O1790" s="4">
        <v>0.8</v>
      </c>
      <c r="P1790" s="4">
        <v>0.28999999999999998</v>
      </c>
      <c r="Q1790" s="4">
        <v>0.83</v>
      </c>
      <c r="R1790">
        <v>0.156</v>
      </c>
      <c r="S1790" s="5">
        <v>7063</v>
      </c>
      <c r="T1790" s="5">
        <v>34413026</v>
      </c>
      <c r="U1790" s="5">
        <v>142222831</v>
      </c>
      <c r="V1790" s="11">
        <f>T1790/U1790</f>
        <v>0.24196555333651038</v>
      </c>
      <c r="W1790" s="4">
        <v>0.93</v>
      </c>
      <c r="X1790" s="4"/>
      <c r="Y1790" s="4"/>
      <c r="AA1790" s="1">
        <v>269</v>
      </c>
      <c r="AB1790" s="4">
        <v>-0.12379999999999999</v>
      </c>
      <c r="AC1790">
        <v>1789</v>
      </c>
    </row>
    <row r="1791" spans="1:29" x14ac:dyDescent="0.3">
      <c r="A1791" t="s">
        <v>1805</v>
      </c>
      <c r="B1791" t="s">
        <v>32</v>
      </c>
      <c r="C1791" s="2">
        <v>7371</v>
      </c>
      <c r="D1791">
        <v>527.05999999999995</v>
      </c>
      <c r="E1791" s="2">
        <v>1790</v>
      </c>
      <c r="F1791" t="s">
        <v>208</v>
      </c>
      <c r="G1791">
        <v>0.55300000000000005</v>
      </c>
      <c r="H1791">
        <v>0.63500000000000001</v>
      </c>
      <c r="I1791" s="4">
        <v>1</v>
      </c>
      <c r="J1791" s="4">
        <v>0.26419999999999999</v>
      </c>
      <c r="K1791">
        <v>0.52500000000000002</v>
      </c>
      <c r="L1791" s="4">
        <v>1</v>
      </c>
      <c r="M1791" s="1">
        <v>0.72</v>
      </c>
      <c r="N1791">
        <v>0.70799999999999996</v>
      </c>
      <c r="O1791" s="4">
        <v>0.88</v>
      </c>
      <c r="P1791" s="4">
        <v>0.43</v>
      </c>
      <c r="Q1791" s="4">
        <v>0.82</v>
      </c>
      <c r="R1791">
        <v>9.5000000000000001E-2</v>
      </c>
      <c r="S1791" s="5">
        <v>4359</v>
      </c>
      <c r="T1791" s="5">
        <v>32130572</v>
      </c>
      <c r="U1791" s="5">
        <v>90737069</v>
      </c>
      <c r="V1791" s="11">
        <f>T1791/U1791</f>
        <v>0.354106346547297</v>
      </c>
      <c r="W1791" s="4">
        <v>0.91</v>
      </c>
      <c r="X1791" s="4">
        <v>0.31</v>
      </c>
      <c r="Y1791" s="4">
        <v>0.24</v>
      </c>
      <c r="Z1791" s="10">
        <v>0.03</v>
      </c>
      <c r="AA1791" s="1">
        <v>358</v>
      </c>
      <c r="AB1791" s="4">
        <v>-5.5999999999999999E-3</v>
      </c>
      <c r="AC1791">
        <v>1790</v>
      </c>
    </row>
    <row r="1792" spans="1:29" x14ac:dyDescent="0.3">
      <c r="A1792" t="s">
        <v>1806</v>
      </c>
      <c r="B1792" t="s">
        <v>64</v>
      </c>
      <c r="C1792" s="2">
        <v>10454</v>
      </c>
      <c r="D1792">
        <v>701.17</v>
      </c>
      <c r="E1792" s="2">
        <v>1791</v>
      </c>
      <c r="F1792" t="s">
        <v>208</v>
      </c>
      <c r="G1792">
        <v>0.55300000000000005</v>
      </c>
      <c r="H1792">
        <v>0.73</v>
      </c>
      <c r="I1792" s="4">
        <v>0.95189999999999997</v>
      </c>
      <c r="J1792" s="4">
        <v>0.52029999999999998</v>
      </c>
      <c r="K1792">
        <v>0.53</v>
      </c>
      <c r="L1792" s="4">
        <v>0.98</v>
      </c>
      <c r="M1792" s="1">
        <v>1.1100000000000001</v>
      </c>
      <c r="N1792">
        <v>0.58799999999999997</v>
      </c>
      <c r="O1792" s="4">
        <v>0.72</v>
      </c>
      <c r="P1792" s="4">
        <v>0.39</v>
      </c>
      <c r="Q1792" s="4">
        <v>0.67</v>
      </c>
      <c r="R1792">
        <v>0.124</v>
      </c>
      <c r="S1792" s="5">
        <v>5664</v>
      </c>
      <c r="T1792" s="5">
        <v>59214786</v>
      </c>
      <c r="U1792" s="5">
        <v>90788647</v>
      </c>
      <c r="V1792" s="11">
        <f>T1792/U1792</f>
        <v>0.6522267701599298</v>
      </c>
      <c r="W1792" s="4">
        <v>0.91</v>
      </c>
      <c r="X1792" s="4">
        <v>0.48</v>
      </c>
      <c r="Y1792" s="4">
        <v>0.19</v>
      </c>
      <c r="Z1792" s="10">
        <v>0.02</v>
      </c>
      <c r="AA1792" s="1">
        <v>486</v>
      </c>
      <c r="AB1792" s="4">
        <v>0.27229999999999999</v>
      </c>
      <c r="AC1792">
        <v>1791</v>
      </c>
    </row>
    <row r="1793" spans="1:29" x14ac:dyDescent="0.3">
      <c r="A1793" t="s">
        <v>1807</v>
      </c>
      <c r="B1793" t="s">
        <v>50</v>
      </c>
      <c r="C1793" s="2">
        <v>2921</v>
      </c>
      <c r="D1793">
        <v>73.97</v>
      </c>
      <c r="E1793" s="2">
        <v>1792</v>
      </c>
      <c r="F1793" t="s">
        <v>208</v>
      </c>
      <c r="G1793">
        <v>0.55300000000000005</v>
      </c>
      <c r="H1793">
        <v>0.90900000000000003</v>
      </c>
      <c r="I1793" s="4">
        <v>1</v>
      </c>
      <c r="J1793" s="4">
        <v>0.8014</v>
      </c>
      <c r="K1793">
        <v>0.52500000000000002</v>
      </c>
      <c r="L1793" s="4">
        <v>1</v>
      </c>
      <c r="M1793" s="1">
        <v>0.72</v>
      </c>
      <c r="N1793">
        <v>0.61099999999999999</v>
      </c>
      <c r="O1793" s="4">
        <v>0.93</v>
      </c>
      <c r="P1793" s="4">
        <v>0.01</v>
      </c>
      <c r="Q1793" s="4">
        <v>0.9</v>
      </c>
      <c r="R1793">
        <v>0.25800000000000001</v>
      </c>
      <c r="S1793" s="5">
        <v>11673</v>
      </c>
      <c r="T1793" s="5">
        <v>34095751</v>
      </c>
      <c r="U1793" s="5">
        <v>95377892</v>
      </c>
      <c r="V1793" s="11">
        <f>T1793/U1793</f>
        <v>0.35748065180555677</v>
      </c>
      <c r="W1793" s="4">
        <v>0.92</v>
      </c>
      <c r="X1793" s="4">
        <v>0.24</v>
      </c>
      <c r="Y1793" s="4">
        <v>0.21</v>
      </c>
      <c r="Z1793" s="10">
        <v>0.02</v>
      </c>
      <c r="AA1793" s="1">
        <v>185</v>
      </c>
      <c r="AB1793" s="4">
        <v>8.1900000000000001E-2</v>
      </c>
      <c r="AC1793">
        <v>1792</v>
      </c>
    </row>
    <row r="1794" spans="1:29" x14ac:dyDescent="0.3">
      <c r="A1794" t="s">
        <v>1808</v>
      </c>
      <c r="B1794" t="s">
        <v>32</v>
      </c>
      <c r="C1794" s="2">
        <v>30443</v>
      </c>
      <c r="D1794" s="3">
        <v>1868.97</v>
      </c>
      <c r="E1794" s="2">
        <v>1793</v>
      </c>
      <c r="F1794" t="s">
        <v>208</v>
      </c>
      <c r="G1794">
        <v>0.55300000000000005</v>
      </c>
      <c r="H1794">
        <v>0.67600000000000005</v>
      </c>
      <c r="I1794" s="4">
        <v>0.98480000000000001</v>
      </c>
      <c r="J1794" s="4">
        <v>0.36680000000000001</v>
      </c>
      <c r="K1794">
        <v>0.54200000000000004</v>
      </c>
      <c r="L1794" s="4">
        <v>1</v>
      </c>
      <c r="M1794" s="1">
        <v>1.1200000000000001</v>
      </c>
      <c r="N1794">
        <v>0.54100000000000004</v>
      </c>
      <c r="O1794" s="4">
        <v>0.86</v>
      </c>
      <c r="P1794" s="4">
        <v>0.13</v>
      </c>
      <c r="Q1794" s="4">
        <v>0.64</v>
      </c>
      <c r="R1794">
        <v>7.6999999999999999E-2</v>
      </c>
      <c r="S1794" s="5">
        <v>3518</v>
      </c>
      <c r="T1794" s="5">
        <v>107108579</v>
      </c>
      <c r="U1794" s="5">
        <v>363981598</v>
      </c>
      <c r="V1794" s="11">
        <f>T1794/U1794</f>
        <v>0.2942692146760672</v>
      </c>
      <c r="W1794" s="4">
        <v>0.89</v>
      </c>
      <c r="X1794" s="4">
        <v>0.28000000000000003</v>
      </c>
      <c r="Y1794" s="4">
        <v>0.27</v>
      </c>
      <c r="Z1794" s="10">
        <v>0.03</v>
      </c>
      <c r="AA1794" s="2">
        <v>1191</v>
      </c>
      <c r="AB1794" s="4">
        <v>0.35339999999999999</v>
      </c>
      <c r="AC1794">
        <v>1793</v>
      </c>
    </row>
    <row r="1795" spans="1:29" x14ac:dyDescent="0.3">
      <c r="A1795" t="s">
        <v>1809</v>
      </c>
      <c r="B1795" t="s">
        <v>70</v>
      </c>
      <c r="C1795" s="2">
        <v>27214</v>
      </c>
      <c r="D1795">
        <v>247.99</v>
      </c>
      <c r="E1795" s="2">
        <v>1794</v>
      </c>
      <c r="F1795" t="s">
        <v>208</v>
      </c>
      <c r="G1795">
        <v>0.55300000000000005</v>
      </c>
      <c r="H1795">
        <v>0.69899999999999995</v>
      </c>
      <c r="I1795" s="4">
        <v>1</v>
      </c>
      <c r="J1795" s="4">
        <v>0.3906</v>
      </c>
      <c r="K1795">
        <v>0.54900000000000004</v>
      </c>
      <c r="L1795" s="4">
        <v>1</v>
      </c>
      <c r="M1795" s="1">
        <v>1.3</v>
      </c>
      <c r="N1795">
        <v>0.56899999999999995</v>
      </c>
      <c r="O1795" s="4">
        <v>0.82</v>
      </c>
      <c r="P1795" s="4">
        <v>0.05</v>
      </c>
      <c r="Q1795" s="4">
        <v>0.84</v>
      </c>
      <c r="R1795">
        <v>0.109</v>
      </c>
      <c r="S1795" s="5">
        <v>4984</v>
      </c>
      <c r="T1795" s="5">
        <v>135625091</v>
      </c>
      <c r="U1795" s="5">
        <v>409866661</v>
      </c>
      <c r="V1795" s="11">
        <f>T1795/U1795</f>
        <v>0.33090051937647108</v>
      </c>
      <c r="W1795" s="4">
        <v>0.81</v>
      </c>
      <c r="X1795" s="4">
        <v>0.34</v>
      </c>
      <c r="Y1795" s="4">
        <v>0.27</v>
      </c>
      <c r="Z1795" s="10">
        <v>0.02</v>
      </c>
      <c r="AA1795" s="2">
        <v>1241</v>
      </c>
      <c r="AB1795" s="4">
        <v>-5.1900000000000002E-2</v>
      </c>
      <c r="AC1795">
        <v>1794</v>
      </c>
    </row>
    <row r="1796" spans="1:29" x14ac:dyDescent="0.3">
      <c r="A1796" t="s">
        <v>1810</v>
      </c>
      <c r="B1796" t="s">
        <v>29</v>
      </c>
      <c r="C1796" s="2">
        <v>3025</v>
      </c>
      <c r="D1796">
        <v>327.48</v>
      </c>
      <c r="E1796" s="2">
        <v>1795</v>
      </c>
      <c r="F1796" t="s">
        <v>208</v>
      </c>
      <c r="G1796">
        <v>0.55300000000000005</v>
      </c>
      <c r="H1796">
        <v>0.81299999999999994</v>
      </c>
      <c r="I1796" s="4">
        <v>0.95599999999999996</v>
      </c>
      <c r="J1796" s="4">
        <v>0.67759999999999998</v>
      </c>
      <c r="K1796">
        <v>0.51200000000000001</v>
      </c>
      <c r="L1796" s="4">
        <v>0.97</v>
      </c>
      <c r="M1796" s="1">
        <v>0.74</v>
      </c>
      <c r="N1796">
        <v>0.86899999999999999</v>
      </c>
      <c r="O1796" s="4">
        <v>0.85</v>
      </c>
      <c r="P1796" s="4">
        <v>0.82</v>
      </c>
      <c r="Q1796" s="4">
        <v>0.93</v>
      </c>
      <c r="R1796">
        <v>0.27300000000000002</v>
      </c>
      <c r="S1796" s="5">
        <v>12349</v>
      </c>
      <c r="T1796" s="5">
        <v>37357167</v>
      </c>
      <c r="U1796" s="5">
        <v>120018909</v>
      </c>
      <c r="V1796" s="11">
        <f>T1796/U1796</f>
        <v>0.3112606780986486</v>
      </c>
      <c r="W1796" s="4">
        <v>0.91</v>
      </c>
      <c r="X1796" s="4">
        <v>0.28000000000000003</v>
      </c>
      <c r="Y1796" s="4">
        <v>0.26</v>
      </c>
      <c r="Z1796" s="10">
        <v>0.05</v>
      </c>
      <c r="AA1796" s="1">
        <v>217</v>
      </c>
      <c r="AB1796" s="4">
        <v>-0.2465</v>
      </c>
      <c r="AC1796">
        <v>1795</v>
      </c>
    </row>
    <row r="1797" spans="1:29" x14ac:dyDescent="0.3">
      <c r="A1797" t="s">
        <v>1811</v>
      </c>
      <c r="B1797" t="s">
        <v>64</v>
      </c>
      <c r="C1797" s="2">
        <v>40958</v>
      </c>
      <c r="D1797">
        <v>536.67999999999995</v>
      </c>
      <c r="E1797" s="2">
        <v>1796</v>
      </c>
      <c r="F1797" t="s">
        <v>208</v>
      </c>
      <c r="G1797">
        <v>0.55300000000000005</v>
      </c>
      <c r="H1797">
        <v>0.60099999999999998</v>
      </c>
      <c r="I1797" s="4">
        <v>0.94299999999999995</v>
      </c>
      <c r="J1797" s="4">
        <v>0.28000000000000003</v>
      </c>
      <c r="K1797">
        <v>0.54900000000000004</v>
      </c>
      <c r="L1797" s="4">
        <v>1</v>
      </c>
      <c r="M1797" s="1">
        <v>1.3</v>
      </c>
      <c r="N1797">
        <v>0.752</v>
      </c>
      <c r="O1797" s="4">
        <v>0.85</v>
      </c>
      <c r="P1797" s="4">
        <v>0.55000000000000004</v>
      </c>
      <c r="Q1797" s="4">
        <v>0.86</v>
      </c>
      <c r="R1797">
        <v>0.104</v>
      </c>
      <c r="S1797" s="5">
        <v>4746</v>
      </c>
      <c r="T1797" s="5">
        <v>194383504</v>
      </c>
      <c r="U1797" s="5">
        <v>850111245</v>
      </c>
      <c r="V1797" s="11">
        <f>T1797/U1797</f>
        <v>0.22865654953193804</v>
      </c>
      <c r="W1797" s="4">
        <v>0.84</v>
      </c>
      <c r="X1797" s="4">
        <v>0.35</v>
      </c>
      <c r="Y1797" s="4">
        <v>0.26</v>
      </c>
      <c r="Z1797" s="10">
        <v>0.03</v>
      </c>
      <c r="AA1797" s="2">
        <v>1774</v>
      </c>
      <c r="AB1797" s="4">
        <v>-4.5199999999999997E-2</v>
      </c>
      <c r="AC1797">
        <v>1796</v>
      </c>
    </row>
    <row r="1798" spans="1:29" x14ac:dyDescent="0.3">
      <c r="A1798" t="s">
        <v>1812</v>
      </c>
      <c r="B1798" t="s">
        <v>32</v>
      </c>
      <c r="C1798" s="2">
        <v>20835</v>
      </c>
      <c r="D1798">
        <v>431.92</v>
      </c>
      <c r="E1798" s="2">
        <v>1797</v>
      </c>
      <c r="F1798" t="s">
        <v>208</v>
      </c>
      <c r="G1798">
        <v>0.55300000000000005</v>
      </c>
      <c r="H1798">
        <v>0.61599999999999999</v>
      </c>
      <c r="I1798" s="4">
        <v>0.98970000000000002</v>
      </c>
      <c r="J1798" s="4">
        <v>0.24310000000000001</v>
      </c>
      <c r="K1798">
        <v>0.54400000000000004</v>
      </c>
      <c r="L1798" s="4">
        <v>1</v>
      </c>
      <c r="M1798" s="1">
        <v>1.17</v>
      </c>
      <c r="N1798">
        <v>0.66800000000000004</v>
      </c>
      <c r="O1798" s="4">
        <v>0.64</v>
      </c>
      <c r="P1798" s="4">
        <v>0.52</v>
      </c>
      <c r="Q1798" s="4">
        <v>0.84</v>
      </c>
      <c r="R1798">
        <v>8.1000000000000003E-2</v>
      </c>
      <c r="S1798" s="5">
        <v>3728</v>
      </c>
      <c r="T1798" s="5">
        <v>77676464</v>
      </c>
      <c r="U1798" s="5">
        <v>399673221</v>
      </c>
      <c r="V1798" s="11">
        <f>T1798/U1798</f>
        <v>0.19434993369245521</v>
      </c>
      <c r="W1798" s="4">
        <v>0.88</v>
      </c>
      <c r="X1798" s="4">
        <v>0.35</v>
      </c>
      <c r="Y1798" s="4">
        <v>0.3</v>
      </c>
      <c r="AA1798" s="1">
        <v>911</v>
      </c>
      <c r="AB1798" s="4">
        <v>0.12189999999999999</v>
      </c>
      <c r="AC1798">
        <v>1797</v>
      </c>
    </row>
    <row r="1799" spans="1:29" x14ac:dyDescent="0.3">
      <c r="A1799" t="s">
        <v>1813</v>
      </c>
      <c r="B1799" t="s">
        <v>321</v>
      </c>
      <c r="C1799" s="2">
        <v>15405</v>
      </c>
      <c r="D1799">
        <v>114.16</v>
      </c>
      <c r="E1799" s="2">
        <v>1798</v>
      </c>
      <c r="F1799" t="s">
        <v>208</v>
      </c>
      <c r="G1799">
        <v>0.55300000000000005</v>
      </c>
      <c r="H1799">
        <v>0.69299999999999995</v>
      </c>
      <c r="I1799" s="4">
        <v>1</v>
      </c>
      <c r="J1799" s="4">
        <v>0.37880000000000003</v>
      </c>
      <c r="K1799">
        <v>0.52800000000000002</v>
      </c>
      <c r="L1799" s="4">
        <v>1</v>
      </c>
      <c r="M1799" s="1">
        <v>0.82</v>
      </c>
      <c r="N1799">
        <v>0.69299999999999995</v>
      </c>
      <c r="O1799" s="4">
        <v>0.85</v>
      </c>
      <c r="P1799" s="4">
        <v>0.31</v>
      </c>
      <c r="Q1799" s="4">
        <v>0.91</v>
      </c>
      <c r="R1799">
        <v>0.13500000000000001</v>
      </c>
      <c r="S1799" s="5">
        <v>6122</v>
      </c>
      <c r="T1799" s="5">
        <v>94315901</v>
      </c>
      <c r="U1799" s="5">
        <v>221089593</v>
      </c>
      <c r="V1799" s="11">
        <f>T1799/U1799</f>
        <v>0.4265958416233549</v>
      </c>
      <c r="W1799" s="4">
        <v>0.91</v>
      </c>
      <c r="X1799" s="4">
        <v>0.35</v>
      </c>
      <c r="Y1799" s="4">
        <v>0.23</v>
      </c>
      <c r="Z1799" s="10">
        <v>0.03</v>
      </c>
      <c r="AA1799" s="2">
        <v>1367</v>
      </c>
      <c r="AB1799" s="4">
        <v>0.83</v>
      </c>
      <c r="AC1799">
        <v>1798</v>
      </c>
    </row>
    <row r="1800" spans="1:29" x14ac:dyDescent="0.3">
      <c r="A1800" t="s">
        <v>1814</v>
      </c>
      <c r="B1800" t="s">
        <v>140</v>
      </c>
      <c r="C1800" s="2">
        <v>4340</v>
      </c>
      <c r="D1800">
        <v>90.51</v>
      </c>
      <c r="E1800" s="2">
        <v>1799</v>
      </c>
      <c r="F1800" t="s">
        <v>208</v>
      </c>
      <c r="G1800">
        <v>0.55300000000000005</v>
      </c>
      <c r="H1800">
        <v>0.83399999999999996</v>
      </c>
      <c r="I1800" s="4">
        <v>1</v>
      </c>
      <c r="J1800" s="4">
        <v>0.6552</v>
      </c>
      <c r="K1800">
        <v>0.54100000000000004</v>
      </c>
      <c r="L1800" s="4">
        <v>1</v>
      </c>
      <c r="M1800" s="1">
        <v>1.0900000000000001</v>
      </c>
      <c r="N1800">
        <v>0.68500000000000005</v>
      </c>
      <c r="O1800" s="4">
        <v>0.96</v>
      </c>
      <c r="P1800" s="4">
        <v>0.13</v>
      </c>
      <c r="Q1800" s="4">
        <v>0.97</v>
      </c>
      <c r="R1800">
        <v>0.24299999999999999</v>
      </c>
      <c r="S1800" s="5">
        <v>10987</v>
      </c>
      <c r="T1800" s="5">
        <v>47682314</v>
      </c>
      <c r="U1800" s="5">
        <v>188619161</v>
      </c>
      <c r="V1800" s="11">
        <f>T1800/U1800</f>
        <v>0.25279676649606136</v>
      </c>
      <c r="W1800" s="4">
        <v>0.93</v>
      </c>
      <c r="X1800" s="4">
        <v>0.34</v>
      </c>
      <c r="Y1800" s="4">
        <v>0.18</v>
      </c>
      <c r="Z1800" s="10">
        <v>0.03</v>
      </c>
      <c r="AA1800" s="1">
        <v>486</v>
      </c>
      <c r="AB1800" s="4">
        <v>6.1999999999999998E-3</v>
      </c>
      <c r="AC1800">
        <v>1799</v>
      </c>
    </row>
    <row r="1801" spans="1:29" x14ac:dyDescent="0.3">
      <c r="A1801" t="s">
        <v>1815</v>
      </c>
      <c r="B1801" t="s">
        <v>32</v>
      </c>
      <c r="C1801" s="2">
        <v>38724</v>
      </c>
      <c r="D1801">
        <v>258.73</v>
      </c>
      <c r="E1801" s="2">
        <v>1800</v>
      </c>
      <c r="F1801" t="s">
        <v>208</v>
      </c>
      <c r="G1801">
        <v>0.55300000000000005</v>
      </c>
      <c r="H1801">
        <v>0.72599999999999998</v>
      </c>
      <c r="I1801" s="4">
        <v>1</v>
      </c>
      <c r="J1801" s="4">
        <v>0.44240000000000002</v>
      </c>
      <c r="K1801">
        <v>0.376</v>
      </c>
      <c r="L1801" s="4">
        <v>0.37</v>
      </c>
      <c r="M1801" s="1">
        <v>4.75</v>
      </c>
      <c r="N1801">
        <v>0.94399999999999995</v>
      </c>
      <c r="O1801" s="4">
        <v>0.95</v>
      </c>
      <c r="P1801" s="4">
        <v>0.89</v>
      </c>
      <c r="Q1801" s="4">
        <v>0.99</v>
      </c>
      <c r="R1801">
        <v>0.13900000000000001</v>
      </c>
      <c r="S1801" s="5">
        <v>6323</v>
      </c>
      <c r="T1801" s="5">
        <v>244833356</v>
      </c>
      <c r="U1801" s="5">
        <v>8842769128</v>
      </c>
      <c r="V1801" s="11">
        <f>T1801/U1801</f>
        <v>2.7687407921207913E-2</v>
      </c>
      <c r="W1801" s="4">
        <v>0.72</v>
      </c>
      <c r="X1801" s="4">
        <v>0.27</v>
      </c>
      <c r="Y1801" s="4">
        <v>0.28000000000000003</v>
      </c>
      <c r="Z1801" s="10">
        <v>0.03</v>
      </c>
      <c r="AA1801" s="2">
        <v>1560</v>
      </c>
      <c r="AB1801" s="4">
        <v>-8.9800000000000005E-2</v>
      </c>
      <c r="AC1801">
        <v>1800</v>
      </c>
    </row>
    <row r="1802" spans="1:29" x14ac:dyDescent="0.3">
      <c r="A1802" t="s">
        <v>1816</v>
      </c>
      <c r="B1802" t="s">
        <v>29</v>
      </c>
      <c r="C1802" s="2">
        <v>12815</v>
      </c>
      <c r="D1802">
        <v>374.29</v>
      </c>
      <c r="E1802" s="2">
        <v>1801</v>
      </c>
      <c r="F1802" t="s">
        <v>208</v>
      </c>
      <c r="G1802">
        <v>0.55300000000000005</v>
      </c>
      <c r="H1802">
        <v>0.74</v>
      </c>
      <c r="I1802" s="4">
        <v>1</v>
      </c>
      <c r="J1802" s="4">
        <v>0.4703</v>
      </c>
      <c r="K1802">
        <v>0.39800000000000002</v>
      </c>
      <c r="L1802" s="4">
        <v>0.71</v>
      </c>
      <c r="M1802" s="1">
        <v>1.17</v>
      </c>
      <c r="N1802">
        <v>0.81799999999999995</v>
      </c>
      <c r="O1802" s="4">
        <v>0.75</v>
      </c>
      <c r="P1802" s="4">
        <v>0.72</v>
      </c>
      <c r="Q1802" s="4">
        <v>0.99</v>
      </c>
      <c r="R1802">
        <v>0.12</v>
      </c>
      <c r="S1802" s="5">
        <v>5443</v>
      </c>
      <c r="T1802" s="5">
        <v>69748793</v>
      </c>
      <c r="U1802" s="5">
        <v>261557616</v>
      </c>
      <c r="V1802" s="11">
        <f>T1802/U1802</f>
        <v>0.26666703140465997</v>
      </c>
      <c r="W1802" s="4">
        <v>0.8</v>
      </c>
      <c r="X1802" s="4">
        <v>0.36</v>
      </c>
      <c r="Y1802" s="4">
        <v>0.26</v>
      </c>
      <c r="Z1802" s="10">
        <v>0.03</v>
      </c>
      <c r="AA1802" s="1">
        <v>474</v>
      </c>
      <c r="AB1802" s="4">
        <v>4.1999999999999997E-3</v>
      </c>
      <c r="AC1802">
        <v>1801</v>
      </c>
    </row>
    <row r="1803" spans="1:29" x14ac:dyDescent="0.3">
      <c r="A1803" t="s">
        <v>1817</v>
      </c>
      <c r="B1803" t="s">
        <v>64</v>
      </c>
      <c r="C1803" s="2">
        <v>25272</v>
      </c>
      <c r="D1803" s="3">
        <v>1380.8</v>
      </c>
      <c r="E1803" s="2">
        <v>1802</v>
      </c>
      <c r="F1803" t="s">
        <v>208</v>
      </c>
      <c r="G1803">
        <v>0.55300000000000005</v>
      </c>
      <c r="H1803">
        <v>0.74299999999999999</v>
      </c>
      <c r="I1803" s="4">
        <v>1</v>
      </c>
      <c r="J1803" s="4">
        <v>0.47620000000000001</v>
      </c>
      <c r="K1803">
        <v>0.48499999999999999</v>
      </c>
      <c r="L1803" s="4">
        <v>0.94</v>
      </c>
      <c r="M1803" s="1">
        <v>0.52</v>
      </c>
      <c r="N1803">
        <v>0.55300000000000005</v>
      </c>
      <c r="O1803" s="4">
        <v>0.82</v>
      </c>
      <c r="P1803" s="4">
        <v>7.0000000000000007E-2</v>
      </c>
      <c r="Q1803" s="4">
        <v>0.77</v>
      </c>
      <c r="R1803">
        <v>8.8999999999999996E-2</v>
      </c>
      <c r="S1803" s="5">
        <v>4087</v>
      </c>
      <c r="T1803" s="5">
        <v>103274739</v>
      </c>
      <c r="U1803" s="5">
        <v>227798368</v>
      </c>
      <c r="V1803" s="11">
        <f>T1803/U1803</f>
        <v>0.45336031116781311</v>
      </c>
      <c r="W1803" s="4">
        <v>0.93</v>
      </c>
      <c r="X1803" s="4">
        <v>0.48</v>
      </c>
      <c r="Y1803" s="4">
        <v>0.22</v>
      </c>
      <c r="Z1803" s="10">
        <v>0.02</v>
      </c>
      <c r="AA1803" s="2">
        <v>1168</v>
      </c>
      <c r="AB1803" s="4">
        <v>-0.1431</v>
      </c>
      <c r="AC1803">
        <v>1802</v>
      </c>
    </row>
    <row r="1804" spans="1:29" x14ac:dyDescent="0.3">
      <c r="A1804" t="s">
        <v>1818</v>
      </c>
      <c r="B1804" t="s">
        <v>321</v>
      </c>
      <c r="C1804" s="2">
        <v>5581</v>
      </c>
      <c r="D1804">
        <v>39.61</v>
      </c>
      <c r="E1804" s="2">
        <v>1803</v>
      </c>
      <c r="F1804" t="s">
        <v>208</v>
      </c>
      <c r="G1804">
        <v>0.55200000000000005</v>
      </c>
      <c r="H1804">
        <v>0.73899999999999999</v>
      </c>
      <c r="I1804" s="4">
        <v>1</v>
      </c>
      <c r="J1804" s="4">
        <v>0.46779999999999999</v>
      </c>
      <c r="K1804">
        <v>0.56299999999999994</v>
      </c>
      <c r="L1804" s="4">
        <v>1</v>
      </c>
      <c r="M1804" s="1">
        <v>1.65</v>
      </c>
      <c r="N1804">
        <v>0.70599999999999996</v>
      </c>
      <c r="O1804" s="4">
        <v>0.94</v>
      </c>
      <c r="P1804" s="4">
        <v>0.19</v>
      </c>
      <c r="Q1804" s="4">
        <v>0.98</v>
      </c>
      <c r="R1804">
        <v>0.19800000000000001</v>
      </c>
      <c r="S1804" s="5">
        <v>8971</v>
      </c>
      <c r="T1804" s="5">
        <v>50065941</v>
      </c>
      <c r="U1804" s="5">
        <v>96035530</v>
      </c>
      <c r="V1804" s="11">
        <f>T1804/U1804</f>
        <v>0.52132727335393469</v>
      </c>
      <c r="W1804" s="4">
        <v>0.95</v>
      </c>
      <c r="X1804" s="4">
        <v>0.24</v>
      </c>
      <c r="Y1804" s="4">
        <v>0.2</v>
      </c>
      <c r="Z1804" s="10">
        <v>0.02</v>
      </c>
      <c r="AA1804" s="1">
        <v>558</v>
      </c>
      <c r="AB1804" s="4">
        <v>0.70640000000000003</v>
      </c>
      <c r="AC1804">
        <v>1803</v>
      </c>
    </row>
    <row r="1805" spans="1:29" x14ac:dyDescent="0.3">
      <c r="A1805" t="s">
        <v>1819</v>
      </c>
      <c r="B1805" t="s">
        <v>34</v>
      </c>
      <c r="C1805" s="2">
        <v>13745</v>
      </c>
      <c r="D1805">
        <v>327.27</v>
      </c>
      <c r="E1805" s="2">
        <v>1804</v>
      </c>
      <c r="F1805" t="s">
        <v>208</v>
      </c>
      <c r="G1805">
        <v>0.55200000000000005</v>
      </c>
      <c r="H1805">
        <v>0.63700000000000001</v>
      </c>
      <c r="I1805" s="4">
        <v>0.96189999999999998</v>
      </c>
      <c r="J1805" s="4">
        <v>0.32429999999999998</v>
      </c>
      <c r="K1805">
        <v>0.53600000000000003</v>
      </c>
      <c r="L1805" s="4">
        <v>1</v>
      </c>
      <c r="M1805" s="1">
        <v>0.97</v>
      </c>
      <c r="N1805">
        <v>0.70499999999999996</v>
      </c>
      <c r="O1805" s="4">
        <v>0.74</v>
      </c>
      <c r="P1805" s="4">
        <v>0.54</v>
      </c>
      <c r="Q1805" s="4">
        <v>0.83</v>
      </c>
      <c r="R1805">
        <v>0.104</v>
      </c>
      <c r="S1805" s="5">
        <v>4763</v>
      </c>
      <c r="T1805" s="5">
        <v>65467925</v>
      </c>
      <c r="U1805" s="5">
        <v>234320774</v>
      </c>
      <c r="V1805" s="11">
        <f>T1805/U1805</f>
        <v>0.27939445522657758</v>
      </c>
      <c r="W1805" s="4">
        <v>0.92</v>
      </c>
      <c r="X1805" s="4">
        <v>0.3</v>
      </c>
      <c r="Y1805" s="4">
        <v>0.28999999999999998</v>
      </c>
      <c r="Z1805" s="10">
        <v>0.03</v>
      </c>
      <c r="AA1805" s="1">
        <v>668</v>
      </c>
      <c r="AB1805" s="4">
        <v>-1.04E-2</v>
      </c>
      <c r="AC1805">
        <v>1804</v>
      </c>
    </row>
    <row r="1806" spans="1:29" x14ac:dyDescent="0.3">
      <c r="A1806" t="s">
        <v>1820</v>
      </c>
      <c r="B1806" t="s">
        <v>52</v>
      </c>
      <c r="C1806" s="2">
        <v>11632</v>
      </c>
      <c r="D1806">
        <v>741.58</v>
      </c>
      <c r="E1806" s="2">
        <v>1805</v>
      </c>
      <c r="F1806" t="s">
        <v>208</v>
      </c>
      <c r="G1806">
        <v>0.55200000000000005</v>
      </c>
      <c r="H1806">
        <v>0.63100000000000001</v>
      </c>
      <c r="I1806" s="4">
        <v>0.94299999999999995</v>
      </c>
      <c r="J1806" s="4">
        <v>0.33829999999999999</v>
      </c>
      <c r="K1806">
        <v>0.55900000000000005</v>
      </c>
      <c r="L1806" s="4">
        <v>1</v>
      </c>
      <c r="M1806" s="1">
        <v>1.53</v>
      </c>
      <c r="N1806">
        <v>0.64900000000000002</v>
      </c>
      <c r="O1806" s="4">
        <v>0.93</v>
      </c>
      <c r="P1806" s="4">
        <v>0.11</v>
      </c>
      <c r="Q1806" s="4">
        <v>0.9</v>
      </c>
      <c r="R1806">
        <v>9.6000000000000002E-2</v>
      </c>
      <c r="S1806" s="5">
        <v>4381</v>
      </c>
      <c r="T1806" s="5">
        <v>50957578</v>
      </c>
      <c r="U1806" s="5">
        <v>180165508</v>
      </c>
      <c r="V1806" s="11">
        <f>T1806/U1806</f>
        <v>0.28283758953461835</v>
      </c>
      <c r="W1806" s="4">
        <v>0.83</v>
      </c>
      <c r="X1806" s="4">
        <v>0.31</v>
      </c>
      <c r="Y1806" s="4">
        <v>0.36</v>
      </c>
      <c r="Z1806" s="10">
        <v>0.04</v>
      </c>
      <c r="AA1806" s="1">
        <v>547</v>
      </c>
      <c r="AB1806" s="4">
        <v>0.15160000000000001</v>
      </c>
      <c r="AC1806">
        <v>1805</v>
      </c>
    </row>
    <row r="1807" spans="1:29" x14ac:dyDescent="0.3">
      <c r="A1807" t="s">
        <v>1821</v>
      </c>
      <c r="B1807" t="s">
        <v>32</v>
      </c>
      <c r="C1807" s="2">
        <v>10304</v>
      </c>
      <c r="D1807">
        <v>546.71</v>
      </c>
      <c r="E1807" s="2">
        <v>1806</v>
      </c>
      <c r="F1807" t="s">
        <v>208</v>
      </c>
      <c r="G1807">
        <v>0.55200000000000005</v>
      </c>
      <c r="H1807">
        <v>0.58799999999999997</v>
      </c>
      <c r="I1807" s="4">
        <v>0.87160000000000004</v>
      </c>
      <c r="J1807" s="4">
        <v>0.3574</v>
      </c>
      <c r="K1807">
        <v>0.52900000000000003</v>
      </c>
      <c r="L1807" s="4">
        <v>1</v>
      </c>
      <c r="M1807" s="1">
        <v>0.81</v>
      </c>
      <c r="N1807">
        <v>0.76700000000000002</v>
      </c>
      <c r="O1807" s="4">
        <v>0.8</v>
      </c>
      <c r="P1807" s="4">
        <v>0.71</v>
      </c>
      <c r="Q1807" s="4">
        <v>0.79</v>
      </c>
      <c r="R1807">
        <v>8.5999999999999993E-2</v>
      </c>
      <c r="S1807" s="5">
        <v>3944</v>
      </c>
      <c r="T1807" s="5">
        <v>40638335</v>
      </c>
      <c r="U1807" s="5">
        <v>107172301</v>
      </c>
      <c r="V1807" s="11">
        <f>T1807/U1807</f>
        <v>0.3791869225612689</v>
      </c>
      <c r="W1807" s="4">
        <v>0.95</v>
      </c>
      <c r="X1807" s="4">
        <v>0.22</v>
      </c>
      <c r="Y1807" s="4">
        <v>0.33</v>
      </c>
      <c r="Z1807" s="10">
        <v>0.04</v>
      </c>
      <c r="AA1807" s="1">
        <v>460</v>
      </c>
      <c r="AB1807" s="4">
        <v>7.2300000000000003E-2</v>
      </c>
      <c r="AC1807">
        <v>1806</v>
      </c>
    </row>
    <row r="1808" spans="1:29" x14ac:dyDescent="0.3">
      <c r="A1808" t="s">
        <v>42</v>
      </c>
      <c r="B1808" t="s">
        <v>52</v>
      </c>
      <c r="C1808" s="2">
        <v>3934</v>
      </c>
      <c r="D1808">
        <v>81.39</v>
      </c>
      <c r="E1808" s="2">
        <v>1807</v>
      </c>
      <c r="F1808" t="s">
        <v>208</v>
      </c>
      <c r="G1808">
        <v>0.55200000000000005</v>
      </c>
      <c r="H1808">
        <v>0.83799999999999997</v>
      </c>
      <c r="I1808" s="4">
        <v>1</v>
      </c>
      <c r="J1808" s="4">
        <v>0.66290000000000004</v>
      </c>
      <c r="K1808">
        <v>0.52</v>
      </c>
      <c r="L1808" s="4">
        <v>0.98</v>
      </c>
      <c r="M1808" s="1">
        <v>0.79</v>
      </c>
      <c r="N1808">
        <v>0.47299999999999998</v>
      </c>
      <c r="O1808" s="4">
        <v>0.54</v>
      </c>
      <c r="P1808" s="4">
        <v>0.04</v>
      </c>
      <c r="Q1808" s="4">
        <v>0.85</v>
      </c>
      <c r="R1808">
        <v>0.155</v>
      </c>
      <c r="S1808" s="5">
        <v>7028</v>
      </c>
      <c r="T1808" s="5">
        <v>27648431</v>
      </c>
      <c r="U1808" s="5">
        <v>43931526</v>
      </c>
      <c r="V1808" s="11">
        <f>T1808/U1808</f>
        <v>0.62935284788422785</v>
      </c>
      <c r="W1808" s="4">
        <v>0.96</v>
      </c>
      <c r="X1808" s="4">
        <v>0.28999999999999998</v>
      </c>
      <c r="Y1808" s="4">
        <v>0.31</v>
      </c>
      <c r="Z1808" s="10">
        <v>0.04</v>
      </c>
      <c r="AA1808" s="1">
        <v>346</v>
      </c>
      <c r="AB1808" s="4">
        <v>0.26740000000000003</v>
      </c>
      <c r="AC1808">
        <v>1807</v>
      </c>
    </row>
    <row r="1809" spans="1:29" x14ac:dyDescent="0.3">
      <c r="A1809" t="s">
        <v>1822</v>
      </c>
      <c r="B1809" t="s">
        <v>38</v>
      </c>
      <c r="C1809" s="2">
        <v>7932</v>
      </c>
      <c r="D1809">
        <v>79.33</v>
      </c>
      <c r="E1809" s="2">
        <v>1808</v>
      </c>
      <c r="F1809" t="s">
        <v>208</v>
      </c>
      <c r="G1809">
        <v>0.55200000000000005</v>
      </c>
      <c r="H1809">
        <v>0.73799999999999999</v>
      </c>
      <c r="I1809" s="4">
        <v>0.88580000000000003</v>
      </c>
      <c r="J1809" s="4">
        <v>0.63219999999999998</v>
      </c>
      <c r="K1809">
        <v>0.505</v>
      </c>
      <c r="L1809" s="4">
        <v>0.96</v>
      </c>
      <c r="M1809" s="1">
        <v>0.74</v>
      </c>
      <c r="N1809">
        <v>0.60599999999999998</v>
      </c>
      <c r="O1809" s="4">
        <v>0.8</v>
      </c>
      <c r="P1809" s="4">
        <v>7.0000000000000007E-2</v>
      </c>
      <c r="Q1809" s="4">
        <v>0.95</v>
      </c>
      <c r="R1809">
        <v>0.12</v>
      </c>
      <c r="S1809" s="5">
        <v>5464</v>
      </c>
      <c r="T1809" s="5">
        <v>43340499</v>
      </c>
      <c r="U1809" s="5">
        <v>444760961</v>
      </c>
      <c r="V1809" s="11">
        <f>T1809/U1809</f>
        <v>9.7446724871160628E-2</v>
      </c>
      <c r="W1809" s="4">
        <v>0.82</v>
      </c>
      <c r="X1809" s="4">
        <v>0.32</v>
      </c>
      <c r="Y1809" s="4">
        <v>0.19</v>
      </c>
      <c r="Z1809" s="10">
        <v>0.03</v>
      </c>
      <c r="AA1809" s="1">
        <v>294</v>
      </c>
      <c r="AB1809" s="4">
        <v>0.3009</v>
      </c>
      <c r="AC1809">
        <v>1808</v>
      </c>
    </row>
    <row r="1810" spans="1:29" x14ac:dyDescent="0.3">
      <c r="A1810" t="s">
        <v>1823</v>
      </c>
      <c r="B1810" t="s">
        <v>143</v>
      </c>
      <c r="C1810" s="2">
        <v>1974</v>
      </c>
      <c r="D1810">
        <v>645.91</v>
      </c>
      <c r="E1810" s="2">
        <v>1809</v>
      </c>
      <c r="F1810" t="s">
        <v>208</v>
      </c>
      <c r="G1810">
        <v>0.55200000000000005</v>
      </c>
      <c r="H1810">
        <v>0.93799999999999994</v>
      </c>
      <c r="I1810" s="4">
        <v>0.98180000000000001</v>
      </c>
      <c r="J1810" s="4">
        <v>0.88390000000000002</v>
      </c>
      <c r="K1810">
        <v>0.51700000000000002</v>
      </c>
      <c r="L1810" s="4">
        <v>1</v>
      </c>
      <c r="M1810" s="1">
        <v>0.51</v>
      </c>
      <c r="N1810">
        <v>0.53500000000000003</v>
      </c>
      <c r="O1810" s="4">
        <v>0.76</v>
      </c>
      <c r="P1810" s="4">
        <v>0.03</v>
      </c>
      <c r="Q1810" s="4">
        <v>0.81</v>
      </c>
      <c r="R1810">
        <v>0.247</v>
      </c>
      <c r="S1810" s="5">
        <v>11156</v>
      </c>
      <c r="T1810" s="5">
        <v>22021984</v>
      </c>
      <c r="U1810" s="5">
        <v>75634398</v>
      </c>
      <c r="V1810" s="11">
        <f>T1810/U1810</f>
        <v>0.2911636052157115</v>
      </c>
      <c r="W1810" s="4">
        <v>0.93</v>
      </c>
      <c r="X1810" s="4">
        <v>0.18</v>
      </c>
      <c r="Y1810" s="4">
        <v>0.19</v>
      </c>
      <c r="Z1810" s="10">
        <v>0.04</v>
      </c>
      <c r="AA1810" s="1">
        <v>258</v>
      </c>
      <c r="AB1810" s="4">
        <v>0.15179999999999999</v>
      </c>
      <c r="AC1810">
        <v>1809</v>
      </c>
    </row>
    <row r="1811" spans="1:29" x14ac:dyDescent="0.3">
      <c r="A1811" t="s">
        <v>1824</v>
      </c>
      <c r="B1811" t="s">
        <v>29</v>
      </c>
      <c r="C1811" s="2">
        <v>16097</v>
      </c>
      <c r="D1811">
        <v>704.19</v>
      </c>
      <c r="E1811" s="2">
        <v>1810</v>
      </c>
      <c r="F1811" t="s">
        <v>208</v>
      </c>
      <c r="G1811">
        <v>0.55200000000000005</v>
      </c>
      <c r="H1811">
        <v>0.628</v>
      </c>
      <c r="I1811" s="4">
        <v>0.98609999999999998</v>
      </c>
      <c r="J1811" s="4">
        <v>0.2702</v>
      </c>
      <c r="K1811">
        <v>0.52900000000000003</v>
      </c>
      <c r="L1811" s="4">
        <v>0.99</v>
      </c>
      <c r="M1811" s="1">
        <v>0.94</v>
      </c>
      <c r="N1811">
        <v>0.76600000000000001</v>
      </c>
      <c r="O1811" s="4">
        <v>0.7</v>
      </c>
      <c r="P1811" s="4">
        <v>0.65</v>
      </c>
      <c r="Q1811" s="4">
        <v>0.95</v>
      </c>
      <c r="R1811">
        <v>0.115</v>
      </c>
      <c r="S1811" s="5">
        <v>5248</v>
      </c>
      <c r="T1811" s="5">
        <v>84473755</v>
      </c>
      <c r="U1811" s="5">
        <v>531089163</v>
      </c>
      <c r="V1811" s="11">
        <f>T1811/U1811</f>
        <v>0.15905757617577296</v>
      </c>
      <c r="W1811" s="4">
        <v>0.86</v>
      </c>
      <c r="X1811" s="4">
        <v>0.33</v>
      </c>
      <c r="Y1811" s="4">
        <v>0.25</v>
      </c>
      <c r="Z1811" s="10">
        <v>0.03</v>
      </c>
      <c r="AA1811" s="1">
        <v>646</v>
      </c>
      <c r="AB1811" s="4">
        <v>6.4299999999999996E-2</v>
      </c>
      <c r="AC1811">
        <v>1810</v>
      </c>
    </row>
    <row r="1812" spans="1:29" x14ac:dyDescent="0.3">
      <c r="A1812" t="s">
        <v>1825</v>
      </c>
      <c r="B1812" t="s">
        <v>29</v>
      </c>
      <c r="C1812" s="2">
        <v>3513</v>
      </c>
      <c r="D1812">
        <v>186.54</v>
      </c>
      <c r="E1812" s="2">
        <v>1811</v>
      </c>
      <c r="F1812" t="s">
        <v>208</v>
      </c>
      <c r="G1812">
        <v>0.55200000000000005</v>
      </c>
      <c r="H1812">
        <v>0.69699999999999995</v>
      </c>
      <c r="I1812" s="4">
        <v>1</v>
      </c>
      <c r="J1812" s="4">
        <v>0.3861</v>
      </c>
      <c r="K1812">
        <v>0.46200000000000002</v>
      </c>
      <c r="L1812" s="4">
        <v>0.87</v>
      </c>
      <c r="M1812" s="1">
        <v>0.75</v>
      </c>
      <c r="N1812">
        <v>0.91</v>
      </c>
      <c r="O1812" s="4">
        <v>0.88</v>
      </c>
      <c r="P1812" s="4">
        <v>0.87</v>
      </c>
      <c r="Q1812" s="4">
        <v>0.98</v>
      </c>
      <c r="R1812">
        <v>0.16900000000000001</v>
      </c>
      <c r="S1812" s="5">
        <v>7656</v>
      </c>
      <c r="T1812" s="5">
        <v>26897056</v>
      </c>
      <c r="U1812" s="5">
        <v>76481673</v>
      </c>
      <c r="V1812" s="11">
        <f>T1812/U1812</f>
        <v>0.35167975470411061</v>
      </c>
      <c r="W1812" s="4">
        <v>0.94</v>
      </c>
      <c r="X1812" s="4">
        <v>0.22</v>
      </c>
      <c r="Y1812" s="4">
        <v>0.31</v>
      </c>
      <c r="Z1812" s="10">
        <v>0.04</v>
      </c>
      <c r="AA1812" s="1">
        <v>219</v>
      </c>
      <c r="AB1812" s="4">
        <v>-0.1205</v>
      </c>
      <c r="AC1812">
        <v>1811</v>
      </c>
    </row>
    <row r="1813" spans="1:29" x14ac:dyDescent="0.3">
      <c r="A1813" t="s">
        <v>1826</v>
      </c>
      <c r="B1813" t="s">
        <v>532</v>
      </c>
      <c r="C1813" s="2">
        <v>45793</v>
      </c>
      <c r="D1813" s="3">
        <v>1680.86</v>
      </c>
      <c r="E1813" s="2">
        <v>1812</v>
      </c>
      <c r="F1813" t="s">
        <v>208</v>
      </c>
      <c r="G1813">
        <v>0.55200000000000005</v>
      </c>
      <c r="H1813">
        <v>0.67100000000000004</v>
      </c>
      <c r="I1813" s="4">
        <v>1</v>
      </c>
      <c r="J1813" s="4">
        <v>0.33479999999999999</v>
      </c>
      <c r="K1813">
        <v>0.55900000000000005</v>
      </c>
      <c r="L1813" s="4">
        <v>1</v>
      </c>
      <c r="M1813" s="1">
        <v>1.54</v>
      </c>
      <c r="N1813">
        <v>0.56599999999999995</v>
      </c>
      <c r="O1813" s="4">
        <v>0.85</v>
      </c>
      <c r="P1813" s="4">
        <v>0.03</v>
      </c>
      <c r="Q1813" s="4">
        <v>0.81</v>
      </c>
      <c r="R1813">
        <v>9.6000000000000002E-2</v>
      </c>
      <c r="S1813" s="5">
        <v>4373</v>
      </c>
      <c r="T1813" s="5">
        <v>200271623</v>
      </c>
      <c r="U1813" s="5">
        <v>705862817</v>
      </c>
      <c r="V1813" s="11">
        <f>T1813/U1813</f>
        <v>0.28372598496004925</v>
      </c>
      <c r="W1813" s="4">
        <v>0.79</v>
      </c>
      <c r="X1813" s="4">
        <v>0.28999999999999998</v>
      </c>
      <c r="Y1813" s="4">
        <v>0.26</v>
      </c>
      <c r="Z1813" s="10">
        <v>0.02</v>
      </c>
      <c r="AA1813" s="2">
        <v>1650</v>
      </c>
      <c r="AB1813" s="4">
        <v>-0.13020000000000001</v>
      </c>
      <c r="AC1813">
        <v>1812</v>
      </c>
    </row>
    <row r="1814" spans="1:29" x14ac:dyDescent="0.3">
      <c r="A1814" t="s">
        <v>1827</v>
      </c>
      <c r="B1814" t="s">
        <v>358</v>
      </c>
      <c r="C1814" s="2">
        <v>31370</v>
      </c>
      <c r="D1814" s="3">
        <v>3112.09</v>
      </c>
      <c r="E1814" s="2">
        <v>1813</v>
      </c>
      <c r="F1814" t="s">
        <v>208</v>
      </c>
      <c r="G1814">
        <v>0.55200000000000005</v>
      </c>
      <c r="H1814">
        <v>0.68200000000000005</v>
      </c>
      <c r="I1814" s="4">
        <v>0.97489999999999999</v>
      </c>
      <c r="J1814" s="4">
        <v>0.39240000000000003</v>
      </c>
      <c r="K1814">
        <v>0.53</v>
      </c>
      <c r="L1814" s="4">
        <v>0.83</v>
      </c>
      <c r="M1814" s="1">
        <v>2.96</v>
      </c>
      <c r="N1814">
        <v>0.61499999999999999</v>
      </c>
      <c r="O1814" s="4">
        <v>0.75</v>
      </c>
      <c r="P1814" s="4">
        <v>0.27</v>
      </c>
      <c r="Q1814" s="4">
        <v>0.83</v>
      </c>
      <c r="R1814">
        <v>0.1</v>
      </c>
      <c r="S1814" s="5">
        <v>4584</v>
      </c>
      <c r="T1814" s="5">
        <v>143798510</v>
      </c>
      <c r="U1814" s="5">
        <v>1269413994</v>
      </c>
      <c r="V1814" s="11">
        <f>T1814/U1814</f>
        <v>0.11327944286078195</v>
      </c>
      <c r="W1814" s="4">
        <v>0.77</v>
      </c>
      <c r="X1814" s="4">
        <v>0.28999999999999998</v>
      </c>
      <c r="Y1814" s="4">
        <v>0.21</v>
      </c>
      <c r="Z1814" s="10">
        <v>0.04</v>
      </c>
      <c r="AA1814" s="1">
        <v>909</v>
      </c>
      <c r="AB1814" s="4">
        <v>-8.2699999999999996E-2</v>
      </c>
      <c r="AC1814">
        <v>1813</v>
      </c>
    </row>
    <row r="1815" spans="1:29" x14ac:dyDescent="0.3">
      <c r="A1815" t="s">
        <v>1828</v>
      </c>
      <c r="B1815" t="s">
        <v>207</v>
      </c>
      <c r="C1815" s="2">
        <v>8010</v>
      </c>
      <c r="D1815">
        <v>245.24</v>
      </c>
      <c r="E1815" s="2">
        <v>1814</v>
      </c>
      <c r="F1815" t="s">
        <v>208</v>
      </c>
      <c r="G1815">
        <v>0.55200000000000005</v>
      </c>
      <c r="H1815">
        <v>0.77</v>
      </c>
      <c r="I1815" s="4">
        <v>0.95140000000000002</v>
      </c>
      <c r="J1815" s="4">
        <v>0.59909999999999997</v>
      </c>
      <c r="K1815">
        <v>0.53</v>
      </c>
      <c r="L1815" s="4">
        <v>1</v>
      </c>
      <c r="M1815" s="1">
        <v>0.87</v>
      </c>
      <c r="N1815">
        <v>0.47799999999999998</v>
      </c>
      <c r="O1815" s="4">
        <v>0.46</v>
      </c>
      <c r="P1815" s="4">
        <v>0.17</v>
      </c>
      <c r="Q1815" s="4">
        <v>0.81</v>
      </c>
      <c r="R1815">
        <v>0.114</v>
      </c>
      <c r="S1815" s="5">
        <v>5215</v>
      </c>
      <c r="T1815" s="5">
        <v>41773192</v>
      </c>
      <c r="U1815" s="5">
        <v>91695546</v>
      </c>
      <c r="V1815" s="11">
        <f>T1815/U1815</f>
        <v>0.45556402488731568</v>
      </c>
      <c r="W1815" s="4">
        <v>0.96</v>
      </c>
      <c r="X1815" s="4">
        <v>0.34</v>
      </c>
      <c r="Y1815" s="4">
        <v>0.27</v>
      </c>
      <c r="Z1815" s="10">
        <v>0.04</v>
      </c>
      <c r="AA1815" s="1">
        <v>552</v>
      </c>
      <c r="AB1815" s="4">
        <v>2.7900000000000001E-2</v>
      </c>
      <c r="AC1815">
        <v>1814</v>
      </c>
    </row>
    <row r="1816" spans="1:29" x14ac:dyDescent="0.3">
      <c r="A1816" t="s">
        <v>1829</v>
      </c>
      <c r="B1816" t="s">
        <v>36</v>
      </c>
      <c r="C1816" s="2">
        <v>80596</v>
      </c>
      <c r="D1816">
        <v>265.19</v>
      </c>
      <c r="E1816" s="2">
        <v>1815</v>
      </c>
      <c r="F1816" t="s">
        <v>208</v>
      </c>
      <c r="G1816">
        <v>0.55200000000000005</v>
      </c>
      <c r="H1816">
        <v>0.59</v>
      </c>
      <c r="I1816" s="4">
        <v>1</v>
      </c>
      <c r="J1816" s="4">
        <v>0.17660000000000001</v>
      </c>
      <c r="K1816">
        <v>0.54100000000000004</v>
      </c>
      <c r="L1816" s="4">
        <v>0.97</v>
      </c>
      <c r="M1816" s="1">
        <v>1.47</v>
      </c>
      <c r="N1816">
        <v>0.84599999999999997</v>
      </c>
      <c r="O1816" s="4">
        <v>0.97</v>
      </c>
      <c r="P1816" s="4">
        <v>0.6</v>
      </c>
      <c r="Q1816" s="4">
        <v>0.97</v>
      </c>
      <c r="R1816">
        <v>0.126</v>
      </c>
      <c r="S1816" s="5">
        <v>5732</v>
      </c>
      <c r="T1816" s="5">
        <v>461954420</v>
      </c>
      <c r="U1816" s="5">
        <v>4777037052</v>
      </c>
      <c r="V1816" s="11">
        <f>T1816/U1816</f>
        <v>9.6703126848596194E-2</v>
      </c>
      <c r="W1816" s="4">
        <v>0.74</v>
      </c>
      <c r="X1816" s="4">
        <v>0.28999999999999998</v>
      </c>
      <c r="Y1816" s="4">
        <v>0.35</v>
      </c>
      <c r="Z1816" s="10">
        <v>0.03</v>
      </c>
      <c r="AA1816" s="2">
        <v>3144</v>
      </c>
      <c r="AB1816" s="4">
        <v>-7.6700000000000004E-2</v>
      </c>
      <c r="AC1816">
        <v>1815</v>
      </c>
    </row>
    <row r="1817" spans="1:29" x14ac:dyDescent="0.3">
      <c r="A1817" t="s">
        <v>1830</v>
      </c>
      <c r="B1817" t="s">
        <v>64</v>
      </c>
      <c r="C1817" s="2">
        <v>16348</v>
      </c>
      <c r="D1817">
        <v>566.97</v>
      </c>
      <c r="E1817" s="2">
        <v>1816</v>
      </c>
      <c r="F1817" t="s">
        <v>208</v>
      </c>
      <c r="G1817">
        <v>0.55200000000000005</v>
      </c>
      <c r="H1817">
        <v>0.66600000000000004</v>
      </c>
      <c r="I1817" s="4">
        <v>1</v>
      </c>
      <c r="J1817" s="4">
        <v>0.32469999999999999</v>
      </c>
      <c r="K1817">
        <v>0.54700000000000004</v>
      </c>
      <c r="L1817" s="4">
        <v>1</v>
      </c>
      <c r="M1817" s="1">
        <v>1.26</v>
      </c>
      <c r="N1817">
        <v>0.58699999999999997</v>
      </c>
      <c r="O1817" s="4">
        <v>0.94</v>
      </c>
      <c r="P1817" s="4">
        <v>0.01</v>
      </c>
      <c r="Q1817" s="4">
        <v>0.82</v>
      </c>
      <c r="R1817">
        <v>9.1999999999999998E-2</v>
      </c>
      <c r="S1817" s="5">
        <v>4189</v>
      </c>
      <c r="T1817" s="5">
        <v>68486799</v>
      </c>
      <c r="U1817" s="5">
        <v>154524900</v>
      </c>
      <c r="V1817" s="11">
        <f>T1817/U1817</f>
        <v>0.44320882265576617</v>
      </c>
      <c r="W1817" s="4">
        <v>0.94</v>
      </c>
      <c r="X1817" s="4">
        <v>0.37</v>
      </c>
      <c r="Y1817" s="4">
        <v>0.26</v>
      </c>
      <c r="Z1817" s="10">
        <v>0.03</v>
      </c>
      <c r="AA1817" s="1">
        <v>884</v>
      </c>
      <c r="AB1817" s="4">
        <v>-3.5999999999999997E-2</v>
      </c>
      <c r="AC1817">
        <v>1816</v>
      </c>
    </row>
    <row r="1818" spans="1:29" x14ac:dyDescent="0.3">
      <c r="A1818" t="s">
        <v>1831</v>
      </c>
      <c r="B1818" t="s">
        <v>38</v>
      </c>
      <c r="C1818" s="2">
        <v>19746</v>
      </c>
      <c r="D1818">
        <v>436.5</v>
      </c>
      <c r="E1818" s="2">
        <v>1817</v>
      </c>
      <c r="F1818" t="s">
        <v>208</v>
      </c>
      <c r="G1818">
        <v>0.55200000000000005</v>
      </c>
      <c r="H1818">
        <v>0.72199999999999998</v>
      </c>
      <c r="I1818" s="4">
        <v>0.9909</v>
      </c>
      <c r="J1818" s="4">
        <v>0.4486</v>
      </c>
      <c r="K1818">
        <v>0.55300000000000005</v>
      </c>
      <c r="L1818" s="4">
        <v>1</v>
      </c>
      <c r="M1818" s="1">
        <v>1.4</v>
      </c>
      <c r="N1818">
        <v>0.63700000000000001</v>
      </c>
      <c r="O1818" s="4">
        <v>0.87</v>
      </c>
      <c r="P1818" s="4">
        <v>0.05</v>
      </c>
      <c r="Q1818" s="4">
        <v>0.99</v>
      </c>
      <c r="R1818">
        <v>0.155</v>
      </c>
      <c r="S1818" s="5">
        <v>7017</v>
      </c>
      <c r="T1818" s="5">
        <v>138564783</v>
      </c>
      <c r="U1818" s="5">
        <v>1522651607</v>
      </c>
      <c r="V1818" s="11">
        <f>T1818/U1818</f>
        <v>9.1002289928296121E-2</v>
      </c>
      <c r="W1818" s="4">
        <v>0.82</v>
      </c>
      <c r="X1818" s="4">
        <v>0.28000000000000003</v>
      </c>
      <c r="Y1818" s="4">
        <v>0.28999999999999998</v>
      </c>
      <c r="Z1818" s="10">
        <v>0.03</v>
      </c>
      <c r="AA1818" s="1">
        <v>901</v>
      </c>
      <c r="AB1818" s="4">
        <v>-1.7399999999999999E-2</v>
      </c>
      <c r="AC1818">
        <v>1817</v>
      </c>
    </row>
    <row r="1819" spans="1:29" x14ac:dyDescent="0.3">
      <c r="A1819" t="s">
        <v>1832</v>
      </c>
      <c r="B1819" t="s">
        <v>64</v>
      </c>
      <c r="C1819" s="2">
        <v>67825</v>
      </c>
      <c r="D1819" s="3">
        <v>1015.25</v>
      </c>
      <c r="E1819" s="2">
        <v>1818</v>
      </c>
      <c r="F1819" t="s">
        <v>208</v>
      </c>
      <c r="G1819">
        <v>0.55200000000000005</v>
      </c>
      <c r="H1819">
        <v>0.67100000000000004</v>
      </c>
      <c r="I1819" s="4">
        <v>1</v>
      </c>
      <c r="J1819" s="4">
        <v>0.33529999999999999</v>
      </c>
      <c r="K1819">
        <v>0.45500000000000002</v>
      </c>
      <c r="L1819" s="4">
        <v>0.82</v>
      </c>
      <c r="M1819" s="1">
        <v>1.21</v>
      </c>
      <c r="N1819">
        <v>0.68700000000000006</v>
      </c>
      <c r="O1819" s="4">
        <v>0.87</v>
      </c>
      <c r="P1819" s="4">
        <v>0.32</v>
      </c>
      <c r="Q1819" s="4">
        <v>0.88</v>
      </c>
      <c r="R1819">
        <v>6.5000000000000002E-2</v>
      </c>
      <c r="S1819" s="5">
        <v>2992</v>
      </c>
      <c r="T1819" s="5">
        <v>202915950</v>
      </c>
      <c r="U1819" s="5">
        <v>884632552</v>
      </c>
      <c r="V1819" s="11">
        <f>T1819/U1819</f>
        <v>0.22937879636154287</v>
      </c>
      <c r="W1819" s="4">
        <v>0.91</v>
      </c>
      <c r="X1819" s="4">
        <v>0.42</v>
      </c>
      <c r="Y1819" s="4">
        <v>0.26</v>
      </c>
      <c r="Z1819" s="10">
        <v>0.03</v>
      </c>
      <c r="AA1819" s="2">
        <v>1988</v>
      </c>
      <c r="AB1819" s="4">
        <v>6.3100000000000003E-2</v>
      </c>
      <c r="AC1819">
        <v>1818</v>
      </c>
    </row>
    <row r="1820" spans="1:29" x14ac:dyDescent="0.3">
      <c r="A1820" t="s">
        <v>1833</v>
      </c>
      <c r="B1820" t="s">
        <v>32</v>
      </c>
      <c r="C1820" s="2">
        <v>14598</v>
      </c>
      <c r="D1820" s="3">
        <v>1111.01</v>
      </c>
      <c r="E1820" s="2">
        <v>1819</v>
      </c>
      <c r="F1820" t="s">
        <v>208</v>
      </c>
      <c r="G1820">
        <v>0.55200000000000005</v>
      </c>
      <c r="H1820">
        <v>0.66300000000000003</v>
      </c>
      <c r="I1820" s="4">
        <v>1</v>
      </c>
      <c r="J1820" s="4">
        <v>0.31929999999999997</v>
      </c>
      <c r="K1820">
        <v>0.48299999999999998</v>
      </c>
      <c r="L1820" s="4">
        <v>0.85</v>
      </c>
      <c r="M1820" s="1">
        <v>1.5</v>
      </c>
      <c r="N1820">
        <v>0.94799999999999995</v>
      </c>
      <c r="O1820" s="4">
        <v>0.94</v>
      </c>
      <c r="P1820" s="4">
        <v>0.92</v>
      </c>
      <c r="Q1820" s="4">
        <v>0.98</v>
      </c>
      <c r="R1820">
        <v>0.17299999999999999</v>
      </c>
      <c r="S1820" s="5">
        <v>7863</v>
      </c>
      <c r="T1820" s="5">
        <v>114781717</v>
      </c>
      <c r="U1820" s="5">
        <v>1116305097</v>
      </c>
      <c r="V1820" s="11">
        <f>T1820/U1820</f>
        <v>0.10282289072088685</v>
      </c>
      <c r="W1820" s="4">
        <v>0.82</v>
      </c>
      <c r="X1820" s="4">
        <v>0.28000000000000003</v>
      </c>
      <c r="Y1820" s="4">
        <v>0.24</v>
      </c>
      <c r="Z1820" s="10">
        <v>0.03</v>
      </c>
      <c r="AA1820" s="1">
        <v>839</v>
      </c>
      <c r="AB1820" s="4">
        <v>0.48759999999999998</v>
      </c>
      <c r="AC1820">
        <v>1819</v>
      </c>
    </row>
    <row r="1821" spans="1:29" x14ac:dyDescent="0.3">
      <c r="A1821" t="s">
        <v>1834</v>
      </c>
      <c r="B1821" t="s">
        <v>50</v>
      </c>
      <c r="C1821" s="2">
        <v>8363</v>
      </c>
      <c r="D1821">
        <v>307.70999999999998</v>
      </c>
      <c r="E1821" s="2">
        <v>1820</v>
      </c>
      <c r="F1821" t="s">
        <v>208</v>
      </c>
      <c r="G1821">
        <v>0.55200000000000005</v>
      </c>
      <c r="H1821">
        <v>0.69099999999999995</v>
      </c>
      <c r="I1821" s="4">
        <v>0.92400000000000004</v>
      </c>
      <c r="J1821" s="4">
        <v>0.4844</v>
      </c>
      <c r="K1821">
        <v>0.57499999999999996</v>
      </c>
      <c r="L1821" s="4">
        <v>1</v>
      </c>
      <c r="M1821" s="1">
        <v>1.94</v>
      </c>
      <c r="N1821">
        <v>0.56599999999999995</v>
      </c>
      <c r="O1821" s="4">
        <v>0.9</v>
      </c>
      <c r="P1821" s="4">
        <v>0</v>
      </c>
      <c r="Q1821" s="4">
        <v>0.8</v>
      </c>
      <c r="R1821">
        <v>0.123</v>
      </c>
      <c r="S1821" s="5">
        <v>5578</v>
      </c>
      <c r="T1821" s="5">
        <v>46648492</v>
      </c>
      <c r="U1821" s="5">
        <v>383532982</v>
      </c>
      <c r="V1821" s="11">
        <f>T1821/U1821</f>
        <v>0.12162837145515688</v>
      </c>
      <c r="W1821" s="4">
        <v>0.78</v>
      </c>
      <c r="X1821" s="4">
        <v>0.19</v>
      </c>
      <c r="Y1821" s="4">
        <v>0.2</v>
      </c>
      <c r="Z1821" s="10">
        <v>0.02</v>
      </c>
      <c r="AA1821" s="1">
        <v>279</v>
      </c>
      <c r="AB1821" s="4">
        <v>0.1116</v>
      </c>
      <c r="AC1821">
        <v>1820</v>
      </c>
    </row>
    <row r="1822" spans="1:29" x14ac:dyDescent="0.3">
      <c r="A1822" t="s">
        <v>1835</v>
      </c>
      <c r="B1822" t="s">
        <v>32</v>
      </c>
      <c r="C1822" s="2">
        <v>4133</v>
      </c>
      <c r="D1822">
        <v>88.79</v>
      </c>
      <c r="E1822" s="2">
        <v>1821</v>
      </c>
      <c r="F1822" t="s">
        <v>208</v>
      </c>
      <c r="G1822">
        <v>0.55200000000000005</v>
      </c>
      <c r="H1822">
        <v>0.63400000000000001</v>
      </c>
      <c r="I1822" s="4">
        <v>1</v>
      </c>
      <c r="J1822" s="4">
        <v>0.26179999999999998</v>
      </c>
      <c r="K1822">
        <v>0.52400000000000002</v>
      </c>
      <c r="L1822" s="4">
        <v>1</v>
      </c>
      <c r="M1822" s="1">
        <v>0.69</v>
      </c>
      <c r="N1822">
        <v>0.83599999999999997</v>
      </c>
      <c r="O1822" s="4">
        <v>0.82</v>
      </c>
      <c r="P1822" s="4">
        <v>0.74</v>
      </c>
      <c r="Q1822" s="4">
        <v>0.95</v>
      </c>
      <c r="R1822">
        <v>0.14199999999999999</v>
      </c>
      <c r="S1822" s="5">
        <v>6431</v>
      </c>
      <c r="T1822" s="5">
        <v>26581164</v>
      </c>
      <c r="U1822" s="5">
        <v>57939962</v>
      </c>
      <c r="V1822" s="11">
        <f>T1822/U1822</f>
        <v>0.45877082211410491</v>
      </c>
      <c r="W1822" s="4">
        <v>0.92</v>
      </c>
      <c r="X1822" s="4">
        <v>0.23</v>
      </c>
      <c r="Y1822" s="4">
        <v>0.28000000000000003</v>
      </c>
      <c r="Z1822" s="10">
        <v>0.04</v>
      </c>
      <c r="AA1822" s="1">
        <v>189</v>
      </c>
      <c r="AB1822" s="4">
        <v>9.2499999999999999E-2</v>
      </c>
      <c r="AC1822">
        <v>1821</v>
      </c>
    </row>
    <row r="1823" spans="1:29" x14ac:dyDescent="0.3">
      <c r="A1823" t="s">
        <v>1836</v>
      </c>
      <c r="B1823" t="s">
        <v>532</v>
      </c>
      <c r="C1823" s="2">
        <v>2458</v>
      </c>
      <c r="D1823">
        <v>870.61</v>
      </c>
      <c r="E1823" s="2">
        <v>1822</v>
      </c>
      <c r="F1823" t="s">
        <v>208</v>
      </c>
      <c r="G1823">
        <v>0.55200000000000005</v>
      </c>
      <c r="H1823">
        <v>0.64300000000000002</v>
      </c>
      <c r="I1823" s="4">
        <v>1</v>
      </c>
      <c r="J1823" s="4">
        <v>0.28100000000000003</v>
      </c>
      <c r="K1823">
        <v>0.52900000000000003</v>
      </c>
      <c r="L1823" s="4">
        <v>1</v>
      </c>
      <c r="M1823" s="1">
        <v>0.81</v>
      </c>
      <c r="N1823">
        <v>0.46899999999999997</v>
      </c>
      <c r="O1823" s="4">
        <v>0.97</v>
      </c>
      <c r="P1823" s="4">
        <v>0</v>
      </c>
      <c r="Q1823" s="4">
        <v>0.45</v>
      </c>
      <c r="R1823">
        <v>0.02</v>
      </c>
      <c r="S1823" s="5">
        <v>960</v>
      </c>
      <c r="T1823" s="5">
        <v>2360024</v>
      </c>
      <c r="U1823" s="5">
        <v>31321913</v>
      </c>
      <c r="V1823" s="11">
        <f>T1823/U1823</f>
        <v>7.5347377409547112E-2</v>
      </c>
      <c r="W1823" s="4">
        <v>0.99</v>
      </c>
      <c r="X1823" s="4">
        <v>0.23</v>
      </c>
      <c r="Y1823" s="4">
        <v>0.16</v>
      </c>
      <c r="Z1823" s="10">
        <v>0.03</v>
      </c>
      <c r="AA1823" s="1">
        <v>223</v>
      </c>
      <c r="AB1823" s="4">
        <v>0.45750000000000002</v>
      </c>
      <c r="AC1823">
        <v>1822</v>
      </c>
    </row>
    <row r="1824" spans="1:29" x14ac:dyDescent="0.3">
      <c r="A1824" t="s">
        <v>1837</v>
      </c>
      <c r="B1824" t="s">
        <v>29</v>
      </c>
      <c r="C1824" s="2">
        <v>18486</v>
      </c>
      <c r="D1824">
        <v>422.3</v>
      </c>
      <c r="E1824" s="2">
        <v>1823</v>
      </c>
      <c r="F1824" t="s">
        <v>208</v>
      </c>
      <c r="G1824">
        <v>0.55200000000000005</v>
      </c>
      <c r="H1824">
        <v>0.67</v>
      </c>
      <c r="I1824" s="4">
        <v>0.89200000000000002</v>
      </c>
      <c r="J1824" s="4">
        <v>0.48859999999999998</v>
      </c>
      <c r="K1824">
        <v>0.46300000000000002</v>
      </c>
      <c r="L1824" s="4">
        <v>0.73</v>
      </c>
      <c r="M1824" s="1">
        <v>2.54</v>
      </c>
      <c r="N1824">
        <v>0.96499999999999997</v>
      </c>
      <c r="O1824" s="4">
        <v>0.97</v>
      </c>
      <c r="P1824" s="4">
        <v>0.95</v>
      </c>
      <c r="Q1824" s="4">
        <v>0.97</v>
      </c>
      <c r="R1824">
        <v>0.17</v>
      </c>
      <c r="S1824" s="5">
        <v>7709</v>
      </c>
      <c r="T1824" s="5">
        <v>142509867</v>
      </c>
      <c r="U1824" s="5">
        <v>1541673004</v>
      </c>
      <c r="V1824" s="11">
        <f>T1824/U1824</f>
        <v>9.243845266165146E-2</v>
      </c>
      <c r="W1824" s="4">
        <v>0.83</v>
      </c>
      <c r="X1824" s="4">
        <v>0.3</v>
      </c>
      <c r="Y1824" s="4">
        <v>0.27</v>
      </c>
      <c r="Z1824" s="10">
        <v>0.02</v>
      </c>
      <c r="AA1824" s="2">
        <v>1053</v>
      </c>
      <c r="AB1824" s="4">
        <v>3.1300000000000001E-2</v>
      </c>
      <c r="AC1824">
        <v>1823</v>
      </c>
    </row>
    <row r="1825" spans="1:29" x14ac:dyDescent="0.3">
      <c r="A1825" t="s">
        <v>1838</v>
      </c>
      <c r="B1825" t="s">
        <v>29</v>
      </c>
      <c r="C1825" s="2">
        <v>4572</v>
      </c>
      <c r="D1825">
        <v>228.2</v>
      </c>
      <c r="E1825" s="2">
        <v>1824</v>
      </c>
      <c r="F1825" t="s">
        <v>208</v>
      </c>
      <c r="G1825">
        <v>0.55200000000000005</v>
      </c>
      <c r="H1825">
        <v>0.75800000000000001</v>
      </c>
      <c r="I1825" s="4">
        <v>0.83840000000000003</v>
      </c>
      <c r="J1825" s="4">
        <v>0.73860000000000003</v>
      </c>
      <c r="K1825">
        <v>0.5</v>
      </c>
      <c r="L1825" s="4">
        <v>0.92</v>
      </c>
      <c r="M1825" s="1">
        <v>1.01</v>
      </c>
      <c r="N1825">
        <v>0.85899999999999999</v>
      </c>
      <c r="O1825" s="4">
        <v>0.83</v>
      </c>
      <c r="P1825" s="4">
        <v>0.81</v>
      </c>
      <c r="Q1825" s="4">
        <v>0.94</v>
      </c>
      <c r="R1825">
        <v>0.222</v>
      </c>
      <c r="S1825" s="5">
        <v>10048</v>
      </c>
      <c r="T1825" s="5">
        <v>45940646</v>
      </c>
      <c r="U1825" s="5">
        <v>393842471</v>
      </c>
      <c r="V1825" s="11">
        <f>T1825/U1825</f>
        <v>0.11664726225019038</v>
      </c>
      <c r="W1825" s="4">
        <v>0.88</v>
      </c>
      <c r="X1825" s="4">
        <v>0.21</v>
      </c>
      <c r="Y1825" s="4">
        <v>0.22</v>
      </c>
      <c r="Z1825" s="10">
        <v>0.02</v>
      </c>
      <c r="AA1825" s="1">
        <v>251</v>
      </c>
      <c r="AB1825" s="4">
        <v>-0.13450000000000001</v>
      </c>
      <c r="AC1825">
        <v>1824</v>
      </c>
    </row>
    <row r="1826" spans="1:29" x14ac:dyDescent="0.3">
      <c r="A1826" t="s">
        <v>1839</v>
      </c>
      <c r="B1826" t="s">
        <v>50</v>
      </c>
      <c r="C1826" s="2">
        <v>3846</v>
      </c>
      <c r="D1826">
        <v>173.21</v>
      </c>
      <c r="E1826" s="2">
        <v>1825</v>
      </c>
      <c r="F1826" t="s">
        <v>208</v>
      </c>
      <c r="G1826">
        <v>0.55200000000000005</v>
      </c>
      <c r="H1826">
        <v>0.78100000000000003</v>
      </c>
      <c r="I1826" s="4">
        <v>0.98550000000000004</v>
      </c>
      <c r="J1826" s="4">
        <v>0.57140000000000002</v>
      </c>
      <c r="K1826">
        <v>0.54800000000000004</v>
      </c>
      <c r="L1826" s="4">
        <v>0.99</v>
      </c>
      <c r="M1826" s="1">
        <v>1.38</v>
      </c>
      <c r="N1826">
        <v>0.64200000000000002</v>
      </c>
      <c r="O1826" s="4">
        <v>0.91</v>
      </c>
      <c r="P1826" s="4">
        <v>0.04</v>
      </c>
      <c r="Q1826" s="4">
        <v>0.97</v>
      </c>
      <c r="R1826">
        <v>0.19600000000000001</v>
      </c>
      <c r="S1826" s="5">
        <v>8857</v>
      </c>
      <c r="T1826" s="5">
        <v>34062641</v>
      </c>
      <c r="U1826" s="5">
        <v>167927519</v>
      </c>
      <c r="V1826" s="11">
        <f>T1826/U1826</f>
        <v>0.20284132822804343</v>
      </c>
      <c r="W1826" s="4">
        <v>0.86</v>
      </c>
      <c r="X1826" s="4">
        <v>0.2</v>
      </c>
      <c r="Y1826" s="4">
        <v>0.2</v>
      </c>
      <c r="Z1826" s="10">
        <v>0.01</v>
      </c>
      <c r="AA1826" s="1">
        <v>199</v>
      </c>
      <c r="AB1826" s="4">
        <v>4.19E-2</v>
      </c>
      <c r="AC1826">
        <v>1825</v>
      </c>
    </row>
    <row r="1827" spans="1:29" x14ac:dyDescent="0.3">
      <c r="A1827" t="s">
        <v>1840</v>
      </c>
      <c r="B1827" t="s">
        <v>36</v>
      </c>
      <c r="C1827" s="2">
        <v>17729</v>
      </c>
      <c r="D1827">
        <v>540.66999999999996</v>
      </c>
      <c r="E1827" s="2">
        <v>1826</v>
      </c>
      <c r="F1827" t="s">
        <v>208</v>
      </c>
      <c r="G1827">
        <v>0.55200000000000005</v>
      </c>
      <c r="H1827">
        <v>0.73499999999999999</v>
      </c>
      <c r="I1827" s="4">
        <v>1</v>
      </c>
      <c r="J1827" s="4">
        <v>0.4597</v>
      </c>
      <c r="K1827">
        <v>0.55500000000000005</v>
      </c>
      <c r="L1827" s="4">
        <v>1</v>
      </c>
      <c r="M1827" s="1">
        <v>1.45</v>
      </c>
      <c r="N1827">
        <v>0.78800000000000003</v>
      </c>
      <c r="O1827" s="4">
        <v>0.75</v>
      </c>
      <c r="P1827" s="4">
        <v>0.67</v>
      </c>
      <c r="Q1827" s="4">
        <v>0.94</v>
      </c>
      <c r="R1827">
        <v>0.22</v>
      </c>
      <c r="S1827" s="5">
        <v>9968</v>
      </c>
      <c r="T1827" s="5">
        <v>176714182</v>
      </c>
      <c r="U1827" s="5">
        <v>1000574556</v>
      </c>
      <c r="V1827" s="11">
        <f>T1827/U1827</f>
        <v>0.1766127081088798</v>
      </c>
      <c r="W1827" s="4">
        <v>0.85</v>
      </c>
      <c r="X1827" s="4">
        <v>0.2</v>
      </c>
      <c r="Y1827" s="4">
        <v>0.22</v>
      </c>
      <c r="Z1827" s="10">
        <v>0.04</v>
      </c>
      <c r="AA1827" s="1">
        <v>888</v>
      </c>
      <c r="AB1827" s="4">
        <v>-1.9900000000000001E-2</v>
      </c>
      <c r="AC1827">
        <v>1826</v>
      </c>
    </row>
    <row r="1828" spans="1:29" x14ac:dyDescent="0.3">
      <c r="A1828" t="s">
        <v>1841</v>
      </c>
      <c r="B1828" t="s">
        <v>29</v>
      </c>
      <c r="C1828" s="2">
        <v>3804</v>
      </c>
      <c r="D1828">
        <v>286.64</v>
      </c>
      <c r="E1828" s="2">
        <v>1827</v>
      </c>
      <c r="F1828" t="s">
        <v>208</v>
      </c>
      <c r="G1828">
        <v>0.55200000000000005</v>
      </c>
      <c r="H1828">
        <v>0.63900000000000001</v>
      </c>
      <c r="I1828" s="4">
        <v>1</v>
      </c>
      <c r="J1828" s="4">
        <v>0.2727</v>
      </c>
      <c r="K1828">
        <v>0.52600000000000002</v>
      </c>
      <c r="L1828" s="4">
        <v>1</v>
      </c>
      <c r="M1828" s="1">
        <v>0.74</v>
      </c>
      <c r="N1828">
        <v>0.90100000000000002</v>
      </c>
      <c r="O1828" s="4">
        <v>0.88</v>
      </c>
      <c r="P1828" s="4">
        <v>0.87</v>
      </c>
      <c r="Q1828" s="4">
        <v>0.95</v>
      </c>
      <c r="R1828">
        <v>0.17100000000000001</v>
      </c>
      <c r="S1828" s="5">
        <v>7756</v>
      </c>
      <c r="T1828" s="5">
        <v>29505364</v>
      </c>
      <c r="U1828" s="5">
        <v>77332792</v>
      </c>
      <c r="V1828" s="11">
        <f>T1828/U1828</f>
        <v>0.38153755007319534</v>
      </c>
      <c r="W1828" s="4">
        <v>0.91</v>
      </c>
      <c r="X1828" s="4">
        <v>0.17</v>
      </c>
      <c r="Y1828" s="4">
        <v>0.28000000000000003</v>
      </c>
      <c r="Z1828" s="10">
        <v>0.03</v>
      </c>
      <c r="AA1828" s="1">
        <v>219</v>
      </c>
      <c r="AB1828" s="4">
        <v>-0.10249999999999999</v>
      </c>
      <c r="AC1828">
        <v>1827</v>
      </c>
    </row>
    <row r="1829" spans="1:29" x14ac:dyDescent="0.3">
      <c r="A1829" t="s">
        <v>1842</v>
      </c>
      <c r="B1829" t="s">
        <v>29</v>
      </c>
      <c r="C1829" s="2">
        <v>4389</v>
      </c>
      <c r="D1829">
        <v>289.83</v>
      </c>
      <c r="E1829" s="2">
        <v>1828</v>
      </c>
      <c r="F1829" t="s">
        <v>208</v>
      </c>
      <c r="G1829">
        <v>0.55200000000000005</v>
      </c>
      <c r="H1829">
        <v>0.68</v>
      </c>
      <c r="I1829" s="4">
        <v>1</v>
      </c>
      <c r="J1829" s="4">
        <v>0.35260000000000002</v>
      </c>
      <c r="K1829">
        <v>0.55900000000000005</v>
      </c>
      <c r="L1829" s="4">
        <v>1</v>
      </c>
      <c r="M1829" s="1">
        <v>1.54</v>
      </c>
      <c r="N1829">
        <v>0.90700000000000003</v>
      </c>
      <c r="O1829" s="4">
        <v>0.89</v>
      </c>
      <c r="P1829" s="4">
        <v>0.89</v>
      </c>
      <c r="Q1829" s="4">
        <v>0.94</v>
      </c>
      <c r="R1829">
        <v>0.22700000000000001</v>
      </c>
      <c r="S1829" s="5">
        <v>10261</v>
      </c>
      <c r="T1829" s="5">
        <v>45037627</v>
      </c>
      <c r="U1829" s="5">
        <v>193761556</v>
      </c>
      <c r="V1829" s="11">
        <f>T1829/U1829</f>
        <v>0.23243840486086931</v>
      </c>
      <c r="W1829" s="4">
        <v>0.9</v>
      </c>
      <c r="X1829" s="4">
        <v>0.23</v>
      </c>
      <c r="Y1829" s="4">
        <v>0.28000000000000003</v>
      </c>
      <c r="Z1829" s="10">
        <v>0.04</v>
      </c>
      <c r="AA1829" s="1">
        <v>340</v>
      </c>
      <c r="AB1829" s="4">
        <v>0.10390000000000001</v>
      </c>
      <c r="AC1829">
        <v>1828</v>
      </c>
    </row>
    <row r="1830" spans="1:29" x14ac:dyDescent="0.3">
      <c r="A1830" t="s">
        <v>1843</v>
      </c>
      <c r="B1830" t="s">
        <v>50</v>
      </c>
      <c r="C1830" s="2">
        <v>271735</v>
      </c>
      <c r="D1830" s="3">
        <v>1780.19</v>
      </c>
      <c r="E1830" s="2">
        <v>1829</v>
      </c>
      <c r="F1830" t="s">
        <v>208</v>
      </c>
      <c r="G1830">
        <v>0.55200000000000005</v>
      </c>
      <c r="H1830">
        <v>0.623</v>
      </c>
      <c r="I1830" s="4">
        <v>0.94589999999999996</v>
      </c>
      <c r="J1830" s="4">
        <v>0.31850000000000001</v>
      </c>
      <c r="K1830">
        <v>0.43099999999999999</v>
      </c>
      <c r="L1830" s="4">
        <v>0.51</v>
      </c>
      <c r="M1830" s="1">
        <v>4.34</v>
      </c>
      <c r="N1830">
        <v>0.873</v>
      </c>
      <c r="O1830" s="4">
        <v>0.95</v>
      </c>
      <c r="P1830" s="4">
        <v>0.67</v>
      </c>
      <c r="Q1830" s="4">
        <v>0.99</v>
      </c>
      <c r="R1830">
        <v>0.08</v>
      </c>
      <c r="S1830" s="5">
        <v>3671</v>
      </c>
      <c r="T1830" s="5">
        <v>997412353</v>
      </c>
      <c r="U1830" s="5">
        <v>9562027150</v>
      </c>
      <c r="V1830" s="11">
        <f>T1830/U1830</f>
        <v>0.104309717735951</v>
      </c>
      <c r="W1830" s="4">
        <v>0.53</v>
      </c>
      <c r="X1830" s="4">
        <v>0.22</v>
      </c>
      <c r="Y1830" s="4">
        <v>0.19</v>
      </c>
      <c r="Z1830" s="10">
        <v>0.02</v>
      </c>
      <c r="AA1830" s="2">
        <v>3976</v>
      </c>
      <c r="AB1830" s="4">
        <v>-3.3E-3</v>
      </c>
      <c r="AC1830">
        <v>1829</v>
      </c>
    </row>
    <row r="1831" spans="1:29" x14ac:dyDescent="0.3">
      <c r="A1831" t="s">
        <v>1844</v>
      </c>
      <c r="B1831" t="s">
        <v>70</v>
      </c>
      <c r="C1831" s="2">
        <v>23965</v>
      </c>
      <c r="D1831">
        <v>414.09</v>
      </c>
      <c r="E1831" s="2">
        <v>1830</v>
      </c>
      <c r="F1831" t="s">
        <v>208</v>
      </c>
      <c r="G1831">
        <v>0.55200000000000005</v>
      </c>
      <c r="H1831">
        <v>0.71299999999999997</v>
      </c>
      <c r="I1831" s="4">
        <v>1</v>
      </c>
      <c r="J1831" s="4">
        <v>0.4168</v>
      </c>
      <c r="K1831">
        <v>0.53800000000000003</v>
      </c>
      <c r="L1831" s="4">
        <v>1</v>
      </c>
      <c r="M1831" s="1">
        <v>1.03</v>
      </c>
      <c r="N1831">
        <v>0.53500000000000003</v>
      </c>
      <c r="O1831" s="4">
        <v>0.67</v>
      </c>
      <c r="P1831" s="4">
        <v>0.05</v>
      </c>
      <c r="Q1831" s="4">
        <v>0.89</v>
      </c>
      <c r="R1831">
        <v>0.10100000000000001</v>
      </c>
      <c r="S1831" s="5">
        <v>4601</v>
      </c>
      <c r="T1831" s="5">
        <v>110272108</v>
      </c>
      <c r="U1831" s="5">
        <v>348539661</v>
      </c>
      <c r="V1831" s="11">
        <f>T1831/U1831</f>
        <v>0.31638324225029874</v>
      </c>
      <c r="W1831" s="4">
        <v>0.89</v>
      </c>
      <c r="X1831" s="4">
        <v>0.38</v>
      </c>
      <c r="Y1831" s="4">
        <v>0.32</v>
      </c>
      <c r="Z1831" s="10">
        <v>0.02</v>
      </c>
      <c r="AA1831" s="2">
        <v>1017</v>
      </c>
      <c r="AB1831" s="4">
        <v>0.1066</v>
      </c>
      <c r="AC1831">
        <v>1830</v>
      </c>
    </row>
    <row r="1832" spans="1:29" x14ac:dyDescent="0.3">
      <c r="A1832" t="s">
        <v>1845</v>
      </c>
      <c r="B1832" t="s">
        <v>148</v>
      </c>
      <c r="C1832" s="2">
        <v>37474</v>
      </c>
      <c r="D1832">
        <v>393.19</v>
      </c>
      <c r="E1832" s="2">
        <v>1831</v>
      </c>
      <c r="F1832" t="s">
        <v>208</v>
      </c>
      <c r="G1832">
        <v>0.55200000000000005</v>
      </c>
      <c r="H1832">
        <v>0.59</v>
      </c>
      <c r="I1832" s="4">
        <v>1</v>
      </c>
      <c r="J1832" s="4">
        <v>0.17710000000000001</v>
      </c>
      <c r="K1832">
        <v>0.51700000000000002</v>
      </c>
      <c r="L1832" s="4">
        <v>0.99</v>
      </c>
      <c r="M1832" s="1">
        <v>0.67</v>
      </c>
      <c r="N1832">
        <v>0.75</v>
      </c>
      <c r="O1832" s="4">
        <v>0.79</v>
      </c>
      <c r="P1832" s="4">
        <v>0.65</v>
      </c>
      <c r="Q1832" s="4">
        <v>0.81</v>
      </c>
      <c r="R1832">
        <v>7.4999999999999997E-2</v>
      </c>
      <c r="S1832" s="5">
        <v>3446</v>
      </c>
      <c r="T1832" s="5">
        <v>129135026</v>
      </c>
      <c r="U1832" s="5">
        <v>539340172</v>
      </c>
      <c r="V1832" s="11">
        <f>T1832/U1832</f>
        <v>0.23943149927278179</v>
      </c>
      <c r="W1832" s="4">
        <v>0.9</v>
      </c>
      <c r="X1832" s="4">
        <v>0.35</v>
      </c>
      <c r="Y1832" s="4">
        <v>0.18</v>
      </c>
      <c r="Z1832" s="10">
        <v>0.03</v>
      </c>
      <c r="AA1832" s="2">
        <v>1474</v>
      </c>
      <c r="AB1832" s="4">
        <v>6.7299999999999999E-2</v>
      </c>
      <c r="AC1832">
        <v>1831</v>
      </c>
    </row>
    <row r="1833" spans="1:29" x14ac:dyDescent="0.3">
      <c r="A1833" t="s">
        <v>1846</v>
      </c>
      <c r="B1833" t="s">
        <v>64</v>
      </c>
      <c r="C1833" s="2">
        <v>28043</v>
      </c>
      <c r="D1833">
        <v>267.88</v>
      </c>
      <c r="E1833" s="2">
        <v>1832</v>
      </c>
      <c r="F1833" t="s">
        <v>208</v>
      </c>
      <c r="G1833">
        <v>0.55200000000000005</v>
      </c>
      <c r="H1833">
        <v>0.73499999999999999</v>
      </c>
      <c r="I1833" s="4">
        <v>0.98170000000000002</v>
      </c>
      <c r="J1833" s="4">
        <v>0.4869</v>
      </c>
      <c r="K1833">
        <v>0.52600000000000002</v>
      </c>
      <c r="L1833" s="4">
        <v>1</v>
      </c>
      <c r="M1833" s="1">
        <v>0.74</v>
      </c>
      <c r="N1833">
        <v>0.47699999999999998</v>
      </c>
      <c r="O1833" s="4">
        <v>0.87</v>
      </c>
      <c r="P1833" s="4">
        <v>0.01</v>
      </c>
      <c r="Q1833" s="4">
        <v>0.56000000000000005</v>
      </c>
      <c r="R1833">
        <v>8.6999999999999994E-2</v>
      </c>
      <c r="S1833" s="5">
        <v>3995</v>
      </c>
      <c r="T1833" s="5">
        <v>112022053</v>
      </c>
      <c r="U1833" s="5">
        <v>286137298</v>
      </c>
      <c r="V1833" s="11">
        <f>T1833/U1833</f>
        <v>0.39149755653315771</v>
      </c>
      <c r="W1833" s="4">
        <v>0.91</v>
      </c>
      <c r="X1833" s="4">
        <v>0.48</v>
      </c>
      <c r="Y1833" s="4">
        <v>0.19</v>
      </c>
      <c r="Z1833" s="10">
        <v>0.03</v>
      </c>
      <c r="AA1833" s="2">
        <v>1292</v>
      </c>
      <c r="AB1833" s="4">
        <v>2.5399999999999999E-2</v>
      </c>
      <c r="AC1833">
        <v>1832</v>
      </c>
    </row>
    <row r="1834" spans="1:29" x14ac:dyDescent="0.3">
      <c r="A1834" t="s">
        <v>1847</v>
      </c>
      <c r="B1834" t="s">
        <v>32</v>
      </c>
      <c r="C1834" s="2">
        <v>10362</v>
      </c>
      <c r="D1834">
        <v>209.03</v>
      </c>
      <c r="E1834" s="2">
        <v>1833</v>
      </c>
      <c r="F1834" t="s">
        <v>208</v>
      </c>
      <c r="G1834">
        <v>0.55200000000000005</v>
      </c>
      <c r="H1834">
        <v>0.57299999999999995</v>
      </c>
      <c r="I1834" s="4">
        <v>0.97789999999999999</v>
      </c>
      <c r="J1834" s="4">
        <v>0.17510000000000001</v>
      </c>
      <c r="K1834">
        <v>0.54800000000000004</v>
      </c>
      <c r="L1834" s="4">
        <v>1</v>
      </c>
      <c r="M1834" s="1">
        <v>1.28</v>
      </c>
      <c r="N1834">
        <v>0.81100000000000005</v>
      </c>
      <c r="O1834" s="4">
        <v>0.83</v>
      </c>
      <c r="P1834" s="4">
        <v>0.76</v>
      </c>
      <c r="Q1834" s="4">
        <v>0.85</v>
      </c>
      <c r="R1834">
        <v>0.107</v>
      </c>
      <c r="S1834" s="5">
        <v>4879</v>
      </c>
      <c r="T1834" s="5">
        <v>50554572</v>
      </c>
      <c r="U1834" s="5">
        <v>136423413</v>
      </c>
      <c r="V1834" s="11">
        <f>T1834/U1834</f>
        <v>0.37057108371859893</v>
      </c>
      <c r="W1834" s="4">
        <v>0.92</v>
      </c>
      <c r="X1834" s="4">
        <v>0.24</v>
      </c>
      <c r="Y1834" s="4">
        <v>0.34</v>
      </c>
      <c r="AA1834" s="1">
        <v>496</v>
      </c>
      <c r="AB1834" s="4">
        <v>0.15079999999999999</v>
      </c>
      <c r="AC1834">
        <v>1833</v>
      </c>
    </row>
    <row r="1835" spans="1:29" x14ac:dyDescent="0.3">
      <c r="A1835" t="s">
        <v>1848</v>
      </c>
      <c r="B1835" t="s">
        <v>29</v>
      </c>
      <c r="C1835" s="2">
        <v>6427</v>
      </c>
      <c r="D1835">
        <v>461.75</v>
      </c>
      <c r="E1835" s="2">
        <v>1834</v>
      </c>
      <c r="F1835" t="s">
        <v>208</v>
      </c>
      <c r="G1835">
        <v>0.55200000000000005</v>
      </c>
      <c r="H1835">
        <v>0.63700000000000001</v>
      </c>
      <c r="I1835" s="4">
        <v>0.92049999999999998</v>
      </c>
      <c r="J1835" s="4">
        <v>0.38440000000000002</v>
      </c>
      <c r="K1835">
        <v>0.52300000000000002</v>
      </c>
      <c r="L1835" s="4">
        <v>1</v>
      </c>
      <c r="M1835" s="1">
        <v>0.67</v>
      </c>
      <c r="N1835">
        <v>0.83799999999999997</v>
      </c>
      <c r="O1835" s="4">
        <v>0.82</v>
      </c>
      <c r="P1835" s="4">
        <v>0.82</v>
      </c>
      <c r="Q1835" s="4">
        <v>0.88</v>
      </c>
      <c r="R1835">
        <v>0.14499999999999999</v>
      </c>
      <c r="S1835" s="5">
        <v>6603</v>
      </c>
      <c r="T1835" s="5">
        <v>42436827</v>
      </c>
      <c r="U1835" s="5">
        <v>196318761</v>
      </c>
      <c r="V1835" s="11">
        <f>T1835/U1835</f>
        <v>0.21616287095454928</v>
      </c>
      <c r="W1835" s="4">
        <v>0.85</v>
      </c>
      <c r="X1835" s="4">
        <v>0.28000000000000003</v>
      </c>
      <c r="Y1835" s="4">
        <v>0.28000000000000003</v>
      </c>
      <c r="Z1835" s="10">
        <v>0.04</v>
      </c>
      <c r="AA1835" s="1">
        <v>357</v>
      </c>
      <c r="AB1835" s="4">
        <v>-3.5099999999999999E-2</v>
      </c>
      <c r="AC1835">
        <v>1834</v>
      </c>
    </row>
    <row r="1836" spans="1:29" x14ac:dyDescent="0.3">
      <c r="A1836" t="s">
        <v>1849</v>
      </c>
      <c r="B1836" t="s">
        <v>38</v>
      </c>
      <c r="C1836" s="2">
        <v>7067</v>
      </c>
      <c r="D1836">
        <v>166.27</v>
      </c>
      <c r="E1836" s="2">
        <v>1835</v>
      </c>
      <c r="F1836" t="s">
        <v>208</v>
      </c>
      <c r="G1836">
        <v>0.55200000000000005</v>
      </c>
      <c r="H1836">
        <v>0.79500000000000004</v>
      </c>
      <c r="I1836" s="4">
        <v>1</v>
      </c>
      <c r="J1836" s="4">
        <v>0.57799999999999996</v>
      </c>
      <c r="K1836">
        <v>0.59</v>
      </c>
      <c r="L1836" s="4">
        <v>1</v>
      </c>
      <c r="M1836" s="1">
        <v>2.31</v>
      </c>
      <c r="N1836">
        <v>0.69699999999999995</v>
      </c>
      <c r="O1836" s="4">
        <v>0.83</v>
      </c>
      <c r="P1836" s="4">
        <v>0.32</v>
      </c>
      <c r="Q1836" s="4">
        <v>0.94</v>
      </c>
      <c r="R1836">
        <v>0.25700000000000001</v>
      </c>
      <c r="S1836" s="5">
        <v>11619</v>
      </c>
      <c r="T1836" s="5">
        <v>82108618</v>
      </c>
      <c r="U1836" s="5">
        <v>404686268</v>
      </c>
      <c r="V1836" s="11">
        <f>T1836/U1836</f>
        <v>0.20289449999326392</v>
      </c>
      <c r="W1836" s="4">
        <v>0.83</v>
      </c>
      <c r="X1836" s="4">
        <v>0.27</v>
      </c>
      <c r="Y1836" s="4">
        <v>0.23</v>
      </c>
      <c r="Z1836" s="10">
        <v>0.02</v>
      </c>
      <c r="AA1836" s="1">
        <v>445</v>
      </c>
      <c r="AB1836" s="4">
        <v>0.12089999999999999</v>
      </c>
      <c r="AC1836">
        <v>1835</v>
      </c>
    </row>
    <row r="1837" spans="1:29" x14ac:dyDescent="0.3">
      <c r="A1837" t="s">
        <v>1850</v>
      </c>
      <c r="B1837" t="s">
        <v>1280</v>
      </c>
      <c r="C1837" s="2">
        <v>24624</v>
      </c>
      <c r="D1837">
        <v>457.72</v>
      </c>
      <c r="E1837" s="2">
        <v>1836</v>
      </c>
      <c r="F1837" t="s">
        <v>208</v>
      </c>
      <c r="G1837">
        <v>0.55200000000000005</v>
      </c>
      <c r="H1837">
        <v>0.67400000000000004</v>
      </c>
      <c r="I1837" s="4">
        <v>1</v>
      </c>
      <c r="J1837" s="4">
        <v>0.3402</v>
      </c>
      <c r="K1837">
        <v>0.53200000000000003</v>
      </c>
      <c r="L1837" s="4">
        <v>1</v>
      </c>
      <c r="M1837" s="1">
        <v>0.88</v>
      </c>
      <c r="N1837">
        <v>0.54600000000000004</v>
      </c>
      <c r="O1837" s="4">
        <v>0.85</v>
      </c>
      <c r="P1837" s="4">
        <v>0.01</v>
      </c>
      <c r="Q1837" s="4">
        <v>0.78</v>
      </c>
      <c r="R1837">
        <v>7.1999999999999995E-2</v>
      </c>
      <c r="S1837" s="5">
        <v>3325</v>
      </c>
      <c r="T1837" s="5">
        <v>81878249</v>
      </c>
      <c r="U1837" s="5">
        <v>371642160</v>
      </c>
      <c r="V1837" s="11">
        <f>T1837/U1837</f>
        <v>0.22031474846664328</v>
      </c>
      <c r="W1837" s="4">
        <v>0.95</v>
      </c>
      <c r="X1837" s="4">
        <v>0.38</v>
      </c>
      <c r="Y1837" s="4">
        <v>0.23</v>
      </c>
      <c r="Z1837" s="10">
        <v>0.03</v>
      </c>
      <c r="AA1837" s="1">
        <v>941</v>
      </c>
      <c r="AB1837" s="4">
        <v>-7.2900000000000006E-2</v>
      </c>
      <c r="AC1837">
        <v>1836</v>
      </c>
    </row>
    <row r="1838" spans="1:29" x14ac:dyDescent="0.3">
      <c r="A1838" t="s">
        <v>1851</v>
      </c>
      <c r="B1838" t="s">
        <v>34</v>
      </c>
      <c r="C1838" s="2">
        <v>42498</v>
      </c>
      <c r="D1838">
        <v>944.52</v>
      </c>
      <c r="E1838" s="2">
        <v>1837</v>
      </c>
      <c r="F1838" t="s">
        <v>208</v>
      </c>
      <c r="G1838">
        <v>0.55200000000000005</v>
      </c>
      <c r="H1838">
        <v>0.62</v>
      </c>
      <c r="I1838" s="4">
        <v>0.95809999999999995</v>
      </c>
      <c r="J1838" s="4">
        <v>0.2949</v>
      </c>
      <c r="K1838">
        <v>0.55200000000000005</v>
      </c>
      <c r="L1838" s="4">
        <v>0.94</v>
      </c>
      <c r="M1838" s="1">
        <v>2.06</v>
      </c>
      <c r="N1838">
        <v>0.69199999999999995</v>
      </c>
      <c r="O1838" s="4">
        <v>0.7</v>
      </c>
      <c r="P1838" s="4">
        <v>0.59</v>
      </c>
      <c r="Q1838" s="4">
        <v>0.79</v>
      </c>
      <c r="R1838">
        <v>0.1</v>
      </c>
      <c r="S1838" s="5">
        <v>4576</v>
      </c>
      <c r="T1838" s="5">
        <v>194472278</v>
      </c>
      <c r="U1838" s="5">
        <v>1165006220</v>
      </c>
      <c r="V1838" s="11">
        <f>T1838/U1838</f>
        <v>0.16692810275296213</v>
      </c>
      <c r="W1838" s="4">
        <v>0.84</v>
      </c>
      <c r="X1838" s="4">
        <v>0.27</v>
      </c>
      <c r="Y1838" s="4">
        <v>0.22</v>
      </c>
      <c r="Z1838" s="10">
        <v>0.03</v>
      </c>
      <c r="AA1838" s="1">
        <v>990</v>
      </c>
      <c r="AB1838" s="4">
        <v>-0.41320000000000001</v>
      </c>
      <c r="AC1838">
        <v>1837</v>
      </c>
    </row>
    <row r="1839" spans="1:29" x14ac:dyDescent="0.3">
      <c r="A1839" t="s">
        <v>1852</v>
      </c>
      <c r="B1839" t="s">
        <v>64</v>
      </c>
      <c r="C1839" s="2">
        <v>13377</v>
      </c>
      <c r="D1839" s="3">
        <v>1225.8900000000001</v>
      </c>
      <c r="E1839" s="2">
        <v>1838</v>
      </c>
      <c r="F1839" t="s">
        <v>208</v>
      </c>
      <c r="G1839">
        <v>0.55200000000000005</v>
      </c>
      <c r="H1839">
        <v>0.625</v>
      </c>
      <c r="I1839" s="4">
        <v>0.94930000000000003</v>
      </c>
      <c r="J1839" s="4">
        <v>0.31780000000000003</v>
      </c>
      <c r="K1839">
        <v>0.53500000000000003</v>
      </c>
      <c r="L1839" s="4">
        <v>1</v>
      </c>
      <c r="M1839" s="1">
        <v>0.95</v>
      </c>
      <c r="N1839">
        <v>0.745</v>
      </c>
      <c r="O1839" s="4">
        <v>0.85</v>
      </c>
      <c r="P1839" s="4">
        <v>0.59</v>
      </c>
      <c r="Q1839" s="4">
        <v>0.8</v>
      </c>
      <c r="R1839">
        <v>0.111</v>
      </c>
      <c r="S1839" s="5">
        <v>5072</v>
      </c>
      <c r="T1839" s="5">
        <v>67851380</v>
      </c>
      <c r="U1839" s="5">
        <v>231907644</v>
      </c>
      <c r="V1839" s="11">
        <f>T1839/U1839</f>
        <v>0.29257931661795505</v>
      </c>
      <c r="W1839" s="4">
        <v>0.87</v>
      </c>
      <c r="X1839" s="4">
        <v>0.37</v>
      </c>
      <c r="Y1839" s="4">
        <v>0.17</v>
      </c>
      <c r="Z1839" s="10">
        <v>0.03</v>
      </c>
      <c r="AA1839" s="1">
        <v>625</v>
      </c>
      <c r="AB1839" s="4">
        <v>7.9399999999999998E-2</v>
      </c>
      <c r="AC1839">
        <v>1838</v>
      </c>
    </row>
    <row r="1840" spans="1:29" x14ac:dyDescent="0.3">
      <c r="A1840" t="s">
        <v>1853</v>
      </c>
      <c r="B1840" t="s">
        <v>64</v>
      </c>
      <c r="C1840" s="2">
        <v>10308</v>
      </c>
      <c r="D1840" s="3">
        <v>2207.16</v>
      </c>
      <c r="E1840" s="2">
        <v>1839</v>
      </c>
      <c r="F1840" t="s">
        <v>208</v>
      </c>
      <c r="G1840">
        <v>0.55100000000000005</v>
      </c>
      <c r="H1840">
        <v>0.61199999999999999</v>
      </c>
      <c r="I1840" s="4">
        <v>0.95699999999999996</v>
      </c>
      <c r="J1840" s="4">
        <v>0.28139999999999998</v>
      </c>
      <c r="K1840">
        <v>0.48199999999999998</v>
      </c>
      <c r="L1840" s="4">
        <v>0.92</v>
      </c>
      <c r="M1840" s="1">
        <v>0.63</v>
      </c>
      <c r="N1840">
        <v>0.87</v>
      </c>
      <c r="O1840" s="4">
        <v>0.97</v>
      </c>
      <c r="P1840" s="4">
        <v>0.69</v>
      </c>
      <c r="Q1840" s="4">
        <v>0.95</v>
      </c>
      <c r="R1840">
        <v>0.109</v>
      </c>
      <c r="S1840" s="5">
        <v>4984</v>
      </c>
      <c r="T1840" s="5">
        <v>51370564</v>
      </c>
      <c r="U1840" s="5">
        <v>143552931</v>
      </c>
      <c r="V1840" s="11">
        <f>T1840/U1840</f>
        <v>0.35785102848230943</v>
      </c>
      <c r="W1840" s="4">
        <v>0.96</v>
      </c>
      <c r="X1840" s="4">
        <v>0.41</v>
      </c>
      <c r="Y1840" s="4">
        <v>0.2</v>
      </c>
      <c r="Z1840" s="10">
        <v>0.03</v>
      </c>
      <c r="AA1840" s="1">
        <v>938</v>
      </c>
      <c r="AB1840" s="4">
        <v>0.55300000000000005</v>
      </c>
      <c r="AC1840">
        <v>1839</v>
      </c>
    </row>
    <row r="1841" spans="1:29" x14ac:dyDescent="0.3">
      <c r="A1841" t="s">
        <v>1854</v>
      </c>
      <c r="B1841" t="s">
        <v>32</v>
      </c>
      <c r="C1841" s="2">
        <v>23423</v>
      </c>
      <c r="D1841">
        <v>763.36</v>
      </c>
      <c r="E1841" s="2">
        <v>1840</v>
      </c>
      <c r="F1841" t="s">
        <v>208</v>
      </c>
      <c r="G1841">
        <v>0.55100000000000005</v>
      </c>
      <c r="H1841">
        <v>0.60599999999999998</v>
      </c>
      <c r="I1841" s="4">
        <v>1</v>
      </c>
      <c r="J1841" s="4">
        <v>0.20760000000000001</v>
      </c>
      <c r="K1841">
        <v>0.55100000000000005</v>
      </c>
      <c r="L1841" s="4">
        <v>1</v>
      </c>
      <c r="M1841" s="1">
        <v>1.36</v>
      </c>
      <c r="N1841">
        <v>0.69199999999999995</v>
      </c>
      <c r="O1841" s="4">
        <v>0.71</v>
      </c>
      <c r="P1841" s="4">
        <v>0.57999999999999996</v>
      </c>
      <c r="Q1841" s="4">
        <v>0.78</v>
      </c>
      <c r="R1841">
        <v>0.09</v>
      </c>
      <c r="S1841" s="5">
        <v>4130</v>
      </c>
      <c r="T1841" s="5">
        <v>96726300</v>
      </c>
      <c r="U1841" s="5">
        <v>423414673</v>
      </c>
      <c r="V1841" s="11">
        <f>T1841/U1841</f>
        <v>0.22844342949824981</v>
      </c>
      <c r="W1841" s="4">
        <v>0.82</v>
      </c>
      <c r="X1841" s="4">
        <v>0.24</v>
      </c>
      <c r="Y1841" s="4">
        <v>0.31</v>
      </c>
      <c r="Z1841" s="10">
        <v>0.02</v>
      </c>
      <c r="AA1841" s="1">
        <v>804</v>
      </c>
      <c r="AB1841" s="4">
        <v>0.2427</v>
      </c>
      <c r="AC1841">
        <v>1840</v>
      </c>
    </row>
    <row r="1842" spans="1:29" x14ac:dyDescent="0.3">
      <c r="A1842" t="s">
        <v>1855</v>
      </c>
      <c r="B1842" t="s">
        <v>64</v>
      </c>
      <c r="C1842" s="2">
        <v>15146</v>
      </c>
      <c r="D1842">
        <v>553.76</v>
      </c>
      <c r="E1842" s="2">
        <v>1841</v>
      </c>
      <c r="F1842" t="s">
        <v>208</v>
      </c>
      <c r="G1842">
        <v>0.55100000000000005</v>
      </c>
      <c r="H1842">
        <v>0.73899999999999999</v>
      </c>
      <c r="I1842" s="4">
        <v>1</v>
      </c>
      <c r="J1842" s="4">
        <v>0.46870000000000001</v>
      </c>
      <c r="K1842">
        <v>0.52</v>
      </c>
      <c r="L1842" s="4">
        <v>1</v>
      </c>
      <c r="M1842" s="1">
        <v>0.57999999999999996</v>
      </c>
      <c r="N1842">
        <v>0.51800000000000002</v>
      </c>
      <c r="O1842" s="4">
        <v>0.91</v>
      </c>
      <c r="P1842" s="4">
        <v>0.2</v>
      </c>
      <c r="Q1842" s="4">
        <v>0.45</v>
      </c>
      <c r="R1842">
        <v>0.10100000000000001</v>
      </c>
      <c r="S1842" s="5">
        <v>4610</v>
      </c>
      <c r="T1842" s="5">
        <v>69818845</v>
      </c>
      <c r="U1842" s="5">
        <v>145438439</v>
      </c>
      <c r="V1842" s="11">
        <f>T1842/U1842</f>
        <v>0.48005771706611894</v>
      </c>
      <c r="W1842" s="4">
        <v>0.97</v>
      </c>
      <c r="X1842" s="4">
        <v>0.48</v>
      </c>
      <c r="Y1842" s="4">
        <v>0.19</v>
      </c>
      <c r="Z1842" s="10">
        <v>0.03</v>
      </c>
      <c r="AA1842" s="2">
        <v>1200</v>
      </c>
      <c r="AB1842" s="4">
        <v>0.22819999999999999</v>
      </c>
      <c r="AC1842">
        <v>1841</v>
      </c>
    </row>
    <row r="1843" spans="1:29" x14ac:dyDescent="0.3">
      <c r="A1843" t="s">
        <v>1856</v>
      </c>
      <c r="B1843" t="s">
        <v>38</v>
      </c>
      <c r="C1843" s="2">
        <v>18620</v>
      </c>
      <c r="D1843">
        <v>309.63</v>
      </c>
      <c r="E1843" s="2">
        <v>1842</v>
      </c>
      <c r="F1843" t="s">
        <v>208</v>
      </c>
      <c r="G1843">
        <v>0.55100000000000005</v>
      </c>
      <c r="H1843">
        <v>0.70499999999999996</v>
      </c>
      <c r="I1843" s="4">
        <v>0.95530000000000004</v>
      </c>
      <c r="J1843" s="4">
        <v>0.46610000000000001</v>
      </c>
      <c r="K1843">
        <v>0.55800000000000005</v>
      </c>
      <c r="L1843" s="4">
        <v>1</v>
      </c>
      <c r="M1843" s="1">
        <v>1.52</v>
      </c>
      <c r="N1843">
        <v>0.58299999999999996</v>
      </c>
      <c r="O1843" s="4">
        <v>0.74</v>
      </c>
      <c r="P1843" s="4">
        <v>0.05</v>
      </c>
      <c r="Q1843" s="4">
        <v>0.95</v>
      </c>
      <c r="R1843">
        <v>0.128</v>
      </c>
      <c r="S1843" s="5">
        <v>5805</v>
      </c>
      <c r="T1843" s="5">
        <v>108092608</v>
      </c>
      <c r="U1843" s="5">
        <v>1178535594</v>
      </c>
      <c r="V1843" s="11">
        <f>T1843/U1843</f>
        <v>9.1717728807094473E-2</v>
      </c>
      <c r="W1843" s="4">
        <v>0.84</v>
      </c>
      <c r="X1843" s="4">
        <v>0.26</v>
      </c>
      <c r="Y1843" s="4">
        <v>0.26</v>
      </c>
      <c r="Z1843" s="10">
        <v>0.01</v>
      </c>
      <c r="AA1843" s="1">
        <v>683</v>
      </c>
      <c r="AB1843" s="4">
        <v>0.17960000000000001</v>
      </c>
      <c r="AC1843">
        <v>1842</v>
      </c>
    </row>
    <row r="1844" spans="1:29" x14ac:dyDescent="0.3">
      <c r="A1844" t="s">
        <v>1857</v>
      </c>
      <c r="B1844" t="s">
        <v>29</v>
      </c>
      <c r="C1844" s="2">
        <v>67681</v>
      </c>
      <c r="D1844">
        <v>855.16</v>
      </c>
      <c r="E1844" s="2">
        <v>1843</v>
      </c>
      <c r="F1844" t="s">
        <v>208</v>
      </c>
      <c r="G1844">
        <v>0.55100000000000005</v>
      </c>
      <c r="H1844">
        <v>0.74399999999999999</v>
      </c>
      <c r="I1844" s="4">
        <v>0.98880000000000001</v>
      </c>
      <c r="J1844" s="4">
        <v>0.49430000000000002</v>
      </c>
      <c r="K1844">
        <v>0.28799999999999998</v>
      </c>
      <c r="L1844" s="4">
        <v>0.47</v>
      </c>
      <c r="M1844" s="1">
        <v>1.4</v>
      </c>
      <c r="N1844">
        <v>0.94699999999999995</v>
      </c>
      <c r="O1844" s="4">
        <v>0.94</v>
      </c>
      <c r="P1844" s="4">
        <v>0.92</v>
      </c>
      <c r="Q1844" s="4">
        <v>0.98</v>
      </c>
      <c r="R1844">
        <v>9.1999999999999998E-2</v>
      </c>
      <c r="S1844" s="5">
        <v>4210</v>
      </c>
      <c r="T1844" s="5">
        <v>284940112</v>
      </c>
      <c r="U1844" s="5">
        <v>3043691898</v>
      </c>
      <c r="V1844" s="11">
        <f>T1844/U1844</f>
        <v>9.3616608233978355E-2</v>
      </c>
      <c r="W1844" s="4">
        <v>0.77</v>
      </c>
      <c r="X1844" s="4">
        <v>0.31</v>
      </c>
      <c r="Y1844" s="4">
        <v>0.28999999999999998</v>
      </c>
      <c r="Z1844" s="10">
        <v>0.01</v>
      </c>
      <c r="AA1844" s="2">
        <v>1372</v>
      </c>
      <c r="AB1844" s="4">
        <v>-0.1552</v>
      </c>
      <c r="AC1844">
        <v>1843</v>
      </c>
    </row>
    <row r="1845" spans="1:29" x14ac:dyDescent="0.3">
      <c r="A1845" t="s">
        <v>1858</v>
      </c>
      <c r="B1845" t="s">
        <v>64</v>
      </c>
      <c r="C1845" s="2">
        <v>11834</v>
      </c>
      <c r="D1845">
        <v>856.63</v>
      </c>
      <c r="E1845" s="2">
        <v>1844</v>
      </c>
      <c r="F1845" t="s">
        <v>208</v>
      </c>
      <c r="G1845">
        <v>0.55100000000000005</v>
      </c>
      <c r="H1845">
        <v>0.72299999999999998</v>
      </c>
      <c r="I1845" s="4">
        <v>1</v>
      </c>
      <c r="J1845" s="4">
        <v>0.43709999999999999</v>
      </c>
      <c r="K1845">
        <v>0.53600000000000003</v>
      </c>
      <c r="L1845" s="4">
        <v>1</v>
      </c>
      <c r="M1845" s="1">
        <v>0.98</v>
      </c>
      <c r="N1845">
        <v>0.49399999999999999</v>
      </c>
      <c r="O1845" s="4">
        <v>0.9</v>
      </c>
      <c r="P1845" s="4">
        <v>0.01</v>
      </c>
      <c r="Q1845" s="4">
        <v>0.57999999999999996</v>
      </c>
      <c r="R1845">
        <v>9.2999999999999999E-2</v>
      </c>
      <c r="S1845" s="5">
        <v>4244</v>
      </c>
      <c r="T1845" s="5">
        <v>50221541</v>
      </c>
      <c r="U1845" s="5">
        <v>157521333</v>
      </c>
      <c r="V1845" s="11">
        <f>T1845/U1845</f>
        <v>0.31882374306723266</v>
      </c>
      <c r="W1845" s="4">
        <v>0.92</v>
      </c>
      <c r="X1845" s="4">
        <v>0.36</v>
      </c>
      <c r="Y1845" s="4">
        <v>0.28999999999999998</v>
      </c>
      <c r="Z1845" s="10">
        <v>0.03</v>
      </c>
      <c r="AA1845" s="1">
        <v>579</v>
      </c>
      <c r="AB1845" s="4">
        <v>-0.1106</v>
      </c>
      <c r="AC1845">
        <v>1844</v>
      </c>
    </row>
    <row r="1846" spans="1:29" x14ac:dyDescent="0.3">
      <c r="A1846" t="s">
        <v>1859</v>
      </c>
      <c r="B1846" t="s">
        <v>64</v>
      </c>
      <c r="C1846" s="2">
        <v>54010</v>
      </c>
      <c r="D1846" s="3">
        <v>1252.1400000000001</v>
      </c>
      <c r="E1846" s="2">
        <v>1845</v>
      </c>
      <c r="F1846" t="s">
        <v>208</v>
      </c>
      <c r="G1846">
        <v>0.55100000000000005</v>
      </c>
      <c r="H1846">
        <v>0.71</v>
      </c>
      <c r="I1846" s="4">
        <v>1</v>
      </c>
      <c r="J1846" s="4">
        <v>0.41199999999999998</v>
      </c>
      <c r="K1846">
        <v>0.45900000000000002</v>
      </c>
      <c r="L1846" s="4">
        <v>0.77</v>
      </c>
      <c r="M1846" s="1">
        <v>1.92</v>
      </c>
      <c r="N1846">
        <v>0.63300000000000001</v>
      </c>
      <c r="O1846" s="4">
        <v>0.93</v>
      </c>
      <c r="P1846" s="4">
        <v>0.2</v>
      </c>
      <c r="Q1846" s="4">
        <v>0.77</v>
      </c>
      <c r="R1846">
        <v>7.8E-2</v>
      </c>
      <c r="S1846" s="5">
        <v>3582</v>
      </c>
      <c r="T1846" s="5">
        <v>193466285</v>
      </c>
      <c r="U1846" s="5">
        <v>716570553</v>
      </c>
      <c r="V1846" s="11">
        <f>T1846/U1846</f>
        <v>0.26998916462591505</v>
      </c>
      <c r="W1846" s="4">
        <v>0.91</v>
      </c>
      <c r="X1846" s="4">
        <v>0.51</v>
      </c>
      <c r="Y1846" s="4">
        <v>0.16</v>
      </c>
      <c r="Z1846" s="10">
        <v>0.03</v>
      </c>
      <c r="AA1846" s="2">
        <v>2208</v>
      </c>
      <c r="AB1846" s="4">
        <v>3.8100000000000002E-2</v>
      </c>
      <c r="AC1846">
        <v>1845</v>
      </c>
    </row>
    <row r="1847" spans="1:29" x14ac:dyDescent="0.3">
      <c r="A1847" t="s">
        <v>1860</v>
      </c>
      <c r="B1847" t="s">
        <v>32</v>
      </c>
      <c r="C1847" s="2">
        <v>6903</v>
      </c>
      <c r="D1847">
        <v>166.97</v>
      </c>
      <c r="E1847" s="2">
        <v>1846</v>
      </c>
      <c r="F1847" t="s">
        <v>208</v>
      </c>
      <c r="G1847">
        <v>0.55100000000000005</v>
      </c>
      <c r="H1847">
        <v>0.69299999999999995</v>
      </c>
      <c r="I1847" s="4">
        <v>1</v>
      </c>
      <c r="J1847" s="4">
        <v>0.37759999999999999</v>
      </c>
      <c r="K1847">
        <v>0.44500000000000001</v>
      </c>
      <c r="L1847" s="4">
        <v>0.85</v>
      </c>
      <c r="M1847" s="1">
        <v>0.61</v>
      </c>
      <c r="N1847">
        <v>0.79200000000000004</v>
      </c>
      <c r="O1847" s="4">
        <v>0.78</v>
      </c>
      <c r="P1847" s="4">
        <v>0.76</v>
      </c>
      <c r="Q1847" s="4">
        <v>0.84</v>
      </c>
      <c r="R1847">
        <v>0.113</v>
      </c>
      <c r="S1847" s="5">
        <v>5150</v>
      </c>
      <c r="T1847" s="5">
        <v>35550159</v>
      </c>
      <c r="U1847" s="5">
        <v>94596970</v>
      </c>
      <c r="V1847" s="11">
        <f>T1847/U1847</f>
        <v>0.37580652953260552</v>
      </c>
      <c r="W1847" s="4">
        <v>0.92</v>
      </c>
      <c r="X1847" s="4">
        <v>0.27</v>
      </c>
      <c r="Y1847" s="4">
        <v>0.2</v>
      </c>
      <c r="AA1847" s="1">
        <v>338</v>
      </c>
      <c r="AB1847" s="4">
        <v>-0.1613</v>
      </c>
      <c r="AC1847">
        <v>1846</v>
      </c>
    </row>
    <row r="1848" spans="1:29" x14ac:dyDescent="0.3">
      <c r="A1848" t="s">
        <v>1861</v>
      </c>
      <c r="B1848" t="s">
        <v>32</v>
      </c>
      <c r="C1848" s="2">
        <v>5576</v>
      </c>
      <c r="D1848">
        <v>108.25</v>
      </c>
      <c r="E1848" s="2">
        <v>1847</v>
      </c>
      <c r="F1848" t="s">
        <v>208</v>
      </c>
      <c r="G1848">
        <v>0.55100000000000005</v>
      </c>
      <c r="H1848">
        <v>0.58899999999999997</v>
      </c>
      <c r="I1848" s="4">
        <v>1</v>
      </c>
      <c r="J1848" s="4">
        <v>0.17369999999999999</v>
      </c>
      <c r="K1848">
        <v>0.53300000000000003</v>
      </c>
      <c r="L1848" s="4">
        <v>1</v>
      </c>
      <c r="M1848" s="1">
        <v>0.9</v>
      </c>
      <c r="N1848">
        <v>0.83</v>
      </c>
      <c r="O1848" s="4">
        <v>0.83</v>
      </c>
      <c r="P1848" s="4">
        <v>0.77</v>
      </c>
      <c r="Q1848" s="4">
        <v>0.89</v>
      </c>
      <c r="R1848">
        <v>0.115</v>
      </c>
      <c r="S1848" s="5">
        <v>5226</v>
      </c>
      <c r="T1848" s="5">
        <v>29140486</v>
      </c>
      <c r="U1848" s="5">
        <v>116065170</v>
      </c>
      <c r="V1848" s="11">
        <f>T1848/U1848</f>
        <v>0.25107003246538129</v>
      </c>
      <c r="W1848" s="4">
        <v>0.94</v>
      </c>
      <c r="X1848" s="4">
        <v>0.21</v>
      </c>
      <c r="Y1848" s="4">
        <v>0.33</v>
      </c>
      <c r="Z1848" s="10">
        <v>0.04</v>
      </c>
      <c r="AA1848" s="1">
        <v>328</v>
      </c>
      <c r="AB1848" s="4">
        <v>0.1673</v>
      </c>
      <c r="AC1848">
        <v>1847</v>
      </c>
    </row>
    <row r="1849" spans="1:29" x14ac:dyDescent="0.3">
      <c r="A1849" t="s">
        <v>1862</v>
      </c>
      <c r="B1849" t="s">
        <v>52</v>
      </c>
      <c r="C1849" s="2">
        <v>56496</v>
      </c>
      <c r="D1849" s="3">
        <v>1303.44</v>
      </c>
      <c r="E1849" s="2">
        <v>1848</v>
      </c>
      <c r="F1849" t="s">
        <v>208</v>
      </c>
      <c r="G1849">
        <v>0.55100000000000005</v>
      </c>
      <c r="H1849">
        <v>0.66600000000000004</v>
      </c>
      <c r="I1849" s="4">
        <v>1</v>
      </c>
      <c r="J1849" s="4">
        <v>0.32529999999999998</v>
      </c>
      <c r="K1849">
        <v>0.53900000000000003</v>
      </c>
      <c r="L1849" s="4">
        <v>0.99</v>
      </c>
      <c r="M1849" s="1">
        <v>1.2</v>
      </c>
      <c r="N1849">
        <v>0.57499999999999996</v>
      </c>
      <c r="O1849" s="4">
        <v>0.81</v>
      </c>
      <c r="P1849" s="4">
        <v>0.02</v>
      </c>
      <c r="Q1849" s="4">
        <v>0.9</v>
      </c>
      <c r="R1849">
        <v>8.3000000000000004E-2</v>
      </c>
      <c r="S1849" s="5">
        <v>3788</v>
      </c>
      <c r="T1849" s="5">
        <v>214014664</v>
      </c>
      <c r="U1849" s="5">
        <v>1467571217</v>
      </c>
      <c r="V1849" s="11">
        <f>T1849/U1849</f>
        <v>0.14582915058629145</v>
      </c>
      <c r="W1849" s="4">
        <v>0.86</v>
      </c>
      <c r="X1849" s="4">
        <v>0.28000000000000003</v>
      </c>
      <c r="Y1849" s="4">
        <v>0.31</v>
      </c>
      <c r="Z1849" s="10">
        <v>0.03</v>
      </c>
      <c r="AA1849" s="2">
        <v>1272</v>
      </c>
      <c r="AB1849" s="4">
        <v>-0.24909999999999999</v>
      </c>
      <c r="AC1849">
        <v>1848</v>
      </c>
    </row>
    <row r="1850" spans="1:29" x14ac:dyDescent="0.3">
      <c r="A1850" t="s">
        <v>1845</v>
      </c>
      <c r="B1850" t="s">
        <v>91</v>
      </c>
      <c r="C1850" s="2">
        <v>23659</v>
      </c>
      <c r="D1850" s="3">
        <v>5373.02</v>
      </c>
      <c r="E1850" s="2">
        <v>1849</v>
      </c>
      <c r="F1850" t="s">
        <v>208</v>
      </c>
      <c r="G1850">
        <v>0.55100000000000005</v>
      </c>
      <c r="H1850">
        <v>0.625</v>
      </c>
      <c r="I1850" s="4">
        <v>0.93640000000000001</v>
      </c>
      <c r="J1850" s="4">
        <v>0.3367</v>
      </c>
      <c r="K1850">
        <v>0.56200000000000006</v>
      </c>
      <c r="L1850" s="4">
        <v>1</v>
      </c>
      <c r="M1850" s="1">
        <v>1.62</v>
      </c>
      <c r="N1850">
        <v>0.83899999999999997</v>
      </c>
      <c r="O1850" s="4">
        <v>0.87</v>
      </c>
      <c r="P1850" s="4">
        <v>0.76</v>
      </c>
      <c r="Q1850" s="4">
        <v>0.89</v>
      </c>
      <c r="R1850">
        <v>0.16600000000000001</v>
      </c>
      <c r="S1850" s="5">
        <v>7528</v>
      </c>
      <c r="T1850" s="5">
        <v>178106768</v>
      </c>
      <c r="U1850" s="5">
        <v>1204313330</v>
      </c>
      <c r="V1850" s="11">
        <f>T1850/U1850</f>
        <v>0.14789072209306195</v>
      </c>
      <c r="W1850" s="4">
        <v>0.65</v>
      </c>
      <c r="X1850" s="4">
        <v>0.22</v>
      </c>
      <c r="Y1850" s="4">
        <v>0.23</v>
      </c>
      <c r="Z1850" s="10">
        <v>0.03</v>
      </c>
      <c r="AA1850" s="1">
        <v>904</v>
      </c>
      <c r="AB1850" s="4">
        <v>5.5999999999999999E-3</v>
      </c>
      <c r="AC1850">
        <v>1849</v>
      </c>
    </row>
    <row r="1851" spans="1:29" x14ac:dyDescent="0.3">
      <c r="A1851" t="s">
        <v>1863</v>
      </c>
      <c r="B1851" t="s">
        <v>64</v>
      </c>
      <c r="C1851" s="2">
        <v>11179</v>
      </c>
      <c r="D1851">
        <v>445.39</v>
      </c>
      <c r="E1851" s="2">
        <v>1850</v>
      </c>
      <c r="F1851" t="s">
        <v>208</v>
      </c>
      <c r="G1851">
        <v>0.55100000000000005</v>
      </c>
      <c r="H1851">
        <v>0.64100000000000001</v>
      </c>
      <c r="I1851" s="4">
        <v>0.92859999999999998</v>
      </c>
      <c r="J1851" s="4">
        <v>0.38</v>
      </c>
      <c r="K1851">
        <v>0.55500000000000005</v>
      </c>
      <c r="L1851" s="4">
        <v>1</v>
      </c>
      <c r="M1851" s="1">
        <v>1.44</v>
      </c>
      <c r="N1851">
        <v>0.746</v>
      </c>
      <c r="O1851" s="4">
        <v>0.86</v>
      </c>
      <c r="P1851" s="4">
        <v>0.54</v>
      </c>
      <c r="Q1851" s="4">
        <v>0.84</v>
      </c>
      <c r="R1851">
        <v>0.13900000000000001</v>
      </c>
      <c r="S1851" s="5">
        <v>6311</v>
      </c>
      <c r="T1851" s="5">
        <v>70545216</v>
      </c>
      <c r="U1851" s="5">
        <v>137001476</v>
      </c>
      <c r="V1851" s="11">
        <f>T1851/U1851</f>
        <v>0.51492303630363812</v>
      </c>
      <c r="W1851" s="4">
        <v>0.95</v>
      </c>
      <c r="X1851" s="4">
        <v>0.39</v>
      </c>
      <c r="Y1851" s="4">
        <v>0.2</v>
      </c>
      <c r="Z1851" s="10">
        <v>0.02</v>
      </c>
      <c r="AA1851" s="1">
        <v>892</v>
      </c>
      <c r="AB1851" s="4">
        <v>0.1192</v>
      </c>
      <c r="AC1851">
        <v>1850</v>
      </c>
    </row>
    <row r="1852" spans="1:29" x14ac:dyDescent="0.3">
      <c r="A1852" t="s">
        <v>1864</v>
      </c>
      <c r="B1852" t="s">
        <v>50</v>
      </c>
      <c r="C1852" s="2">
        <v>33216</v>
      </c>
      <c r="D1852" s="3">
        <v>1421.1</v>
      </c>
      <c r="E1852" s="2">
        <v>1851</v>
      </c>
      <c r="F1852" t="s">
        <v>208</v>
      </c>
      <c r="G1852">
        <v>0.55100000000000005</v>
      </c>
      <c r="H1852">
        <v>0.61</v>
      </c>
      <c r="I1852" s="4">
        <v>0.89790000000000003</v>
      </c>
      <c r="J1852" s="4">
        <v>0.36320000000000002</v>
      </c>
      <c r="K1852">
        <v>0.58299999999999996</v>
      </c>
      <c r="L1852" s="4">
        <v>0.98</v>
      </c>
      <c r="M1852" s="1">
        <v>2.39</v>
      </c>
      <c r="N1852">
        <v>0.69599999999999995</v>
      </c>
      <c r="O1852" s="4">
        <v>0.96</v>
      </c>
      <c r="P1852" s="4">
        <v>0.21</v>
      </c>
      <c r="Q1852" s="4">
        <v>0.92</v>
      </c>
      <c r="R1852">
        <v>0.11799999999999999</v>
      </c>
      <c r="S1852" s="5">
        <v>5385</v>
      </c>
      <c r="T1852" s="5">
        <v>178865453</v>
      </c>
      <c r="U1852" s="5">
        <v>2215049621</v>
      </c>
      <c r="V1852" s="11">
        <f>T1852/U1852</f>
        <v>8.0750088532666783E-2</v>
      </c>
      <c r="W1852" s="4">
        <v>0.7</v>
      </c>
      <c r="X1852" s="4">
        <v>0.24</v>
      </c>
      <c r="Y1852" s="4">
        <v>0.25</v>
      </c>
      <c r="Z1852" s="10">
        <v>0.03</v>
      </c>
      <c r="AA1852" s="2">
        <v>1018</v>
      </c>
      <c r="AB1852" s="4">
        <v>6.3700000000000007E-2</v>
      </c>
      <c r="AC1852">
        <v>1851</v>
      </c>
    </row>
    <row r="1853" spans="1:29" x14ac:dyDescent="0.3">
      <c r="A1853" t="s">
        <v>1865</v>
      </c>
      <c r="B1853" t="s">
        <v>42</v>
      </c>
      <c r="C1853" s="2">
        <v>5142</v>
      </c>
      <c r="D1853">
        <v>242.89</v>
      </c>
      <c r="E1853" s="2">
        <v>1852</v>
      </c>
      <c r="F1853" t="s">
        <v>208</v>
      </c>
      <c r="G1853">
        <v>0.55100000000000005</v>
      </c>
      <c r="H1853">
        <v>0.71499999999999997</v>
      </c>
      <c r="I1853" s="4">
        <v>0.88780000000000003</v>
      </c>
      <c r="J1853" s="4">
        <v>0.58379999999999999</v>
      </c>
      <c r="K1853">
        <v>0.52</v>
      </c>
      <c r="L1853" s="4">
        <v>1</v>
      </c>
      <c r="M1853" s="1">
        <v>0.6</v>
      </c>
      <c r="N1853">
        <v>0.77100000000000002</v>
      </c>
      <c r="O1853" s="4">
        <v>0.88</v>
      </c>
      <c r="P1853" s="4">
        <v>0.5</v>
      </c>
      <c r="Q1853" s="4">
        <v>0.93</v>
      </c>
      <c r="R1853">
        <v>0.17699999999999999</v>
      </c>
      <c r="S1853" s="5">
        <v>8001</v>
      </c>
      <c r="T1853" s="5">
        <v>41143499</v>
      </c>
      <c r="U1853" s="5">
        <v>298223176</v>
      </c>
      <c r="V1853" s="11">
        <f>T1853/U1853</f>
        <v>0.13796211130150393</v>
      </c>
      <c r="W1853" s="4">
        <v>0.78</v>
      </c>
      <c r="X1853" s="4">
        <v>0.18</v>
      </c>
      <c r="Y1853" s="4">
        <v>0.27</v>
      </c>
      <c r="Z1853" s="10">
        <v>0.04</v>
      </c>
      <c r="AA1853" s="1">
        <v>263</v>
      </c>
      <c r="AB1853" s="4">
        <v>-0.24210000000000001</v>
      </c>
      <c r="AC1853">
        <v>1852</v>
      </c>
    </row>
    <row r="1854" spans="1:29" x14ac:dyDescent="0.3">
      <c r="A1854" t="s">
        <v>1866</v>
      </c>
      <c r="B1854" t="s">
        <v>42</v>
      </c>
      <c r="C1854" s="2">
        <v>13346</v>
      </c>
      <c r="D1854">
        <v>468.59</v>
      </c>
      <c r="E1854" s="2">
        <v>1853</v>
      </c>
      <c r="F1854" t="s">
        <v>208</v>
      </c>
      <c r="G1854">
        <v>0.55100000000000005</v>
      </c>
      <c r="H1854">
        <v>0.745</v>
      </c>
      <c r="I1854" s="4">
        <v>0.99419999999999997</v>
      </c>
      <c r="J1854" s="4">
        <v>0.4879</v>
      </c>
      <c r="K1854">
        <v>0.50600000000000001</v>
      </c>
      <c r="L1854" s="4">
        <v>0.97</v>
      </c>
      <c r="M1854" s="1">
        <v>0.6</v>
      </c>
      <c r="N1854">
        <v>0.60399999999999998</v>
      </c>
      <c r="O1854" s="4">
        <v>0.89</v>
      </c>
      <c r="P1854" s="4">
        <v>0.03</v>
      </c>
      <c r="Q1854" s="4">
        <v>0.9</v>
      </c>
      <c r="R1854">
        <v>0.127</v>
      </c>
      <c r="S1854" s="5">
        <v>5774</v>
      </c>
      <c r="T1854" s="5">
        <v>77054064</v>
      </c>
      <c r="U1854" s="5">
        <v>454257081</v>
      </c>
      <c r="V1854" s="11">
        <f>T1854/U1854</f>
        <v>0.16962655558472187</v>
      </c>
      <c r="W1854" s="4">
        <v>0.76</v>
      </c>
      <c r="X1854" s="4"/>
      <c r="Y1854" s="4"/>
      <c r="AA1854" s="1">
        <v>377</v>
      </c>
      <c r="AB1854" s="4">
        <v>-0.17319999999999999</v>
      </c>
      <c r="AC1854">
        <v>1853</v>
      </c>
    </row>
    <row r="1855" spans="1:29" x14ac:dyDescent="0.3">
      <c r="A1855" t="s">
        <v>1867</v>
      </c>
      <c r="B1855" t="s">
        <v>64</v>
      </c>
      <c r="C1855" s="2">
        <v>60348</v>
      </c>
      <c r="D1855">
        <v>139.12</v>
      </c>
      <c r="E1855" s="2">
        <v>1854</v>
      </c>
      <c r="F1855" t="s">
        <v>208</v>
      </c>
      <c r="G1855">
        <v>0.55100000000000005</v>
      </c>
      <c r="H1855">
        <v>0.65700000000000003</v>
      </c>
      <c r="I1855" s="4">
        <v>0.94310000000000005</v>
      </c>
      <c r="J1855" s="4">
        <v>0.3891</v>
      </c>
      <c r="K1855">
        <v>0.42299999999999999</v>
      </c>
      <c r="L1855" s="4">
        <v>0.75</v>
      </c>
      <c r="M1855" s="1">
        <v>1.27</v>
      </c>
      <c r="N1855">
        <v>0.79100000000000004</v>
      </c>
      <c r="O1855" s="4">
        <v>0.91</v>
      </c>
      <c r="P1855" s="4">
        <v>0.54</v>
      </c>
      <c r="Q1855" s="4">
        <v>0.92</v>
      </c>
      <c r="R1855">
        <v>7.0999999999999994E-2</v>
      </c>
      <c r="S1855" s="5">
        <v>3253</v>
      </c>
      <c r="T1855" s="5">
        <v>196332261</v>
      </c>
      <c r="U1855" s="5">
        <v>1042405619</v>
      </c>
      <c r="V1855" s="11">
        <f>T1855/U1855</f>
        <v>0.18834535944687766</v>
      </c>
      <c r="W1855" s="4">
        <v>0.88</v>
      </c>
      <c r="X1855" s="4">
        <v>0.38</v>
      </c>
      <c r="Y1855" s="4">
        <v>0.24</v>
      </c>
      <c r="Z1855" s="10">
        <v>0.03</v>
      </c>
      <c r="AA1855" s="2">
        <v>2554</v>
      </c>
      <c r="AB1855" s="4">
        <v>0.1802</v>
      </c>
      <c r="AC1855">
        <v>1854</v>
      </c>
    </row>
    <row r="1856" spans="1:29" x14ac:dyDescent="0.3">
      <c r="A1856" t="s">
        <v>1868</v>
      </c>
      <c r="B1856" t="s">
        <v>50</v>
      </c>
      <c r="C1856" s="2">
        <v>6123</v>
      </c>
      <c r="D1856">
        <v>316.39</v>
      </c>
      <c r="E1856" s="2">
        <v>1855</v>
      </c>
      <c r="F1856" t="s">
        <v>208</v>
      </c>
      <c r="G1856">
        <v>0.55100000000000005</v>
      </c>
      <c r="H1856">
        <v>0.70799999999999996</v>
      </c>
      <c r="I1856" s="4">
        <v>0.96719999999999995</v>
      </c>
      <c r="J1856" s="4">
        <v>0.45550000000000002</v>
      </c>
      <c r="K1856">
        <v>0.53700000000000003</v>
      </c>
      <c r="L1856" s="4">
        <v>1</v>
      </c>
      <c r="M1856" s="1">
        <v>1</v>
      </c>
      <c r="N1856">
        <v>0.61399999999999999</v>
      </c>
      <c r="O1856" s="4">
        <v>0.95</v>
      </c>
      <c r="P1856" s="4">
        <v>0</v>
      </c>
      <c r="Q1856" s="4">
        <v>0.9</v>
      </c>
      <c r="R1856">
        <v>0.127</v>
      </c>
      <c r="S1856" s="5">
        <v>5763</v>
      </c>
      <c r="T1856" s="5">
        <v>35287694</v>
      </c>
      <c r="U1856" s="5">
        <v>162072238</v>
      </c>
      <c r="V1856" s="11">
        <f>T1856/U1856</f>
        <v>0.21772818365104576</v>
      </c>
      <c r="W1856" s="4">
        <v>0.82</v>
      </c>
      <c r="X1856" s="4">
        <v>0.2</v>
      </c>
      <c r="Y1856" s="4">
        <v>0.17</v>
      </c>
      <c r="Z1856" s="10">
        <v>0.02</v>
      </c>
      <c r="AA1856" s="1">
        <v>190</v>
      </c>
      <c r="AB1856" s="4">
        <v>1.06E-2</v>
      </c>
      <c r="AC1856">
        <v>1855</v>
      </c>
    </row>
    <row r="1857" spans="1:29" x14ac:dyDescent="0.3">
      <c r="A1857" t="s">
        <v>1869</v>
      </c>
      <c r="B1857" t="s">
        <v>32</v>
      </c>
      <c r="C1857" s="2">
        <v>24007</v>
      </c>
      <c r="D1857" s="3">
        <v>3514.22</v>
      </c>
      <c r="E1857" s="2">
        <v>1856</v>
      </c>
      <c r="F1857" t="s">
        <v>208</v>
      </c>
      <c r="G1857">
        <v>0.55100000000000005</v>
      </c>
      <c r="H1857">
        <v>0.59199999999999997</v>
      </c>
      <c r="I1857" s="4">
        <v>0.87350000000000005</v>
      </c>
      <c r="J1857" s="4">
        <v>0.3639</v>
      </c>
      <c r="K1857">
        <v>0.54</v>
      </c>
      <c r="L1857" s="4">
        <v>0.99</v>
      </c>
      <c r="M1857" s="1">
        <v>1.18</v>
      </c>
      <c r="N1857">
        <v>0.72899999999999998</v>
      </c>
      <c r="O1857" s="4">
        <v>0.82</v>
      </c>
      <c r="P1857" s="4">
        <v>0.59</v>
      </c>
      <c r="Q1857" s="4">
        <v>0.78</v>
      </c>
      <c r="R1857">
        <v>8.6999999999999994E-2</v>
      </c>
      <c r="S1857" s="5">
        <v>3977</v>
      </c>
      <c r="T1857" s="5">
        <v>95471415</v>
      </c>
      <c r="U1857" s="5">
        <v>274831774</v>
      </c>
      <c r="V1857" s="11">
        <f>T1857/U1857</f>
        <v>0.34738128568787685</v>
      </c>
      <c r="W1857" s="4">
        <v>0.92</v>
      </c>
      <c r="X1857" s="4">
        <v>0.25</v>
      </c>
      <c r="Y1857" s="4">
        <v>0.36</v>
      </c>
      <c r="Z1857" s="10">
        <v>0.03</v>
      </c>
      <c r="AA1857" s="1">
        <v>850</v>
      </c>
      <c r="AB1857" s="4">
        <v>0.11550000000000001</v>
      </c>
      <c r="AC1857">
        <v>1856</v>
      </c>
    </row>
    <row r="1858" spans="1:29" x14ac:dyDescent="0.3">
      <c r="A1858" t="s">
        <v>1870</v>
      </c>
      <c r="B1858" t="s">
        <v>52</v>
      </c>
      <c r="C1858" s="2">
        <v>9714</v>
      </c>
      <c r="D1858">
        <v>517.74</v>
      </c>
      <c r="E1858" s="2">
        <v>1857</v>
      </c>
      <c r="F1858" t="s">
        <v>208</v>
      </c>
      <c r="G1858">
        <v>0.55100000000000005</v>
      </c>
      <c r="H1858">
        <v>0.70799999999999996</v>
      </c>
      <c r="I1858" s="4">
        <v>1</v>
      </c>
      <c r="J1858" s="4">
        <v>0.4073</v>
      </c>
      <c r="K1858">
        <v>0.52900000000000003</v>
      </c>
      <c r="L1858" s="4">
        <v>1</v>
      </c>
      <c r="M1858" s="1">
        <v>0.84</v>
      </c>
      <c r="N1858">
        <v>0.67</v>
      </c>
      <c r="O1858" s="4">
        <v>0.85</v>
      </c>
      <c r="P1858" s="4">
        <v>0.26</v>
      </c>
      <c r="Q1858" s="4">
        <v>0.9</v>
      </c>
      <c r="R1858">
        <v>0.14099999999999999</v>
      </c>
      <c r="S1858" s="5">
        <v>6405</v>
      </c>
      <c r="T1858" s="5">
        <v>62217184</v>
      </c>
      <c r="U1858" s="5">
        <v>210950481</v>
      </c>
      <c r="V1858" s="11">
        <f>T1858/U1858</f>
        <v>0.29493738864714891</v>
      </c>
      <c r="W1858" s="4">
        <v>0.96</v>
      </c>
      <c r="X1858" s="4">
        <v>0.3</v>
      </c>
      <c r="Y1858" s="4">
        <v>0.25</v>
      </c>
      <c r="Z1858" s="10">
        <v>0.03</v>
      </c>
      <c r="AA1858" s="1">
        <v>542</v>
      </c>
      <c r="AB1858" s="4">
        <v>-0.13689999999999999</v>
      </c>
      <c r="AC1858">
        <v>1857</v>
      </c>
    </row>
    <row r="1859" spans="1:29" x14ac:dyDescent="0.3">
      <c r="A1859" t="s">
        <v>1871</v>
      </c>
      <c r="B1859" t="s">
        <v>29</v>
      </c>
      <c r="C1859" s="2">
        <v>2372</v>
      </c>
      <c r="D1859">
        <v>189.54</v>
      </c>
      <c r="E1859" s="2">
        <v>1858</v>
      </c>
      <c r="F1859" t="s">
        <v>208</v>
      </c>
      <c r="G1859">
        <v>0.55100000000000005</v>
      </c>
      <c r="H1859">
        <v>0.71499999999999997</v>
      </c>
      <c r="I1859" s="4">
        <v>0.95920000000000005</v>
      </c>
      <c r="J1859" s="4">
        <v>0.48039999999999999</v>
      </c>
      <c r="K1859">
        <v>0.58399999999999996</v>
      </c>
      <c r="L1859" s="4">
        <v>1</v>
      </c>
      <c r="M1859" s="1">
        <v>2.15</v>
      </c>
      <c r="N1859">
        <v>0.85899999999999999</v>
      </c>
      <c r="O1859" s="4">
        <v>0.83</v>
      </c>
      <c r="P1859" s="4">
        <v>0.78</v>
      </c>
      <c r="Q1859" s="4">
        <v>0.96</v>
      </c>
      <c r="R1859">
        <v>0.255</v>
      </c>
      <c r="S1859" s="5">
        <v>11510</v>
      </c>
      <c r="T1859" s="5">
        <v>27301666</v>
      </c>
      <c r="U1859" s="5">
        <v>70465375</v>
      </c>
      <c r="V1859" s="11">
        <f>T1859/U1859</f>
        <v>0.38744796291795791</v>
      </c>
      <c r="W1859" s="4">
        <v>0.93</v>
      </c>
      <c r="X1859" s="4">
        <v>0.24</v>
      </c>
      <c r="Y1859" s="4">
        <v>0.27</v>
      </c>
      <c r="Z1859" s="10">
        <v>0.02</v>
      </c>
      <c r="AA1859" s="1">
        <v>152</v>
      </c>
      <c r="AB1859" s="4">
        <v>-6.4999999999999997E-3</v>
      </c>
      <c r="AC1859">
        <v>1858</v>
      </c>
    </row>
    <row r="1860" spans="1:29" x14ac:dyDescent="0.3">
      <c r="A1860" t="s">
        <v>1872</v>
      </c>
      <c r="B1860" t="s">
        <v>29</v>
      </c>
      <c r="C1860" s="2">
        <v>36633</v>
      </c>
      <c r="D1860">
        <v>860.2</v>
      </c>
      <c r="E1860" s="2">
        <v>1859</v>
      </c>
      <c r="F1860" t="s">
        <v>208</v>
      </c>
      <c r="G1860">
        <v>0.55100000000000005</v>
      </c>
      <c r="H1860">
        <v>0.751</v>
      </c>
      <c r="I1860" s="4">
        <v>1</v>
      </c>
      <c r="J1860" s="4">
        <v>0.49259999999999998</v>
      </c>
      <c r="K1860">
        <v>0.29799999999999999</v>
      </c>
      <c r="L1860" s="4">
        <v>0.51</v>
      </c>
      <c r="M1860" s="1">
        <v>1.1299999999999999</v>
      </c>
      <c r="N1860">
        <v>0.94699999999999995</v>
      </c>
      <c r="O1860" s="4">
        <v>0.95</v>
      </c>
      <c r="P1860" s="4">
        <v>0.92</v>
      </c>
      <c r="Q1860" s="4">
        <v>0.96</v>
      </c>
      <c r="R1860">
        <v>0.105</v>
      </c>
      <c r="S1860" s="5">
        <v>4809</v>
      </c>
      <c r="T1860" s="5">
        <v>176156030</v>
      </c>
      <c r="U1860" s="5">
        <v>1381751014</v>
      </c>
      <c r="V1860" s="11">
        <f>T1860/U1860</f>
        <v>0.12748753445097888</v>
      </c>
      <c r="W1860" s="4">
        <v>0.76</v>
      </c>
      <c r="X1860" s="4">
        <v>0.25</v>
      </c>
      <c r="Y1860" s="4">
        <v>0.21</v>
      </c>
      <c r="Z1860" s="10">
        <v>0.02</v>
      </c>
      <c r="AA1860" s="2">
        <v>1180</v>
      </c>
      <c r="AB1860" s="4">
        <v>-3.3599999999999998E-2</v>
      </c>
      <c r="AC1860">
        <v>1859</v>
      </c>
    </row>
    <row r="1861" spans="1:29" x14ac:dyDescent="0.3">
      <c r="A1861" t="s">
        <v>1873</v>
      </c>
      <c r="B1861" t="s">
        <v>64</v>
      </c>
      <c r="C1861" s="2">
        <v>12943</v>
      </c>
      <c r="D1861">
        <v>518.57000000000005</v>
      </c>
      <c r="E1861" s="2">
        <v>1860</v>
      </c>
      <c r="F1861" t="s">
        <v>208</v>
      </c>
      <c r="G1861">
        <v>0.55100000000000005</v>
      </c>
      <c r="H1861">
        <v>0.71</v>
      </c>
      <c r="I1861" s="4">
        <v>1</v>
      </c>
      <c r="J1861" s="4">
        <v>0.41189999999999999</v>
      </c>
      <c r="K1861">
        <v>0.52300000000000002</v>
      </c>
      <c r="L1861" s="4">
        <v>1</v>
      </c>
      <c r="M1861" s="1">
        <v>0.66</v>
      </c>
      <c r="N1861">
        <v>0.59</v>
      </c>
      <c r="O1861" s="4">
        <v>0.75</v>
      </c>
      <c r="P1861" s="4">
        <v>0.28999999999999998</v>
      </c>
      <c r="Q1861" s="4">
        <v>0.73</v>
      </c>
      <c r="R1861">
        <v>0.109</v>
      </c>
      <c r="S1861" s="5">
        <v>4984</v>
      </c>
      <c r="T1861" s="5">
        <v>64508463</v>
      </c>
      <c r="U1861" s="5">
        <v>144331246</v>
      </c>
      <c r="V1861" s="11">
        <f>T1861/U1861</f>
        <v>0.44694731589859621</v>
      </c>
      <c r="W1861" s="4">
        <v>0.92</v>
      </c>
      <c r="X1861" s="4">
        <v>0.39</v>
      </c>
      <c r="Y1861" s="4">
        <v>0.17</v>
      </c>
      <c r="Z1861" s="10">
        <v>0.03</v>
      </c>
      <c r="AA1861" s="1">
        <v>908</v>
      </c>
      <c r="AB1861" s="4">
        <v>4.9700000000000001E-2</v>
      </c>
      <c r="AC1861">
        <v>1860</v>
      </c>
    </row>
    <row r="1862" spans="1:29" x14ac:dyDescent="0.3">
      <c r="A1862" t="s">
        <v>1874</v>
      </c>
      <c r="B1862" t="s">
        <v>29</v>
      </c>
      <c r="C1862" s="2">
        <v>72022</v>
      </c>
      <c r="D1862">
        <v>518.41999999999996</v>
      </c>
      <c r="E1862" s="2">
        <v>1861</v>
      </c>
      <c r="F1862" t="s">
        <v>208</v>
      </c>
      <c r="G1862">
        <v>0.55100000000000005</v>
      </c>
      <c r="H1862">
        <v>0.77100000000000002</v>
      </c>
      <c r="I1862" s="4">
        <v>1</v>
      </c>
      <c r="J1862" s="4">
        <v>0.53039999999999998</v>
      </c>
      <c r="K1862">
        <v>0.316</v>
      </c>
      <c r="L1862" s="4">
        <v>0.39</v>
      </c>
      <c r="M1862" s="1">
        <v>3.02</v>
      </c>
      <c r="N1862">
        <v>0.95199999999999996</v>
      </c>
      <c r="O1862" s="4">
        <v>0.94</v>
      </c>
      <c r="P1862" s="4">
        <v>0.92</v>
      </c>
      <c r="Q1862" s="4">
        <v>0.99</v>
      </c>
      <c r="R1862">
        <v>0.13400000000000001</v>
      </c>
      <c r="S1862" s="5">
        <v>6107</v>
      </c>
      <c r="T1862" s="5">
        <v>439859105</v>
      </c>
      <c r="U1862" s="5">
        <v>4756331426</v>
      </c>
      <c r="V1862" s="11">
        <f>T1862/U1862</f>
        <v>9.2478649110857819E-2</v>
      </c>
      <c r="W1862" s="4">
        <v>0.69</v>
      </c>
      <c r="X1862" s="4">
        <v>0.2</v>
      </c>
      <c r="Y1862" s="4">
        <v>0.22</v>
      </c>
      <c r="Z1862" s="10">
        <v>0.01</v>
      </c>
      <c r="AA1862" s="2">
        <v>2302</v>
      </c>
      <c r="AB1862" s="4">
        <v>6.2799999999999995E-2</v>
      </c>
      <c r="AC1862">
        <v>1861</v>
      </c>
    </row>
    <row r="1863" spans="1:29" x14ac:dyDescent="0.3">
      <c r="A1863" t="s">
        <v>1875</v>
      </c>
      <c r="B1863" t="s">
        <v>29</v>
      </c>
      <c r="C1863" s="2">
        <v>2116</v>
      </c>
      <c r="D1863">
        <v>148.06</v>
      </c>
      <c r="E1863" s="2">
        <v>1862</v>
      </c>
      <c r="F1863" t="s">
        <v>208</v>
      </c>
      <c r="G1863">
        <v>0.55100000000000005</v>
      </c>
      <c r="H1863">
        <v>0.79900000000000004</v>
      </c>
      <c r="I1863" s="4">
        <v>1</v>
      </c>
      <c r="J1863" s="4">
        <v>0.58509999999999995</v>
      </c>
      <c r="K1863">
        <v>0.57599999999999996</v>
      </c>
      <c r="L1863" s="4">
        <v>1</v>
      </c>
      <c r="M1863" s="1">
        <v>1.96</v>
      </c>
      <c r="N1863">
        <v>0.82199999999999995</v>
      </c>
      <c r="O1863" s="4">
        <v>0.85</v>
      </c>
      <c r="P1863" s="4">
        <v>0.7</v>
      </c>
      <c r="Q1863" s="4">
        <v>0.91</v>
      </c>
      <c r="R1863">
        <v>0.29599999999999999</v>
      </c>
      <c r="S1863" s="5">
        <v>13380</v>
      </c>
      <c r="T1863" s="5">
        <v>28312433</v>
      </c>
      <c r="U1863" s="5">
        <v>63456694</v>
      </c>
      <c r="V1863" s="11">
        <f>T1863/U1863</f>
        <v>0.44616936709624361</v>
      </c>
      <c r="W1863" s="4">
        <v>0.92</v>
      </c>
      <c r="X1863" s="4">
        <v>0.32</v>
      </c>
      <c r="Y1863" s="4">
        <v>0.27</v>
      </c>
      <c r="Z1863" s="10">
        <v>0.04</v>
      </c>
      <c r="AA1863" s="1">
        <v>224</v>
      </c>
      <c r="AB1863" s="4">
        <v>-1.32E-2</v>
      </c>
      <c r="AC1863">
        <v>1862</v>
      </c>
    </row>
    <row r="1864" spans="1:29" x14ac:dyDescent="0.3">
      <c r="A1864" t="s">
        <v>1876</v>
      </c>
      <c r="B1864" t="s">
        <v>50</v>
      </c>
      <c r="C1864" s="2">
        <v>2562</v>
      </c>
      <c r="D1864">
        <v>78.22</v>
      </c>
      <c r="E1864" s="2">
        <v>1863</v>
      </c>
      <c r="F1864" t="s">
        <v>208</v>
      </c>
      <c r="G1864">
        <v>0.55100000000000005</v>
      </c>
      <c r="H1864">
        <v>0.85699999999999998</v>
      </c>
      <c r="I1864" s="4">
        <v>1</v>
      </c>
      <c r="J1864" s="4">
        <v>0.7</v>
      </c>
      <c r="K1864">
        <v>0.51900000000000002</v>
      </c>
      <c r="L1864" s="4">
        <v>1</v>
      </c>
      <c r="M1864" s="1">
        <v>0.56999999999999995</v>
      </c>
      <c r="N1864">
        <v>0.65500000000000003</v>
      </c>
      <c r="O1864" s="4">
        <v>0.96</v>
      </c>
      <c r="P1864" s="4">
        <v>0</v>
      </c>
      <c r="Q1864" s="4">
        <v>1</v>
      </c>
      <c r="R1864">
        <v>0.23699999999999999</v>
      </c>
      <c r="S1864" s="5">
        <v>10721</v>
      </c>
      <c r="T1864" s="5">
        <v>27466014</v>
      </c>
      <c r="U1864" s="5">
        <v>65532717</v>
      </c>
      <c r="V1864" s="11">
        <f>T1864/U1864</f>
        <v>0.41911910961970339</v>
      </c>
      <c r="W1864" s="4">
        <v>0.79</v>
      </c>
      <c r="X1864" s="4">
        <v>0.24</v>
      </c>
      <c r="Y1864" s="4">
        <v>0.22</v>
      </c>
      <c r="Z1864" s="10">
        <v>0.04</v>
      </c>
      <c r="AA1864" s="1">
        <v>172</v>
      </c>
      <c r="AB1864" s="4">
        <v>-5.4899999999999997E-2</v>
      </c>
      <c r="AC1864">
        <v>1863</v>
      </c>
    </row>
    <row r="1865" spans="1:29" x14ac:dyDescent="0.3">
      <c r="A1865" t="s">
        <v>1554</v>
      </c>
      <c r="B1865" t="s">
        <v>64</v>
      </c>
      <c r="C1865" s="2">
        <v>11071</v>
      </c>
      <c r="D1865">
        <v>420.36</v>
      </c>
      <c r="E1865" s="2">
        <v>1864</v>
      </c>
      <c r="F1865" t="s">
        <v>208</v>
      </c>
      <c r="G1865">
        <v>0.55100000000000005</v>
      </c>
      <c r="H1865">
        <v>0.69</v>
      </c>
      <c r="I1865" s="4">
        <v>0.99319999999999997</v>
      </c>
      <c r="J1865" s="4">
        <v>0.38240000000000002</v>
      </c>
      <c r="K1865">
        <v>0.52700000000000002</v>
      </c>
      <c r="L1865" s="4">
        <v>1</v>
      </c>
      <c r="M1865" s="1">
        <v>0.81</v>
      </c>
      <c r="N1865">
        <v>0.58799999999999997</v>
      </c>
      <c r="O1865" s="4">
        <v>0.92</v>
      </c>
      <c r="P1865" s="4">
        <v>0.03</v>
      </c>
      <c r="Q1865" s="4">
        <v>0.82</v>
      </c>
      <c r="R1865">
        <v>9.7000000000000003E-2</v>
      </c>
      <c r="S1865" s="5">
        <v>4440</v>
      </c>
      <c r="T1865" s="5">
        <v>49156355</v>
      </c>
      <c r="U1865" s="5">
        <v>144014670</v>
      </c>
      <c r="V1865" s="11">
        <f>T1865/U1865</f>
        <v>0.3413288035170306</v>
      </c>
      <c r="W1865" s="4">
        <v>0.95</v>
      </c>
      <c r="X1865" s="4">
        <v>0.33</v>
      </c>
      <c r="Y1865" s="4">
        <v>0.2</v>
      </c>
      <c r="Z1865" s="10">
        <v>0.03</v>
      </c>
      <c r="AA1865" s="1">
        <v>757</v>
      </c>
      <c r="AB1865" s="4">
        <v>0.27010000000000001</v>
      </c>
      <c r="AC1865">
        <v>1864</v>
      </c>
    </row>
    <row r="1866" spans="1:29" x14ac:dyDescent="0.3">
      <c r="A1866" t="s">
        <v>1877</v>
      </c>
      <c r="B1866" t="s">
        <v>38</v>
      </c>
      <c r="C1866" s="2">
        <v>4885</v>
      </c>
      <c r="D1866">
        <v>208.84</v>
      </c>
      <c r="E1866" s="2">
        <v>1865</v>
      </c>
      <c r="F1866" t="s">
        <v>208</v>
      </c>
      <c r="G1866">
        <v>0.55100000000000005</v>
      </c>
      <c r="H1866">
        <v>0.71499999999999997</v>
      </c>
      <c r="I1866" s="4">
        <v>0.98429999999999995</v>
      </c>
      <c r="J1866" s="4">
        <v>0.44490000000000002</v>
      </c>
      <c r="K1866">
        <v>0.52500000000000002</v>
      </c>
      <c r="L1866" s="4">
        <v>1</v>
      </c>
      <c r="M1866" s="1">
        <v>0.71</v>
      </c>
      <c r="N1866">
        <v>0.72399999999999998</v>
      </c>
      <c r="O1866" s="4">
        <v>0.75</v>
      </c>
      <c r="P1866" s="4">
        <v>0.48</v>
      </c>
      <c r="Q1866" s="4">
        <v>0.94</v>
      </c>
      <c r="R1866">
        <v>0.16400000000000001</v>
      </c>
      <c r="S1866" s="5">
        <v>7426</v>
      </c>
      <c r="T1866" s="5">
        <v>36273728</v>
      </c>
      <c r="U1866" s="5">
        <v>183128221</v>
      </c>
      <c r="V1866" s="11">
        <f>T1866/U1866</f>
        <v>0.19807830711138727</v>
      </c>
      <c r="W1866" s="4">
        <v>0.88</v>
      </c>
      <c r="X1866" s="4">
        <v>0.23</v>
      </c>
      <c r="Y1866" s="4">
        <v>0.23</v>
      </c>
      <c r="Z1866" s="10">
        <v>0.03</v>
      </c>
      <c r="AA1866" s="1">
        <v>204</v>
      </c>
      <c r="AB1866" s="4">
        <v>0.186</v>
      </c>
      <c r="AC1866">
        <v>1865</v>
      </c>
    </row>
    <row r="1867" spans="1:29" x14ac:dyDescent="0.3">
      <c r="A1867" t="s">
        <v>1878</v>
      </c>
      <c r="B1867" t="s">
        <v>32</v>
      </c>
      <c r="C1867" s="2">
        <v>18765</v>
      </c>
      <c r="D1867" s="3">
        <v>3503.85</v>
      </c>
      <c r="E1867" s="2">
        <v>1866</v>
      </c>
      <c r="F1867" t="s">
        <v>208</v>
      </c>
      <c r="G1867">
        <v>0.55100000000000005</v>
      </c>
      <c r="H1867">
        <v>0.59699999999999998</v>
      </c>
      <c r="I1867" s="4">
        <v>0.91759999999999997</v>
      </c>
      <c r="J1867" s="4">
        <v>0.30890000000000001</v>
      </c>
      <c r="K1867">
        <v>0.54400000000000004</v>
      </c>
      <c r="L1867" s="4">
        <v>1</v>
      </c>
      <c r="M1867" s="1">
        <v>1.17</v>
      </c>
      <c r="N1867">
        <v>0.79300000000000004</v>
      </c>
      <c r="O1867" s="4">
        <v>0.86</v>
      </c>
      <c r="P1867" s="4">
        <v>0.7</v>
      </c>
      <c r="Q1867" s="4">
        <v>0.82</v>
      </c>
      <c r="R1867">
        <v>0.11600000000000001</v>
      </c>
      <c r="S1867" s="5">
        <v>5298</v>
      </c>
      <c r="T1867" s="5">
        <v>99421283</v>
      </c>
      <c r="U1867" s="5">
        <v>731489197</v>
      </c>
      <c r="V1867" s="11">
        <f>T1867/U1867</f>
        <v>0.13591626972448645</v>
      </c>
      <c r="W1867" s="4">
        <v>0.84</v>
      </c>
      <c r="X1867" s="4">
        <v>0.27</v>
      </c>
      <c r="Y1867" s="4">
        <v>0.27</v>
      </c>
      <c r="Z1867" s="10">
        <v>0.02</v>
      </c>
      <c r="AA1867" s="1">
        <v>903</v>
      </c>
      <c r="AB1867" s="4">
        <v>0.2203</v>
      </c>
      <c r="AC1867">
        <v>1866</v>
      </c>
    </row>
    <row r="1868" spans="1:29" x14ac:dyDescent="0.3">
      <c r="A1868" t="s">
        <v>1879</v>
      </c>
      <c r="B1868" t="s">
        <v>70</v>
      </c>
      <c r="C1868" s="2">
        <v>20213</v>
      </c>
      <c r="D1868" s="3">
        <v>1041.83</v>
      </c>
      <c r="E1868" s="2">
        <v>1867</v>
      </c>
      <c r="F1868" t="s">
        <v>208</v>
      </c>
      <c r="G1868">
        <v>0.55100000000000005</v>
      </c>
      <c r="H1868">
        <v>0.79800000000000004</v>
      </c>
      <c r="I1868" s="4">
        <v>0.98670000000000002</v>
      </c>
      <c r="J1868" s="4">
        <v>0.60299999999999998</v>
      </c>
      <c r="K1868">
        <v>0.51300000000000001</v>
      </c>
      <c r="L1868" s="4">
        <v>0.98</v>
      </c>
      <c r="M1868" s="1">
        <v>0.63</v>
      </c>
      <c r="N1868">
        <v>0.45500000000000002</v>
      </c>
      <c r="O1868" s="4">
        <v>0.69</v>
      </c>
      <c r="P1868" s="4">
        <v>0.16</v>
      </c>
      <c r="Q1868" s="4">
        <v>0.52</v>
      </c>
      <c r="R1868">
        <v>0.11700000000000001</v>
      </c>
      <c r="S1868" s="5">
        <v>5316</v>
      </c>
      <c r="T1868" s="5">
        <v>107459937</v>
      </c>
      <c r="U1868" s="5">
        <v>184720064</v>
      </c>
      <c r="V1868" s="11">
        <f>T1868/U1868</f>
        <v>0.58174480169084397</v>
      </c>
      <c r="W1868" s="4">
        <v>0.91</v>
      </c>
      <c r="X1868" s="4">
        <v>0.34</v>
      </c>
      <c r="Y1868" s="4">
        <v>0.18</v>
      </c>
      <c r="Z1868" s="10">
        <v>0.02</v>
      </c>
      <c r="AA1868" s="2">
        <v>1512</v>
      </c>
      <c r="AB1868" s="4">
        <v>0.28139999999999998</v>
      </c>
      <c r="AC1868">
        <v>1867</v>
      </c>
    </row>
    <row r="1869" spans="1:29" x14ac:dyDescent="0.3">
      <c r="A1869" t="s">
        <v>1880</v>
      </c>
      <c r="B1869" t="s">
        <v>383</v>
      </c>
      <c r="C1869" s="2">
        <v>17220</v>
      </c>
      <c r="D1869" s="3">
        <v>1358.33</v>
      </c>
      <c r="E1869" s="2">
        <v>1868</v>
      </c>
      <c r="F1869" t="s">
        <v>208</v>
      </c>
      <c r="G1869">
        <v>0.55100000000000005</v>
      </c>
      <c r="H1869">
        <v>0.72099999999999997</v>
      </c>
      <c r="I1869" s="4">
        <v>1</v>
      </c>
      <c r="J1869" s="4">
        <v>0.43230000000000002</v>
      </c>
      <c r="K1869">
        <v>0.53400000000000003</v>
      </c>
      <c r="L1869" s="4">
        <v>1</v>
      </c>
      <c r="M1869" s="1">
        <v>0.92</v>
      </c>
      <c r="N1869">
        <v>0.51200000000000001</v>
      </c>
      <c r="O1869" s="4">
        <v>0.91</v>
      </c>
      <c r="P1869" s="4">
        <v>0.01</v>
      </c>
      <c r="Q1869" s="4">
        <v>0.62</v>
      </c>
      <c r="R1869">
        <v>9.7000000000000003E-2</v>
      </c>
      <c r="S1869" s="5">
        <v>4422</v>
      </c>
      <c r="T1869" s="5">
        <v>76140788</v>
      </c>
      <c r="U1869" s="5">
        <v>200119605</v>
      </c>
      <c r="V1869" s="11">
        <f>T1869/U1869</f>
        <v>0.38047640559754253</v>
      </c>
      <c r="W1869" s="4">
        <v>0.96</v>
      </c>
      <c r="X1869" s="4">
        <v>0.4</v>
      </c>
      <c r="Y1869" s="4">
        <v>0.24</v>
      </c>
      <c r="Z1869" s="10">
        <v>0.02</v>
      </c>
      <c r="AA1869" s="1">
        <v>757</v>
      </c>
      <c r="AB1869" s="4">
        <v>0.17910000000000001</v>
      </c>
      <c r="AC1869">
        <v>1868</v>
      </c>
    </row>
    <row r="1870" spans="1:29" x14ac:dyDescent="0.3">
      <c r="A1870" t="s">
        <v>1881</v>
      </c>
      <c r="B1870" t="s">
        <v>70</v>
      </c>
      <c r="C1870" s="2">
        <v>8833</v>
      </c>
      <c r="D1870">
        <v>343.26</v>
      </c>
      <c r="E1870" s="2">
        <v>1869</v>
      </c>
      <c r="F1870" t="s">
        <v>208</v>
      </c>
      <c r="G1870">
        <v>0.55100000000000005</v>
      </c>
      <c r="H1870">
        <v>0.74199999999999999</v>
      </c>
      <c r="I1870" s="4">
        <v>1</v>
      </c>
      <c r="J1870" s="4">
        <v>0.47439999999999999</v>
      </c>
      <c r="K1870">
        <v>0.53400000000000003</v>
      </c>
      <c r="L1870" s="4">
        <v>1</v>
      </c>
      <c r="M1870" s="1">
        <v>0.93</v>
      </c>
      <c r="N1870">
        <v>0.502</v>
      </c>
      <c r="O1870" s="4">
        <v>0.75</v>
      </c>
      <c r="P1870" s="4">
        <v>0.06</v>
      </c>
      <c r="Q1870" s="4">
        <v>0.7</v>
      </c>
      <c r="R1870">
        <v>0.109</v>
      </c>
      <c r="S1870" s="5">
        <v>4985</v>
      </c>
      <c r="T1870" s="5">
        <v>44034947</v>
      </c>
      <c r="U1870" s="5">
        <v>110569972</v>
      </c>
      <c r="V1870" s="11">
        <f>T1870/U1870</f>
        <v>0.39825412092896251</v>
      </c>
      <c r="W1870" s="4">
        <v>0.97</v>
      </c>
      <c r="X1870" s="4">
        <v>0.36</v>
      </c>
      <c r="Y1870" s="4">
        <v>0.25</v>
      </c>
      <c r="Z1870" s="10">
        <v>0.04</v>
      </c>
      <c r="AA1870" s="1">
        <v>607</v>
      </c>
      <c r="AB1870" s="4">
        <v>-0.1164</v>
      </c>
      <c r="AC1870">
        <v>1869</v>
      </c>
    </row>
    <row r="1871" spans="1:29" x14ac:dyDescent="0.3">
      <c r="A1871" t="s">
        <v>1882</v>
      </c>
      <c r="B1871" t="s">
        <v>50</v>
      </c>
      <c r="C1871" s="2">
        <v>24425</v>
      </c>
      <c r="D1871">
        <v>165.29</v>
      </c>
      <c r="E1871" s="2">
        <v>1870</v>
      </c>
      <c r="F1871" t="s">
        <v>208</v>
      </c>
      <c r="G1871">
        <v>0.55100000000000005</v>
      </c>
      <c r="H1871">
        <v>0.87</v>
      </c>
      <c r="I1871" s="4">
        <v>1</v>
      </c>
      <c r="J1871" s="4">
        <v>0.72440000000000004</v>
      </c>
      <c r="K1871">
        <v>0.34200000000000003</v>
      </c>
      <c r="L1871" s="4">
        <v>0.56000000000000005</v>
      </c>
      <c r="M1871" s="1">
        <v>1.68</v>
      </c>
      <c r="N1871">
        <v>0.626</v>
      </c>
      <c r="O1871" s="4">
        <v>0.75</v>
      </c>
      <c r="P1871" s="4">
        <v>0.14000000000000001</v>
      </c>
      <c r="Q1871" s="4">
        <v>0.99</v>
      </c>
      <c r="R1871">
        <v>0.108</v>
      </c>
      <c r="S1871" s="5">
        <v>4916</v>
      </c>
      <c r="T1871" s="5">
        <v>120074311</v>
      </c>
      <c r="U1871" s="5">
        <v>805144951</v>
      </c>
      <c r="V1871" s="11">
        <f>T1871/U1871</f>
        <v>0.14913378125375587</v>
      </c>
      <c r="W1871" s="4">
        <v>0.72</v>
      </c>
      <c r="X1871" s="4">
        <v>0.39</v>
      </c>
      <c r="Y1871" s="4">
        <v>0.21</v>
      </c>
      <c r="Z1871" s="10">
        <v>0.01</v>
      </c>
      <c r="AA1871" s="1">
        <v>901</v>
      </c>
      <c r="AB1871" s="4">
        <v>-3.2199999999999999E-2</v>
      </c>
      <c r="AC1871">
        <v>1870</v>
      </c>
    </row>
    <row r="1872" spans="1:29" x14ac:dyDescent="0.3">
      <c r="A1872" t="s">
        <v>1883</v>
      </c>
      <c r="B1872" t="s">
        <v>50</v>
      </c>
      <c r="C1872" s="2">
        <v>5340</v>
      </c>
      <c r="D1872">
        <v>256.04000000000002</v>
      </c>
      <c r="E1872" s="2">
        <v>1871</v>
      </c>
      <c r="F1872" t="s">
        <v>208</v>
      </c>
      <c r="G1872">
        <v>0.55100000000000005</v>
      </c>
      <c r="H1872">
        <v>0.69599999999999995</v>
      </c>
      <c r="I1872" s="4">
        <v>0.98019999999999996</v>
      </c>
      <c r="J1872" s="4">
        <v>0.4133</v>
      </c>
      <c r="K1872">
        <v>0.54</v>
      </c>
      <c r="L1872" s="4">
        <v>0.93</v>
      </c>
      <c r="M1872" s="1">
        <v>1.98</v>
      </c>
      <c r="N1872">
        <v>0.52100000000000002</v>
      </c>
      <c r="O1872" s="4">
        <v>0.8</v>
      </c>
      <c r="P1872" s="4">
        <v>0.02</v>
      </c>
      <c r="Q1872" s="4">
        <v>0.75</v>
      </c>
      <c r="R1872">
        <v>8.6999999999999994E-2</v>
      </c>
      <c r="S1872" s="5">
        <v>3975</v>
      </c>
      <c r="T1872" s="5">
        <v>21228585</v>
      </c>
      <c r="U1872" s="5">
        <v>166516170</v>
      </c>
      <c r="V1872" s="11">
        <f>T1872/U1872</f>
        <v>0.12748662787523879</v>
      </c>
      <c r="W1872" s="4">
        <v>0.83</v>
      </c>
      <c r="X1872" s="4">
        <v>0.21</v>
      </c>
      <c r="Y1872" s="4">
        <v>0.26</v>
      </c>
      <c r="Z1872" s="10">
        <v>0.03</v>
      </c>
      <c r="AA1872" s="1">
        <v>262</v>
      </c>
      <c r="AB1872" s="4">
        <v>0.27179999999999999</v>
      </c>
      <c r="AC1872">
        <v>1871</v>
      </c>
    </row>
    <row r="1873" spans="1:29" x14ac:dyDescent="0.3">
      <c r="A1873" t="s">
        <v>1884</v>
      </c>
      <c r="B1873" t="s">
        <v>42</v>
      </c>
      <c r="C1873" s="2">
        <v>11878</v>
      </c>
      <c r="D1873">
        <v>236.19</v>
      </c>
      <c r="E1873" s="2">
        <v>1872</v>
      </c>
      <c r="F1873" t="s">
        <v>208</v>
      </c>
      <c r="G1873">
        <v>0.55100000000000005</v>
      </c>
      <c r="H1873">
        <v>0.72599999999999998</v>
      </c>
      <c r="I1873" s="4">
        <v>1</v>
      </c>
      <c r="J1873" s="4">
        <v>0.44290000000000002</v>
      </c>
      <c r="K1873">
        <v>0.49299999999999999</v>
      </c>
      <c r="L1873" s="4">
        <v>0.94</v>
      </c>
      <c r="M1873" s="1">
        <v>0.65</v>
      </c>
      <c r="N1873">
        <v>0.64100000000000001</v>
      </c>
      <c r="O1873" s="4">
        <v>0.97</v>
      </c>
      <c r="P1873" s="4">
        <v>0.02</v>
      </c>
      <c r="Q1873" s="4">
        <v>0.94</v>
      </c>
      <c r="R1873">
        <v>0.11899999999999999</v>
      </c>
      <c r="S1873" s="5">
        <v>5399</v>
      </c>
      <c r="T1873" s="5">
        <v>64130259</v>
      </c>
      <c r="U1873" s="5">
        <v>359711047</v>
      </c>
      <c r="V1873" s="11">
        <f>T1873/U1873</f>
        <v>0.17828270645243766</v>
      </c>
      <c r="W1873" s="4">
        <v>0.75</v>
      </c>
      <c r="X1873" s="4">
        <v>0.21</v>
      </c>
      <c r="Y1873" s="4">
        <v>0.27</v>
      </c>
      <c r="Z1873" s="10">
        <v>0.03</v>
      </c>
      <c r="AA1873" s="1">
        <v>374</v>
      </c>
      <c r="AB1873" s="4">
        <v>-6.9699999999999998E-2</v>
      </c>
      <c r="AC1873">
        <v>1872</v>
      </c>
    </row>
    <row r="1874" spans="1:29" x14ac:dyDescent="0.3">
      <c r="A1874" t="s">
        <v>1885</v>
      </c>
      <c r="B1874" t="s">
        <v>34</v>
      </c>
      <c r="C1874" s="2">
        <v>11009</v>
      </c>
      <c r="D1874">
        <v>360.02</v>
      </c>
      <c r="E1874" s="2">
        <v>1873</v>
      </c>
      <c r="F1874" t="s">
        <v>208</v>
      </c>
      <c r="G1874">
        <v>0.55100000000000005</v>
      </c>
      <c r="H1874">
        <v>0.73599999999999999</v>
      </c>
      <c r="I1874" s="4">
        <v>1</v>
      </c>
      <c r="J1874" s="4">
        <v>0.46189999999999998</v>
      </c>
      <c r="K1874">
        <v>0.54400000000000004</v>
      </c>
      <c r="L1874" s="4">
        <v>1</v>
      </c>
      <c r="M1874" s="1">
        <v>1.18</v>
      </c>
      <c r="N1874">
        <v>0.52300000000000002</v>
      </c>
      <c r="O1874" s="4">
        <v>0.55000000000000004</v>
      </c>
      <c r="P1874" s="4">
        <v>0.37</v>
      </c>
      <c r="Q1874" s="4">
        <v>0.66</v>
      </c>
      <c r="R1874">
        <v>0.12</v>
      </c>
      <c r="S1874" s="5">
        <v>5447</v>
      </c>
      <c r="T1874" s="5">
        <v>59962547</v>
      </c>
      <c r="U1874" s="5">
        <v>334329354</v>
      </c>
      <c r="V1874" s="11">
        <f>T1874/U1874</f>
        <v>0.1793517269201555</v>
      </c>
      <c r="W1874" s="4">
        <v>0.91</v>
      </c>
      <c r="X1874" s="4">
        <v>0.25</v>
      </c>
      <c r="Y1874" s="4">
        <v>0.26</v>
      </c>
      <c r="Z1874" s="10">
        <v>0.02</v>
      </c>
      <c r="AA1874" s="1">
        <v>529</v>
      </c>
      <c r="AB1874" s="4">
        <v>8.8499999999999995E-2</v>
      </c>
      <c r="AC1874">
        <v>1873</v>
      </c>
    </row>
    <row r="1875" spans="1:29" x14ac:dyDescent="0.3">
      <c r="A1875" t="s">
        <v>1886</v>
      </c>
      <c r="B1875" t="s">
        <v>140</v>
      </c>
      <c r="C1875" s="2">
        <v>18081</v>
      </c>
      <c r="D1875">
        <v>148.13</v>
      </c>
      <c r="E1875" s="2">
        <v>1874</v>
      </c>
      <c r="F1875" t="s">
        <v>208</v>
      </c>
      <c r="G1875">
        <v>0.55100000000000005</v>
      </c>
      <c r="H1875">
        <v>0.73299999999999998</v>
      </c>
      <c r="I1875" s="4">
        <v>1</v>
      </c>
      <c r="J1875" s="4">
        <v>0.45579999999999998</v>
      </c>
      <c r="K1875">
        <v>0.52400000000000002</v>
      </c>
      <c r="L1875" s="4">
        <v>1</v>
      </c>
      <c r="M1875" s="1">
        <v>0.69</v>
      </c>
      <c r="N1875">
        <v>0.53800000000000003</v>
      </c>
      <c r="O1875" s="4">
        <v>0.67</v>
      </c>
      <c r="P1875" s="4">
        <v>0.02</v>
      </c>
      <c r="Q1875" s="4">
        <v>0.93</v>
      </c>
      <c r="R1875">
        <v>0.108</v>
      </c>
      <c r="S1875" s="5">
        <v>4947</v>
      </c>
      <c r="T1875" s="5">
        <v>89449886</v>
      </c>
      <c r="U1875" s="5">
        <v>252263149</v>
      </c>
      <c r="V1875" s="11">
        <f>T1875/U1875</f>
        <v>0.3545895877165951</v>
      </c>
      <c r="W1875" s="4">
        <v>0.89</v>
      </c>
      <c r="X1875" s="4">
        <v>0.35</v>
      </c>
      <c r="Y1875" s="4">
        <v>0.2</v>
      </c>
      <c r="Z1875" s="10">
        <v>0.03</v>
      </c>
      <c r="AA1875" s="1">
        <v>690</v>
      </c>
      <c r="AB1875" s="4">
        <v>-1.4E-3</v>
      </c>
      <c r="AC1875">
        <v>1874</v>
      </c>
    </row>
    <row r="1876" spans="1:29" x14ac:dyDescent="0.3">
      <c r="A1876" t="s">
        <v>1887</v>
      </c>
      <c r="B1876" t="s">
        <v>64</v>
      </c>
      <c r="C1876" s="2">
        <v>10341</v>
      </c>
      <c r="D1876">
        <v>453.14</v>
      </c>
      <c r="E1876" s="2">
        <v>1875</v>
      </c>
      <c r="F1876" t="s">
        <v>208</v>
      </c>
      <c r="G1876">
        <v>0.55100000000000005</v>
      </c>
      <c r="H1876">
        <v>0.58499999999999996</v>
      </c>
      <c r="I1876" s="4">
        <v>0.83860000000000001</v>
      </c>
      <c r="J1876" s="4">
        <v>0.39910000000000001</v>
      </c>
      <c r="K1876">
        <v>0.52600000000000002</v>
      </c>
      <c r="L1876" s="4">
        <v>1</v>
      </c>
      <c r="M1876" s="1">
        <v>0.75</v>
      </c>
      <c r="N1876">
        <v>0.79100000000000004</v>
      </c>
      <c r="O1876" s="4">
        <v>0.86</v>
      </c>
      <c r="P1876" s="4">
        <v>0.66</v>
      </c>
      <c r="Q1876" s="4">
        <v>0.85</v>
      </c>
      <c r="R1876">
        <v>9.4E-2</v>
      </c>
      <c r="S1876" s="5">
        <v>4321</v>
      </c>
      <c r="T1876" s="5">
        <v>44680652</v>
      </c>
      <c r="U1876" s="5">
        <v>106488693</v>
      </c>
      <c r="V1876" s="11">
        <f>T1876/U1876</f>
        <v>0.41958118501839442</v>
      </c>
      <c r="W1876" s="4">
        <v>0.95</v>
      </c>
      <c r="X1876" s="4">
        <v>0.44</v>
      </c>
      <c r="Y1876" s="4">
        <v>0.19</v>
      </c>
      <c r="Z1876" s="10">
        <v>0.03</v>
      </c>
      <c r="AA1876" s="1">
        <v>655</v>
      </c>
      <c r="AB1876" s="4">
        <v>3.3099999999999997E-2</v>
      </c>
      <c r="AC1876">
        <v>1875</v>
      </c>
    </row>
    <row r="1877" spans="1:29" x14ac:dyDescent="0.3">
      <c r="A1877" t="s">
        <v>1888</v>
      </c>
      <c r="B1877" t="s">
        <v>70</v>
      </c>
      <c r="C1877" s="2">
        <v>14123</v>
      </c>
      <c r="D1877">
        <v>502.14</v>
      </c>
      <c r="E1877" s="2">
        <v>1876</v>
      </c>
      <c r="F1877" t="s">
        <v>208</v>
      </c>
      <c r="G1877">
        <v>0.55100000000000005</v>
      </c>
      <c r="H1877">
        <v>0.80100000000000005</v>
      </c>
      <c r="I1877" s="4">
        <v>1</v>
      </c>
      <c r="J1877" s="4">
        <v>0.58960000000000001</v>
      </c>
      <c r="K1877">
        <v>0.47399999999999998</v>
      </c>
      <c r="L1877" s="4">
        <v>0.88</v>
      </c>
      <c r="M1877" s="1">
        <v>0.98</v>
      </c>
      <c r="N1877">
        <v>0.49099999999999999</v>
      </c>
      <c r="O1877" s="4">
        <v>0.67</v>
      </c>
      <c r="P1877" s="4">
        <v>0.2</v>
      </c>
      <c r="Q1877" s="4">
        <v>0.6</v>
      </c>
      <c r="R1877">
        <v>0.104</v>
      </c>
      <c r="S1877" s="5">
        <v>4765</v>
      </c>
      <c r="T1877" s="5">
        <v>67297574</v>
      </c>
      <c r="U1877" s="5">
        <v>195289998</v>
      </c>
      <c r="V1877" s="11">
        <f>T1877/U1877</f>
        <v>0.34460328070667501</v>
      </c>
      <c r="W1877" s="4">
        <v>0.93</v>
      </c>
      <c r="X1877" s="4">
        <v>0.35</v>
      </c>
      <c r="Y1877" s="4">
        <v>0.26</v>
      </c>
      <c r="Z1877" s="10">
        <v>0.03</v>
      </c>
      <c r="AA1877" s="1">
        <v>687</v>
      </c>
      <c r="AB1877" s="4">
        <v>9.74E-2</v>
      </c>
      <c r="AC1877">
        <v>1876</v>
      </c>
    </row>
    <row r="1878" spans="1:29" x14ac:dyDescent="0.3">
      <c r="A1878" t="s">
        <v>651</v>
      </c>
      <c r="B1878" t="s">
        <v>532</v>
      </c>
      <c r="C1878" s="2">
        <v>28796</v>
      </c>
      <c r="D1878" s="3">
        <v>5471.02</v>
      </c>
      <c r="E1878" s="2">
        <v>1877</v>
      </c>
      <c r="F1878" t="s">
        <v>208</v>
      </c>
      <c r="G1878">
        <v>0.55000000000000004</v>
      </c>
      <c r="H1878">
        <v>0.66900000000000004</v>
      </c>
      <c r="I1878" s="4">
        <v>1</v>
      </c>
      <c r="J1878" s="4">
        <v>0.33029999999999998</v>
      </c>
      <c r="K1878">
        <v>0.55000000000000004</v>
      </c>
      <c r="L1878" s="4">
        <v>1</v>
      </c>
      <c r="M1878" s="1">
        <v>1.31</v>
      </c>
      <c r="N1878">
        <v>0.64300000000000002</v>
      </c>
      <c r="O1878" s="4">
        <v>0.89</v>
      </c>
      <c r="P1878" s="4">
        <v>0.21</v>
      </c>
      <c r="Q1878" s="4">
        <v>0.83</v>
      </c>
      <c r="R1878">
        <v>0.11899999999999999</v>
      </c>
      <c r="S1878" s="5">
        <v>5399</v>
      </c>
      <c r="T1878" s="5">
        <v>155482611</v>
      </c>
      <c r="U1878" s="5">
        <v>1410185230</v>
      </c>
      <c r="V1878" s="11">
        <f>T1878/U1878</f>
        <v>0.11025687100693857</v>
      </c>
      <c r="W1878" s="4">
        <v>0.83</v>
      </c>
      <c r="X1878" s="4">
        <v>0.33</v>
      </c>
      <c r="Y1878" s="4">
        <v>0.23</v>
      </c>
      <c r="Z1878" s="10">
        <v>0.03</v>
      </c>
      <c r="AA1878" s="1">
        <v>900</v>
      </c>
      <c r="AB1878" s="4">
        <v>-8.1600000000000006E-2</v>
      </c>
      <c r="AC1878">
        <v>1877</v>
      </c>
    </row>
    <row r="1879" spans="1:29" x14ac:dyDescent="0.3">
      <c r="A1879" t="s">
        <v>1889</v>
      </c>
      <c r="B1879" t="s">
        <v>207</v>
      </c>
      <c r="C1879" s="2">
        <v>9224</v>
      </c>
      <c r="D1879">
        <v>102.76</v>
      </c>
      <c r="E1879" s="2">
        <v>1878</v>
      </c>
      <c r="F1879" t="s">
        <v>208</v>
      </c>
      <c r="G1879">
        <v>0.55000000000000004</v>
      </c>
      <c r="H1879">
        <v>0.74399999999999999</v>
      </c>
      <c r="I1879" s="4">
        <v>1</v>
      </c>
      <c r="J1879" s="4">
        <v>0.47870000000000001</v>
      </c>
      <c r="K1879">
        <v>0.52600000000000002</v>
      </c>
      <c r="L1879" s="4">
        <v>0.98</v>
      </c>
      <c r="M1879" s="1">
        <v>0.98</v>
      </c>
      <c r="N1879">
        <v>0.495</v>
      </c>
      <c r="O1879" s="4">
        <v>0.99</v>
      </c>
      <c r="P1879" s="4">
        <v>0</v>
      </c>
      <c r="Q1879" s="4">
        <v>0.5</v>
      </c>
      <c r="R1879">
        <v>0.10299999999999999</v>
      </c>
      <c r="S1879" s="5">
        <v>4692</v>
      </c>
      <c r="T1879" s="5">
        <v>43279398</v>
      </c>
      <c r="U1879" s="5">
        <v>107853687</v>
      </c>
      <c r="V1879" s="11">
        <f>T1879/U1879</f>
        <v>0.40127879911977415</v>
      </c>
      <c r="W1879" s="4">
        <v>0.91</v>
      </c>
      <c r="X1879" s="4">
        <v>0.48</v>
      </c>
      <c r="Y1879" s="4">
        <v>0.17</v>
      </c>
      <c r="Z1879" s="10">
        <v>0.02</v>
      </c>
      <c r="AA1879" s="1">
        <v>655</v>
      </c>
      <c r="AB1879" s="4">
        <v>0.1158</v>
      </c>
      <c r="AC1879">
        <v>1878</v>
      </c>
    </row>
    <row r="1880" spans="1:29" x14ac:dyDescent="0.3">
      <c r="A1880" t="s">
        <v>1890</v>
      </c>
      <c r="B1880" t="s">
        <v>321</v>
      </c>
      <c r="C1880" s="2">
        <v>20695</v>
      </c>
      <c r="D1880">
        <v>188.22</v>
      </c>
      <c r="E1880" s="2">
        <v>1879</v>
      </c>
      <c r="F1880" t="s">
        <v>208</v>
      </c>
      <c r="G1880">
        <v>0.55000000000000004</v>
      </c>
      <c r="H1880">
        <v>0.73</v>
      </c>
      <c r="I1880" s="4">
        <v>1</v>
      </c>
      <c r="J1880" s="4">
        <v>0.45040000000000002</v>
      </c>
      <c r="K1880">
        <v>0.52500000000000002</v>
      </c>
      <c r="L1880" s="4">
        <v>1</v>
      </c>
      <c r="M1880" s="1">
        <v>0.72</v>
      </c>
      <c r="N1880">
        <v>0.54800000000000004</v>
      </c>
      <c r="O1880" s="4">
        <v>0.86</v>
      </c>
      <c r="P1880" s="4">
        <v>0.03</v>
      </c>
      <c r="Q1880" s="4">
        <v>0.76</v>
      </c>
      <c r="R1880">
        <v>0.111</v>
      </c>
      <c r="S1880" s="5">
        <v>5064</v>
      </c>
      <c r="T1880" s="5">
        <v>104801651</v>
      </c>
      <c r="U1880" s="5">
        <v>271774973</v>
      </c>
      <c r="V1880" s="11">
        <f>T1880/U1880</f>
        <v>0.38561921225910673</v>
      </c>
      <c r="W1880" s="4">
        <v>0.85</v>
      </c>
      <c r="X1880" s="4">
        <v>0.39</v>
      </c>
      <c r="Y1880" s="4">
        <v>0.23</v>
      </c>
      <c r="Z1880" s="10">
        <v>0.03</v>
      </c>
      <c r="AA1880" s="1">
        <v>959</v>
      </c>
      <c r="AB1880" s="4">
        <v>-0.1384</v>
      </c>
      <c r="AC1880">
        <v>1879</v>
      </c>
    </row>
    <row r="1881" spans="1:29" x14ac:dyDescent="0.3">
      <c r="A1881" t="s">
        <v>1891</v>
      </c>
      <c r="B1881" t="s">
        <v>42</v>
      </c>
      <c r="C1881" s="2">
        <v>3512</v>
      </c>
      <c r="D1881">
        <v>167.65</v>
      </c>
      <c r="E1881" s="2">
        <v>1880</v>
      </c>
      <c r="F1881" t="s">
        <v>208</v>
      </c>
      <c r="G1881">
        <v>0.55000000000000004</v>
      </c>
      <c r="H1881">
        <v>0.81</v>
      </c>
      <c r="I1881" s="4">
        <v>1</v>
      </c>
      <c r="J1881" s="4">
        <v>0.60770000000000002</v>
      </c>
      <c r="K1881">
        <v>0.52200000000000002</v>
      </c>
      <c r="L1881" s="4">
        <v>0.91</v>
      </c>
      <c r="M1881" s="1">
        <v>1.79</v>
      </c>
      <c r="N1881">
        <v>0.61899999999999999</v>
      </c>
      <c r="O1881" s="4">
        <v>0.91</v>
      </c>
      <c r="P1881" s="4">
        <v>0.01</v>
      </c>
      <c r="Q1881" s="4">
        <v>0.94</v>
      </c>
      <c r="R1881">
        <v>0.193</v>
      </c>
      <c r="S1881" s="5">
        <v>8753</v>
      </c>
      <c r="T1881" s="5">
        <v>30740190</v>
      </c>
      <c r="U1881" s="5">
        <v>185663532</v>
      </c>
      <c r="V1881" s="11">
        <f>T1881/U1881</f>
        <v>0.1655693483198413</v>
      </c>
      <c r="W1881" s="4">
        <v>0.85</v>
      </c>
      <c r="X1881" s="4">
        <v>0.23</v>
      </c>
      <c r="Y1881" s="4">
        <v>0.28999999999999998</v>
      </c>
      <c r="AA1881" s="1">
        <v>182</v>
      </c>
      <c r="AB1881" s="4">
        <v>-0.14549999999999999</v>
      </c>
      <c r="AC1881">
        <v>1880</v>
      </c>
    </row>
    <row r="1882" spans="1:29" x14ac:dyDescent="0.3">
      <c r="A1882" t="s">
        <v>1892</v>
      </c>
      <c r="B1882" t="s">
        <v>383</v>
      </c>
      <c r="C1882" s="2">
        <v>36251</v>
      </c>
      <c r="D1882" s="3">
        <v>3369.12</v>
      </c>
      <c r="E1882" s="2">
        <v>1881</v>
      </c>
      <c r="F1882" t="s">
        <v>208</v>
      </c>
      <c r="G1882">
        <v>0.55000000000000004</v>
      </c>
      <c r="H1882">
        <v>0.66100000000000003</v>
      </c>
      <c r="I1882" s="4">
        <v>0.93979999999999997</v>
      </c>
      <c r="J1882" s="4">
        <v>0.40360000000000001</v>
      </c>
      <c r="K1882">
        <v>0.55400000000000005</v>
      </c>
      <c r="L1882" s="4">
        <v>1</v>
      </c>
      <c r="M1882" s="1">
        <v>1.43</v>
      </c>
      <c r="N1882">
        <v>0.56499999999999995</v>
      </c>
      <c r="O1882" s="4">
        <v>0.93</v>
      </c>
      <c r="P1882" s="4">
        <v>0.11</v>
      </c>
      <c r="Q1882" s="4">
        <v>0.67</v>
      </c>
      <c r="R1882">
        <v>8.8999999999999996E-2</v>
      </c>
      <c r="S1882" s="5">
        <v>4073</v>
      </c>
      <c r="T1882" s="5">
        <v>147638024</v>
      </c>
      <c r="U1882" s="5">
        <v>365257214</v>
      </c>
      <c r="V1882" s="11">
        <f>T1882/U1882</f>
        <v>0.4042028968659877</v>
      </c>
      <c r="W1882" s="4">
        <v>0.95</v>
      </c>
      <c r="X1882" s="4">
        <v>0.4</v>
      </c>
      <c r="Y1882" s="4">
        <v>0.36</v>
      </c>
      <c r="AA1882" s="2">
        <v>2417</v>
      </c>
      <c r="AB1882" s="4">
        <v>-0.1474</v>
      </c>
      <c r="AC1882">
        <v>1881</v>
      </c>
    </row>
    <row r="1883" spans="1:29" x14ac:dyDescent="0.3">
      <c r="A1883" t="s">
        <v>1893</v>
      </c>
      <c r="B1883" t="s">
        <v>358</v>
      </c>
      <c r="C1883" s="2">
        <v>21941</v>
      </c>
      <c r="D1883" s="3">
        <v>8263.4</v>
      </c>
      <c r="E1883" s="2">
        <v>1882</v>
      </c>
      <c r="F1883" t="s">
        <v>208</v>
      </c>
      <c r="G1883">
        <v>0.55000000000000004</v>
      </c>
      <c r="H1883">
        <v>0.75700000000000001</v>
      </c>
      <c r="I1883" s="4">
        <v>1</v>
      </c>
      <c r="J1883" s="4">
        <v>0.50449999999999995</v>
      </c>
      <c r="K1883">
        <v>0.56000000000000005</v>
      </c>
      <c r="L1883" s="4">
        <v>1</v>
      </c>
      <c r="M1883" s="1">
        <v>1.56</v>
      </c>
      <c r="N1883">
        <v>0.64300000000000002</v>
      </c>
      <c r="O1883" s="4">
        <v>0.84</v>
      </c>
      <c r="P1883" s="4">
        <v>0.22</v>
      </c>
      <c r="Q1883" s="4">
        <v>0.88</v>
      </c>
      <c r="R1883">
        <v>0.191</v>
      </c>
      <c r="S1883" s="5">
        <v>8648</v>
      </c>
      <c r="T1883" s="5">
        <v>189747332</v>
      </c>
      <c r="U1883" s="5">
        <v>5746922089</v>
      </c>
      <c r="V1883" s="11">
        <f>T1883/U1883</f>
        <v>3.3017209744880538E-2</v>
      </c>
      <c r="W1883" s="4">
        <v>0.78</v>
      </c>
      <c r="X1883" s="4">
        <v>0.28000000000000003</v>
      </c>
      <c r="Y1883" s="4">
        <v>0.28000000000000003</v>
      </c>
      <c r="Z1883" s="10">
        <v>0.02</v>
      </c>
      <c r="AA1883" s="1">
        <v>719</v>
      </c>
      <c r="AB1883" s="4">
        <v>-0.19750000000000001</v>
      </c>
      <c r="AC1883">
        <v>1882</v>
      </c>
    </row>
    <row r="1884" spans="1:29" x14ac:dyDescent="0.3">
      <c r="A1884" t="s">
        <v>1894</v>
      </c>
      <c r="B1884" t="s">
        <v>32</v>
      </c>
      <c r="C1884" s="2">
        <v>17516</v>
      </c>
      <c r="D1884">
        <v>727.89</v>
      </c>
      <c r="E1884" s="2">
        <v>1883</v>
      </c>
      <c r="F1884" t="s">
        <v>208</v>
      </c>
      <c r="G1884">
        <v>0.55000000000000004</v>
      </c>
      <c r="H1884">
        <v>0.624</v>
      </c>
      <c r="I1884" s="4">
        <v>0.95820000000000005</v>
      </c>
      <c r="J1884" s="4">
        <v>0.3024</v>
      </c>
      <c r="K1884">
        <v>0.53500000000000003</v>
      </c>
      <c r="L1884" s="4">
        <v>1</v>
      </c>
      <c r="M1884" s="1">
        <v>0.95</v>
      </c>
      <c r="N1884">
        <v>0.7</v>
      </c>
      <c r="O1884" s="4">
        <v>0.73</v>
      </c>
      <c r="P1884" s="4">
        <v>0.67</v>
      </c>
      <c r="Q1884" s="4">
        <v>0.7</v>
      </c>
      <c r="R1884">
        <v>9.6000000000000002E-2</v>
      </c>
      <c r="S1884" s="5">
        <v>4406</v>
      </c>
      <c r="T1884" s="5">
        <v>77167953</v>
      </c>
      <c r="U1884" s="5">
        <v>235819040</v>
      </c>
      <c r="V1884" s="11">
        <f>T1884/U1884</f>
        <v>0.32723376789253317</v>
      </c>
      <c r="W1884" s="4">
        <v>0.86</v>
      </c>
      <c r="X1884" s="4">
        <v>0.21</v>
      </c>
      <c r="Y1884" s="4">
        <v>0.36</v>
      </c>
      <c r="Z1884" s="10">
        <v>0.04</v>
      </c>
      <c r="AA1884" s="1">
        <v>745</v>
      </c>
      <c r="AB1884" s="4">
        <v>-0.21659999999999999</v>
      </c>
      <c r="AC1884">
        <v>1883</v>
      </c>
    </row>
    <row r="1885" spans="1:29" x14ac:dyDescent="0.3">
      <c r="A1885" t="s">
        <v>1895</v>
      </c>
      <c r="B1885" t="s">
        <v>29</v>
      </c>
      <c r="C1885" s="2">
        <v>18370</v>
      </c>
      <c r="D1885">
        <v>108.49</v>
      </c>
      <c r="E1885" s="2">
        <v>1884</v>
      </c>
      <c r="F1885" t="s">
        <v>208</v>
      </c>
      <c r="G1885">
        <v>0.55000000000000004</v>
      </c>
      <c r="H1885">
        <v>0.81699999999999995</v>
      </c>
      <c r="I1885" s="4">
        <v>1</v>
      </c>
      <c r="J1885" s="4">
        <v>0.62229999999999996</v>
      </c>
      <c r="K1885">
        <v>0.29199999999999998</v>
      </c>
      <c r="L1885" s="4">
        <v>0.53</v>
      </c>
      <c r="M1885" s="1">
        <v>0.72</v>
      </c>
      <c r="N1885">
        <v>0.87</v>
      </c>
      <c r="O1885" s="4">
        <v>0.93</v>
      </c>
      <c r="P1885" s="4">
        <v>0.7</v>
      </c>
      <c r="Q1885" s="4">
        <v>0.98</v>
      </c>
      <c r="R1885">
        <v>0.123</v>
      </c>
      <c r="S1885" s="5">
        <v>5589</v>
      </c>
      <c r="T1885" s="5">
        <v>102678525</v>
      </c>
      <c r="U1885" s="5">
        <v>826672314</v>
      </c>
      <c r="V1885" s="11">
        <f>T1885/U1885</f>
        <v>0.12420704463074592</v>
      </c>
      <c r="W1885" s="4">
        <v>0.8</v>
      </c>
      <c r="X1885" s="4">
        <v>0.39</v>
      </c>
      <c r="Y1885" s="4">
        <v>0.21</v>
      </c>
      <c r="Z1885" s="10">
        <v>0.03</v>
      </c>
      <c r="AA1885" s="2">
        <v>1191</v>
      </c>
      <c r="AB1885" s="4">
        <v>5.8999999999999999E-3</v>
      </c>
      <c r="AC1885">
        <v>1884</v>
      </c>
    </row>
    <row r="1886" spans="1:29" x14ac:dyDescent="0.3">
      <c r="A1886" t="s">
        <v>1896</v>
      </c>
      <c r="B1886" t="s">
        <v>64</v>
      </c>
      <c r="C1886" s="2">
        <v>22579</v>
      </c>
      <c r="D1886">
        <v>584.85</v>
      </c>
      <c r="E1886" s="2">
        <v>1885</v>
      </c>
      <c r="F1886" t="s">
        <v>208</v>
      </c>
      <c r="G1886">
        <v>0.55000000000000004</v>
      </c>
      <c r="H1886">
        <v>0.55000000000000004</v>
      </c>
      <c r="I1886" s="4">
        <v>0.91190000000000004</v>
      </c>
      <c r="J1886" s="4">
        <v>0.22500000000000001</v>
      </c>
      <c r="K1886">
        <v>0.57099999999999995</v>
      </c>
      <c r="L1886" s="4">
        <v>1</v>
      </c>
      <c r="M1886" s="1">
        <v>1.84</v>
      </c>
      <c r="N1886">
        <v>0.80600000000000005</v>
      </c>
      <c r="O1886" s="4">
        <v>0.83</v>
      </c>
      <c r="P1886" s="4">
        <v>0.7</v>
      </c>
      <c r="Q1886" s="4">
        <v>0.89</v>
      </c>
      <c r="R1886">
        <v>0.108</v>
      </c>
      <c r="S1886" s="5">
        <v>4925</v>
      </c>
      <c r="T1886" s="5">
        <v>111205747</v>
      </c>
      <c r="U1886" s="5">
        <v>354422183</v>
      </c>
      <c r="V1886" s="11">
        <f>T1886/U1886</f>
        <v>0.31376632822105271</v>
      </c>
      <c r="W1886" s="4">
        <v>0.91</v>
      </c>
      <c r="X1886" s="4">
        <v>0.38</v>
      </c>
      <c r="Y1886" s="4">
        <v>0.24</v>
      </c>
      <c r="Z1886" s="10">
        <v>0.03</v>
      </c>
      <c r="AA1886" s="2">
        <v>1243</v>
      </c>
      <c r="AB1886" s="4">
        <v>0.2021</v>
      </c>
      <c r="AC1886">
        <v>1885</v>
      </c>
    </row>
    <row r="1887" spans="1:29" x14ac:dyDescent="0.3">
      <c r="A1887" t="s">
        <v>1897</v>
      </c>
      <c r="B1887" t="s">
        <v>52</v>
      </c>
      <c r="C1887" s="2">
        <v>2934</v>
      </c>
      <c r="D1887">
        <v>100.07</v>
      </c>
      <c r="E1887" s="2">
        <v>1886</v>
      </c>
      <c r="F1887" t="s">
        <v>208</v>
      </c>
      <c r="G1887">
        <v>0.55000000000000004</v>
      </c>
      <c r="H1887">
        <v>0.85699999999999998</v>
      </c>
      <c r="I1887" s="4">
        <v>1</v>
      </c>
      <c r="J1887" s="4">
        <v>0.69910000000000005</v>
      </c>
      <c r="K1887">
        <v>0.56799999999999995</v>
      </c>
      <c r="L1887" s="4">
        <v>1</v>
      </c>
      <c r="M1887" s="1">
        <v>1.76</v>
      </c>
      <c r="N1887">
        <v>0.45100000000000001</v>
      </c>
      <c r="O1887" s="4">
        <v>0.67</v>
      </c>
      <c r="P1887" s="4">
        <v>0</v>
      </c>
      <c r="Q1887" s="4">
        <v>0.68</v>
      </c>
      <c r="R1887">
        <v>0.2</v>
      </c>
      <c r="S1887" s="5">
        <v>9036</v>
      </c>
      <c r="T1887" s="5">
        <v>26512103</v>
      </c>
      <c r="U1887" s="5">
        <v>43451387</v>
      </c>
      <c r="V1887" s="11">
        <f>T1887/U1887</f>
        <v>0.61015550550779885</v>
      </c>
      <c r="W1887" s="4">
        <v>0.97</v>
      </c>
      <c r="X1887" s="4">
        <v>0.26</v>
      </c>
      <c r="Y1887" s="4">
        <v>0.36</v>
      </c>
      <c r="Z1887" s="10">
        <v>0.04</v>
      </c>
      <c r="AA1887" s="1">
        <v>335</v>
      </c>
      <c r="AB1887" s="4">
        <v>0.1167</v>
      </c>
      <c r="AC1887">
        <v>1886</v>
      </c>
    </row>
    <row r="1888" spans="1:29" x14ac:dyDescent="0.3">
      <c r="A1888" t="s">
        <v>1898</v>
      </c>
      <c r="B1888" t="s">
        <v>29</v>
      </c>
      <c r="C1888" s="2">
        <v>50415</v>
      </c>
      <c r="D1888">
        <v>42.49</v>
      </c>
      <c r="E1888" s="2">
        <v>1887</v>
      </c>
      <c r="F1888" t="s">
        <v>208</v>
      </c>
      <c r="G1888">
        <v>0.55000000000000004</v>
      </c>
      <c r="H1888">
        <v>0.73199999999999998</v>
      </c>
      <c r="I1888" s="4">
        <v>1</v>
      </c>
      <c r="J1888" s="4">
        <v>0.45419999999999999</v>
      </c>
      <c r="K1888">
        <v>0.39500000000000002</v>
      </c>
      <c r="L1888" s="4">
        <v>0.61</v>
      </c>
      <c r="M1888" s="1">
        <v>2.23</v>
      </c>
      <c r="N1888">
        <v>0.82499999999999996</v>
      </c>
      <c r="O1888" s="4">
        <v>0.95</v>
      </c>
      <c r="P1888" s="4">
        <v>0.53</v>
      </c>
      <c r="Q1888" s="4">
        <v>1</v>
      </c>
      <c r="R1888">
        <v>0.11899999999999999</v>
      </c>
      <c r="S1888" s="5">
        <v>5409</v>
      </c>
      <c r="T1888" s="5">
        <v>272700200</v>
      </c>
      <c r="U1888" s="5">
        <v>2898202787</v>
      </c>
      <c r="V1888" s="11">
        <f>T1888/U1888</f>
        <v>9.409286376481564E-2</v>
      </c>
      <c r="W1888" s="4">
        <v>0.67</v>
      </c>
      <c r="X1888" s="4">
        <v>0.3</v>
      </c>
      <c r="Y1888" s="4">
        <v>0.3</v>
      </c>
      <c r="Z1888" s="10">
        <v>0.03</v>
      </c>
      <c r="AA1888" s="2">
        <v>1263</v>
      </c>
      <c r="AB1888" s="4">
        <v>-5.8200000000000002E-2</v>
      </c>
      <c r="AC1888">
        <v>1887</v>
      </c>
    </row>
    <row r="1889" spans="1:29" x14ac:dyDescent="0.3">
      <c r="A1889" t="s">
        <v>1899</v>
      </c>
      <c r="B1889" t="s">
        <v>29</v>
      </c>
      <c r="C1889" s="2">
        <v>3265</v>
      </c>
      <c r="D1889">
        <v>234.91</v>
      </c>
      <c r="E1889" s="2">
        <v>1888</v>
      </c>
      <c r="F1889" t="s">
        <v>208</v>
      </c>
      <c r="G1889">
        <v>0.55000000000000004</v>
      </c>
      <c r="H1889">
        <v>0.82099999999999995</v>
      </c>
      <c r="I1889" s="4">
        <v>0.97829999999999995</v>
      </c>
      <c r="J1889" s="4">
        <v>0.66059999999999997</v>
      </c>
      <c r="K1889">
        <v>0.52100000000000002</v>
      </c>
      <c r="L1889" s="4">
        <v>1</v>
      </c>
      <c r="M1889" s="1">
        <v>0.61</v>
      </c>
      <c r="N1889">
        <v>0.93500000000000005</v>
      </c>
      <c r="O1889" s="4">
        <v>0.92</v>
      </c>
      <c r="P1889" s="4">
        <v>0.91</v>
      </c>
      <c r="Q1889" s="4">
        <v>0.98</v>
      </c>
      <c r="R1889">
        <v>0.315</v>
      </c>
      <c r="S1889" s="5">
        <v>14231</v>
      </c>
      <c r="T1889" s="5">
        <v>46463695</v>
      </c>
      <c r="U1889" s="5">
        <v>684733345</v>
      </c>
      <c r="V1889" s="11">
        <f>T1889/U1889</f>
        <v>6.7856626728175481E-2</v>
      </c>
      <c r="W1889" s="4">
        <v>0.9</v>
      </c>
      <c r="X1889" s="4">
        <v>0.25</v>
      </c>
      <c r="Y1889" s="4">
        <v>0.25</v>
      </c>
      <c r="Z1889" s="10">
        <v>0.03</v>
      </c>
      <c r="AA1889" s="1">
        <v>350</v>
      </c>
      <c r="AB1889" s="4">
        <v>-2.23E-2</v>
      </c>
      <c r="AC1889">
        <v>1888</v>
      </c>
    </row>
    <row r="1890" spans="1:29" x14ac:dyDescent="0.3">
      <c r="A1890" t="s">
        <v>1900</v>
      </c>
      <c r="B1890" t="s">
        <v>207</v>
      </c>
      <c r="C1890" s="2">
        <v>4690</v>
      </c>
      <c r="D1890">
        <v>40.28</v>
      </c>
      <c r="E1890" s="2">
        <v>1889</v>
      </c>
      <c r="F1890" t="s">
        <v>208</v>
      </c>
      <c r="G1890">
        <v>0.55000000000000004</v>
      </c>
      <c r="H1890">
        <v>0.84199999999999997</v>
      </c>
      <c r="I1890" s="4">
        <v>1</v>
      </c>
      <c r="J1890" s="4">
        <v>0.67110000000000003</v>
      </c>
      <c r="K1890">
        <v>0.51900000000000002</v>
      </c>
      <c r="L1890" s="4">
        <v>1</v>
      </c>
      <c r="M1890" s="1">
        <v>0.55000000000000004</v>
      </c>
      <c r="N1890">
        <v>0.45600000000000002</v>
      </c>
      <c r="O1890" s="4">
        <v>0.48</v>
      </c>
      <c r="P1890" s="4">
        <v>0.13</v>
      </c>
      <c r="Q1890" s="4">
        <v>0.76</v>
      </c>
      <c r="R1890">
        <v>0.155</v>
      </c>
      <c r="S1890" s="5">
        <v>7054</v>
      </c>
      <c r="T1890" s="5">
        <v>33084595</v>
      </c>
      <c r="U1890" s="5">
        <v>50101002</v>
      </c>
      <c r="V1890" s="11">
        <f>T1890/U1890</f>
        <v>0.66035795052562019</v>
      </c>
      <c r="W1890" s="4">
        <v>0.95</v>
      </c>
      <c r="X1890" s="4">
        <v>0.45</v>
      </c>
      <c r="Y1890" s="4">
        <v>0.18</v>
      </c>
      <c r="Z1890" s="10">
        <v>0.03</v>
      </c>
      <c r="AA1890" s="1">
        <v>383</v>
      </c>
      <c r="AB1890" s="4">
        <v>3.7900000000000003E-2</v>
      </c>
      <c r="AC1890">
        <v>1889</v>
      </c>
    </row>
    <row r="1891" spans="1:29" x14ac:dyDescent="0.3">
      <c r="A1891" t="s">
        <v>1901</v>
      </c>
      <c r="B1891" t="s">
        <v>140</v>
      </c>
      <c r="C1891" s="2">
        <v>17100</v>
      </c>
      <c r="D1891">
        <v>228.56</v>
      </c>
      <c r="E1891" s="2">
        <v>1890</v>
      </c>
      <c r="F1891" t="s">
        <v>208</v>
      </c>
      <c r="G1891">
        <v>0.55000000000000004</v>
      </c>
      <c r="H1891">
        <v>0.746</v>
      </c>
      <c r="I1891" s="4">
        <v>1</v>
      </c>
      <c r="J1891" s="4">
        <v>0.48120000000000002</v>
      </c>
      <c r="K1891">
        <v>0.52800000000000002</v>
      </c>
      <c r="L1891" s="4">
        <v>1</v>
      </c>
      <c r="M1891" s="1">
        <v>0.79</v>
      </c>
      <c r="N1891">
        <v>0.51400000000000001</v>
      </c>
      <c r="O1891" s="4">
        <v>0.71</v>
      </c>
      <c r="P1891" s="4">
        <v>0.01</v>
      </c>
      <c r="Q1891" s="4">
        <v>0.83</v>
      </c>
      <c r="R1891">
        <v>0.113</v>
      </c>
      <c r="S1891" s="5">
        <v>5161</v>
      </c>
      <c r="T1891" s="5">
        <v>88256926</v>
      </c>
      <c r="U1891" s="5">
        <v>250777220</v>
      </c>
      <c r="V1891" s="11">
        <f>T1891/U1891</f>
        <v>0.35193358471714459</v>
      </c>
      <c r="W1891" s="4">
        <v>0.89</v>
      </c>
      <c r="X1891" s="4">
        <v>0.43</v>
      </c>
      <c r="Y1891" s="4">
        <v>0.2</v>
      </c>
      <c r="Z1891" s="10">
        <v>0.03</v>
      </c>
      <c r="AA1891" s="2">
        <v>1048</v>
      </c>
      <c r="AB1891" s="4">
        <v>-7.3400000000000007E-2</v>
      </c>
      <c r="AC1891">
        <v>1890</v>
      </c>
    </row>
    <row r="1892" spans="1:29" x14ac:dyDescent="0.3">
      <c r="A1892" t="s">
        <v>1902</v>
      </c>
      <c r="B1892" t="s">
        <v>321</v>
      </c>
      <c r="C1892" s="2">
        <v>16365</v>
      </c>
      <c r="D1892">
        <v>131.36000000000001</v>
      </c>
      <c r="E1892" s="2">
        <v>1891</v>
      </c>
      <c r="F1892" t="s">
        <v>208</v>
      </c>
      <c r="G1892">
        <v>0.55000000000000004</v>
      </c>
      <c r="H1892">
        <v>0.66500000000000004</v>
      </c>
      <c r="I1892" s="4">
        <v>0.96970000000000001</v>
      </c>
      <c r="J1892" s="4">
        <v>0.36649999999999999</v>
      </c>
      <c r="K1892">
        <v>0.54</v>
      </c>
      <c r="L1892" s="4">
        <v>1</v>
      </c>
      <c r="M1892" s="1">
        <v>1.07</v>
      </c>
      <c r="N1892">
        <v>0.67400000000000004</v>
      </c>
      <c r="O1892" s="4">
        <v>0.98</v>
      </c>
      <c r="P1892" s="4">
        <v>0.08</v>
      </c>
      <c r="Q1892" s="4">
        <v>0.96</v>
      </c>
      <c r="R1892">
        <v>0.121</v>
      </c>
      <c r="S1892" s="5">
        <v>5501</v>
      </c>
      <c r="T1892" s="5">
        <v>90029124</v>
      </c>
      <c r="U1892" s="5">
        <v>262005115</v>
      </c>
      <c r="V1892" s="11">
        <f>T1892/U1892</f>
        <v>0.34361590230786143</v>
      </c>
      <c r="W1892" s="4">
        <v>0.83</v>
      </c>
      <c r="X1892" s="4">
        <v>0.35</v>
      </c>
      <c r="Y1892" s="4">
        <v>0.17</v>
      </c>
      <c r="Z1892" s="10">
        <v>0.02</v>
      </c>
      <c r="AA1892" s="2">
        <v>1145</v>
      </c>
      <c r="AB1892" s="4">
        <v>0.38790000000000002</v>
      </c>
      <c r="AC1892">
        <v>1891</v>
      </c>
    </row>
    <row r="1893" spans="1:29" x14ac:dyDescent="0.3">
      <c r="A1893" t="s">
        <v>1903</v>
      </c>
      <c r="B1893" t="s">
        <v>32</v>
      </c>
      <c r="C1893" s="2">
        <v>3092</v>
      </c>
      <c r="D1893">
        <v>163.76</v>
      </c>
      <c r="E1893" s="2">
        <v>1892</v>
      </c>
      <c r="F1893" t="s">
        <v>208</v>
      </c>
      <c r="G1893">
        <v>0.55000000000000004</v>
      </c>
      <c r="H1893">
        <v>0.69499999999999995</v>
      </c>
      <c r="I1893" s="4">
        <v>1</v>
      </c>
      <c r="J1893" s="4">
        <v>0.38300000000000001</v>
      </c>
      <c r="K1893">
        <v>0.56999999999999995</v>
      </c>
      <c r="L1893" s="4">
        <v>1</v>
      </c>
      <c r="M1893" s="1">
        <v>1.81</v>
      </c>
      <c r="N1893">
        <v>0.78900000000000003</v>
      </c>
      <c r="O1893" s="4">
        <v>0.73</v>
      </c>
      <c r="P1893" s="4">
        <v>0.68</v>
      </c>
      <c r="Q1893" s="4">
        <v>0.96</v>
      </c>
      <c r="R1893">
        <v>0.20699999999999999</v>
      </c>
      <c r="S1893" s="5">
        <v>9379</v>
      </c>
      <c r="T1893" s="5">
        <v>29000979</v>
      </c>
      <c r="U1893" s="5">
        <v>109845210</v>
      </c>
      <c r="V1893" s="11">
        <f>T1893/U1893</f>
        <v>0.26401678325345274</v>
      </c>
      <c r="W1893" s="4">
        <v>0.92</v>
      </c>
      <c r="X1893" s="4">
        <v>0.23</v>
      </c>
      <c r="Y1893" s="4">
        <v>0.28000000000000003</v>
      </c>
      <c r="Z1893" s="10">
        <v>0.04</v>
      </c>
      <c r="AA1893" s="1">
        <v>272</v>
      </c>
      <c r="AB1893" s="4">
        <v>-1.8100000000000002E-2</v>
      </c>
      <c r="AC1893">
        <v>1892</v>
      </c>
    </row>
    <row r="1894" spans="1:29" x14ac:dyDescent="0.3">
      <c r="A1894" t="s">
        <v>1904</v>
      </c>
      <c r="B1894" t="s">
        <v>32</v>
      </c>
      <c r="C1894" s="2">
        <v>8460</v>
      </c>
      <c r="D1894">
        <v>503.01</v>
      </c>
      <c r="E1894" s="2">
        <v>1893</v>
      </c>
      <c r="F1894" t="s">
        <v>208</v>
      </c>
      <c r="G1894">
        <v>0.55000000000000004</v>
      </c>
      <c r="H1894">
        <v>0.61299999999999999</v>
      </c>
      <c r="I1894" s="4">
        <v>0.89870000000000005</v>
      </c>
      <c r="J1894" s="4">
        <v>0.36759999999999998</v>
      </c>
      <c r="K1894">
        <v>0.54500000000000004</v>
      </c>
      <c r="L1894" s="4">
        <v>1</v>
      </c>
      <c r="M1894" s="1">
        <v>1.2</v>
      </c>
      <c r="N1894">
        <v>0.71299999999999997</v>
      </c>
      <c r="O1894" s="4">
        <v>0.67</v>
      </c>
      <c r="P1894" s="4">
        <v>0.6</v>
      </c>
      <c r="Q1894" s="4">
        <v>0.87</v>
      </c>
      <c r="R1894">
        <v>0.10199999999999999</v>
      </c>
      <c r="S1894" s="5">
        <v>4635</v>
      </c>
      <c r="T1894" s="5">
        <v>39212900</v>
      </c>
      <c r="U1894" s="5">
        <v>227954673</v>
      </c>
      <c r="V1894" s="11">
        <f>T1894/U1894</f>
        <v>0.17202060165706715</v>
      </c>
      <c r="W1894" s="4">
        <v>0.87</v>
      </c>
      <c r="X1894" s="4">
        <v>0.31</v>
      </c>
      <c r="Y1894" s="4">
        <v>0.3</v>
      </c>
      <c r="Z1894" s="10">
        <v>0.02</v>
      </c>
      <c r="AA1894" s="1">
        <v>332</v>
      </c>
      <c r="AB1894" s="4">
        <v>0.10299999999999999</v>
      </c>
      <c r="AC1894">
        <v>1893</v>
      </c>
    </row>
    <row r="1895" spans="1:29" x14ac:dyDescent="0.3">
      <c r="A1895" t="s">
        <v>1905</v>
      </c>
      <c r="B1895" t="s">
        <v>32</v>
      </c>
      <c r="C1895" s="2">
        <v>2631</v>
      </c>
      <c r="D1895">
        <v>173.89</v>
      </c>
      <c r="E1895" s="2">
        <v>1894</v>
      </c>
      <c r="F1895" t="s">
        <v>208</v>
      </c>
      <c r="G1895">
        <v>0.55000000000000004</v>
      </c>
      <c r="H1895">
        <v>0.755</v>
      </c>
      <c r="I1895" s="4">
        <v>1</v>
      </c>
      <c r="J1895" s="4">
        <v>0.5</v>
      </c>
      <c r="K1895">
        <v>0.55700000000000005</v>
      </c>
      <c r="L1895" s="4">
        <v>1</v>
      </c>
      <c r="M1895" s="1">
        <v>1.49</v>
      </c>
      <c r="N1895">
        <v>0.80700000000000005</v>
      </c>
      <c r="O1895" s="4">
        <v>0.81</v>
      </c>
      <c r="P1895" s="4">
        <v>0.78</v>
      </c>
      <c r="Q1895" s="4">
        <v>0.83</v>
      </c>
      <c r="R1895">
        <v>0.248</v>
      </c>
      <c r="S1895" s="5">
        <v>11195</v>
      </c>
      <c r="T1895" s="5">
        <v>29455090</v>
      </c>
      <c r="U1895" s="5">
        <v>172815559</v>
      </c>
      <c r="V1895" s="11">
        <f>T1895/U1895</f>
        <v>0.17044235004326203</v>
      </c>
      <c r="W1895" s="4">
        <v>0.91</v>
      </c>
      <c r="X1895" s="4">
        <v>0.23</v>
      </c>
      <c r="Y1895" s="4">
        <v>0.28999999999999998</v>
      </c>
      <c r="Z1895" s="10">
        <v>0.04</v>
      </c>
      <c r="AA1895" s="1">
        <v>332</v>
      </c>
      <c r="AB1895" s="4">
        <v>0.2576</v>
      </c>
      <c r="AC1895">
        <v>1894</v>
      </c>
    </row>
    <row r="1896" spans="1:29" x14ac:dyDescent="0.3">
      <c r="A1896" t="s">
        <v>1906</v>
      </c>
      <c r="B1896" t="s">
        <v>321</v>
      </c>
      <c r="C1896" s="2">
        <v>6919</v>
      </c>
      <c r="D1896">
        <v>28.86</v>
      </c>
      <c r="E1896" s="2">
        <v>1895</v>
      </c>
      <c r="F1896" t="s">
        <v>208</v>
      </c>
      <c r="G1896">
        <v>0.55000000000000004</v>
      </c>
      <c r="H1896">
        <v>0.71599999999999997</v>
      </c>
      <c r="I1896" s="4">
        <v>1</v>
      </c>
      <c r="J1896" s="4">
        <v>0.42380000000000001</v>
      </c>
      <c r="K1896">
        <v>0.54900000000000004</v>
      </c>
      <c r="L1896" s="4">
        <v>1</v>
      </c>
      <c r="M1896" s="1">
        <v>1.29</v>
      </c>
      <c r="N1896">
        <v>0.68200000000000005</v>
      </c>
      <c r="O1896" s="4">
        <v>0.92</v>
      </c>
      <c r="P1896" s="4">
        <v>0.16</v>
      </c>
      <c r="Q1896" s="4">
        <v>0.97</v>
      </c>
      <c r="R1896">
        <v>0.16800000000000001</v>
      </c>
      <c r="S1896" s="5">
        <v>7628</v>
      </c>
      <c r="T1896" s="5">
        <v>52775158</v>
      </c>
      <c r="U1896" s="5">
        <v>277384636</v>
      </c>
      <c r="V1896" s="11">
        <f>T1896/U1896</f>
        <v>0.19025984553809244</v>
      </c>
      <c r="W1896" s="4">
        <v>0.91</v>
      </c>
      <c r="X1896" s="4">
        <v>0.23</v>
      </c>
      <c r="Y1896" s="4">
        <v>0.18</v>
      </c>
      <c r="Z1896" s="10">
        <v>0.02</v>
      </c>
      <c r="AA1896" s="1">
        <v>527</v>
      </c>
      <c r="AB1896" s="4">
        <v>0.1358</v>
      </c>
      <c r="AC1896">
        <v>1895</v>
      </c>
    </row>
    <row r="1897" spans="1:29" x14ac:dyDescent="0.3">
      <c r="A1897" t="s">
        <v>1907</v>
      </c>
      <c r="B1897" t="s">
        <v>50</v>
      </c>
      <c r="C1897" s="2">
        <v>7556</v>
      </c>
      <c r="D1897">
        <v>268.42</v>
      </c>
      <c r="E1897" s="2">
        <v>1896</v>
      </c>
      <c r="F1897" t="s">
        <v>208</v>
      </c>
      <c r="G1897">
        <v>0.55000000000000004</v>
      </c>
      <c r="H1897">
        <v>0.70499999999999996</v>
      </c>
      <c r="I1897" s="4">
        <v>0.91790000000000005</v>
      </c>
      <c r="J1897" s="4">
        <v>0.52129999999999999</v>
      </c>
      <c r="K1897">
        <v>0.56100000000000005</v>
      </c>
      <c r="L1897" s="4">
        <v>1</v>
      </c>
      <c r="M1897" s="1">
        <v>1.59</v>
      </c>
      <c r="N1897">
        <v>0.57999999999999996</v>
      </c>
      <c r="O1897" s="4">
        <v>0.85</v>
      </c>
      <c r="P1897" s="4">
        <v>0.01</v>
      </c>
      <c r="Q1897" s="4">
        <v>0.88</v>
      </c>
      <c r="R1897">
        <v>0.13200000000000001</v>
      </c>
      <c r="S1897" s="5">
        <v>6012</v>
      </c>
      <c r="T1897" s="5">
        <v>45424262</v>
      </c>
      <c r="U1897" s="5">
        <v>351368921</v>
      </c>
      <c r="V1897" s="11">
        <f>T1897/U1897</f>
        <v>0.12927797333560984</v>
      </c>
      <c r="W1897" s="4">
        <v>0.8</v>
      </c>
      <c r="X1897" s="4">
        <v>0.25</v>
      </c>
      <c r="Y1897" s="4">
        <v>0.23</v>
      </c>
      <c r="Z1897" s="10">
        <v>0.03</v>
      </c>
      <c r="AA1897" s="1">
        <v>339</v>
      </c>
      <c r="AB1897" s="4">
        <v>0.23269999999999999</v>
      </c>
      <c r="AC1897">
        <v>1896</v>
      </c>
    </row>
    <row r="1898" spans="1:29" x14ac:dyDescent="0.3">
      <c r="A1898" t="s">
        <v>1908</v>
      </c>
      <c r="B1898" t="s">
        <v>29</v>
      </c>
      <c r="C1898" s="2">
        <v>14512</v>
      </c>
      <c r="D1898">
        <v>602.85</v>
      </c>
      <c r="E1898" s="2">
        <v>1897</v>
      </c>
      <c r="F1898" t="s">
        <v>208</v>
      </c>
      <c r="G1898">
        <v>0.55000000000000004</v>
      </c>
      <c r="H1898">
        <v>0.68200000000000005</v>
      </c>
      <c r="I1898" s="4">
        <v>1</v>
      </c>
      <c r="J1898" s="4">
        <v>0.35589999999999999</v>
      </c>
      <c r="K1898">
        <v>0.44500000000000001</v>
      </c>
      <c r="L1898" s="4">
        <v>0.8</v>
      </c>
      <c r="M1898" s="1">
        <v>1.1599999999999999</v>
      </c>
      <c r="N1898">
        <v>0.877</v>
      </c>
      <c r="O1898" s="4">
        <v>0.88</v>
      </c>
      <c r="P1898" s="4">
        <v>0.83</v>
      </c>
      <c r="Q1898" s="4">
        <v>0.93</v>
      </c>
      <c r="R1898">
        <v>0.13900000000000001</v>
      </c>
      <c r="S1898" s="5">
        <v>6316</v>
      </c>
      <c r="T1898" s="5">
        <v>91662862</v>
      </c>
      <c r="U1898" s="5">
        <v>1360808588</v>
      </c>
      <c r="V1898" s="11">
        <f>T1898/U1898</f>
        <v>6.7359114873546053E-2</v>
      </c>
      <c r="W1898" s="4">
        <v>0.82</v>
      </c>
      <c r="X1898" s="4">
        <v>0.32</v>
      </c>
      <c r="Y1898" s="4">
        <v>0.25</v>
      </c>
      <c r="Z1898" s="10">
        <v>0.01</v>
      </c>
      <c r="AA1898" s="1">
        <v>513</v>
      </c>
      <c r="AB1898" s="4">
        <v>0.125</v>
      </c>
      <c r="AC1898">
        <v>1897</v>
      </c>
    </row>
    <row r="1899" spans="1:29" x14ac:dyDescent="0.3">
      <c r="A1899" t="s">
        <v>1303</v>
      </c>
      <c r="B1899" t="s">
        <v>207</v>
      </c>
      <c r="C1899" s="2">
        <v>3739</v>
      </c>
      <c r="D1899">
        <v>116.87</v>
      </c>
      <c r="E1899" s="2">
        <v>1898</v>
      </c>
      <c r="F1899" t="s">
        <v>208</v>
      </c>
      <c r="G1899">
        <v>0.55000000000000004</v>
      </c>
      <c r="H1899">
        <v>0.754</v>
      </c>
      <c r="I1899" s="4">
        <v>1</v>
      </c>
      <c r="J1899" s="4">
        <v>0.49740000000000001</v>
      </c>
      <c r="K1899">
        <v>0.52900000000000003</v>
      </c>
      <c r="L1899" s="4">
        <v>0.98</v>
      </c>
      <c r="M1899" s="1">
        <v>1.1000000000000001</v>
      </c>
      <c r="N1899">
        <v>0.63400000000000001</v>
      </c>
      <c r="O1899" s="4">
        <v>0.74</v>
      </c>
      <c r="P1899" s="4">
        <v>0.47</v>
      </c>
      <c r="Q1899" s="4">
        <v>0.69</v>
      </c>
      <c r="R1899">
        <v>0.16400000000000001</v>
      </c>
      <c r="S1899" s="5">
        <v>7451</v>
      </c>
      <c r="T1899" s="5">
        <v>27860419</v>
      </c>
      <c r="U1899" s="5">
        <v>37462930</v>
      </c>
      <c r="V1899" s="11">
        <f>T1899/U1899</f>
        <v>0.74367965879871112</v>
      </c>
      <c r="W1899" s="4">
        <v>0.94</v>
      </c>
      <c r="X1899" s="4">
        <v>0.28999999999999998</v>
      </c>
      <c r="Y1899" s="4">
        <v>0.25</v>
      </c>
      <c r="Z1899" s="10">
        <v>0.04</v>
      </c>
      <c r="AA1899" s="1">
        <v>268</v>
      </c>
      <c r="AB1899" s="4">
        <v>0.2407</v>
      </c>
      <c r="AC1899">
        <v>1898</v>
      </c>
    </row>
    <row r="1900" spans="1:29" x14ac:dyDescent="0.3">
      <c r="A1900" t="s">
        <v>1909</v>
      </c>
      <c r="B1900" t="s">
        <v>38</v>
      </c>
      <c r="C1900" s="2">
        <v>14912</v>
      </c>
      <c r="D1900">
        <v>108.91</v>
      </c>
      <c r="E1900" s="2">
        <v>1899</v>
      </c>
      <c r="F1900" t="s">
        <v>208</v>
      </c>
      <c r="G1900">
        <v>0.55000000000000004</v>
      </c>
      <c r="H1900">
        <v>0.68799999999999994</v>
      </c>
      <c r="I1900" s="4">
        <v>1</v>
      </c>
      <c r="J1900" s="4">
        <v>0.36919999999999997</v>
      </c>
      <c r="K1900">
        <v>0.52900000000000003</v>
      </c>
      <c r="L1900" s="4">
        <v>0.96</v>
      </c>
      <c r="M1900" s="1">
        <v>1.3</v>
      </c>
      <c r="N1900">
        <v>0.65800000000000003</v>
      </c>
      <c r="O1900" s="4">
        <v>0.96</v>
      </c>
      <c r="P1900" s="4">
        <v>0.01</v>
      </c>
      <c r="Q1900" s="4">
        <v>1</v>
      </c>
      <c r="R1900">
        <v>0.125</v>
      </c>
      <c r="S1900" s="5">
        <v>5691</v>
      </c>
      <c r="T1900" s="5">
        <v>84860781</v>
      </c>
      <c r="U1900" s="5">
        <v>254539917</v>
      </c>
      <c r="V1900" s="11">
        <f>T1900/U1900</f>
        <v>0.33338889239914382</v>
      </c>
      <c r="W1900" s="4">
        <v>0.67</v>
      </c>
      <c r="X1900" s="4">
        <v>0.23</v>
      </c>
      <c r="Y1900" s="4">
        <v>0.18</v>
      </c>
      <c r="Z1900" s="10">
        <v>0.03</v>
      </c>
      <c r="AA1900" s="1">
        <v>401</v>
      </c>
      <c r="AB1900" s="4">
        <v>-6.3100000000000003E-2</v>
      </c>
      <c r="AC1900">
        <v>1899</v>
      </c>
    </row>
    <row r="1901" spans="1:29" x14ac:dyDescent="0.3">
      <c r="A1901" t="s">
        <v>1910</v>
      </c>
      <c r="B1901" t="s">
        <v>32</v>
      </c>
      <c r="C1901" s="2">
        <v>32025</v>
      </c>
      <c r="D1901" s="3">
        <v>1399.48</v>
      </c>
      <c r="E1901" s="2">
        <v>1900</v>
      </c>
      <c r="F1901" t="s">
        <v>208</v>
      </c>
      <c r="G1901">
        <v>0.55000000000000004</v>
      </c>
      <c r="H1901">
        <v>0.59199999999999997</v>
      </c>
      <c r="I1901" s="4">
        <v>0.96309999999999996</v>
      </c>
      <c r="J1901" s="4">
        <v>0.2344</v>
      </c>
      <c r="K1901">
        <v>0.57699999999999996</v>
      </c>
      <c r="L1901" s="4">
        <v>1</v>
      </c>
      <c r="M1901" s="1">
        <v>1.99</v>
      </c>
      <c r="N1901">
        <v>0.66800000000000004</v>
      </c>
      <c r="O1901" s="4">
        <v>0.8</v>
      </c>
      <c r="P1901" s="4">
        <v>0.53</v>
      </c>
      <c r="Q1901" s="4">
        <v>0.68</v>
      </c>
      <c r="R1901">
        <v>9.4E-2</v>
      </c>
      <c r="S1901" s="5">
        <v>4320</v>
      </c>
      <c r="T1901" s="5">
        <v>138341783</v>
      </c>
      <c r="U1901" s="5">
        <v>377425427</v>
      </c>
      <c r="V1901" s="11">
        <f>T1901/U1901</f>
        <v>0.36654070739118483</v>
      </c>
      <c r="W1901" s="4">
        <v>0.88</v>
      </c>
      <c r="X1901" s="4">
        <v>0.19</v>
      </c>
      <c r="Y1901" s="4">
        <v>0.49</v>
      </c>
      <c r="Z1901" s="10">
        <v>0.02</v>
      </c>
      <c r="AA1901" s="2">
        <v>1497</v>
      </c>
      <c r="AB1901" s="4">
        <v>0.20730000000000001</v>
      </c>
      <c r="AC1901">
        <v>1900</v>
      </c>
    </row>
    <row r="1902" spans="1:29" x14ac:dyDescent="0.3">
      <c r="A1902" t="s">
        <v>1911</v>
      </c>
      <c r="B1902" t="s">
        <v>70</v>
      </c>
      <c r="C1902" s="2">
        <v>11186</v>
      </c>
      <c r="D1902">
        <v>112.43</v>
      </c>
      <c r="E1902" s="2">
        <v>1901</v>
      </c>
      <c r="F1902" t="s">
        <v>208</v>
      </c>
      <c r="G1902">
        <v>0.55000000000000004</v>
      </c>
      <c r="H1902">
        <v>0.72899999999999998</v>
      </c>
      <c r="I1902" s="4">
        <v>1</v>
      </c>
      <c r="J1902" s="4">
        <v>0.44969999999999999</v>
      </c>
      <c r="K1902">
        <v>0.53</v>
      </c>
      <c r="L1902" s="4">
        <v>1</v>
      </c>
      <c r="M1902" s="1">
        <v>0.83</v>
      </c>
      <c r="N1902">
        <v>0.58499999999999996</v>
      </c>
      <c r="O1902" s="4">
        <v>0.57999999999999996</v>
      </c>
      <c r="P1902" s="4">
        <v>0.26</v>
      </c>
      <c r="Q1902" s="4">
        <v>0.91</v>
      </c>
      <c r="R1902">
        <v>0.129</v>
      </c>
      <c r="S1902" s="5">
        <v>5891</v>
      </c>
      <c r="T1902" s="5">
        <v>65896174</v>
      </c>
      <c r="U1902" s="5">
        <v>148366251</v>
      </c>
      <c r="V1902" s="11">
        <f>T1902/U1902</f>
        <v>0.4441453063338508</v>
      </c>
      <c r="W1902" s="4">
        <v>0.84</v>
      </c>
      <c r="X1902" s="4">
        <v>0.36</v>
      </c>
      <c r="Y1902" s="4">
        <v>0.23</v>
      </c>
      <c r="Z1902" s="10">
        <v>0.03</v>
      </c>
      <c r="AA1902" s="1">
        <v>797</v>
      </c>
      <c r="AB1902" s="4">
        <v>6.5500000000000003E-2</v>
      </c>
      <c r="AC1902">
        <v>1901</v>
      </c>
    </row>
    <row r="1903" spans="1:29" x14ac:dyDescent="0.3">
      <c r="A1903" t="s">
        <v>1912</v>
      </c>
      <c r="B1903" t="s">
        <v>32</v>
      </c>
      <c r="C1903" s="2">
        <v>10830</v>
      </c>
      <c r="D1903">
        <v>218.34</v>
      </c>
      <c r="E1903" s="2">
        <v>1902</v>
      </c>
      <c r="F1903" t="s">
        <v>208</v>
      </c>
      <c r="G1903">
        <v>0.55000000000000004</v>
      </c>
      <c r="H1903">
        <v>0.59099999999999997</v>
      </c>
      <c r="I1903" s="4">
        <v>0.92730000000000001</v>
      </c>
      <c r="J1903" s="4">
        <v>0.28370000000000001</v>
      </c>
      <c r="K1903">
        <v>0.53</v>
      </c>
      <c r="L1903" s="4">
        <v>1</v>
      </c>
      <c r="M1903" s="1">
        <v>0.82</v>
      </c>
      <c r="N1903">
        <v>0.86499999999999999</v>
      </c>
      <c r="O1903" s="4">
        <v>0.87</v>
      </c>
      <c r="P1903" s="4">
        <v>0.77</v>
      </c>
      <c r="Q1903" s="4">
        <v>0.95</v>
      </c>
      <c r="R1903">
        <v>0.13</v>
      </c>
      <c r="S1903" s="5">
        <v>5933</v>
      </c>
      <c r="T1903" s="5">
        <v>64257792</v>
      </c>
      <c r="U1903" s="5">
        <v>578190305</v>
      </c>
      <c r="V1903" s="11">
        <f>T1903/U1903</f>
        <v>0.11113605925993519</v>
      </c>
      <c r="W1903" s="4">
        <v>0.79</v>
      </c>
      <c r="X1903" s="4">
        <v>0.21</v>
      </c>
      <c r="Y1903" s="4">
        <v>0.28999999999999998</v>
      </c>
      <c r="Z1903" s="10">
        <v>0.03</v>
      </c>
      <c r="AA1903" s="1">
        <v>479</v>
      </c>
      <c r="AB1903" s="4">
        <v>0.2442</v>
      </c>
      <c r="AC1903">
        <v>1902</v>
      </c>
    </row>
    <row r="1904" spans="1:29" x14ac:dyDescent="0.3">
      <c r="A1904" t="s">
        <v>1913</v>
      </c>
      <c r="B1904" t="s">
        <v>32</v>
      </c>
      <c r="C1904" s="2">
        <v>5331</v>
      </c>
      <c r="D1904">
        <v>137.93</v>
      </c>
      <c r="E1904" s="2">
        <v>1903</v>
      </c>
      <c r="F1904" t="s">
        <v>208</v>
      </c>
      <c r="G1904">
        <v>0.55000000000000004</v>
      </c>
      <c r="H1904">
        <v>0.59399999999999997</v>
      </c>
      <c r="I1904" s="4">
        <v>1</v>
      </c>
      <c r="J1904" s="4">
        <v>0.18329999999999999</v>
      </c>
      <c r="K1904">
        <v>0.53200000000000003</v>
      </c>
      <c r="L1904" s="4">
        <v>0.97</v>
      </c>
      <c r="M1904" s="1">
        <v>1.29</v>
      </c>
      <c r="N1904">
        <v>0.85</v>
      </c>
      <c r="O1904" s="4">
        <v>0.78</v>
      </c>
      <c r="P1904" s="4">
        <v>0.84</v>
      </c>
      <c r="Q1904" s="4">
        <v>0.93</v>
      </c>
      <c r="R1904">
        <v>0.128</v>
      </c>
      <c r="S1904" s="5">
        <v>5836</v>
      </c>
      <c r="T1904" s="5">
        <v>31112204</v>
      </c>
      <c r="U1904" s="5">
        <v>81243442</v>
      </c>
      <c r="V1904" s="11">
        <f>T1904/U1904</f>
        <v>0.38295034324124277</v>
      </c>
      <c r="W1904" s="4">
        <v>0.92</v>
      </c>
      <c r="X1904" s="4">
        <v>0.23</v>
      </c>
      <c r="Y1904" s="4">
        <v>0.28000000000000003</v>
      </c>
      <c r="AA1904" s="1">
        <v>351</v>
      </c>
      <c r="AB1904" s="4">
        <v>0.08</v>
      </c>
      <c r="AC1904">
        <v>1903</v>
      </c>
    </row>
    <row r="1905" spans="1:29" x14ac:dyDescent="0.3">
      <c r="A1905" t="s">
        <v>1914</v>
      </c>
      <c r="B1905" t="s">
        <v>29</v>
      </c>
      <c r="C1905" s="2">
        <v>307429</v>
      </c>
      <c r="D1905">
        <v>206.24</v>
      </c>
      <c r="E1905" s="2">
        <v>1904</v>
      </c>
      <c r="F1905" t="s">
        <v>208</v>
      </c>
      <c r="G1905">
        <v>0.55000000000000004</v>
      </c>
      <c r="H1905">
        <v>0.74299999999999999</v>
      </c>
      <c r="I1905" s="4">
        <v>1</v>
      </c>
      <c r="J1905" s="4">
        <v>0.4753</v>
      </c>
      <c r="K1905">
        <v>0.28100000000000003</v>
      </c>
      <c r="L1905" s="4">
        <v>0.5</v>
      </c>
      <c r="M1905" s="1">
        <v>0.86</v>
      </c>
      <c r="N1905">
        <v>0.94699999999999995</v>
      </c>
      <c r="O1905" s="4">
        <v>0.96</v>
      </c>
      <c r="P1905" s="4">
        <v>0.89</v>
      </c>
      <c r="Q1905" s="4">
        <v>0.99</v>
      </c>
      <c r="R1905">
        <v>0.09</v>
      </c>
      <c r="S1905" s="5">
        <v>4116</v>
      </c>
      <c r="T1905" s="5">
        <v>1265415193</v>
      </c>
      <c r="U1905" s="5">
        <v>14811513691</v>
      </c>
      <c r="V1905" s="11">
        <f>T1905/U1905</f>
        <v>8.5434562557161933E-2</v>
      </c>
      <c r="W1905" s="4">
        <v>0.66</v>
      </c>
      <c r="X1905" s="4">
        <v>0.3</v>
      </c>
      <c r="Y1905" s="4">
        <v>0.27</v>
      </c>
      <c r="Z1905" s="10">
        <v>0.03</v>
      </c>
      <c r="AA1905" s="2">
        <v>5243</v>
      </c>
      <c r="AB1905" s="4">
        <v>9.2499999999999999E-2</v>
      </c>
      <c r="AC1905">
        <v>1904</v>
      </c>
    </row>
    <row r="1906" spans="1:29" x14ac:dyDescent="0.3">
      <c r="A1906" t="s">
        <v>1915</v>
      </c>
      <c r="B1906" t="s">
        <v>70</v>
      </c>
      <c r="C1906" s="2">
        <v>31701</v>
      </c>
      <c r="D1906">
        <v>854.36</v>
      </c>
      <c r="E1906" s="2">
        <v>1905</v>
      </c>
      <c r="F1906" t="s">
        <v>208</v>
      </c>
      <c r="G1906">
        <v>0.55000000000000004</v>
      </c>
      <c r="H1906">
        <v>0.65300000000000002</v>
      </c>
      <c r="I1906" s="4">
        <v>0.93889999999999996</v>
      </c>
      <c r="J1906" s="4">
        <v>0.38850000000000001</v>
      </c>
      <c r="K1906">
        <v>0.52900000000000003</v>
      </c>
      <c r="L1906" s="4">
        <v>1</v>
      </c>
      <c r="M1906" s="1">
        <v>0.81</v>
      </c>
      <c r="N1906">
        <v>0.64</v>
      </c>
      <c r="O1906" s="4">
        <v>0.87</v>
      </c>
      <c r="P1906" s="4">
        <v>0.13</v>
      </c>
      <c r="Q1906" s="4">
        <v>0.92</v>
      </c>
      <c r="R1906">
        <v>9.2999999999999999E-2</v>
      </c>
      <c r="S1906" s="5">
        <v>4267</v>
      </c>
      <c r="T1906" s="5">
        <v>135277473</v>
      </c>
      <c r="U1906" s="5">
        <v>566961051</v>
      </c>
      <c r="V1906" s="11">
        <f>T1906/U1906</f>
        <v>0.23860099871304916</v>
      </c>
      <c r="W1906" s="4">
        <v>0.91</v>
      </c>
      <c r="X1906" s="4">
        <v>0.32</v>
      </c>
      <c r="Y1906" s="4">
        <v>0.24</v>
      </c>
      <c r="Z1906" s="10">
        <v>0.03</v>
      </c>
      <c r="AA1906" s="2">
        <v>1186</v>
      </c>
      <c r="AB1906" s="4">
        <v>-0.44159999999999999</v>
      </c>
      <c r="AC1906">
        <v>1905</v>
      </c>
    </row>
    <row r="1907" spans="1:29" x14ac:dyDescent="0.3">
      <c r="A1907" t="s">
        <v>1916</v>
      </c>
      <c r="B1907" t="s">
        <v>91</v>
      </c>
      <c r="C1907" s="2">
        <v>27821</v>
      </c>
      <c r="D1907" s="3">
        <v>2003.43</v>
      </c>
      <c r="E1907" s="2">
        <v>1906</v>
      </c>
      <c r="F1907" t="s">
        <v>208</v>
      </c>
      <c r="G1907">
        <v>0.55000000000000004</v>
      </c>
      <c r="H1907">
        <v>0.71599999999999997</v>
      </c>
      <c r="I1907" s="4">
        <v>1</v>
      </c>
      <c r="J1907" s="4">
        <v>0.42409999999999998</v>
      </c>
      <c r="K1907">
        <v>0.55000000000000004</v>
      </c>
      <c r="L1907" s="4">
        <v>1</v>
      </c>
      <c r="M1907" s="1">
        <v>1.33</v>
      </c>
      <c r="N1907">
        <v>0.59299999999999997</v>
      </c>
      <c r="O1907" s="4">
        <v>0.91</v>
      </c>
      <c r="P1907" s="4">
        <v>0.01</v>
      </c>
      <c r="Q1907" s="4">
        <v>0.87</v>
      </c>
      <c r="R1907">
        <v>0.13800000000000001</v>
      </c>
      <c r="S1907" s="5">
        <v>6275</v>
      </c>
      <c r="T1907" s="5">
        <v>174587572</v>
      </c>
      <c r="U1907" s="5">
        <v>1721112928</v>
      </c>
      <c r="V1907" s="11">
        <f>T1907/U1907</f>
        <v>0.10143876625392474</v>
      </c>
      <c r="W1907" s="4">
        <v>0.71</v>
      </c>
      <c r="X1907" s="4">
        <v>0.26</v>
      </c>
      <c r="Y1907" s="4">
        <v>0.25</v>
      </c>
      <c r="Z1907" s="10">
        <v>0.03</v>
      </c>
      <c r="AA1907" s="2">
        <v>1236</v>
      </c>
      <c r="AB1907" s="4">
        <v>5.0099999999999999E-2</v>
      </c>
      <c r="AC1907">
        <v>1906</v>
      </c>
    </row>
    <row r="1908" spans="1:29" x14ac:dyDescent="0.3">
      <c r="A1908" t="s">
        <v>1917</v>
      </c>
      <c r="B1908" t="s">
        <v>207</v>
      </c>
      <c r="C1908" s="2">
        <v>8067</v>
      </c>
      <c r="D1908">
        <v>182.02</v>
      </c>
      <c r="E1908" s="2">
        <v>1907</v>
      </c>
      <c r="F1908" t="s">
        <v>208</v>
      </c>
      <c r="G1908">
        <v>0.54900000000000004</v>
      </c>
      <c r="H1908">
        <v>0.70699999999999996</v>
      </c>
      <c r="I1908" s="4">
        <v>1</v>
      </c>
      <c r="J1908" s="4">
        <v>0.40600000000000003</v>
      </c>
      <c r="K1908">
        <v>0.51800000000000002</v>
      </c>
      <c r="L1908" s="4">
        <v>0.99</v>
      </c>
      <c r="M1908" s="1">
        <v>0.72</v>
      </c>
      <c r="N1908">
        <v>0.58299999999999996</v>
      </c>
      <c r="O1908" s="4">
        <v>0.64</v>
      </c>
      <c r="P1908" s="4">
        <v>0.42</v>
      </c>
      <c r="Q1908" s="4">
        <v>0.69</v>
      </c>
      <c r="R1908">
        <v>0.104</v>
      </c>
      <c r="S1908" s="5">
        <v>4760</v>
      </c>
      <c r="T1908" s="5">
        <v>38397735</v>
      </c>
      <c r="U1908" s="5">
        <v>72714766</v>
      </c>
      <c r="V1908" s="11">
        <f>T1908/U1908</f>
        <v>0.5280596653505012</v>
      </c>
      <c r="W1908" s="4">
        <v>0.92</v>
      </c>
      <c r="X1908" s="4">
        <v>0.34</v>
      </c>
      <c r="Y1908" s="4">
        <v>0.21</v>
      </c>
      <c r="Z1908" s="10">
        <v>0.02</v>
      </c>
      <c r="AA1908" s="1">
        <v>367</v>
      </c>
      <c r="AB1908" s="4">
        <v>0.35420000000000001</v>
      </c>
      <c r="AC1908">
        <v>1907</v>
      </c>
    </row>
    <row r="1909" spans="1:29" x14ac:dyDescent="0.3">
      <c r="A1909" t="s">
        <v>1918</v>
      </c>
      <c r="B1909" t="s">
        <v>148</v>
      </c>
      <c r="C1909" s="2">
        <v>21808</v>
      </c>
      <c r="D1909">
        <v>138.52000000000001</v>
      </c>
      <c r="E1909" s="2">
        <v>1908</v>
      </c>
      <c r="F1909" t="s">
        <v>208</v>
      </c>
      <c r="G1909">
        <v>0.54900000000000004</v>
      </c>
      <c r="H1909">
        <v>0.753</v>
      </c>
      <c r="I1909" s="4">
        <v>1</v>
      </c>
      <c r="J1909" s="4">
        <v>0.49640000000000001</v>
      </c>
      <c r="K1909">
        <v>0.53300000000000003</v>
      </c>
      <c r="L1909" s="4">
        <v>1</v>
      </c>
      <c r="M1909" s="1">
        <v>0.9</v>
      </c>
      <c r="N1909">
        <v>0.45400000000000001</v>
      </c>
      <c r="O1909" s="4">
        <v>0.41</v>
      </c>
      <c r="P1909" s="4">
        <v>0.27</v>
      </c>
      <c r="Q1909" s="4">
        <v>0.69</v>
      </c>
      <c r="R1909">
        <v>0.10100000000000001</v>
      </c>
      <c r="S1909" s="5">
        <v>4634</v>
      </c>
      <c r="T1909" s="5">
        <v>101062518</v>
      </c>
      <c r="U1909" s="5">
        <v>398794429</v>
      </c>
      <c r="V1909" s="11">
        <f>T1909/U1909</f>
        <v>0.25342008476251809</v>
      </c>
      <c r="W1909" s="4">
        <v>0.9</v>
      </c>
      <c r="X1909" s="4">
        <v>0.36</v>
      </c>
      <c r="Y1909" s="4">
        <v>0.24</v>
      </c>
      <c r="Z1909" s="10">
        <v>0.03</v>
      </c>
      <c r="AA1909" s="1">
        <v>901</v>
      </c>
      <c r="AB1909" s="4">
        <v>-0.19120000000000001</v>
      </c>
      <c r="AC1909">
        <v>1908</v>
      </c>
    </row>
    <row r="1910" spans="1:29" x14ac:dyDescent="0.3">
      <c r="A1910" t="s">
        <v>1919</v>
      </c>
      <c r="B1910" t="s">
        <v>32</v>
      </c>
      <c r="C1910" s="2">
        <v>2240</v>
      </c>
      <c r="D1910">
        <v>98.34</v>
      </c>
      <c r="E1910" s="2">
        <v>1909</v>
      </c>
      <c r="F1910" t="s">
        <v>208</v>
      </c>
      <c r="G1910">
        <v>0.54900000000000004</v>
      </c>
      <c r="H1910">
        <v>0.76500000000000001</v>
      </c>
      <c r="I1910" s="4">
        <v>0.94740000000000002</v>
      </c>
      <c r="J1910" s="4">
        <v>0.59630000000000005</v>
      </c>
      <c r="K1910">
        <v>0.53700000000000003</v>
      </c>
      <c r="L1910" s="4">
        <v>1</v>
      </c>
      <c r="M1910" s="1">
        <v>1.02</v>
      </c>
      <c r="N1910">
        <v>0.83399999999999996</v>
      </c>
      <c r="O1910" s="4">
        <v>0.85</v>
      </c>
      <c r="P1910" s="4">
        <v>0.72</v>
      </c>
      <c r="Q1910" s="4">
        <v>0.93</v>
      </c>
      <c r="R1910">
        <v>0.252</v>
      </c>
      <c r="S1910" s="5">
        <v>11401</v>
      </c>
      <c r="T1910" s="5">
        <v>25539009</v>
      </c>
      <c r="U1910" s="5">
        <v>38034888</v>
      </c>
      <c r="V1910" s="11">
        <f>T1910/U1910</f>
        <v>0.67146271076176167</v>
      </c>
      <c r="W1910" s="4">
        <v>0.94</v>
      </c>
      <c r="X1910" s="4">
        <v>0.23</v>
      </c>
      <c r="Y1910" s="4">
        <v>0.23</v>
      </c>
      <c r="Z1910" s="10">
        <v>0.03</v>
      </c>
      <c r="AA1910" s="1">
        <v>239</v>
      </c>
      <c r="AB1910" s="4">
        <v>0.18909999999999999</v>
      </c>
      <c r="AC1910">
        <v>1909</v>
      </c>
    </row>
    <row r="1911" spans="1:29" x14ac:dyDescent="0.3">
      <c r="A1911" t="s">
        <v>1920</v>
      </c>
      <c r="B1911" t="s">
        <v>532</v>
      </c>
      <c r="C1911" s="2">
        <v>162159</v>
      </c>
      <c r="D1911">
        <v>436.91</v>
      </c>
      <c r="E1911" s="2">
        <v>1910</v>
      </c>
      <c r="F1911" t="s">
        <v>208</v>
      </c>
      <c r="G1911">
        <v>0.54900000000000004</v>
      </c>
      <c r="H1911">
        <v>0.55200000000000005</v>
      </c>
      <c r="I1911" s="4">
        <v>0.94189999999999996</v>
      </c>
      <c r="J1911" s="4">
        <v>0.1857</v>
      </c>
      <c r="K1911">
        <v>0.56699999999999995</v>
      </c>
      <c r="L1911" s="4">
        <v>0.97</v>
      </c>
      <c r="M1911" s="1">
        <v>2.12</v>
      </c>
      <c r="N1911">
        <v>0.72</v>
      </c>
      <c r="O1911" s="4">
        <v>0.94</v>
      </c>
      <c r="P1911" s="4">
        <v>0.28000000000000003</v>
      </c>
      <c r="Q1911" s="4">
        <v>0.94</v>
      </c>
      <c r="R1911">
        <v>7.6999999999999999E-2</v>
      </c>
      <c r="S1911" s="5">
        <v>3529</v>
      </c>
      <c r="T1911" s="5">
        <v>572288280</v>
      </c>
      <c r="U1911" s="5">
        <v>2968947282</v>
      </c>
      <c r="V1911" s="11">
        <f>T1911/U1911</f>
        <v>0.192757979728924</v>
      </c>
      <c r="W1911" s="4">
        <v>0.8</v>
      </c>
      <c r="X1911" s="4">
        <v>0.26</v>
      </c>
      <c r="Y1911" s="4">
        <v>0.28999999999999998</v>
      </c>
      <c r="Z1911" s="10">
        <v>0.03</v>
      </c>
      <c r="AA1911" s="2">
        <v>4023</v>
      </c>
      <c r="AB1911" s="4">
        <v>-6.0699999999999997E-2</v>
      </c>
      <c r="AC1911">
        <v>1910</v>
      </c>
    </row>
    <row r="1912" spans="1:29" x14ac:dyDescent="0.3">
      <c r="A1912" t="s">
        <v>1921</v>
      </c>
      <c r="B1912" t="s">
        <v>50</v>
      </c>
      <c r="C1912" s="2">
        <v>6340</v>
      </c>
      <c r="D1912">
        <v>140.44</v>
      </c>
      <c r="E1912" s="2">
        <v>1911</v>
      </c>
      <c r="F1912" t="s">
        <v>208</v>
      </c>
      <c r="G1912">
        <v>0.54900000000000004</v>
      </c>
      <c r="H1912">
        <v>0.75</v>
      </c>
      <c r="I1912" s="4">
        <v>0.89359999999999995</v>
      </c>
      <c r="J1912" s="4">
        <v>0.64410000000000001</v>
      </c>
      <c r="K1912">
        <v>0.55500000000000005</v>
      </c>
      <c r="L1912" s="4">
        <v>1</v>
      </c>
      <c r="M1912" s="1">
        <v>1.44</v>
      </c>
      <c r="N1912">
        <v>0.55300000000000005</v>
      </c>
      <c r="O1912" s="4">
        <v>0.69</v>
      </c>
      <c r="P1912" s="4">
        <v>0.01</v>
      </c>
      <c r="Q1912" s="4">
        <v>0.97</v>
      </c>
      <c r="R1912">
        <v>0.152</v>
      </c>
      <c r="S1912" s="5">
        <v>6888</v>
      </c>
      <c r="T1912" s="5">
        <v>43667768</v>
      </c>
      <c r="U1912" s="5">
        <v>279407653</v>
      </c>
      <c r="V1912" s="11">
        <f>T1912/U1912</f>
        <v>0.15628694322127246</v>
      </c>
      <c r="W1912" s="4">
        <v>0.7</v>
      </c>
      <c r="X1912" s="4">
        <v>0.28999999999999998</v>
      </c>
      <c r="Y1912" s="4">
        <v>0.18</v>
      </c>
      <c r="Z1912" s="10">
        <v>0.02</v>
      </c>
      <c r="AA1912" s="1">
        <v>249</v>
      </c>
      <c r="AB1912" s="4">
        <v>-8.0000000000000002E-3</v>
      </c>
      <c r="AC1912">
        <v>1911</v>
      </c>
    </row>
    <row r="1913" spans="1:29" x14ac:dyDescent="0.3">
      <c r="A1913" t="s">
        <v>1922</v>
      </c>
      <c r="B1913" t="s">
        <v>358</v>
      </c>
      <c r="C1913" s="2">
        <v>29219</v>
      </c>
      <c r="D1913" s="3">
        <v>7549.31</v>
      </c>
      <c r="E1913" s="2">
        <v>1912</v>
      </c>
      <c r="F1913" t="s">
        <v>208</v>
      </c>
      <c r="G1913">
        <v>0.54900000000000004</v>
      </c>
      <c r="H1913">
        <v>0.71899999999999997</v>
      </c>
      <c r="I1913" s="4">
        <v>0.99670000000000003</v>
      </c>
      <c r="J1913" s="4">
        <v>0.43380000000000002</v>
      </c>
      <c r="K1913">
        <v>0.57699999999999996</v>
      </c>
      <c r="L1913" s="4">
        <v>1</v>
      </c>
      <c r="M1913" s="1">
        <v>1.98</v>
      </c>
      <c r="N1913">
        <v>0.60099999999999998</v>
      </c>
      <c r="O1913" s="4">
        <v>0.86</v>
      </c>
      <c r="P1913" s="4">
        <v>0.06</v>
      </c>
      <c r="Q1913" s="4">
        <v>0.88</v>
      </c>
      <c r="R1913">
        <v>0.16200000000000001</v>
      </c>
      <c r="S1913" s="5">
        <v>7353</v>
      </c>
      <c r="T1913" s="5">
        <v>214858098</v>
      </c>
      <c r="U1913" s="5">
        <v>2000668561</v>
      </c>
      <c r="V1913" s="11">
        <f>T1913/U1913</f>
        <v>0.10739314956426708</v>
      </c>
      <c r="W1913" s="4">
        <v>0.68</v>
      </c>
      <c r="X1913" s="4">
        <v>0.21</v>
      </c>
      <c r="Y1913" s="4">
        <v>0.28000000000000003</v>
      </c>
      <c r="Z1913" s="10">
        <v>0.02</v>
      </c>
      <c r="AA1913" s="1">
        <v>907</v>
      </c>
      <c r="AB1913" s="4">
        <v>0.1198</v>
      </c>
      <c r="AC1913">
        <v>1912</v>
      </c>
    </row>
    <row r="1914" spans="1:29" x14ac:dyDescent="0.3">
      <c r="A1914" t="s">
        <v>1923</v>
      </c>
      <c r="B1914" t="s">
        <v>32</v>
      </c>
      <c r="C1914" s="2">
        <v>11435</v>
      </c>
      <c r="D1914">
        <v>156.04</v>
      </c>
      <c r="E1914" s="2">
        <v>1913</v>
      </c>
      <c r="F1914" t="s">
        <v>208</v>
      </c>
      <c r="G1914">
        <v>0.54900000000000004</v>
      </c>
      <c r="H1914">
        <v>0.56899999999999995</v>
      </c>
      <c r="I1914" s="4">
        <v>1</v>
      </c>
      <c r="J1914" s="4">
        <v>0.13519999999999999</v>
      </c>
      <c r="K1914">
        <v>0.55700000000000005</v>
      </c>
      <c r="L1914" s="4">
        <v>1</v>
      </c>
      <c r="M1914" s="1">
        <v>1.53</v>
      </c>
      <c r="N1914">
        <v>0.75700000000000001</v>
      </c>
      <c r="O1914" s="4">
        <v>0.81</v>
      </c>
      <c r="P1914" s="4">
        <v>0.68</v>
      </c>
      <c r="Q1914" s="4">
        <v>0.79</v>
      </c>
      <c r="R1914">
        <v>9.5000000000000001E-2</v>
      </c>
      <c r="S1914" s="5">
        <v>4364</v>
      </c>
      <c r="T1914" s="5">
        <v>49898983</v>
      </c>
      <c r="U1914" s="5">
        <v>315264292</v>
      </c>
      <c r="V1914" s="11">
        <f>T1914/U1914</f>
        <v>0.15827667219603797</v>
      </c>
      <c r="W1914" s="4">
        <v>0.87</v>
      </c>
      <c r="X1914" s="4">
        <v>0.27</v>
      </c>
      <c r="Y1914" s="4">
        <v>0.3</v>
      </c>
      <c r="Z1914" s="10">
        <v>0.01</v>
      </c>
      <c r="AA1914" s="1">
        <v>440</v>
      </c>
      <c r="AB1914" s="4">
        <v>0.1055</v>
      </c>
      <c r="AC1914">
        <v>1913</v>
      </c>
    </row>
    <row r="1915" spans="1:29" x14ac:dyDescent="0.3">
      <c r="A1915" t="s">
        <v>1924</v>
      </c>
      <c r="B1915" t="s">
        <v>50</v>
      </c>
      <c r="C1915" s="2">
        <v>7978</v>
      </c>
      <c r="D1915">
        <v>171.86</v>
      </c>
      <c r="E1915" s="2">
        <v>1914</v>
      </c>
      <c r="F1915" t="s">
        <v>208</v>
      </c>
      <c r="G1915">
        <v>0.54900000000000004</v>
      </c>
      <c r="H1915">
        <v>0.70399999999999996</v>
      </c>
      <c r="I1915" s="4">
        <v>1</v>
      </c>
      <c r="J1915" s="4">
        <v>0.39939999999999998</v>
      </c>
      <c r="K1915">
        <v>0.51900000000000002</v>
      </c>
      <c r="L1915" s="4">
        <v>1</v>
      </c>
      <c r="M1915" s="1">
        <v>0.55000000000000004</v>
      </c>
      <c r="N1915">
        <v>0.63</v>
      </c>
      <c r="O1915" s="4">
        <v>0.92</v>
      </c>
      <c r="P1915" s="4">
        <v>0.01</v>
      </c>
      <c r="Q1915" s="4">
        <v>0.96</v>
      </c>
      <c r="R1915">
        <v>0.11899999999999999</v>
      </c>
      <c r="S1915" s="5">
        <v>5430</v>
      </c>
      <c r="T1915" s="5">
        <v>43321722</v>
      </c>
      <c r="U1915" s="5">
        <v>242456426</v>
      </c>
      <c r="V1915" s="11">
        <f>T1915/U1915</f>
        <v>0.17867838239931821</v>
      </c>
      <c r="W1915" s="4">
        <v>0.75</v>
      </c>
      <c r="X1915" s="4">
        <v>0.24</v>
      </c>
      <c r="Y1915" s="4">
        <v>0.21</v>
      </c>
      <c r="Z1915" s="10">
        <v>0.02</v>
      </c>
      <c r="AA1915" s="1">
        <v>251</v>
      </c>
      <c r="AB1915" s="4">
        <v>6.8099999999999994E-2</v>
      </c>
      <c r="AC1915">
        <v>1914</v>
      </c>
    </row>
    <row r="1916" spans="1:29" x14ac:dyDescent="0.3">
      <c r="A1916" t="s">
        <v>1925</v>
      </c>
      <c r="B1916" t="s">
        <v>32</v>
      </c>
      <c r="C1916" s="2">
        <v>55606</v>
      </c>
      <c r="D1916">
        <v>549.51</v>
      </c>
      <c r="E1916" s="2">
        <v>1915</v>
      </c>
      <c r="F1916" t="s">
        <v>208</v>
      </c>
      <c r="G1916">
        <v>0.54900000000000004</v>
      </c>
      <c r="H1916">
        <v>0.55100000000000005</v>
      </c>
      <c r="I1916" s="4">
        <v>0.90329999999999999</v>
      </c>
      <c r="J1916" s="4">
        <v>0.23930000000000001</v>
      </c>
      <c r="K1916">
        <v>0.58899999999999997</v>
      </c>
      <c r="L1916" s="4">
        <v>1</v>
      </c>
      <c r="M1916" s="1">
        <v>2.27</v>
      </c>
      <c r="N1916">
        <v>0.81499999999999995</v>
      </c>
      <c r="O1916" s="4">
        <v>0.99</v>
      </c>
      <c r="P1916" s="4">
        <v>0.49</v>
      </c>
      <c r="Q1916" s="4">
        <v>0.97</v>
      </c>
      <c r="R1916">
        <v>0.126</v>
      </c>
      <c r="S1916" s="5">
        <v>5754</v>
      </c>
      <c r="T1916" s="5">
        <v>319951140</v>
      </c>
      <c r="U1916" s="5">
        <v>2875259252</v>
      </c>
      <c r="V1916" s="11">
        <f>T1916/U1916</f>
        <v>0.11127731865481186</v>
      </c>
      <c r="W1916" s="4">
        <v>0.66</v>
      </c>
      <c r="X1916" s="4">
        <v>0.17</v>
      </c>
      <c r="Y1916" s="4">
        <v>0.36</v>
      </c>
      <c r="Z1916" s="10">
        <v>0.03</v>
      </c>
      <c r="AA1916" s="2">
        <v>1997</v>
      </c>
      <c r="AB1916" s="4">
        <v>-7.7200000000000005E-2</v>
      </c>
      <c r="AC1916">
        <v>1915</v>
      </c>
    </row>
    <row r="1917" spans="1:29" x14ac:dyDescent="0.3">
      <c r="A1917" t="s">
        <v>1926</v>
      </c>
      <c r="B1917" t="s">
        <v>207</v>
      </c>
      <c r="C1917" s="2">
        <v>7516</v>
      </c>
      <c r="D1917">
        <v>177.36</v>
      </c>
      <c r="E1917" s="2">
        <v>1916</v>
      </c>
      <c r="F1917" t="s">
        <v>208</v>
      </c>
      <c r="G1917">
        <v>0.54900000000000004</v>
      </c>
      <c r="H1917">
        <v>0.68200000000000005</v>
      </c>
      <c r="I1917" s="4">
        <v>0.85570000000000002</v>
      </c>
      <c r="J1917" s="4">
        <v>0.56440000000000001</v>
      </c>
      <c r="K1917">
        <v>0.53900000000000003</v>
      </c>
      <c r="L1917" s="4">
        <v>1</v>
      </c>
      <c r="M1917" s="1">
        <v>1.04</v>
      </c>
      <c r="N1917">
        <v>0.61299999999999999</v>
      </c>
      <c r="O1917" s="4">
        <v>0.7</v>
      </c>
      <c r="P1917" s="4">
        <v>0.32</v>
      </c>
      <c r="Q1917" s="4">
        <v>0.83</v>
      </c>
      <c r="R1917">
        <v>0.112</v>
      </c>
      <c r="S1917" s="5">
        <v>5098</v>
      </c>
      <c r="T1917" s="5">
        <v>38316577</v>
      </c>
      <c r="U1917" s="5">
        <v>76303424</v>
      </c>
      <c r="V1917" s="11">
        <f>T1917/U1917</f>
        <v>0.50216065009087929</v>
      </c>
      <c r="W1917" s="4">
        <v>0.96</v>
      </c>
      <c r="X1917" s="4">
        <v>0.38</v>
      </c>
      <c r="Y1917" s="4">
        <v>0.33</v>
      </c>
      <c r="AA1917" s="1">
        <v>459</v>
      </c>
      <c r="AB1917" s="4">
        <v>-8.7499999999999994E-2</v>
      </c>
      <c r="AC1917">
        <v>1916</v>
      </c>
    </row>
    <row r="1918" spans="1:29" x14ac:dyDescent="0.3">
      <c r="A1918" t="s">
        <v>1927</v>
      </c>
      <c r="B1918" t="s">
        <v>321</v>
      </c>
      <c r="C1918" s="2">
        <v>234696</v>
      </c>
      <c r="D1918">
        <v>345.66</v>
      </c>
      <c r="E1918" s="2">
        <v>1917</v>
      </c>
      <c r="F1918" t="s">
        <v>208</v>
      </c>
      <c r="G1918">
        <v>0.54900000000000004</v>
      </c>
      <c r="H1918">
        <v>0.56100000000000005</v>
      </c>
      <c r="I1918" s="4">
        <v>0.91290000000000004</v>
      </c>
      <c r="J1918" s="4">
        <v>0.2452</v>
      </c>
      <c r="K1918">
        <v>0.60299999999999998</v>
      </c>
      <c r="L1918" s="4">
        <v>1</v>
      </c>
      <c r="M1918" s="1">
        <v>2.62</v>
      </c>
      <c r="N1918">
        <v>0.66400000000000003</v>
      </c>
      <c r="O1918" s="4">
        <v>0.84</v>
      </c>
      <c r="P1918" s="4">
        <v>0.19</v>
      </c>
      <c r="Q1918" s="4">
        <v>0.97</v>
      </c>
      <c r="R1918">
        <v>0.09</v>
      </c>
      <c r="S1918" s="5">
        <v>4105</v>
      </c>
      <c r="T1918" s="5">
        <v>963459409</v>
      </c>
      <c r="U1918" s="5">
        <v>5915937693</v>
      </c>
      <c r="V1918" s="11">
        <f>T1918/U1918</f>
        <v>0.16285827522152707</v>
      </c>
      <c r="W1918" s="4">
        <v>0.79</v>
      </c>
      <c r="X1918" s="4">
        <v>0.1</v>
      </c>
      <c r="Y1918" s="4">
        <v>0.24</v>
      </c>
      <c r="Z1918" s="10">
        <v>0.02</v>
      </c>
      <c r="AA1918" s="2">
        <v>7285</v>
      </c>
      <c r="AB1918" s="4">
        <v>-6.8900000000000003E-2</v>
      </c>
      <c r="AC1918">
        <v>1917</v>
      </c>
    </row>
    <row r="1919" spans="1:29" x14ac:dyDescent="0.3">
      <c r="A1919" t="s">
        <v>1928</v>
      </c>
      <c r="B1919" t="s">
        <v>91</v>
      </c>
      <c r="C1919" s="2">
        <v>19193</v>
      </c>
      <c r="D1919">
        <v>478.38</v>
      </c>
      <c r="E1919" s="2">
        <v>1918</v>
      </c>
      <c r="F1919" t="s">
        <v>208</v>
      </c>
      <c r="G1919">
        <v>0.54900000000000004</v>
      </c>
      <c r="H1919">
        <v>0.72699999999999998</v>
      </c>
      <c r="I1919" s="4">
        <v>0.96619999999999995</v>
      </c>
      <c r="J1919" s="4">
        <v>0.49330000000000002</v>
      </c>
      <c r="K1919">
        <v>0.499</v>
      </c>
      <c r="L1919" s="4">
        <v>0.95</v>
      </c>
      <c r="M1919" s="1">
        <v>0.64</v>
      </c>
      <c r="N1919">
        <v>0.61599999999999999</v>
      </c>
      <c r="O1919" s="4">
        <v>0.92</v>
      </c>
      <c r="P1919" s="4">
        <v>0.01</v>
      </c>
      <c r="Q1919" s="4">
        <v>0.91</v>
      </c>
      <c r="R1919">
        <v>0.11700000000000001</v>
      </c>
      <c r="S1919" s="5">
        <v>5323</v>
      </c>
      <c r="T1919" s="5">
        <v>102168031</v>
      </c>
      <c r="U1919" s="5">
        <v>778607487</v>
      </c>
      <c r="V1919" s="11">
        <f>T1919/U1919</f>
        <v>0.13121891672742161</v>
      </c>
      <c r="W1919" s="4">
        <v>0.85</v>
      </c>
      <c r="X1919" s="4">
        <v>0.25</v>
      </c>
      <c r="Y1919" s="4">
        <v>0.21</v>
      </c>
      <c r="Z1919" s="10">
        <v>0.04</v>
      </c>
      <c r="AA1919" s="1">
        <v>875</v>
      </c>
      <c r="AB1919" s="4">
        <v>0.40899999999999997</v>
      </c>
      <c r="AC1919">
        <v>1918</v>
      </c>
    </row>
    <row r="1920" spans="1:29" x14ac:dyDescent="0.3">
      <c r="A1920" t="s">
        <v>1929</v>
      </c>
      <c r="B1920" t="s">
        <v>38</v>
      </c>
      <c r="C1920" s="2">
        <v>10195</v>
      </c>
      <c r="D1920">
        <v>325.86</v>
      </c>
      <c r="E1920" s="2">
        <v>1919</v>
      </c>
      <c r="F1920" t="s">
        <v>208</v>
      </c>
      <c r="G1920">
        <v>0.54900000000000004</v>
      </c>
      <c r="H1920">
        <v>0.71599999999999997</v>
      </c>
      <c r="I1920" s="4">
        <v>0.98109999999999997</v>
      </c>
      <c r="J1920" s="4">
        <v>0.45129999999999998</v>
      </c>
      <c r="K1920">
        <v>0.53800000000000003</v>
      </c>
      <c r="L1920" s="4">
        <v>1</v>
      </c>
      <c r="M1920" s="1">
        <v>1.04</v>
      </c>
      <c r="N1920">
        <v>0.58399999999999996</v>
      </c>
      <c r="O1920" s="4">
        <v>0.77</v>
      </c>
      <c r="P1920" s="4">
        <v>0.05</v>
      </c>
      <c r="Q1920" s="4">
        <v>0.93</v>
      </c>
      <c r="R1920">
        <v>0.127</v>
      </c>
      <c r="S1920" s="5">
        <v>5763</v>
      </c>
      <c r="T1920" s="5">
        <v>58750674</v>
      </c>
      <c r="U1920" s="5">
        <v>282643150</v>
      </c>
      <c r="V1920" s="11">
        <f>T1920/U1920</f>
        <v>0.20786165877361612</v>
      </c>
      <c r="W1920" s="4">
        <v>0.84</v>
      </c>
      <c r="X1920" s="4">
        <v>0.3</v>
      </c>
      <c r="Y1920" s="4">
        <v>0.22</v>
      </c>
      <c r="Z1920" s="10">
        <v>0.03</v>
      </c>
      <c r="AA1920" s="1">
        <v>340</v>
      </c>
      <c r="AB1920" s="4">
        <v>-0.18659999999999999</v>
      </c>
      <c r="AC1920">
        <v>1919</v>
      </c>
    </row>
    <row r="1921" spans="1:29" x14ac:dyDescent="0.3">
      <c r="A1921" t="s">
        <v>1930</v>
      </c>
      <c r="B1921" t="s">
        <v>64</v>
      </c>
      <c r="C1921" s="2">
        <v>33872</v>
      </c>
      <c r="D1921" s="3">
        <v>1650.59</v>
      </c>
      <c r="E1921" s="2">
        <v>1920</v>
      </c>
      <c r="F1921" t="s">
        <v>208</v>
      </c>
      <c r="G1921">
        <v>0.54900000000000004</v>
      </c>
      <c r="H1921">
        <v>0.75</v>
      </c>
      <c r="I1921" s="4">
        <v>1</v>
      </c>
      <c r="J1921" s="4">
        <v>0.49070000000000003</v>
      </c>
      <c r="K1921">
        <v>0.51300000000000001</v>
      </c>
      <c r="L1921" s="4">
        <v>0.99</v>
      </c>
      <c r="M1921" s="1">
        <v>0.59</v>
      </c>
      <c r="N1921">
        <v>0.47399999999999998</v>
      </c>
      <c r="O1921" s="4">
        <v>0.63</v>
      </c>
      <c r="P1921" s="4">
        <v>0.24</v>
      </c>
      <c r="Q1921" s="4">
        <v>0.56999999999999995</v>
      </c>
      <c r="R1921">
        <v>9.2999999999999999E-2</v>
      </c>
      <c r="S1921" s="5">
        <v>4239</v>
      </c>
      <c r="T1921" s="5">
        <v>143572402</v>
      </c>
      <c r="U1921" s="5">
        <v>351713959</v>
      </c>
      <c r="V1921" s="11">
        <f>T1921/U1921</f>
        <v>0.40820785847740548</v>
      </c>
      <c r="W1921" s="4">
        <v>0.93</v>
      </c>
      <c r="X1921" s="4">
        <v>0.53</v>
      </c>
      <c r="Y1921" s="4">
        <v>0.17</v>
      </c>
      <c r="Z1921" s="10">
        <v>0.02</v>
      </c>
      <c r="AA1921" s="2">
        <v>1440</v>
      </c>
      <c r="AB1921" s="4">
        <v>-0.3211</v>
      </c>
      <c r="AC1921">
        <v>1920</v>
      </c>
    </row>
    <row r="1922" spans="1:29" x14ac:dyDescent="0.3">
      <c r="A1922" t="s">
        <v>1931</v>
      </c>
      <c r="B1922" t="s">
        <v>32</v>
      </c>
      <c r="C1922" s="2">
        <v>14240</v>
      </c>
      <c r="D1922">
        <v>919.81</v>
      </c>
      <c r="E1922" s="2">
        <v>1921</v>
      </c>
      <c r="F1922" t="s">
        <v>208</v>
      </c>
      <c r="G1922">
        <v>0.54900000000000004</v>
      </c>
      <c r="H1922">
        <v>0.68400000000000005</v>
      </c>
      <c r="I1922" s="4">
        <v>1</v>
      </c>
      <c r="J1922" s="4">
        <v>0.36149999999999999</v>
      </c>
      <c r="K1922">
        <v>0.55000000000000004</v>
      </c>
      <c r="L1922" s="4">
        <v>1</v>
      </c>
      <c r="M1922" s="1">
        <v>1.31</v>
      </c>
      <c r="N1922">
        <v>0.65400000000000003</v>
      </c>
      <c r="O1922" s="4">
        <v>0.69</v>
      </c>
      <c r="P1922" s="4">
        <v>0.57999999999999996</v>
      </c>
      <c r="Q1922" s="4">
        <v>0.7</v>
      </c>
      <c r="R1922">
        <v>0.13700000000000001</v>
      </c>
      <c r="S1922" s="5">
        <v>6245</v>
      </c>
      <c r="T1922" s="5">
        <v>88927703</v>
      </c>
      <c r="U1922" s="5">
        <v>334745005</v>
      </c>
      <c r="V1922" s="11">
        <f>T1922/U1922</f>
        <v>0.26565804320216818</v>
      </c>
      <c r="W1922" s="4">
        <v>0.86</v>
      </c>
      <c r="X1922" s="4">
        <v>0.17</v>
      </c>
      <c r="Y1922" s="4">
        <v>0.2</v>
      </c>
      <c r="Z1922" s="10">
        <v>0.02</v>
      </c>
      <c r="AA1922" s="1">
        <v>473</v>
      </c>
      <c r="AB1922" s="4">
        <v>4.19E-2</v>
      </c>
      <c r="AC1922">
        <v>1921</v>
      </c>
    </row>
    <row r="1923" spans="1:29" x14ac:dyDescent="0.3">
      <c r="A1923" t="s">
        <v>1932</v>
      </c>
      <c r="B1923" t="s">
        <v>64</v>
      </c>
      <c r="C1923" s="2">
        <v>158813</v>
      </c>
      <c r="D1923" s="3">
        <v>2969.04</v>
      </c>
      <c r="E1923" s="2">
        <v>1922</v>
      </c>
      <c r="F1923" t="s">
        <v>208</v>
      </c>
      <c r="G1923">
        <v>0.54900000000000004</v>
      </c>
      <c r="H1923">
        <v>0.52200000000000002</v>
      </c>
      <c r="I1923" s="4">
        <v>0.84530000000000005</v>
      </c>
      <c r="J1923" s="4">
        <v>0.26569999999999999</v>
      </c>
      <c r="K1923">
        <v>0.52300000000000002</v>
      </c>
      <c r="L1923" s="4">
        <v>0.82</v>
      </c>
      <c r="M1923" s="1">
        <v>2.84</v>
      </c>
      <c r="N1923">
        <v>0.89700000000000002</v>
      </c>
      <c r="O1923" s="4">
        <v>0.93</v>
      </c>
      <c r="P1923" s="4">
        <v>0.83</v>
      </c>
      <c r="Q1923" s="4">
        <v>0.93</v>
      </c>
      <c r="R1923">
        <v>8.7999999999999995E-2</v>
      </c>
      <c r="S1923" s="5">
        <v>4015</v>
      </c>
      <c r="T1923" s="5">
        <v>637564409</v>
      </c>
      <c r="U1923" s="5">
        <v>3176445912</v>
      </c>
      <c r="V1923" s="11">
        <f>T1923/U1923</f>
        <v>0.20071628060512683</v>
      </c>
      <c r="W1923" s="4">
        <v>0.79</v>
      </c>
      <c r="X1923" s="4">
        <v>0.28999999999999998</v>
      </c>
      <c r="Y1923" s="4">
        <v>0.21</v>
      </c>
      <c r="Z1923" s="10">
        <v>0.03</v>
      </c>
      <c r="AA1923" s="2">
        <v>3569</v>
      </c>
      <c r="AB1923" s="4">
        <v>0.10979999999999999</v>
      </c>
      <c r="AC1923">
        <v>1922</v>
      </c>
    </row>
    <row r="1924" spans="1:29" x14ac:dyDescent="0.3">
      <c r="A1924" t="s">
        <v>1475</v>
      </c>
      <c r="B1924" t="s">
        <v>64</v>
      </c>
      <c r="C1924" s="2">
        <v>18600</v>
      </c>
      <c r="D1924" s="3">
        <v>1146.05</v>
      </c>
      <c r="E1924" s="2">
        <v>1923</v>
      </c>
      <c r="F1924" t="s">
        <v>208</v>
      </c>
      <c r="G1924">
        <v>0.54900000000000004</v>
      </c>
      <c r="H1924">
        <v>0.66200000000000003</v>
      </c>
      <c r="I1924" s="4">
        <v>1</v>
      </c>
      <c r="J1924" s="4">
        <v>0.31840000000000002</v>
      </c>
      <c r="K1924">
        <v>0.53</v>
      </c>
      <c r="L1924" s="4">
        <v>1</v>
      </c>
      <c r="M1924" s="1">
        <v>0.85</v>
      </c>
      <c r="N1924">
        <v>0.59499999999999997</v>
      </c>
      <c r="O1924" s="4">
        <v>0.94</v>
      </c>
      <c r="P1924" s="4">
        <v>0.02</v>
      </c>
      <c r="Q1924" s="4">
        <v>0.84</v>
      </c>
      <c r="R1924">
        <v>8.5999999999999993E-2</v>
      </c>
      <c r="S1924" s="5">
        <v>3939</v>
      </c>
      <c r="T1924" s="5">
        <v>73269701</v>
      </c>
      <c r="U1924" s="5">
        <v>152905392</v>
      </c>
      <c r="V1924" s="11">
        <f>T1924/U1924</f>
        <v>0.47918323900572452</v>
      </c>
      <c r="W1924" s="4">
        <v>0.96</v>
      </c>
      <c r="X1924" s="4">
        <v>0.43</v>
      </c>
      <c r="Y1924" s="4">
        <v>0.25</v>
      </c>
      <c r="Z1924" s="10">
        <v>0.03</v>
      </c>
      <c r="AA1924" s="1">
        <v>637</v>
      </c>
      <c r="AB1924" s="4">
        <v>-0.37790000000000001</v>
      </c>
      <c r="AC1924">
        <v>1923</v>
      </c>
    </row>
    <row r="1925" spans="1:29" x14ac:dyDescent="0.3">
      <c r="A1925" t="s">
        <v>1933</v>
      </c>
      <c r="B1925" t="s">
        <v>32</v>
      </c>
      <c r="C1925" s="2">
        <v>11145</v>
      </c>
      <c r="D1925">
        <v>317.52</v>
      </c>
      <c r="E1925" s="2">
        <v>1924</v>
      </c>
      <c r="F1925" t="s">
        <v>208</v>
      </c>
      <c r="G1925">
        <v>0.54900000000000004</v>
      </c>
      <c r="H1925">
        <v>0.64800000000000002</v>
      </c>
      <c r="I1925" s="4">
        <v>1</v>
      </c>
      <c r="J1925" s="4">
        <v>0.2908</v>
      </c>
      <c r="K1925">
        <v>0.443</v>
      </c>
      <c r="L1925" s="4">
        <v>0.79</v>
      </c>
      <c r="M1925" s="1">
        <v>1.32</v>
      </c>
      <c r="N1925">
        <v>0.96499999999999997</v>
      </c>
      <c r="O1925" s="4">
        <v>0.97</v>
      </c>
      <c r="P1925" s="4">
        <v>0.94</v>
      </c>
      <c r="Q1925" s="4">
        <v>0.99</v>
      </c>
      <c r="R1925">
        <v>0.14699999999999999</v>
      </c>
      <c r="S1925" s="5">
        <v>6659</v>
      </c>
      <c r="T1925" s="5">
        <v>74215995</v>
      </c>
      <c r="U1925" s="5">
        <v>574327992</v>
      </c>
      <c r="V1925" s="11">
        <f>T1925/U1925</f>
        <v>0.12922231901244333</v>
      </c>
      <c r="W1925" s="4">
        <v>0.88</v>
      </c>
      <c r="X1925" s="4">
        <v>0.26</v>
      </c>
      <c r="Y1925" s="4">
        <v>0.28000000000000003</v>
      </c>
      <c r="Z1925" s="10">
        <v>0.04</v>
      </c>
      <c r="AA1925" s="1">
        <v>447</v>
      </c>
      <c r="AB1925" s="4">
        <v>-0.1235</v>
      </c>
      <c r="AC1925">
        <v>1924</v>
      </c>
    </row>
    <row r="1926" spans="1:29" x14ac:dyDescent="0.3">
      <c r="A1926" t="s">
        <v>1934</v>
      </c>
      <c r="B1926" t="s">
        <v>52</v>
      </c>
      <c r="C1926" s="2">
        <v>11444</v>
      </c>
      <c r="D1926">
        <v>82.21</v>
      </c>
      <c r="E1926" s="2">
        <v>1925</v>
      </c>
      <c r="F1926" t="s">
        <v>208</v>
      </c>
      <c r="G1926">
        <v>0.54900000000000004</v>
      </c>
      <c r="H1926">
        <v>0.65700000000000003</v>
      </c>
      <c r="I1926" s="4">
        <v>1</v>
      </c>
      <c r="J1926" s="4">
        <v>0.30769999999999997</v>
      </c>
      <c r="K1926">
        <v>0.53900000000000003</v>
      </c>
      <c r="L1926" s="4">
        <v>1</v>
      </c>
      <c r="M1926" s="1">
        <v>1.05</v>
      </c>
      <c r="N1926">
        <v>0.59699999999999998</v>
      </c>
      <c r="O1926" s="4">
        <v>0.92</v>
      </c>
      <c r="P1926" s="4">
        <v>0.01</v>
      </c>
      <c r="Q1926" s="4">
        <v>0.86</v>
      </c>
      <c r="R1926">
        <v>8.8999999999999996E-2</v>
      </c>
      <c r="S1926" s="5">
        <v>4071</v>
      </c>
      <c r="T1926" s="5">
        <v>46585375</v>
      </c>
      <c r="U1926" s="5">
        <v>130284462</v>
      </c>
      <c r="V1926" s="11">
        <f>T1926/U1926</f>
        <v>0.35756662218093205</v>
      </c>
      <c r="W1926" s="4">
        <v>0.94</v>
      </c>
      <c r="X1926" s="4">
        <v>0.43</v>
      </c>
      <c r="Y1926" s="4">
        <v>0.27</v>
      </c>
      <c r="Z1926" s="10">
        <v>0.03</v>
      </c>
      <c r="AA1926" s="1">
        <v>485</v>
      </c>
      <c r="AB1926" s="4">
        <v>-0.1101</v>
      </c>
      <c r="AC1926">
        <v>1925</v>
      </c>
    </row>
    <row r="1927" spans="1:29" x14ac:dyDescent="0.3">
      <c r="A1927" t="s">
        <v>1935</v>
      </c>
      <c r="B1927" t="s">
        <v>358</v>
      </c>
      <c r="C1927" s="2">
        <v>58613</v>
      </c>
      <c r="D1927" s="3">
        <v>8955.41</v>
      </c>
      <c r="E1927" s="2">
        <v>1926</v>
      </c>
      <c r="F1927" t="s">
        <v>208</v>
      </c>
      <c r="G1927">
        <v>0.54900000000000004</v>
      </c>
      <c r="H1927">
        <v>0.61299999999999999</v>
      </c>
      <c r="I1927" s="4">
        <v>0.94350000000000001</v>
      </c>
      <c r="J1927" s="4">
        <v>0.3029</v>
      </c>
      <c r="K1927">
        <v>0.56299999999999994</v>
      </c>
      <c r="L1927" s="4">
        <v>0.99</v>
      </c>
      <c r="M1927" s="1">
        <v>1.77</v>
      </c>
      <c r="N1927">
        <v>0.66100000000000003</v>
      </c>
      <c r="O1927" s="4">
        <v>0.79</v>
      </c>
      <c r="P1927" s="4">
        <v>0.3</v>
      </c>
      <c r="Q1927" s="4">
        <v>0.89</v>
      </c>
      <c r="R1927">
        <v>9.8000000000000004E-2</v>
      </c>
      <c r="S1927" s="5">
        <v>4482</v>
      </c>
      <c r="T1927" s="5">
        <v>262708965</v>
      </c>
      <c r="U1927" s="5">
        <v>2111882497</v>
      </c>
      <c r="V1927" s="11">
        <f>T1927/U1927</f>
        <v>0.12439563535054006</v>
      </c>
      <c r="W1927" s="4">
        <v>0.67</v>
      </c>
      <c r="X1927" s="4">
        <v>0.22</v>
      </c>
      <c r="Y1927" s="4">
        <v>0.2</v>
      </c>
      <c r="Z1927" s="10">
        <v>0.03</v>
      </c>
      <c r="AA1927" s="1">
        <v>874</v>
      </c>
      <c r="AB1927" s="4">
        <v>-0.51390000000000002</v>
      </c>
      <c r="AC1927">
        <v>1926</v>
      </c>
    </row>
    <row r="1928" spans="1:29" x14ac:dyDescent="0.3">
      <c r="A1928" t="s">
        <v>1936</v>
      </c>
      <c r="B1928" t="s">
        <v>38</v>
      </c>
      <c r="C1928" s="2">
        <v>10624</v>
      </c>
      <c r="D1928">
        <v>430.7</v>
      </c>
      <c r="E1928" s="2">
        <v>1927</v>
      </c>
      <c r="F1928" t="s">
        <v>208</v>
      </c>
      <c r="G1928">
        <v>0.54900000000000004</v>
      </c>
      <c r="H1928">
        <v>0.76</v>
      </c>
      <c r="I1928" s="4">
        <v>0.95220000000000005</v>
      </c>
      <c r="J1928" s="4">
        <v>0.57869999999999999</v>
      </c>
      <c r="K1928">
        <v>0.50900000000000001</v>
      </c>
      <c r="L1928" s="4">
        <v>0.91</v>
      </c>
      <c r="M1928" s="1">
        <v>1.4</v>
      </c>
      <c r="N1928">
        <v>0.52900000000000003</v>
      </c>
      <c r="O1928" s="4">
        <v>0.67</v>
      </c>
      <c r="P1928" s="4">
        <v>0.05</v>
      </c>
      <c r="Q1928" s="4">
        <v>0.86</v>
      </c>
      <c r="R1928">
        <v>0.11799999999999999</v>
      </c>
      <c r="S1928" s="5">
        <v>5361</v>
      </c>
      <c r="T1928" s="5">
        <v>56953997</v>
      </c>
      <c r="U1928" s="5">
        <v>529736894</v>
      </c>
      <c r="V1928" s="11">
        <f>T1928/U1928</f>
        <v>0.10751374436079961</v>
      </c>
      <c r="W1928" s="4">
        <v>0.83</v>
      </c>
      <c r="X1928" s="4">
        <v>0.3</v>
      </c>
      <c r="Y1928" s="4">
        <v>0.16</v>
      </c>
      <c r="Z1928" s="10">
        <v>0.03</v>
      </c>
      <c r="AA1928" s="1">
        <v>401</v>
      </c>
      <c r="AB1928" s="4">
        <v>-2.9100000000000001E-2</v>
      </c>
      <c r="AC1928">
        <v>1927</v>
      </c>
    </row>
    <row r="1929" spans="1:29" x14ac:dyDescent="0.3">
      <c r="A1929" t="s">
        <v>1937</v>
      </c>
      <c r="B1929" t="s">
        <v>321</v>
      </c>
      <c r="C1929" s="2">
        <v>17700</v>
      </c>
      <c r="D1929">
        <v>442.74</v>
      </c>
      <c r="E1929" s="2">
        <v>1928</v>
      </c>
      <c r="F1929" t="s">
        <v>208</v>
      </c>
      <c r="G1929">
        <v>0.54900000000000004</v>
      </c>
      <c r="H1929">
        <v>0.84699999999999998</v>
      </c>
      <c r="I1929" s="4">
        <v>0.96660000000000001</v>
      </c>
      <c r="J1929" s="4">
        <v>0.72829999999999995</v>
      </c>
      <c r="K1929">
        <v>0.53900000000000003</v>
      </c>
      <c r="L1929" s="4">
        <v>1</v>
      </c>
      <c r="M1929" s="1">
        <v>1.06</v>
      </c>
      <c r="N1929">
        <v>0.372</v>
      </c>
      <c r="O1929" s="4">
        <v>0.47</v>
      </c>
      <c r="P1929" s="4">
        <v>0.02</v>
      </c>
      <c r="Q1929" s="4">
        <v>0.63</v>
      </c>
      <c r="R1929">
        <v>0.14599999999999999</v>
      </c>
      <c r="S1929" s="5">
        <v>6641</v>
      </c>
      <c r="T1929" s="5">
        <v>117540901</v>
      </c>
      <c r="U1929" s="5">
        <v>283425053</v>
      </c>
      <c r="V1929" s="11">
        <f>T1929/U1929</f>
        <v>0.41471598842745916</v>
      </c>
      <c r="W1929" s="4">
        <v>0.88</v>
      </c>
      <c r="X1929" s="4">
        <v>0.41</v>
      </c>
      <c r="Y1929" s="4">
        <v>0.22</v>
      </c>
      <c r="Z1929" s="10">
        <v>0.02</v>
      </c>
      <c r="AA1929" s="2">
        <v>1320</v>
      </c>
      <c r="AB1929" s="4">
        <v>0.1065</v>
      </c>
      <c r="AC1929">
        <v>1928</v>
      </c>
    </row>
    <row r="1930" spans="1:29" x14ac:dyDescent="0.3">
      <c r="A1930" t="s">
        <v>1938</v>
      </c>
      <c r="B1930" t="s">
        <v>50</v>
      </c>
      <c r="C1930" s="2">
        <v>4447</v>
      </c>
      <c r="D1930">
        <v>63.71</v>
      </c>
      <c r="E1930" s="2">
        <v>1929</v>
      </c>
      <c r="F1930" t="s">
        <v>208</v>
      </c>
      <c r="G1930">
        <v>0.54900000000000004</v>
      </c>
      <c r="H1930">
        <v>0.86099999999999999</v>
      </c>
      <c r="I1930" s="4">
        <v>1</v>
      </c>
      <c r="J1930" s="4">
        <v>0.70699999999999996</v>
      </c>
      <c r="K1930">
        <v>0.43</v>
      </c>
      <c r="L1930" s="4">
        <v>0.72</v>
      </c>
      <c r="M1930" s="1">
        <v>1.84</v>
      </c>
      <c r="N1930">
        <v>0.67300000000000004</v>
      </c>
      <c r="O1930" s="4">
        <v>0.97</v>
      </c>
      <c r="P1930" s="4">
        <v>0.05</v>
      </c>
      <c r="Q1930" s="4">
        <v>0.99</v>
      </c>
      <c r="R1930">
        <v>0.186</v>
      </c>
      <c r="S1930" s="5">
        <v>8436</v>
      </c>
      <c r="T1930" s="5">
        <v>37514523</v>
      </c>
      <c r="U1930" s="5">
        <v>117865273</v>
      </c>
      <c r="V1930" s="11">
        <f>T1930/U1930</f>
        <v>0.31828308750449336</v>
      </c>
      <c r="W1930" s="4">
        <v>0.73</v>
      </c>
      <c r="X1930" s="4">
        <v>0.28999999999999998</v>
      </c>
      <c r="Y1930" s="4">
        <v>0.24</v>
      </c>
      <c r="Z1930" s="10">
        <v>0.01</v>
      </c>
      <c r="AA1930" s="1">
        <v>229</v>
      </c>
      <c r="AB1930" s="4">
        <v>0.25140000000000001</v>
      </c>
      <c r="AC1930">
        <v>1929</v>
      </c>
    </row>
    <row r="1931" spans="1:29" x14ac:dyDescent="0.3">
      <c r="A1931" t="s">
        <v>1939</v>
      </c>
      <c r="B1931" t="s">
        <v>34</v>
      </c>
      <c r="C1931" s="2">
        <v>30684</v>
      </c>
      <c r="D1931">
        <v>941.19</v>
      </c>
      <c r="E1931" s="2">
        <v>1930</v>
      </c>
      <c r="F1931" t="s">
        <v>208</v>
      </c>
      <c r="G1931">
        <v>0.54900000000000004</v>
      </c>
      <c r="H1931">
        <v>0.70099999999999996</v>
      </c>
      <c r="I1931" s="4">
        <v>1</v>
      </c>
      <c r="J1931" s="4">
        <v>0.39419999999999999</v>
      </c>
      <c r="K1931">
        <v>0.51500000000000001</v>
      </c>
      <c r="L1931" s="4">
        <v>0.94</v>
      </c>
      <c r="M1931" s="1">
        <v>1.22</v>
      </c>
      <c r="N1931">
        <v>0.57699999999999996</v>
      </c>
      <c r="O1931" s="4">
        <v>0.56999999999999995</v>
      </c>
      <c r="P1931" s="4">
        <v>0.46</v>
      </c>
      <c r="Q1931" s="4">
        <v>0.71</v>
      </c>
      <c r="R1931">
        <v>9.7000000000000003E-2</v>
      </c>
      <c r="S1931" s="5">
        <v>4430</v>
      </c>
      <c r="T1931" s="5">
        <v>135921212</v>
      </c>
      <c r="U1931" s="5">
        <v>569771204</v>
      </c>
      <c r="V1931" s="11">
        <f>T1931/U1931</f>
        <v>0.23855402141383053</v>
      </c>
      <c r="W1931" s="4">
        <v>0.9</v>
      </c>
      <c r="X1931" s="4">
        <v>0.32</v>
      </c>
      <c r="Y1931" s="4">
        <v>0.28999999999999998</v>
      </c>
      <c r="Z1931" s="10">
        <v>0.03</v>
      </c>
      <c r="AA1931" s="2">
        <v>1398</v>
      </c>
      <c r="AB1931" s="4">
        <v>7.9500000000000001E-2</v>
      </c>
      <c r="AC1931">
        <v>1930</v>
      </c>
    </row>
    <row r="1932" spans="1:29" x14ac:dyDescent="0.3">
      <c r="A1932" t="s">
        <v>1940</v>
      </c>
      <c r="B1932" t="s">
        <v>50</v>
      </c>
      <c r="C1932" s="2">
        <v>59676</v>
      </c>
      <c r="D1932" s="3">
        <v>3616.69</v>
      </c>
      <c r="E1932" s="2">
        <v>1931</v>
      </c>
      <c r="F1932" t="s">
        <v>208</v>
      </c>
      <c r="G1932">
        <v>0.54900000000000004</v>
      </c>
      <c r="H1932">
        <v>0.61699999999999999</v>
      </c>
      <c r="I1932" s="4">
        <v>0.90410000000000001</v>
      </c>
      <c r="J1932" s="4">
        <v>0.36809999999999998</v>
      </c>
      <c r="K1932">
        <v>0.56200000000000006</v>
      </c>
      <c r="L1932" s="4">
        <v>0.97</v>
      </c>
      <c r="M1932" s="1">
        <v>1.96</v>
      </c>
      <c r="N1932">
        <v>0.69599999999999995</v>
      </c>
      <c r="O1932" s="4">
        <v>0.91</v>
      </c>
      <c r="P1932" s="4">
        <v>0.26</v>
      </c>
      <c r="Q1932" s="4">
        <v>0.91</v>
      </c>
      <c r="R1932">
        <v>0.114</v>
      </c>
      <c r="S1932" s="5">
        <v>5176</v>
      </c>
      <c r="T1932" s="5">
        <v>308857744</v>
      </c>
      <c r="U1932" s="5">
        <v>2570754819</v>
      </c>
      <c r="V1932" s="11">
        <f>T1932/U1932</f>
        <v>0.12014282409091927</v>
      </c>
      <c r="W1932" s="4">
        <v>0.66</v>
      </c>
      <c r="X1932" s="4">
        <v>0.24</v>
      </c>
      <c r="Y1932" s="4">
        <v>0.33</v>
      </c>
      <c r="Z1932" s="10">
        <v>0.03</v>
      </c>
      <c r="AA1932" s="2">
        <v>2096</v>
      </c>
      <c r="AB1932" s="4">
        <v>0.1479</v>
      </c>
      <c r="AC1932">
        <v>1931</v>
      </c>
    </row>
    <row r="1933" spans="1:29" x14ac:dyDescent="0.3">
      <c r="A1933" t="s">
        <v>1941</v>
      </c>
      <c r="B1933" t="s">
        <v>29</v>
      </c>
      <c r="C1933" s="2">
        <v>10989</v>
      </c>
      <c r="D1933">
        <v>471.55</v>
      </c>
      <c r="E1933" s="2">
        <v>1932</v>
      </c>
      <c r="F1933" t="s">
        <v>208</v>
      </c>
      <c r="G1933">
        <v>0.54900000000000004</v>
      </c>
      <c r="H1933">
        <v>0.754</v>
      </c>
      <c r="I1933" s="4">
        <v>1</v>
      </c>
      <c r="J1933" s="4">
        <v>0.497</v>
      </c>
      <c r="K1933">
        <v>0.312</v>
      </c>
      <c r="L1933" s="4">
        <v>0.56000000000000005</v>
      </c>
      <c r="M1933" s="1">
        <v>0.89</v>
      </c>
      <c r="N1933">
        <v>0.95</v>
      </c>
      <c r="O1933" s="4">
        <v>0.95</v>
      </c>
      <c r="P1933" s="4">
        <v>0.92</v>
      </c>
      <c r="Q1933" s="4">
        <v>0.98</v>
      </c>
      <c r="R1933">
        <v>0.123</v>
      </c>
      <c r="S1933" s="5">
        <v>5608</v>
      </c>
      <c r="T1933" s="5">
        <v>61624415</v>
      </c>
      <c r="U1933" s="5">
        <v>371778478</v>
      </c>
      <c r="V1933" s="11">
        <f>T1933/U1933</f>
        <v>0.16575573532796053</v>
      </c>
      <c r="W1933" s="4">
        <v>0.84</v>
      </c>
      <c r="X1933" s="4">
        <v>0.4</v>
      </c>
      <c r="Y1933" s="4">
        <v>0.24</v>
      </c>
      <c r="Z1933" s="10">
        <v>0.02</v>
      </c>
      <c r="AA1933" s="1">
        <v>389</v>
      </c>
      <c r="AB1933" s="4">
        <v>2.1000000000000001E-2</v>
      </c>
      <c r="AC1933">
        <v>1932</v>
      </c>
    </row>
    <row r="1934" spans="1:29" x14ac:dyDescent="0.3">
      <c r="A1934" t="s">
        <v>1942</v>
      </c>
      <c r="B1934" t="s">
        <v>207</v>
      </c>
      <c r="C1934" s="2">
        <v>11834</v>
      </c>
      <c r="D1934">
        <v>577.38</v>
      </c>
      <c r="E1934" s="2">
        <v>1933</v>
      </c>
      <c r="F1934" t="s">
        <v>208</v>
      </c>
      <c r="G1934">
        <v>0.54900000000000004</v>
      </c>
      <c r="H1934">
        <v>0.72299999999999998</v>
      </c>
      <c r="I1934" s="4">
        <v>1</v>
      </c>
      <c r="J1934" s="4">
        <v>0.43740000000000001</v>
      </c>
      <c r="K1934">
        <v>0.53500000000000003</v>
      </c>
      <c r="L1934" s="4">
        <v>1</v>
      </c>
      <c r="M1934" s="1">
        <v>0.96</v>
      </c>
      <c r="N1934">
        <v>0.52600000000000002</v>
      </c>
      <c r="O1934" s="4">
        <v>0.65</v>
      </c>
      <c r="P1934" s="4">
        <v>0.34</v>
      </c>
      <c r="Q1934" s="4">
        <v>0.6</v>
      </c>
      <c r="R1934">
        <v>0.109</v>
      </c>
      <c r="S1934" s="5">
        <v>4982</v>
      </c>
      <c r="T1934" s="5">
        <v>58957009</v>
      </c>
      <c r="U1934" s="5">
        <v>157013702</v>
      </c>
      <c r="V1934" s="11">
        <f>T1934/U1934</f>
        <v>0.37548957988392628</v>
      </c>
      <c r="W1934" s="4">
        <v>0.91</v>
      </c>
      <c r="X1934" s="4">
        <v>0.4</v>
      </c>
      <c r="Y1934" s="4">
        <v>0.23</v>
      </c>
      <c r="Z1934" s="10">
        <v>0.03</v>
      </c>
      <c r="AA1934" s="1">
        <v>497</v>
      </c>
      <c r="AB1934" s="4">
        <v>3.5400000000000001E-2</v>
      </c>
      <c r="AC1934">
        <v>1933</v>
      </c>
    </row>
    <row r="1935" spans="1:29" x14ac:dyDescent="0.3">
      <c r="A1935" t="s">
        <v>1943</v>
      </c>
      <c r="B1935" t="s">
        <v>532</v>
      </c>
      <c r="C1935" s="2">
        <v>14958</v>
      </c>
      <c r="D1935">
        <v>978.22</v>
      </c>
      <c r="E1935" s="2">
        <v>1934</v>
      </c>
      <c r="F1935" t="s">
        <v>208</v>
      </c>
      <c r="G1935">
        <v>0.54900000000000004</v>
      </c>
      <c r="H1935">
        <v>0.65900000000000003</v>
      </c>
      <c r="I1935" s="4">
        <v>0.95679999999999998</v>
      </c>
      <c r="J1935" s="4">
        <v>0.374</v>
      </c>
      <c r="K1935">
        <v>0.52700000000000002</v>
      </c>
      <c r="L1935" s="4">
        <v>1</v>
      </c>
      <c r="M1935" s="1">
        <v>0.77</v>
      </c>
      <c r="N1935">
        <v>0.58499999999999996</v>
      </c>
      <c r="O1935" s="4">
        <v>0.95</v>
      </c>
      <c r="P1935" s="4">
        <v>0.01</v>
      </c>
      <c r="Q1935" s="4">
        <v>0.79</v>
      </c>
      <c r="R1935">
        <v>7.9000000000000001E-2</v>
      </c>
      <c r="S1935" s="5">
        <v>3604</v>
      </c>
      <c r="T1935" s="5">
        <v>53904935</v>
      </c>
      <c r="U1935" s="5">
        <v>163623587</v>
      </c>
      <c r="V1935" s="11">
        <f>T1935/U1935</f>
        <v>0.32944477008684575</v>
      </c>
      <c r="W1935" s="4">
        <v>0.94</v>
      </c>
      <c r="X1935" s="4">
        <v>0.41</v>
      </c>
      <c r="Y1935" s="4">
        <v>0.28999999999999998</v>
      </c>
      <c r="Z1935" s="10">
        <v>0.03</v>
      </c>
      <c r="AA1935" s="1">
        <v>535</v>
      </c>
      <c r="AB1935" s="4">
        <v>0.14069999999999999</v>
      </c>
      <c r="AC1935">
        <v>1934</v>
      </c>
    </row>
    <row r="1936" spans="1:29" x14ac:dyDescent="0.3">
      <c r="A1936" t="s">
        <v>1944</v>
      </c>
      <c r="B1936" t="s">
        <v>29</v>
      </c>
      <c r="C1936" s="2">
        <v>17101</v>
      </c>
      <c r="D1936">
        <v>468.21</v>
      </c>
      <c r="E1936" s="2">
        <v>1935</v>
      </c>
      <c r="F1936" t="s">
        <v>208</v>
      </c>
      <c r="G1936">
        <v>0.54800000000000004</v>
      </c>
      <c r="H1936">
        <v>0.63400000000000001</v>
      </c>
      <c r="I1936" s="4">
        <v>0.91249999999999998</v>
      </c>
      <c r="J1936" s="4">
        <v>0.38979999999999998</v>
      </c>
      <c r="K1936">
        <v>0.498</v>
      </c>
      <c r="L1936" s="4">
        <v>0.92</v>
      </c>
      <c r="M1936" s="1">
        <v>0.98</v>
      </c>
      <c r="N1936">
        <v>0.77700000000000002</v>
      </c>
      <c r="O1936" s="4">
        <v>0.72</v>
      </c>
      <c r="P1936" s="4">
        <v>0.68</v>
      </c>
      <c r="Q1936" s="4">
        <v>0.93</v>
      </c>
      <c r="R1936">
        <v>0.109</v>
      </c>
      <c r="S1936" s="5">
        <v>4965</v>
      </c>
      <c r="T1936" s="5">
        <v>84913295</v>
      </c>
      <c r="U1936" s="5">
        <v>574394938</v>
      </c>
      <c r="V1936" s="11">
        <f>T1936/U1936</f>
        <v>0.14783085536175111</v>
      </c>
      <c r="W1936" s="4">
        <v>0.83</v>
      </c>
      <c r="X1936" s="4">
        <v>0.28999999999999998</v>
      </c>
      <c r="Y1936" s="4">
        <v>0.23</v>
      </c>
      <c r="AA1936" s="1">
        <v>640</v>
      </c>
      <c r="AB1936" s="4">
        <v>9.9699999999999997E-2</v>
      </c>
      <c r="AC1936">
        <v>1935</v>
      </c>
    </row>
    <row r="1937" spans="1:29" x14ac:dyDescent="0.3">
      <c r="A1937" t="s">
        <v>1945</v>
      </c>
      <c r="B1937" t="s">
        <v>64</v>
      </c>
      <c r="C1937" s="2">
        <v>2417678</v>
      </c>
      <c r="D1937">
        <v>693.44</v>
      </c>
      <c r="E1937" s="2">
        <v>1936</v>
      </c>
      <c r="F1937" t="s">
        <v>208</v>
      </c>
      <c r="G1937">
        <v>0.54800000000000004</v>
      </c>
      <c r="H1937">
        <v>0.53600000000000003</v>
      </c>
      <c r="I1937" s="4">
        <v>0.82310000000000005</v>
      </c>
      <c r="J1937" s="4">
        <v>0.32629999999999998</v>
      </c>
      <c r="K1937">
        <v>0.46500000000000002</v>
      </c>
      <c r="L1937" s="4">
        <v>0.53</v>
      </c>
      <c r="M1937" s="1">
        <v>4.9800000000000004</v>
      </c>
      <c r="N1937">
        <v>0.97399999999999998</v>
      </c>
      <c r="O1937" s="4">
        <v>1</v>
      </c>
      <c r="P1937" s="4">
        <v>0.94</v>
      </c>
      <c r="Q1937" s="4">
        <v>0.98</v>
      </c>
      <c r="R1937">
        <v>8.5000000000000006E-2</v>
      </c>
      <c r="S1937" s="5">
        <v>3911</v>
      </c>
      <c r="T1937" s="5">
        <v>9455479603</v>
      </c>
      <c r="U1937" s="5">
        <v>62954487488</v>
      </c>
      <c r="V1937" s="11">
        <f>T1937/U1937</f>
        <v>0.15019548216959666</v>
      </c>
      <c r="W1937" s="4">
        <v>0.49</v>
      </c>
      <c r="X1937" s="4">
        <v>0.21</v>
      </c>
      <c r="Y1937" s="4">
        <v>0.24</v>
      </c>
      <c r="Z1937" s="10">
        <v>0.03</v>
      </c>
      <c r="AA1937" s="2">
        <v>27017</v>
      </c>
      <c r="AB1937" s="4">
        <v>0.25769999999999998</v>
      </c>
      <c r="AC1937">
        <v>1936</v>
      </c>
    </row>
    <row r="1938" spans="1:29" x14ac:dyDescent="0.3">
      <c r="A1938" t="s">
        <v>1946</v>
      </c>
      <c r="B1938" t="s">
        <v>143</v>
      </c>
      <c r="C1938" s="2">
        <v>10307</v>
      </c>
      <c r="D1938">
        <v>252.73</v>
      </c>
      <c r="E1938" s="2">
        <v>1937</v>
      </c>
      <c r="F1938" t="s">
        <v>208</v>
      </c>
      <c r="G1938">
        <v>0.54800000000000004</v>
      </c>
      <c r="H1938">
        <v>0.64300000000000002</v>
      </c>
      <c r="I1938" s="4">
        <v>0.84860000000000002</v>
      </c>
      <c r="J1938" s="4">
        <v>0.49919999999999998</v>
      </c>
      <c r="K1938">
        <v>0.52600000000000002</v>
      </c>
      <c r="L1938" s="4">
        <v>1</v>
      </c>
      <c r="M1938" s="1">
        <v>0.75</v>
      </c>
      <c r="N1938">
        <v>0.63</v>
      </c>
      <c r="O1938" s="4">
        <v>0.95</v>
      </c>
      <c r="P1938" s="4">
        <v>0.03</v>
      </c>
      <c r="Q1938" s="4">
        <v>0.91</v>
      </c>
      <c r="R1938">
        <v>8.3000000000000004E-2</v>
      </c>
      <c r="S1938" s="5">
        <v>3783</v>
      </c>
      <c r="T1938" s="5">
        <v>38993293</v>
      </c>
      <c r="U1938" s="5">
        <v>161641165</v>
      </c>
      <c r="V1938" s="11">
        <f>T1938/U1938</f>
        <v>0.24123367955186414</v>
      </c>
      <c r="W1938" s="4">
        <v>0.96</v>
      </c>
      <c r="X1938" s="4">
        <v>0.32</v>
      </c>
      <c r="Y1938" s="4">
        <v>0.23</v>
      </c>
      <c r="Z1938" s="10">
        <v>0.03</v>
      </c>
      <c r="AA1938" s="1">
        <v>568</v>
      </c>
      <c r="AB1938" s="4">
        <v>0.372</v>
      </c>
      <c r="AC1938">
        <v>1937</v>
      </c>
    </row>
    <row r="1939" spans="1:29" x14ac:dyDescent="0.3">
      <c r="A1939" t="s">
        <v>1947</v>
      </c>
      <c r="B1939" t="s">
        <v>42</v>
      </c>
      <c r="C1939" s="2">
        <v>13655</v>
      </c>
      <c r="D1939">
        <v>254.79</v>
      </c>
      <c r="E1939" s="2">
        <v>1938</v>
      </c>
      <c r="F1939" t="s">
        <v>208</v>
      </c>
      <c r="G1939">
        <v>0.54800000000000004</v>
      </c>
      <c r="H1939">
        <v>0.70299999999999996</v>
      </c>
      <c r="I1939" s="4">
        <v>1</v>
      </c>
      <c r="J1939" s="4">
        <v>0.39779999999999999</v>
      </c>
      <c r="K1939">
        <v>0.54400000000000004</v>
      </c>
      <c r="L1939" s="4">
        <v>0.98</v>
      </c>
      <c r="M1939" s="1">
        <v>1.48</v>
      </c>
      <c r="N1939">
        <v>0.60299999999999998</v>
      </c>
      <c r="O1939" s="4">
        <v>0.9</v>
      </c>
      <c r="P1939" s="4">
        <v>0.01</v>
      </c>
      <c r="Q1939" s="4">
        <v>0.9</v>
      </c>
      <c r="R1939">
        <v>0.13</v>
      </c>
      <c r="S1939" s="5">
        <v>5907</v>
      </c>
      <c r="T1939" s="5">
        <v>80664592</v>
      </c>
      <c r="U1939" s="5">
        <v>916954261</v>
      </c>
      <c r="V1939" s="11">
        <f>T1939/U1939</f>
        <v>8.7970137040455934E-2</v>
      </c>
      <c r="W1939" s="4">
        <v>0.78</v>
      </c>
      <c r="X1939" s="4">
        <v>0.26</v>
      </c>
      <c r="Y1939" s="4">
        <v>0.24</v>
      </c>
      <c r="Z1939" s="10">
        <v>0.02</v>
      </c>
      <c r="AA1939" s="1">
        <v>486</v>
      </c>
      <c r="AB1939" s="4">
        <v>5.1900000000000002E-2</v>
      </c>
      <c r="AC1939">
        <v>1938</v>
      </c>
    </row>
    <row r="1940" spans="1:29" x14ac:dyDescent="0.3">
      <c r="A1940" t="s">
        <v>1948</v>
      </c>
      <c r="B1940" t="s">
        <v>42</v>
      </c>
      <c r="C1940" s="2">
        <v>4480</v>
      </c>
      <c r="D1940">
        <v>114.39</v>
      </c>
      <c r="E1940" s="2">
        <v>1939</v>
      </c>
      <c r="F1940" t="s">
        <v>208</v>
      </c>
      <c r="G1940">
        <v>0.54800000000000004</v>
      </c>
      <c r="H1940">
        <v>0.88100000000000001</v>
      </c>
      <c r="I1940" s="4">
        <v>1</v>
      </c>
      <c r="J1940" s="4">
        <v>0.74660000000000004</v>
      </c>
      <c r="K1940">
        <v>0.48899999999999999</v>
      </c>
      <c r="L1940" s="4">
        <v>0.93</v>
      </c>
      <c r="M1940" s="1">
        <v>0.68</v>
      </c>
      <c r="N1940">
        <v>0.59</v>
      </c>
      <c r="O1940" s="4">
        <v>0.94</v>
      </c>
      <c r="P1940" s="4">
        <v>0.09</v>
      </c>
      <c r="Q1940" s="4">
        <v>0.74</v>
      </c>
      <c r="R1940">
        <v>0.214</v>
      </c>
      <c r="S1940" s="5">
        <v>9679</v>
      </c>
      <c r="T1940" s="5">
        <v>43363701</v>
      </c>
      <c r="U1940" s="5">
        <v>253583108</v>
      </c>
      <c r="V1940" s="11">
        <f>T1940/U1940</f>
        <v>0.17100390219998407</v>
      </c>
      <c r="W1940" s="4">
        <v>0.84</v>
      </c>
      <c r="X1940" s="4">
        <v>0.2</v>
      </c>
      <c r="Y1940" s="4">
        <v>0.16</v>
      </c>
      <c r="Z1940" s="10">
        <v>0.04</v>
      </c>
      <c r="AA1940" s="1">
        <v>262</v>
      </c>
      <c r="AB1940" s="4">
        <v>0.43169999999999997</v>
      </c>
      <c r="AC1940">
        <v>1939</v>
      </c>
    </row>
    <row r="1941" spans="1:29" x14ac:dyDescent="0.3">
      <c r="A1941" t="s">
        <v>1949</v>
      </c>
      <c r="B1941" t="s">
        <v>34</v>
      </c>
      <c r="C1941" s="2">
        <v>13836</v>
      </c>
      <c r="D1941">
        <v>615.67999999999995</v>
      </c>
      <c r="E1941" s="2">
        <v>1940</v>
      </c>
      <c r="F1941" t="s">
        <v>208</v>
      </c>
      <c r="G1941">
        <v>0.54800000000000004</v>
      </c>
      <c r="H1941">
        <v>0.71399999999999997</v>
      </c>
      <c r="I1941" s="4">
        <v>1</v>
      </c>
      <c r="J1941" s="4">
        <v>0.4199</v>
      </c>
      <c r="K1941">
        <v>0.52700000000000002</v>
      </c>
      <c r="L1941" s="4">
        <v>0.99</v>
      </c>
      <c r="M1941" s="1">
        <v>0.89</v>
      </c>
      <c r="N1941">
        <v>0.65100000000000002</v>
      </c>
      <c r="O1941" s="4">
        <v>0.52</v>
      </c>
      <c r="P1941" s="4">
        <v>0.48</v>
      </c>
      <c r="Q1941" s="4">
        <v>0.96</v>
      </c>
      <c r="R1941">
        <v>0.14299999999999999</v>
      </c>
      <c r="S1941" s="5">
        <v>6478</v>
      </c>
      <c r="T1941" s="5">
        <v>89633008</v>
      </c>
      <c r="U1941" s="5">
        <v>457719483</v>
      </c>
      <c r="V1941" s="11">
        <f>T1941/U1941</f>
        <v>0.19582519715465116</v>
      </c>
      <c r="W1941" s="4">
        <v>0.79</v>
      </c>
      <c r="X1941" s="4">
        <v>0.28999999999999998</v>
      </c>
      <c r="Y1941" s="4">
        <v>0.24</v>
      </c>
      <c r="Z1941" s="10">
        <v>0.03</v>
      </c>
      <c r="AA1941" s="1">
        <v>903</v>
      </c>
      <c r="AB1941" s="4">
        <v>7.6300000000000007E-2</v>
      </c>
      <c r="AC1941">
        <v>1940</v>
      </c>
    </row>
    <row r="1942" spans="1:29" x14ac:dyDescent="0.3">
      <c r="A1942" t="s">
        <v>1950</v>
      </c>
      <c r="B1942" t="s">
        <v>64</v>
      </c>
      <c r="C1942" s="2">
        <v>16969</v>
      </c>
      <c r="D1942">
        <v>573.03</v>
      </c>
      <c r="E1942" s="2">
        <v>1941</v>
      </c>
      <c r="F1942" t="s">
        <v>208</v>
      </c>
      <c r="G1942">
        <v>0.54800000000000004</v>
      </c>
      <c r="H1942">
        <v>0.65400000000000003</v>
      </c>
      <c r="I1942" s="4">
        <v>0.97789999999999999</v>
      </c>
      <c r="J1942" s="4">
        <v>0.33460000000000001</v>
      </c>
      <c r="K1942">
        <v>0.52500000000000002</v>
      </c>
      <c r="L1942" s="4">
        <v>0.97</v>
      </c>
      <c r="M1942" s="1">
        <v>1.1000000000000001</v>
      </c>
      <c r="N1942">
        <v>0.61599999999999999</v>
      </c>
      <c r="O1942" s="4">
        <v>0.96</v>
      </c>
      <c r="P1942" s="4">
        <v>0.02</v>
      </c>
      <c r="Q1942" s="4">
        <v>0.88</v>
      </c>
      <c r="R1942">
        <v>8.5000000000000006E-2</v>
      </c>
      <c r="S1942" s="5">
        <v>3889</v>
      </c>
      <c r="T1942" s="5">
        <v>65989695</v>
      </c>
      <c r="U1942" s="5">
        <v>155482044</v>
      </c>
      <c r="V1942" s="11">
        <f>T1942/U1942</f>
        <v>0.42442003785337423</v>
      </c>
      <c r="W1942" s="4">
        <v>0.97</v>
      </c>
      <c r="X1942" s="4">
        <v>0.38</v>
      </c>
      <c r="Y1942" s="4">
        <v>0.28000000000000003</v>
      </c>
      <c r="Z1942" s="10">
        <v>-0.03</v>
      </c>
      <c r="AA1942" s="1">
        <v>743</v>
      </c>
      <c r="AB1942" s="4">
        <v>1.2999999999999999E-3</v>
      </c>
      <c r="AC1942">
        <v>1941</v>
      </c>
    </row>
    <row r="1943" spans="1:29" x14ac:dyDescent="0.3">
      <c r="A1943" t="s">
        <v>1951</v>
      </c>
      <c r="B1943" t="s">
        <v>383</v>
      </c>
      <c r="C1943" s="2">
        <v>34034</v>
      </c>
      <c r="D1943" s="3">
        <v>1151.98</v>
      </c>
      <c r="E1943" s="2">
        <v>1942</v>
      </c>
      <c r="F1943" t="s">
        <v>208</v>
      </c>
      <c r="G1943">
        <v>0.54800000000000004</v>
      </c>
      <c r="H1943">
        <v>0.71399999999999997</v>
      </c>
      <c r="I1943" s="4">
        <v>1</v>
      </c>
      <c r="J1943" s="4">
        <v>0.4204</v>
      </c>
      <c r="K1943">
        <v>0.52800000000000002</v>
      </c>
      <c r="L1943" s="4">
        <v>1</v>
      </c>
      <c r="M1943" s="1">
        <v>0.77</v>
      </c>
      <c r="N1943">
        <v>0.51100000000000001</v>
      </c>
      <c r="O1943" s="4">
        <v>0.91</v>
      </c>
      <c r="P1943" s="4">
        <v>0.04</v>
      </c>
      <c r="Q1943" s="4">
        <v>0.59</v>
      </c>
      <c r="R1943">
        <v>9.2999999999999999E-2</v>
      </c>
      <c r="S1943" s="5">
        <v>4235</v>
      </c>
      <c r="T1943" s="5">
        <v>144141201</v>
      </c>
      <c r="U1943" s="5">
        <v>355968835</v>
      </c>
      <c r="V1943" s="11">
        <f>T1943/U1943</f>
        <v>0.4049264621718921</v>
      </c>
      <c r="W1943" s="4">
        <v>0.95</v>
      </c>
      <c r="X1943" s="4">
        <v>0.46</v>
      </c>
      <c r="Y1943" s="4">
        <v>0.26</v>
      </c>
      <c r="Z1943" s="10">
        <v>0.02</v>
      </c>
      <c r="AA1943" s="2">
        <v>2097</v>
      </c>
      <c r="AB1943" s="4">
        <v>0.43530000000000002</v>
      </c>
      <c r="AC1943">
        <v>1942</v>
      </c>
    </row>
    <row r="1944" spans="1:29" x14ac:dyDescent="0.3">
      <c r="A1944" t="s">
        <v>1952</v>
      </c>
      <c r="B1944" t="s">
        <v>38</v>
      </c>
      <c r="C1944" s="2">
        <v>4916</v>
      </c>
      <c r="D1944">
        <v>132.94</v>
      </c>
      <c r="E1944" s="2">
        <v>1943</v>
      </c>
      <c r="F1944" t="s">
        <v>208</v>
      </c>
      <c r="G1944">
        <v>0.54800000000000004</v>
      </c>
      <c r="H1944">
        <v>0.76500000000000001</v>
      </c>
      <c r="I1944" s="4">
        <v>1</v>
      </c>
      <c r="J1944" s="4">
        <v>0.51910000000000001</v>
      </c>
      <c r="K1944">
        <v>0.56499999999999995</v>
      </c>
      <c r="L1944" s="4">
        <v>1</v>
      </c>
      <c r="M1944" s="1">
        <v>1.69</v>
      </c>
      <c r="N1944">
        <v>0.59499999999999997</v>
      </c>
      <c r="O1944" s="4">
        <v>0.86</v>
      </c>
      <c r="P1944" s="4">
        <v>0.08</v>
      </c>
      <c r="Q1944" s="4">
        <v>0.85</v>
      </c>
      <c r="R1944">
        <v>0.187</v>
      </c>
      <c r="S1944" s="5">
        <v>8492</v>
      </c>
      <c r="T1944" s="5">
        <v>41746578</v>
      </c>
      <c r="U1944" s="5">
        <v>182298312</v>
      </c>
      <c r="V1944" s="11">
        <f>T1944/U1944</f>
        <v>0.22900145120378296</v>
      </c>
      <c r="W1944" s="4">
        <v>0.85</v>
      </c>
      <c r="X1944" s="4">
        <v>0.19</v>
      </c>
      <c r="Y1944" s="4">
        <v>0.23</v>
      </c>
      <c r="Z1944" s="10">
        <v>0.02</v>
      </c>
      <c r="AA1944" s="1">
        <v>199</v>
      </c>
      <c r="AB1944" s="4">
        <v>4.7399999999999998E-2</v>
      </c>
      <c r="AC1944">
        <v>1943</v>
      </c>
    </row>
    <row r="1945" spans="1:29" x14ac:dyDescent="0.3">
      <c r="A1945" t="s">
        <v>1953</v>
      </c>
      <c r="B1945" t="s">
        <v>64</v>
      </c>
      <c r="C1945" s="2">
        <v>3845</v>
      </c>
      <c r="D1945">
        <v>624.35</v>
      </c>
      <c r="E1945" s="2">
        <v>1944</v>
      </c>
      <c r="F1945" t="s">
        <v>208</v>
      </c>
      <c r="G1945">
        <v>0.54800000000000004</v>
      </c>
      <c r="H1945">
        <v>0.76500000000000001</v>
      </c>
      <c r="I1945" s="4">
        <v>0.98040000000000005</v>
      </c>
      <c r="J1945" s="4">
        <v>0.54720000000000002</v>
      </c>
      <c r="K1945">
        <v>0.55700000000000005</v>
      </c>
      <c r="L1945" s="4">
        <v>1</v>
      </c>
      <c r="M1945" s="1">
        <v>1.48</v>
      </c>
      <c r="N1945">
        <v>0.59099999999999997</v>
      </c>
      <c r="O1945" s="4">
        <v>0.77</v>
      </c>
      <c r="P1945" s="4">
        <v>0.25</v>
      </c>
      <c r="Q1945" s="4">
        <v>0.76</v>
      </c>
      <c r="R1945">
        <v>0.18</v>
      </c>
      <c r="S1945" s="5">
        <v>8135</v>
      </c>
      <c r="T1945" s="5">
        <v>31277588</v>
      </c>
      <c r="U1945" s="5">
        <v>113007534</v>
      </c>
      <c r="V1945" s="11">
        <f>T1945/U1945</f>
        <v>0.27677436090234481</v>
      </c>
      <c r="W1945" s="4">
        <v>0.96</v>
      </c>
      <c r="X1945" s="4">
        <v>0.28000000000000003</v>
      </c>
      <c r="Y1945" s="4">
        <v>0.22</v>
      </c>
      <c r="Z1945" s="10">
        <v>0.04</v>
      </c>
      <c r="AA1945" s="1">
        <v>509</v>
      </c>
      <c r="AB1945" s="4">
        <v>0.56130000000000002</v>
      </c>
      <c r="AC1945">
        <v>1944</v>
      </c>
    </row>
    <row r="1946" spans="1:29" x14ac:dyDescent="0.3">
      <c r="A1946" t="s">
        <v>1954</v>
      </c>
      <c r="B1946" t="s">
        <v>64</v>
      </c>
      <c r="C1946" s="2">
        <v>7379</v>
      </c>
      <c r="D1946">
        <v>589.76</v>
      </c>
      <c r="E1946" s="2">
        <v>1945</v>
      </c>
      <c r="F1946" t="s">
        <v>208</v>
      </c>
      <c r="G1946">
        <v>0.54800000000000004</v>
      </c>
      <c r="H1946">
        <v>0.73799999999999999</v>
      </c>
      <c r="I1946" s="4">
        <v>0.98670000000000002</v>
      </c>
      <c r="J1946" s="4">
        <v>0.48520000000000002</v>
      </c>
      <c r="K1946">
        <v>0.54600000000000004</v>
      </c>
      <c r="L1946" s="4">
        <v>1</v>
      </c>
      <c r="M1946" s="1">
        <v>1.22</v>
      </c>
      <c r="N1946">
        <v>0.46200000000000002</v>
      </c>
      <c r="O1946" s="4">
        <v>0.77</v>
      </c>
      <c r="P1946" s="4">
        <v>0.17</v>
      </c>
      <c r="Q1946" s="4">
        <v>0.45</v>
      </c>
      <c r="R1946">
        <v>0.105</v>
      </c>
      <c r="S1946" s="5">
        <v>4798</v>
      </c>
      <c r="T1946" s="5">
        <v>35407326</v>
      </c>
      <c r="U1946" s="5">
        <v>68737236</v>
      </c>
      <c r="V1946" s="11">
        <f>T1946/U1946</f>
        <v>0.51511128553379715</v>
      </c>
      <c r="W1946" s="4">
        <v>0.94</v>
      </c>
      <c r="X1946" s="4">
        <v>0.32</v>
      </c>
      <c r="Y1946" s="4">
        <v>0.3</v>
      </c>
      <c r="Z1946" s="10">
        <v>0.04</v>
      </c>
      <c r="AA1946" s="1">
        <v>599</v>
      </c>
      <c r="AB1946" s="4">
        <v>0.29089999999999999</v>
      </c>
      <c r="AC1946">
        <v>1945</v>
      </c>
    </row>
    <row r="1947" spans="1:29" x14ac:dyDescent="0.3">
      <c r="A1947" t="s">
        <v>1955</v>
      </c>
      <c r="B1947" t="s">
        <v>29</v>
      </c>
      <c r="C1947" s="2">
        <v>18553</v>
      </c>
      <c r="D1947" s="3">
        <v>1001.48</v>
      </c>
      <c r="E1947" s="2">
        <v>1946</v>
      </c>
      <c r="F1947" t="s">
        <v>208</v>
      </c>
      <c r="G1947">
        <v>0.54800000000000004</v>
      </c>
      <c r="H1947">
        <v>0.65700000000000003</v>
      </c>
      <c r="I1947" s="4">
        <v>1</v>
      </c>
      <c r="J1947" s="4">
        <v>0.30780000000000002</v>
      </c>
      <c r="K1947">
        <v>0.53700000000000003</v>
      </c>
      <c r="L1947" s="4">
        <v>1</v>
      </c>
      <c r="M1947" s="1">
        <v>1</v>
      </c>
      <c r="N1947">
        <v>0.68899999999999995</v>
      </c>
      <c r="O1947" s="4">
        <v>0.63</v>
      </c>
      <c r="P1947" s="4">
        <v>0.56000000000000005</v>
      </c>
      <c r="Q1947" s="4">
        <v>0.87</v>
      </c>
      <c r="R1947">
        <v>0.122</v>
      </c>
      <c r="S1947" s="5">
        <v>5574</v>
      </c>
      <c r="T1947" s="5">
        <v>103416489</v>
      </c>
      <c r="U1947" s="5">
        <v>456953057</v>
      </c>
      <c r="V1947" s="11">
        <f>T1947/U1947</f>
        <v>0.22631753396935914</v>
      </c>
      <c r="W1947" s="4">
        <v>0.84</v>
      </c>
      <c r="X1947" s="4">
        <v>0.38</v>
      </c>
      <c r="Y1947" s="4">
        <v>0.24</v>
      </c>
      <c r="Z1947" s="10">
        <v>0.03</v>
      </c>
      <c r="AA1947" s="1">
        <v>671</v>
      </c>
      <c r="AB1947" s="4">
        <v>1.3599999999999999E-2</v>
      </c>
      <c r="AC1947">
        <v>1946</v>
      </c>
    </row>
    <row r="1948" spans="1:29" x14ac:dyDescent="0.3">
      <c r="A1948" t="s">
        <v>1956</v>
      </c>
      <c r="B1948" t="s">
        <v>1957</v>
      </c>
      <c r="C1948" s="2">
        <v>91888</v>
      </c>
      <c r="D1948" s="3">
        <v>8783.4699999999993</v>
      </c>
      <c r="E1948" s="2">
        <v>1947</v>
      </c>
      <c r="F1948" t="s">
        <v>208</v>
      </c>
      <c r="G1948">
        <v>0.54800000000000004</v>
      </c>
      <c r="H1948">
        <v>0.63400000000000001</v>
      </c>
      <c r="I1948" s="4">
        <v>1</v>
      </c>
      <c r="J1948" s="4">
        <v>0.26250000000000001</v>
      </c>
      <c r="K1948">
        <v>0.56599999999999995</v>
      </c>
      <c r="L1948" s="4">
        <v>1</v>
      </c>
      <c r="M1948" s="1">
        <v>1.72</v>
      </c>
      <c r="N1948">
        <v>0.53800000000000003</v>
      </c>
      <c r="O1948" s="4">
        <v>0.72</v>
      </c>
      <c r="P1948" s="4">
        <v>0.06</v>
      </c>
      <c r="Q1948" s="4">
        <v>0.83</v>
      </c>
      <c r="R1948">
        <v>7.1999999999999995E-2</v>
      </c>
      <c r="S1948" s="5">
        <v>3308</v>
      </c>
      <c r="T1948" s="5">
        <v>303969338</v>
      </c>
      <c r="U1948" s="5">
        <v>2058629669</v>
      </c>
      <c r="V1948" s="11">
        <f>T1948/U1948</f>
        <v>0.14765615330301549</v>
      </c>
      <c r="W1948" s="4">
        <v>0.87</v>
      </c>
      <c r="X1948" s="4">
        <v>0.4</v>
      </c>
      <c r="Y1948" s="4">
        <v>0.2</v>
      </c>
      <c r="Z1948" s="10">
        <v>0.03</v>
      </c>
      <c r="AA1948" s="2">
        <v>3885</v>
      </c>
      <c r="AB1948" s="4">
        <v>0.2175</v>
      </c>
      <c r="AC1948">
        <v>1947</v>
      </c>
    </row>
    <row r="1949" spans="1:29" x14ac:dyDescent="0.3">
      <c r="A1949" t="s">
        <v>1958</v>
      </c>
      <c r="B1949" t="s">
        <v>148</v>
      </c>
      <c r="C1949" s="2">
        <v>7750</v>
      </c>
      <c r="D1949">
        <v>39.119999999999997</v>
      </c>
      <c r="E1949" s="2">
        <v>1948</v>
      </c>
      <c r="F1949" t="s">
        <v>208</v>
      </c>
      <c r="G1949">
        <v>0.54800000000000004</v>
      </c>
      <c r="H1949">
        <v>0.72199999999999998</v>
      </c>
      <c r="I1949" s="4">
        <v>1</v>
      </c>
      <c r="J1949" s="4">
        <v>0.43430000000000002</v>
      </c>
      <c r="K1949">
        <v>0.54800000000000004</v>
      </c>
      <c r="L1949" s="4">
        <v>1</v>
      </c>
      <c r="M1949" s="1">
        <v>1.28</v>
      </c>
      <c r="N1949">
        <v>0.55300000000000005</v>
      </c>
      <c r="O1949" s="4">
        <v>0.77</v>
      </c>
      <c r="P1949" s="4">
        <v>0.06</v>
      </c>
      <c r="Q1949" s="4">
        <v>0.83</v>
      </c>
      <c r="R1949">
        <v>0.129</v>
      </c>
      <c r="S1949" s="5">
        <v>5848</v>
      </c>
      <c r="T1949" s="5">
        <v>45321808</v>
      </c>
      <c r="U1949" s="5">
        <v>285368854</v>
      </c>
      <c r="V1949" s="11">
        <f>T1949/U1949</f>
        <v>0.15881834112141754</v>
      </c>
      <c r="W1949" s="4">
        <v>0.9</v>
      </c>
      <c r="X1949" s="4">
        <v>0.25</v>
      </c>
      <c r="Y1949" s="4">
        <v>0.25</v>
      </c>
      <c r="Z1949" s="10">
        <v>0.03</v>
      </c>
      <c r="AA1949" s="1">
        <v>494</v>
      </c>
      <c r="AB1949" s="4">
        <v>-0.1115</v>
      </c>
      <c r="AC1949">
        <v>1948</v>
      </c>
    </row>
    <row r="1950" spans="1:29" x14ac:dyDescent="0.3">
      <c r="A1950" t="s">
        <v>1959</v>
      </c>
      <c r="B1950" t="s">
        <v>32</v>
      </c>
      <c r="C1950" s="2">
        <v>3038</v>
      </c>
      <c r="D1950">
        <v>172.3</v>
      </c>
      <c r="E1950" s="2">
        <v>1949</v>
      </c>
      <c r="F1950" t="s">
        <v>208</v>
      </c>
      <c r="G1950">
        <v>0.54800000000000004</v>
      </c>
      <c r="H1950">
        <v>0.68700000000000006</v>
      </c>
      <c r="I1950" s="4">
        <v>0.92210000000000003</v>
      </c>
      <c r="J1950" s="4">
        <v>0.47949999999999998</v>
      </c>
      <c r="K1950">
        <v>0.53500000000000003</v>
      </c>
      <c r="L1950" s="4">
        <v>1</v>
      </c>
      <c r="M1950" s="1">
        <v>0.95</v>
      </c>
      <c r="N1950">
        <v>0.875</v>
      </c>
      <c r="O1950" s="4">
        <v>0.88</v>
      </c>
      <c r="P1950" s="4">
        <v>0.86</v>
      </c>
      <c r="Q1950" s="4">
        <v>0.89</v>
      </c>
      <c r="R1950">
        <v>0.21099999999999999</v>
      </c>
      <c r="S1950" s="5">
        <v>9528</v>
      </c>
      <c r="T1950" s="5">
        <v>28944889</v>
      </c>
      <c r="U1950" s="5">
        <v>43930813</v>
      </c>
      <c r="V1950" s="11">
        <f>T1950/U1950</f>
        <v>0.65887442146813902</v>
      </c>
      <c r="W1950" s="4">
        <v>0.95</v>
      </c>
      <c r="X1950" s="4">
        <v>0.23</v>
      </c>
      <c r="Y1950" s="4">
        <v>0.33</v>
      </c>
      <c r="AA1950" s="1">
        <v>352</v>
      </c>
      <c r="AB1950" s="4">
        <v>-1.6799999999999999E-2</v>
      </c>
      <c r="AC1950">
        <v>1949</v>
      </c>
    </row>
    <row r="1951" spans="1:29" x14ac:dyDescent="0.3">
      <c r="A1951" t="s">
        <v>1960</v>
      </c>
      <c r="B1951" t="s">
        <v>161</v>
      </c>
      <c r="C1951" s="2">
        <v>142431</v>
      </c>
      <c r="D1951">
        <v>712.69</v>
      </c>
      <c r="E1951" s="2">
        <v>1950</v>
      </c>
      <c r="F1951" t="s">
        <v>208</v>
      </c>
      <c r="G1951">
        <v>0.54800000000000004</v>
      </c>
      <c r="H1951">
        <v>0.56299999999999994</v>
      </c>
      <c r="I1951" s="4">
        <v>0.92049999999999998</v>
      </c>
      <c r="J1951" s="4">
        <v>0.23760000000000001</v>
      </c>
      <c r="K1951">
        <v>0.497</v>
      </c>
      <c r="L1951" s="4">
        <v>0.89</v>
      </c>
      <c r="M1951" s="1">
        <v>1.34</v>
      </c>
      <c r="N1951">
        <v>0.78800000000000003</v>
      </c>
      <c r="O1951" s="4">
        <v>0.89</v>
      </c>
      <c r="P1951" s="4">
        <v>0.48</v>
      </c>
      <c r="Q1951" s="4">
        <v>0.99</v>
      </c>
      <c r="R1951">
        <v>6.0999999999999999E-2</v>
      </c>
      <c r="S1951" s="5">
        <v>2824</v>
      </c>
      <c r="T1951" s="5">
        <v>402231770</v>
      </c>
      <c r="U1951" s="5">
        <v>2666620908</v>
      </c>
      <c r="V1951" s="11">
        <f>T1951/U1951</f>
        <v>0.15083950208043595</v>
      </c>
      <c r="W1951" s="4">
        <v>0.72</v>
      </c>
      <c r="X1951" s="4">
        <v>0.3</v>
      </c>
      <c r="Y1951" s="4">
        <v>0.2</v>
      </c>
      <c r="Z1951" s="10">
        <v>0.03</v>
      </c>
      <c r="AA1951" s="2">
        <v>3515</v>
      </c>
      <c r="AB1951" s="4">
        <v>0.2112</v>
      </c>
      <c r="AC1951">
        <v>1950</v>
      </c>
    </row>
    <row r="1952" spans="1:29" x14ac:dyDescent="0.3">
      <c r="A1952" t="s">
        <v>1961</v>
      </c>
      <c r="B1952" t="s">
        <v>383</v>
      </c>
      <c r="C1952" s="2">
        <v>11297</v>
      </c>
      <c r="D1952">
        <v>321.93</v>
      </c>
      <c r="E1952" s="2">
        <v>1951</v>
      </c>
      <c r="F1952" t="s">
        <v>208</v>
      </c>
      <c r="G1952">
        <v>0.54800000000000004</v>
      </c>
      <c r="H1952">
        <v>0.76400000000000001</v>
      </c>
      <c r="I1952" s="4">
        <v>1</v>
      </c>
      <c r="J1952" s="4">
        <v>0.51770000000000005</v>
      </c>
      <c r="K1952">
        <v>0.53700000000000003</v>
      </c>
      <c r="L1952" s="4">
        <v>1</v>
      </c>
      <c r="M1952" s="1">
        <v>1.01</v>
      </c>
      <c r="N1952">
        <v>0.58299999999999996</v>
      </c>
      <c r="O1952" s="4">
        <v>0.92</v>
      </c>
      <c r="P1952" s="4">
        <v>0.16</v>
      </c>
      <c r="Q1952" s="4">
        <v>0.67</v>
      </c>
      <c r="R1952">
        <v>0.16200000000000001</v>
      </c>
      <c r="S1952" s="5">
        <v>7357</v>
      </c>
      <c r="T1952" s="5">
        <v>83112569</v>
      </c>
      <c r="U1952" s="5">
        <v>274573604</v>
      </c>
      <c r="V1952" s="11">
        <f>T1952/U1952</f>
        <v>0.30269686448082606</v>
      </c>
      <c r="W1952" s="4">
        <v>0.92</v>
      </c>
      <c r="X1952" s="4">
        <v>0.34</v>
      </c>
      <c r="Y1952" s="4">
        <v>0.21</v>
      </c>
      <c r="Z1952" s="10">
        <v>0.02</v>
      </c>
      <c r="AA1952" s="2">
        <v>1013</v>
      </c>
      <c r="AB1952" s="4">
        <v>0.67159999999999997</v>
      </c>
      <c r="AC1952">
        <v>1951</v>
      </c>
    </row>
    <row r="1953" spans="1:29" x14ac:dyDescent="0.3">
      <c r="A1953" t="s">
        <v>1962</v>
      </c>
      <c r="B1953" t="s">
        <v>29</v>
      </c>
      <c r="C1953" s="2">
        <v>10232</v>
      </c>
      <c r="D1953">
        <v>676.76</v>
      </c>
      <c r="E1953" s="2">
        <v>1952</v>
      </c>
      <c r="F1953" t="s">
        <v>208</v>
      </c>
      <c r="G1953">
        <v>0.54800000000000004</v>
      </c>
      <c r="H1953">
        <v>0.6</v>
      </c>
      <c r="I1953" s="4">
        <v>0.88539999999999996</v>
      </c>
      <c r="J1953" s="4">
        <v>0.36130000000000001</v>
      </c>
      <c r="K1953">
        <v>0.46899999999999997</v>
      </c>
      <c r="L1953" s="4">
        <v>0.9</v>
      </c>
      <c r="M1953" s="1">
        <v>0.62</v>
      </c>
      <c r="N1953">
        <v>0.92300000000000004</v>
      </c>
      <c r="O1953" s="4">
        <v>0.96</v>
      </c>
      <c r="P1953" s="4">
        <v>0.87</v>
      </c>
      <c r="Q1953" s="4">
        <v>0.94</v>
      </c>
      <c r="R1953">
        <v>0.11700000000000001</v>
      </c>
      <c r="S1953" s="5">
        <v>5344</v>
      </c>
      <c r="T1953" s="5">
        <v>54681864</v>
      </c>
      <c r="U1953" s="5">
        <v>215987576</v>
      </c>
      <c r="V1953" s="11">
        <f>T1953/U1953</f>
        <v>0.25317133981817547</v>
      </c>
      <c r="W1953" s="4">
        <v>0.87</v>
      </c>
      <c r="X1953" s="4">
        <v>0.22</v>
      </c>
      <c r="Y1953" s="4">
        <v>0.24</v>
      </c>
      <c r="Z1953" s="10">
        <v>0.03</v>
      </c>
      <c r="AA1953" s="1">
        <v>378</v>
      </c>
      <c r="AB1953" s="4">
        <v>0.13170000000000001</v>
      </c>
      <c r="AC1953">
        <v>1952</v>
      </c>
    </row>
    <row r="1954" spans="1:29" x14ac:dyDescent="0.3">
      <c r="A1954" t="s">
        <v>1963</v>
      </c>
      <c r="B1954" t="s">
        <v>29</v>
      </c>
      <c r="C1954" s="2">
        <v>76540</v>
      </c>
      <c r="D1954">
        <v>80.95</v>
      </c>
      <c r="E1954" s="2">
        <v>1953</v>
      </c>
      <c r="F1954" t="s">
        <v>208</v>
      </c>
      <c r="G1954">
        <v>0.54800000000000004</v>
      </c>
      <c r="H1954">
        <v>0.85699999999999998</v>
      </c>
      <c r="I1954" s="4">
        <v>1</v>
      </c>
      <c r="J1954" s="4">
        <v>0.6996</v>
      </c>
      <c r="K1954">
        <v>0.34599999999999997</v>
      </c>
      <c r="L1954" s="4">
        <v>0.54</v>
      </c>
      <c r="M1954" s="1">
        <v>1.98</v>
      </c>
      <c r="N1954">
        <v>0.96499999999999997</v>
      </c>
      <c r="O1954" s="4">
        <v>0.98</v>
      </c>
      <c r="P1954" s="4">
        <v>0.92</v>
      </c>
      <c r="Q1954" s="4">
        <v>1</v>
      </c>
      <c r="R1954">
        <v>0.23</v>
      </c>
      <c r="S1954" s="5">
        <v>10402</v>
      </c>
      <c r="T1954" s="5">
        <v>796161713</v>
      </c>
      <c r="U1954" s="5">
        <v>12557908972</v>
      </c>
      <c r="V1954" s="11">
        <f>T1954/U1954</f>
        <v>6.3399226318265112E-2</v>
      </c>
      <c r="W1954" s="4">
        <v>0.65</v>
      </c>
      <c r="X1954" s="4">
        <v>0.34</v>
      </c>
      <c r="Y1954" s="4">
        <v>0.24</v>
      </c>
      <c r="Z1954" s="10">
        <v>0.01</v>
      </c>
      <c r="AA1954" s="2">
        <v>2828</v>
      </c>
      <c r="AB1954" s="4">
        <v>3.8199999999999998E-2</v>
      </c>
      <c r="AC1954">
        <v>1953</v>
      </c>
    </row>
    <row r="1955" spans="1:29" x14ac:dyDescent="0.3">
      <c r="A1955" t="s">
        <v>1964</v>
      </c>
      <c r="B1955" t="s">
        <v>32</v>
      </c>
      <c r="C1955" s="2">
        <v>25018</v>
      </c>
      <c r="D1955">
        <v>582.54999999999995</v>
      </c>
      <c r="E1955" s="2">
        <v>1954</v>
      </c>
      <c r="F1955" t="s">
        <v>208</v>
      </c>
      <c r="G1955">
        <v>0.54800000000000004</v>
      </c>
      <c r="H1955">
        <v>0.71799999999999997</v>
      </c>
      <c r="I1955" s="4">
        <v>1</v>
      </c>
      <c r="J1955" s="4">
        <v>0.42749999999999999</v>
      </c>
      <c r="K1955">
        <v>0.34599999999999997</v>
      </c>
      <c r="L1955" s="4">
        <v>0.61</v>
      </c>
      <c r="M1955" s="1">
        <v>1.07</v>
      </c>
      <c r="N1955">
        <v>0.85799999999999998</v>
      </c>
      <c r="O1955" s="4">
        <v>0.86</v>
      </c>
      <c r="P1955" s="4">
        <v>0.82</v>
      </c>
      <c r="Q1955" s="4">
        <v>0.89</v>
      </c>
      <c r="R1955">
        <v>8.8999999999999996E-2</v>
      </c>
      <c r="S1955" s="5">
        <v>4096</v>
      </c>
      <c r="T1955" s="5">
        <v>102474496</v>
      </c>
      <c r="U1955" s="5">
        <v>618502085</v>
      </c>
      <c r="V1955" s="11">
        <f>T1955/U1955</f>
        <v>0.16568173088697025</v>
      </c>
      <c r="W1955" s="4">
        <v>0.81</v>
      </c>
      <c r="X1955" s="4">
        <v>0.25</v>
      </c>
      <c r="Y1955" s="4">
        <v>0.27</v>
      </c>
      <c r="Z1955" s="10">
        <v>0.03</v>
      </c>
      <c r="AA1955" s="1">
        <v>748</v>
      </c>
      <c r="AB1955" s="4">
        <v>0.14899999999999999</v>
      </c>
      <c r="AC1955">
        <v>1954</v>
      </c>
    </row>
    <row r="1956" spans="1:29" x14ac:dyDescent="0.3">
      <c r="A1956" t="s">
        <v>1965</v>
      </c>
      <c r="B1956" t="s">
        <v>52</v>
      </c>
      <c r="C1956" s="2">
        <v>751300</v>
      </c>
      <c r="D1956">
        <v>167.4</v>
      </c>
      <c r="E1956" s="2">
        <v>1955</v>
      </c>
      <c r="F1956" t="s">
        <v>208</v>
      </c>
      <c r="G1956">
        <v>0.54800000000000004</v>
      </c>
      <c r="H1956">
        <v>0.60799999999999998</v>
      </c>
      <c r="I1956" s="4">
        <v>0.93779999999999997</v>
      </c>
      <c r="J1956" s="4">
        <v>0.30120000000000002</v>
      </c>
      <c r="K1956">
        <v>0.49199999999999999</v>
      </c>
      <c r="L1956" s="4">
        <v>0.59</v>
      </c>
      <c r="M1956" s="1">
        <v>4.96</v>
      </c>
      <c r="N1956">
        <v>0.80400000000000005</v>
      </c>
      <c r="O1956" s="4">
        <v>0.99</v>
      </c>
      <c r="P1956" s="4">
        <v>0.42</v>
      </c>
      <c r="Q1956" s="4">
        <v>0.99</v>
      </c>
      <c r="R1956">
        <v>9.6000000000000002E-2</v>
      </c>
      <c r="S1956" s="5">
        <v>4409</v>
      </c>
      <c r="T1956" s="5">
        <v>3312707632</v>
      </c>
      <c r="U1956" s="5">
        <v>24186261543</v>
      </c>
      <c r="V1956" s="11">
        <f>T1956/U1956</f>
        <v>0.13696650166915794</v>
      </c>
      <c r="W1956" s="4">
        <v>0.56999999999999995</v>
      </c>
      <c r="X1956" s="4">
        <v>0.16</v>
      </c>
      <c r="Y1956" s="4">
        <v>0.34</v>
      </c>
      <c r="Z1956" s="10">
        <v>0.03</v>
      </c>
      <c r="AA1956" s="2">
        <v>15973</v>
      </c>
      <c r="AB1956" s="4">
        <v>-4.1000000000000002E-2</v>
      </c>
      <c r="AC1956">
        <v>1955</v>
      </c>
    </row>
    <row r="1957" spans="1:29" x14ac:dyDescent="0.3">
      <c r="A1957" t="s">
        <v>247</v>
      </c>
      <c r="B1957" t="s">
        <v>52</v>
      </c>
      <c r="C1957" s="2">
        <v>6436</v>
      </c>
      <c r="D1957">
        <v>193.35</v>
      </c>
      <c r="E1957" s="2">
        <v>1956</v>
      </c>
      <c r="F1957" t="s">
        <v>208</v>
      </c>
      <c r="G1957">
        <v>0.54800000000000004</v>
      </c>
      <c r="H1957">
        <v>0.76600000000000001</v>
      </c>
      <c r="I1957" s="4">
        <v>1</v>
      </c>
      <c r="J1957" s="4">
        <v>0.52100000000000002</v>
      </c>
      <c r="K1957">
        <v>0.52400000000000002</v>
      </c>
      <c r="L1957" s="4">
        <v>1</v>
      </c>
      <c r="M1957" s="1">
        <v>0.68</v>
      </c>
      <c r="N1957">
        <v>0.48</v>
      </c>
      <c r="O1957" s="4">
        <v>0.75</v>
      </c>
      <c r="P1957" s="4">
        <v>0.03</v>
      </c>
      <c r="Q1957" s="4">
        <v>0.67</v>
      </c>
      <c r="R1957">
        <v>0.11600000000000001</v>
      </c>
      <c r="S1957" s="5">
        <v>5305</v>
      </c>
      <c r="T1957" s="5">
        <v>34143804</v>
      </c>
      <c r="U1957" s="5">
        <v>71898669</v>
      </c>
      <c r="V1957" s="11">
        <f>T1957/U1957</f>
        <v>0.47488784528125272</v>
      </c>
      <c r="W1957" s="4">
        <v>0.96</v>
      </c>
      <c r="X1957" s="4">
        <v>0.37</v>
      </c>
      <c r="Y1957" s="4">
        <v>0.31</v>
      </c>
      <c r="Z1957" s="10">
        <v>0.04</v>
      </c>
      <c r="AA1957" s="1">
        <v>491</v>
      </c>
      <c r="AB1957" s="4">
        <v>3.8100000000000002E-2</v>
      </c>
      <c r="AC1957">
        <v>1956</v>
      </c>
    </row>
    <row r="1958" spans="1:29" x14ac:dyDescent="0.3">
      <c r="A1958" t="s">
        <v>1966</v>
      </c>
      <c r="B1958" t="s">
        <v>50</v>
      </c>
      <c r="C1958" s="2">
        <v>30892</v>
      </c>
      <c r="D1958">
        <v>276.24</v>
      </c>
      <c r="E1958" s="2">
        <v>1957</v>
      </c>
      <c r="F1958" t="s">
        <v>208</v>
      </c>
      <c r="G1958">
        <v>0.54800000000000004</v>
      </c>
      <c r="H1958">
        <v>0.70799999999999996</v>
      </c>
      <c r="I1958" s="4">
        <v>1</v>
      </c>
      <c r="J1958" s="4">
        <v>0.40739999999999998</v>
      </c>
      <c r="K1958">
        <v>0.48499999999999999</v>
      </c>
      <c r="L1958" s="4">
        <v>0.76</v>
      </c>
      <c r="M1958" s="1">
        <v>2.64</v>
      </c>
      <c r="N1958">
        <v>0.74</v>
      </c>
      <c r="O1958" s="4">
        <v>0.94</v>
      </c>
      <c r="P1958" s="4">
        <v>0.3</v>
      </c>
      <c r="Q1958" s="4">
        <v>0.99</v>
      </c>
      <c r="R1958">
        <v>0.14099999999999999</v>
      </c>
      <c r="S1958" s="5">
        <v>6418</v>
      </c>
      <c r="T1958" s="5">
        <v>198259076</v>
      </c>
      <c r="U1958" s="5">
        <v>2538135666</v>
      </c>
      <c r="V1958" s="11">
        <f>T1958/U1958</f>
        <v>7.8112087803583946E-2</v>
      </c>
      <c r="W1958" s="4">
        <v>0.71</v>
      </c>
      <c r="X1958" s="4">
        <v>0.25</v>
      </c>
      <c r="Y1958" s="4">
        <v>0.24</v>
      </c>
      <c r="Z1958" s="10">
        <v>0.01</v>
      </c>
      <c r="AA1958" s="1">
        <v>686</v>
      </c>
      <c r="AB1958" s="4">
        <v>5.3800000000000001E-2</v>
      </c>
      <c r="AC1958">
        <v>1957</v>
      </c>
    </row>
    <row r="1959" spans="1:29" x14ac:dyDescent="0.3">
      <c r="A1959" t="s">
        <v>1967</v>
      </c>
      <c r="B1959" t="s">
        <v>64</v>
      </c>
      <c r="C1959" s="2">
        <v>17813</v>
      </c>
      <c r="D1959" s="3">
        <v>1394.17</v>
      </c>
      <c r="E1959" s="2">
        <v>1958</v>
      </c>
      <c r="F1959" t="s">
        <v>208</v>
      </c>
      <c r="G1959">
        <v>0.54800000000000004</v>
      </c>
      <c r="H1959">
        <v>0.58799999999999997</v>
      </c>
      <c r="I1959" s="4">
        <v>0.98329999999999995</v>
      </c>
      <c r="J1959" s="4">
        <v>0.1971</v>
      </c>
      <c r="K1959">
        <v>0.54400000000000004</v>
      </c>
      <c r="L1959" s="4">
        <v>1</v>
      </c>
      <c r="M1959" s="1">
        <v>1.17</v>
      </c>
      <c r="N1959">
        <v>0.74399999999999999</v>
      </c>
      <c r="O1959" s="4">
        <v>0.76</v>
      </c>
      <c r="P1959" s="4">
        <v>0.69</v>
      </c>
      <c r="Q1959" s="4">
        <v>0.79</v>
      </c>
      <c r="R1959">
        <v>9.8000000000000004E-2</v>
      </c>
      <c r="S1959" s="5">
        <v>4488</v>
      </c>
      <c r="T1959" s="5">
        <v>79939429</v>
      </c>
      <c r="U1959" s="5">
        <v>293786041</v>
      </c>
      <c r="V1959" s="11">
        <f>T1959/U1959</f>
        <v>0.27210084157810616</v>
      </c>
      <c r="W1959" s="4">
        <v>0.95</v>
      </c>
      <c r="X1959" s="4">
        <v>0.41</v>
      </c>
      <c r="Y1959" s="4">
        <v>0.2</v>
      </c>
      <c r="Z1959" s="10">
        <v>0.03</v>
      </c>
      <c r="AA1959" s="2">
        <v>1271</v>
      </c>
      <c r="AB1959" s="4">
        <v>0.31030000000000002</v>
      </c>
      <c r="AC1959">
        <v>1958</v>
      </c>
    </row>
    <row r="1960" spans="1:29" x14ac:dyDescent="0.3">
      <c r="A1960" t="s">
        <v>1968</v>
      </c>
      <c r="B1960" t="s">
        <v>32</v>
      </c>
      <c r="C1960" s="2">
        <v>14121</v>
      </c>
      <c r="D1960">
        <v>157.07</v>
      </c>
      <c r="E1960" s="2">
        <v>1959</v>
      </c>
      <c r="F1960" t="s">
        <v>208</v>
      </c>
      <c r="G1960">
        <v>0.54800000000000004</v>
      </c>
      <c r="H1960">
        <v>0.57299999999999995</v>
      </c>
      <c r="I1960" s="4">
        <v>0.98939999999999995</v>
      </c>
      <c r="J1960" s="4">
        <v>0.15920000000000001</v>
      </c>
      <c r="K1960">
        <v>0.52400000000000002</v>
      </c>
      <c r="L1960" s="4">
        <v>0.91</v>
      </c>
      <c r="M1960" s="1">
        <v>1.74</v>
      </c>
      <c r="N1960">
        <v>0.88800000000000001</v>
      </c>
      <c r="O1960" s="4">
        <v>0.91</v>
      </c>
      <c r="P1960" s="4">
        <v>0.76</v>
      </c>
      <c r="Q1960" s="4">
        <v>0.99</v>
      </c>
      <c r="R1960">
        <v>0.126</v>
      </c>
      <c r="S1960" s="5">
        <v>5713</v>
      </c>
      <c r="T1960" s="5">
        <v>80679543</v>
      </c>
      <c r="U1960" s="5">
        <v>628204762</v>
      </c>
      <c r="V1960" s="11">
        <f>T1960/U1960</f>
        <v>0.12842873515180389</v>
      </c>
      <c r="W1960" s="4">
        <v>0.87</v>
      </c>
      <c r="X1960" s="4">
        <v>0.25</v>
      </c>
      <c r="Y1960" s="4">
        <v>0.34</v>
      </c>
      <c r="Z1960" s="10">
        <v>0.05</v>
      </c>
      <c r="AA1960" s="1">
        <v>539</v>
      </c>
      <c r="AB1960" s="4">
        <v>-9.2600000000000002E-2</v>
      </c>
      <c r="AC1960">
        <v>1959</v>
      </c>
    </row>
    <row r="1961" spans="1:29" x14ac:dyDescent="0.3">
      <c r="A1961" t="s">
        <v>1969</v>
      </c>
      <c r="B1961" t="s">
        <v>532</v>
      </c>
      <c r="C1961" s="2">
        <v>47938</v>
      </c>
      <c r="D1961" s="3">
        <v>1722.51</v>
      </c>
      <c r="E1961" s="2">
        <v>1960</v>
      </c>
      <c r="F1961" t="s">
        <v>208</v>
      </c>
      <c r="G1961">
        <v>0.54800000000000004</v>
      </c>
      <c r="H1961">
        <v>0.75600000000000001</v>
      </c>
      <c r="I1961" s="4">
        <v>1</v>
      </c>
      <c r="J1961" s="4">
        <v>0.50180000000000002</v>
      </c>
      <c r="K1961">
        <v>0.52300000000000002</v>
      </c>
      <c r="L1961" s="4">
        <v>1</v>
      </c>
      <c r="M1961" s="1">
        <v>0.65</v>
      </c>
      <c r="N1961">
        <v>0.41</v>
      </c>
      <c r="O1961" s="4">
        <v>0.74</v>
      </c>
      <c r="P1961" s="4">
        <v>0.01</v>
      </c>
      <c r="Q1961" s="4">
        <v>0.49</v>
      </c>
      <c r="R1961">
        <v>8.3000000000000004E-2</v>
      </c>
      <c r="S1961" s="5">
        <v>3822</v>
      </c>
      <c r="T1961" s="5">
        <v>183234263</v>
      </c>
      <c r="U1961" s="5">
        <v>497599134</v>
      </c>
      <c r="V1961" s="11">
        <f>T1961/U1961</f>
        <v>0.36823669994570368</v>
      </c>
      <c r="W1961" s="4">
        <v>0.92</v>
      </c>
      <c r="X1961" s="4">
        <v>0.59</v>
      </c>
      <c r="Y1961" s="4">
        <v>0.18</v>
      </c>
      <c r="Z1961" s="10">
        <v>0.02</v>
      </c>
      <c r="AA1961" s="2">
        <v>1981</v>
      </c>
      <c r="AB1961" s="4">
        <v>-7.6499999999999999E-2</v>
      </c>
      <c r="AC1961">
        <v>1960</v>
      </c>
    </row>
    <row r="1962" spans="1:29" x14ac:dyDescent="0.3">
      <c r="A1962" t="s">
        <v>1970</v>
      </c>
      <c r="B1962" t="s">
        <v>148</v>
      </c>
      <c r="C1962" s="2">
        <v>79293</v>
      </c>
      <c r="D1962">
        <v>147.02000000000001</v>
      </c>
      <c r="E1962" s="2">
        <v>1961</v>
      </c>
      <c r="F1962" t="s">
        <v>208</v>
      </c>
      <c r="G1962">
        <v>0.54800000000000004</v>
      </c>
      <c r="H1962">
        <v>0.70099999999999996</v>
      </c>
      <c r="I1962" s="4">
        <v>1</v>
      </c>
      <c r="J1962" s="4">
        <v>0.39369999999999999</v>
      </c>
      <c r="K1962">
        <v>0.47399999999999998</v>
      </c>
      <c r="L1962" s="4">
        <v>0.86</v>
      </c>
      <c r="M1962" s="1">
        <v>1.18</v>
      </c>
      <c r="N1962">
        <v>0.58099999999999996</v>
      </c>
      <c r="O1962" s="4">
        <v>0.84</v>
      </c>
      <c r="P1962" s="4">
        <v>0.02</v>
      </c>
      <c r="Q1962" s="4">
        <v>0.89</v>
      </c>
      <c r="R1962">
        <v>7.0000000000000007E-2</v>
      </c>
      <c r="S1962" s="5">
        <v>3226</v>
      </c>
      <c r="T1962" s="5">
        <v>255795715</v>
      </c>
      <c r="U1962" s="5">
        <v>1744915053</v>
      </c>
      <c r="V1962" s="11">
        <f>T1962/U1962</f>
        <v>0.14659493856747649</v>
      </c>
      <c r="W1962" s="4">
        <v>0.76</v>
      </c>
      <c r="X1962" s="4">
        <v>0.28000000000000003</v>
      </c>
      <c r="Y1962" s="4">
        <v>0.23</v>
      </c>
      <c r="Z1962" s="10">
        <v>0.04</v>
      </c>
      <c r="AA1962" s="2">
        <v>2175</v>
      </c>
      <c r="AB1962" s="4">
        <v>-7.7999999999999996E-3</v>
      </c>
      <c r="AC1962">
        <v>1961</v>
      </c>
    </row>
    <row r="1963" spans="1:29" x14ac:dyDescent="0.3">
      <c r="A1963" t="s">
        <v>1971</v>
      </c>
      <c r="B1963" t="s">
        <v>358</v>
      </c>
      <c r="C1963" s="2">
        <v>5956</v>
      </c>
      <c r="D1963" s="3">
        <v>1336.75</v>
      </c>
      <c r="E1963" s="2">
        <v>1962</v>
      </c>
      <c r="F1963" t="s">
        <v>208</v>
      </c>
      <c r="G1963">
        <v>0.54800000000000004</v>
      </c>
      <c r="H1963">
        <v>0.68100000000000005</v>
      </c>
      <c r="I1963" s="4">
        <v>1</v>
      </c>
      <c r="J1963" s="4">
        <v>0.35420000000000001</v>
      </c>
      <c r="K1963">
        <v>0.60699999999999998</v>
      </c>
      <c r="L1963" s="4">
        <v>1</v>
      </c>
      <c r="M1963" s="1">
        <v>2.71</v>
      </c>
      <c r="N1963">
        <v>0.59699999999999998</v>
      </c>
      <c r="O1963" s="4">
        <v>0.83</v>
      </c>
      <c r="P1963" s="4">
        <v>0.1</v>
      </c>
      <c r="Q1963" s="4">
        <v>0.86</v>
      </c>
      <c r="R1963">
        <v>0.158</v>
      </c>
      <c r="S1963" s="5">
        <v>7183</v>
      </c>
      <c r="T1963" s="5">
        <v>42782484</v>
      </c>
      <c r="U1963" s="5">
        <v>325662798</v>
      </c>
      <c r="V1963" s="11">
        <f>T1963/U1963</f>
        <v>0.13137049814329729</v>
      </c>
      <c r="W1963" s="4">
        <v>0.85</v>
      </c>
      <c r="X1963" s="4">
        <v>0.23</v>
      </c>
      <c r="Y1963" s="4">
        <v>0.24</v>
      </c>
      <c r="Z1963" s="10">
        <v>0.03</v>
      </c>
      <c r="AA1963" s="1">
        <v>364</v>
      </c>
      <c r="AB1963" s="4">
        <v>0.70889999999999997</v>
      </c>
      <c r="AC1963">
        <v>1962</v>
      </c>
    </row>
    <row r="1964" spans="1:29" x14ac:dyDescent="0.3">
      <c r="A1964" t="s">
        <v>1972</v>
      </c>
      <c r="B1964" t="s">
        <v>70</v>
      </c>
      <c r="C1964" s="2">
        <v>13854</v>
      </c>
      <c r="D1964" s="3">
        <v>1381.27</v>
      </c>
      <c r="E1964" s="2">
        <v>1963</v>
      </c>
      <c r="F1964" t="s">
        <v>208</v>
      </c>
      <c r="G1964">
        <v>0.54800000000000004</v>
      </c>
      <c r="H1964">
        <v>0.75900000000000001</v>
      </c>
      <c r="I1964" s="4">
        <v>1</v>
      </c>
      <c r="J1964" s="4">
        <v>0.50800000000000001</v>
      </c>
      <c r="K1964">
        <v>0.53400000000000003</v>
      </c>
      <c r="L1964" s="4">
        <v>1</v>
      </c>
      <c r="M1964" s="1">
        <v>0.94</v>
      </c>
      <c r="N1964">
        <v>0.46800000000000003</v>
      </c>
      <c r="O1964" s="4">
        <v>0.74</v>
      </c>
      <c r="P1964" s="4">
        <v>0.08</v>
      </c>
      <c r="Q1964" s="4">
        <v>0.59</v>
      </c>
      <c r="R1964">
        <v>0.11600000000000001</v>
      </c>
      <c r="S1964" s="5">
        <v>5265</v>
      </c>
      <c r="T1964" s="5">
        <v>72941511</v>
      </c>
      <c r="U1964" s="5">
        <v>169856393</v>
      </c>
      <c r="V1964" s="11">
        <f>T1964/U1964</f>
        <v>0.42943047189280653</v>
      </c>
      <c r="W1964" s="4">
        <v>0.92</v>
      </c>
      <c r="X1964" s="4">
        <v>0.41</v>
      </c>
      <c r="Y1964" s="4">
        <v>0.24</v>
      </c>
      <c r="Z1964" s="10">
        <v>0.03</v>
      </c>
      <c r="AA1964" s="1">
        <v>890</v>
      </c>
      <c r="AB1964" s="4">
        <v>-6.3200000000000006E-2</v>
      </c>
      <c r="AC1964">
        <v>1963</v>
      </c>
    </row>
    <row r="1965" spans="1:29" x14ac:dyDescent="0.3">
      <c r="A1965" t="s">
        <v>1973</v>
      </c>
      <c r="B1965" t="s">
        <v>38</v>
      </c>
      <c r="C1965" s="2">
        <v>20375</v>
      </c>
      <c r="D1965">
        <v>326.36</v>
      </c>
      <c r="E1965" s="2">
        <v>1964</v>
      </c>
      <c r="F1965" t="s">
        <v>208</v>
      </c>
      <c r="G1965">
        <v>0.54800000000000004</v>
      </c>
      <c r="H1965">
        <v>0.67100000000000004</v>
      </c>
      <c r="I1965" s="4">
        <v>1</v>
      </c>
      <c r="J1965" s="4">
        <v>0.3347</v>
      </c>
      <c r="K1965">
        <v>0.55800000000000005</v>
      </c>
      <c r="L1965" s="4">
        <v>1</v>
      </c>
      <c r="M1965" s="1">
        <v>1.53</v>
      </c>
      <c r="N1965">
        <v>0.59499999999999997</v>
      </c>
      <c r="O1965" s="4">
        <v>0.77</v>
      </c>
      <c r="P1965" s="4">
        <v>0.02</v>
      </c>
      <c r="Q1965" s="4">
        <v>0.99</v>
      </c>
      <c r="R1965">
        <v>0.115</v>
      </c>
      <c r="S1965" s="5">
        <v>5242</v>
      </c>
      <c r="T1965" s="5">
        <v>106813313</v>
      </c>
      <c r="U1965" s="5">
        <v>851846890</v>
      </c>
      <c r="V1965" s="11">
        <f>T1965/U1965</f>
        <v>0.1253902717189001</v>
      </c>
      <c r="W1965" s="4">
        <v>0.69</v>
      </c>
      <c r="X1965" s="4">
        <v>0.27</v>
      </c>
      <c r="Y1965" s="4">
        <v>0.2</v>
      </c>
      <c r="Z1965" s="10">
        <v>0.02</v>
      </c>
      <c r="AA1965" s="1">
        <v>740</v>
      </c>
      <c r="AB1965" s="4">
        <v>4.0800000000000003E-2</v>
      </c>
      <c r="AC1965">
        <v>1964</v>
      </c>
    </row>
    <row r="1966" spans="1:29" x14ac:dyDescent="0.3">
      <c r="A1966" t="s">
        <v>1974</v>
      </c>
      <c r="B1966" t="s">
        <v>70</v>
      </c>
      <c r="C1966" s="2">
        <v>74755</v>
      </c>
      <c r="D1966">
        <v>160.56</v>
      </c>
      <c r="E1966" s="2">
        <v>1965</v>
      </c>
      <c r="F1966" t="s">
        <v>208</v>
      </c>
      <c r="G1966">
        <v>0.54800000000000004</v>
      </c>
      <c r="H1966">
        <v>0.625</v>
      </c>
      <c r="I1966" s="4">
        <v>1</v>
      </c>
      <c r="J1966" s="4">
        <v>0.2447</v>
      </c>
      <c r="K1966">
        <v>0.54300000000000004</v>
      </c>
      <c r="L1966" s="4">
        <v>1</v>
      </c>
      <c r="M1966" s="1">
        <v>1.1599999999999999</v>
      </c>
      <c r="N1966">
        <v>0.67100000000000004</v>
      </c>
      <c r="O1966" s="4">
        <v>0.81</v>
      </c>
      <c r="P1966" s="4">
        <v>0.22</v>
      </c>
      <c r="Q1966" s="4">
        <v>0.98</v>
      </c>
      <c r="R1966">
        <v>9.8000000000000004E-2</v>
      </c>
      <c r="S1966" s="5">
        <v>4481</v>
      </c>
      <c r="T1966" s="5">
        <v>334997885</v>
      </c>
      <c r="U1966" s="5">
        <v>2117193301</v>
      </c>
      <c r="V1966" s="11">
        <f>T1966/U1966</f>
        <v>0.15822734978510117</v>
      </c>
      <c r="W1966" s="4">
        <v>0.77</v>
      </c>
      <c r="X1966" s="4">
        <v>0.35</v>
      </c>
      <c r="Y1966" s="4">
        <v>0.27</v>
      </c>
      <c r="Z1966" s="10">
        <v>0.03</v>
      </c>
      <c r="AA1966" s="2">
        <v>2623</v>
      </c>
      <c r="AB1966" s="4">
        <v>-7.4099999999999999E-2</v>
      </c>
      <c r="AC1966">
        <v>1965</v>
      </c>
    </row>
    <row r="1967" spans="1:29" x14ac:dyDescent="0.3">
      <c r="A1967" t="s">
        <v>1975</v>
      </c>
      <c r="B1967" t="s">
        <v>70</v>
      </c>
      <c r="C1967" s="2">
        <v>23922</v>
      </c>
      <c r="D1967">
        <v>940.34</v>
      </c>
      <c r="E1967" s="2">
        <v>1966</v>
      </c>
      <c r="F1967" t="s">
        <v>208</v>
      </c>
      <c r="G1967">
        <v>0.54800000000000004</v>
      </c>
      <c r="H1967">
        <v>0.65700000000000003</v>
      </c>
      <c r="I1967" s="4">
        <v>1</v>
      </c>
      <c r="J1967" s="4">
        <v>0.30819999999999997</v>
      </c>
      <c r="K1967">
        <v>0.54100000000000004</v>
      </c>
      <c r="L1967" s="4">
        <v>0.99</v>
      </c>
      <c r="M1967" s="1">
        <v>1.28</v>
      </c>
      <c r="N1967">
        <v>0.60399999999999998</v>
      </c>
      <c r="O1967" s="4">
        <v>0.83</v>
      </c>
      <c r="P1967" s="4">
        <v>0.22</v>
      </c>
      <c r="Q1967" s="4">
        <v>0.76</v>
      </c>
      <c r="R1967">
        <v>9.6000000000000002E-2</v>
      </c>
      <c r="S1967" s="5">
        <v>4382</v>
      </c>
      <c r="T1967" s="5">
        <v>104826159</v>
      </c>
      <c r="U1967" s="5">
        <v>319373493</v>
      </c>
      <c r="V1967" s="11">
        <f>T1967/U1967</f>
        <v>0.32822435580150039</v>
      </c>
      <c r="W1967" s="4">
        <v>0.91</v>
      </c>
      <c r="X1967" s="4">
        <v>0.39</v>
      </c>
      <c r="Y1967" s="4">
        <v>0.22</v>
      </c>
      <c r="Z1967" s="10">
        <v>0.02</v>
      </c>
      <c r="AA1967" s="2">
        <v>1139</v>
      </c>
      <c r="AB1967" s="4">
        <v>0.36899999999999999</v>
      </c>
      <c r="AC1967">
        <v>1966</v>
      </c>
    </row>
    <row r="1968" spans="1:29" x14ac:dyDescent="0.3">
      <c r="A1968" t="s">
        <v>1976</v>
      </c>
      <c r="B1968" t="s">
        <v>32</v>
      </c>
      <c r="C1968" s="2">
        <v>7003</v>
      </c>
      <c r="D1968">
        <v>105.25</v>
      </c>
      <c r="E1968" s="2">
        <v>1967</v>
      </c>
      <c r="F1968" t="s">
        <v>208</v>
      </c>
      <c r="G1968">
        <v>0.54800000000000004</v>
      </c>
      <c r="H1968">
        <v>0.626</v>
      </c>
      <c r="I1968" s="4">
        <v>1</v>
      </c>
      <c r="J1968" s="4">
        <v>0.247</v>
      </c>
      <c r="K1968">
        <v>0.52900000000000003</v>
      </c>
      <c r="L1968" s="4">
        <v>1</v>
      </c>
      <c r="M1968" s="1">
        <v>0.81</v>
      </c>
      <c r="N1968">
        <v>0.86399999999999999</v>
      </c>
      <c r="O1968" s="4">
        <v>0.86</v>
      </c>
      <c r="P1968" s="4">
        <v>0.78</v>
      </c>
      <c r="Q1968" s="4">
        <v>0.95</v>
      </c>
      <c r="R1968">
        <v>0.159</v>
      </c>
      <c r="S1968" s="5">
        <v>7231</v>
      </c>
      <c r="T1968" s="5">
        <v>50641907</v>
      </c>
      <c r="U1968" s="5">
        <v>494881518</v>
      </c>
      <c r="V1968" s="11">
        <f>T1968/U1968</f>
        <v>0.10233137661851417</v>
      </c>
      <c r="W1968" s="4">
        <v>0.78</v>
      </c>
      <c r="X1968" s="4">
        <v>0.25</v>
      </c>
      <c r="Y1968" s="4">
        <v>0.34</v>
      </c>
      <c r="Z1968" s="10">
        <v>0.03</v>
      </c>
      <c r="AA1968" s="1">
        <v>332</v>
      </c>
      <c r="AB1968" s="4">
        <v>-0.17</v>
      </c>
      <c r="AC1968">
        <v>1967</v>
      </c>
    </row>
    <row r="1969" spans="1:29" x14ac:dyDescent="0.3">
      <c r="A1969" t="s">
        <v>1977</v>
      </c>
      <c r="B1969" t="s">
        <v>64</v>
      </c>
      <c r="C1969" s="2">
        <v>15332</v>
      </c>
      <c r="D1969">
        <v>289.77999999999997</v>
      </c>
      <c r="E1969" s="2">
        <v>1968</v>
      </c>
      <c r="F1969" t="s">
        <v>208</v>
      </c>
      <c r="G1969">
        <v>0.54800000000000004</v>
      </c>
      <c r="H1969">
        <v>0.79400000000000004</v>
      </c>
      <c r="I1969" s="4">
        <v>1</v>
      </c>
      <c r="J1969" s="4">
        <v>0.57620000000000005</v>
      </c>
      <c r="K1969">
        <v>0.52400000000000002</v>
      </c>
      <c r="L1969" s="4">
        <v>1</v>
      </c>
      <c r="M1969" s="1">
        <v>0.68</v>
      </c>
      <c r="N1969">
        <v>0.39700000000000002</v>
      </c>
      <c r="O1969" s="4">
        <v>0.51</v>
      </c>
      <c r="P1969" s="4">
        <v>0.25</v>
      </c>
      <c r="Q1969" s="4">
        <v>0.44</v>
      </c>
      <c r="R1969">
        <v>0.107</v>
      </c>
      <c r="S1969" s="5">
        <v>4904</v>
      </c>
      <c r="T1969" s="5">
        <v>75186156</v>
      </c>
      <c r="U1969" s="5">
        <v>216766005</v>
      </c>
      <c r="V1969" s="11">
        <f>T1969/U1969</f>
        <v>0.34685400046930792</v>
      </c>
      <c r="W1969" s="4">
        <v>0.93</v>
      </c>
      <c r="X1969" s="4">
        <v>0.42</v>
      </c>
      <c r="Y1969" s="4">
        <v>0.21</v>
      </c>
      <c r="Z1969" s="10">
        <v>0.03</v>
      </c>
      <c r="AA1969" s="1">
        <v>839</v>
      </c>
      <c r="AB1969" s="4">
        <v>0</v>
      </c>
      <c r="AC1969">
        <v>1968</v>
      </c>
    </row>
    <row r="1970" spans="1:29" x14ac:dyDescent="0.3">
      <c r="A1970" t="s">
        <v>1978</v>
      </c>
      <c r="B1970" t="s">
        <v>42</v>
      </c>
      <c r="C1970" s="2">
        <v>4854</v>
      </c>
      <c r="D1970">
        <v>343.32</v>
      </c>
      <c r="E1970" s="2">
        <v>1969</v>
      </c>
      <c r="F1970" t="s">
        <v>208</v>
      </c>
      <c r="G1970">
        <v>0.54800000000000004</v>
      </c>
      <c r="H1970">
        <v>0.79700000000000004</v>
      </c>
      <c r="I1970" s="4">
        <v>1</v>
      </c>
      <c r="J1970" s="4">
        <v>0.58220000000000005</v>
      </c>
      <c r="K1970">
        <v>0.52200000000000002</v>
      </c>
      <c r="L1970" s="4">
        <v>1</v>
      </c>
      <c r="M1970" s="1">
        <v>0.64</v>
      </c>
      <c r="N1970">
        <v>0.55200000000000005</v>
      </c>
      <c r="O1970" s="4">
        <v>0.79</v>
      </c>
      <c r="P1970" s="4">
        <v>0</v>
      </c>
      <c r="Q1970" s="4">
        <v>0.87</v>
      </c>
      <c r="R1970">
        <v>0.16500000000000001</v>
      </c>
      <c r="S1970" s="5">
        <v>7501</v>
      </c>
      <c r="T1970" s="5">
        <v>36410979</v>
      </c>
      <c r="U1970" s="5">
        <v>241540682</v>
      </c>
      <c r="V1970" s="11">
        <f>T1970/U1970</f>
        <v>0.15074470560615541</v>
      </c>
      <c r="W1970" s="4">
        <v>0.89</v>
      </c>
      <c r="X1970" s="4">
        <v>0.25</v>
      </c>
      <c r="Y1970" s="4">
        <v>0.26</v>
      </c>
      <c r="Z1970" s="10">
        <v>0.04</v>
      </c>
      <c r="AA1970" s="1">
        <v>321</v>
      </c>
      <c r="AB1970" s="4">
        <v>0.20219999999999999</v>
      </c>
      <c r="AC1970">
        <v>1969</v>
      </c>
    </row>
    <row r="1971" spans="1:29" x14ac:dyDescent="0.3">
      <c r="A1971" t="s">
        <v>1979</v>
      </c>
      <c r="B1971" t="s">
        <v>32</v>
      </c>
      <c r="C1971" s="2">
        <v>21042</v>
      </c>
      <c r="D1971" s="3">
        <v>1419.21</v>
      </c>
      <c r="E1971" s="2">
        <v>1970</v>
      </c>
      <c r="F1971" t="s">
        <v>208</v>
      </c>
      <c r="G1971">
        <v>0.54700000000000004</v>
      </c>
      <c r="H1971">
        <v>0.63800000000000001</v>
      </c>
      <c r="I1971" s="4">
        <v>0.93869999999999998</v>
      </c>
      <c r="J1971" s="4">
        <v>0.35880000000000001</v>
      </c>
      <c r="K1971">
        <v>0.55900000000000005</v>
      </c>
      <c r="L1971" s="4">
        <v>1</v>
      </c>
      <c r="M1971" s="1">
        <v>1.55</v>
      </c>
      <c r="N1971">
        <v>0.61299999999999999</v>
      </c>
      <c r="O1971" s="4">
        <v>0.78</v>
      </c>
      <c r="P1971" s="4">
        <v>0.33</v>
      </c>
      <c r="Q1971" s="4">
        <v>0.73</v>
      </c>
      <c r="R1971">
        <v>9.8000000000000004E-2</v>
      </c>
      <c r="S1971" s="5">
        <v>4494</v>
      </c>
      <c r="T1971" s="5">
        <v>94559891</v>
      </c>
      <c r="U1971" s="5">
        <v>341051753</v>
      </c>
      <c r="V1971" s="11">
        <f>T1971/U1971</f>
        <v>0.27725965390361151</v>
      </c>
      <c r="W1971" s="4">
        <v>0.89</v>
      </c>
      <c r="X1971" s="4">
        <v>0.27</v>
      </c>
      <c r="Y1971" s="4">
        <v>0.36</v>
      </c>
      <c r="Z1971" s="10">
        <v>0.03</v>
      </c>
      <c r="AA1971" s="2">
        <v>1676</v>
      </c>
      <c r="AB1971" s="4">
        <v>0.78869999999999996</v>
      </c>
      <c r="AC1971">
        <v>1970</v>
      </c>
    </row>
    <row r="1972" spans="1:29" x14ac:dyDescent="0.3">
      <c r="A1972" t="s">
        <v>1980</v>
      </c>
      <c r="B1972" t="s">
        <v>532</v>
      </c>
      <c r="C1972" s="2">
        <v>3185</v>
      </c>
      <c r="D1972">
        <v>341.97</v>
      </c>
      <c r="E1972" s="2">
        <v>1971</v>
      </c>
      <c r="F1972" t="s">
        <v>208</v>
      </c>
      <c r="G1972">
        <v>0.54700000000000004</v>
      </c>
      <c r="H1972">
        <v>0.86399999999999999</v>
      </c>
      <c r="I1972" s="4">
        <v>1</v>
      </c>
      <c r="J1972" s="4">
        <v>0.71430000000000005</v>
      </c>
      <c r="K1972">
        <v>0.50900000000000001</v>
      </c>
      <c r="L1972" s="4">
        <v>1</v>
      </c>
      <c r="M1972" s="1">
        <v>0.31</v>
      </c>
      <c r="N1972">
        <v>0.442</v>
      </c>
      <c r="O1972" s="4">
        <v>0.86</v>
      </c>
      <c r="P1972" s="4">
        <v>0.01</v>
      </c>
      <c r="Q1972" s="4">
        <v>0.47</v>
      </c>
      <c r="R1972">
        <v>0.16500000000000001</v>
      </c>
      <c r="S1972" s="5">
        <v>7469</v>
      </c>
      <c r="T1972" s="5">
        <v>23787484</v>
      </c>
      <c r="U1972" s="5">
        <v>31077394</v>
      </c>
      <c r="V1972" s="11">
        <f>T1972/U1972</f>
        <v>0.76542724270896079</v>
      </c>
      <c r="W1972" s="4">
        <v>0.89</v>
      </c>
      <c r="X1972" s="4">
        <v>0.3</v>
      </c>
      <c r="Y1972" s="4">
        <v>0.2</v>
      </c>
      <c r="Z1972" s="10">
        <v>0.04</v>
      </c>
      <c r="AA1972" s="1">
        <v>237</v>
      </c>
      <c r="AB1972" s="4">
        <v>8.2199999999999995E-2</v>
      </c>
      <c r="AC1972">
        <v>1971</v>
      </c>
    </row>
    <row r="1973" spans="1:29" x14ac:dyDescent="0.3">
      <c r="A1973" t="s">
        <v>1981</v>
      </c>
      <c r="B1973" t="s">
        <v>50</v>
      </c>
      <c r="C1973" s="2">
        <v>2783</v>
      </c>
      <c r="D1973">
        <v>90.02</v>
      </c>
      <c r="E1973" s="2">
        <v>1972</v>
      </c>
      <c r="F1973" t="s">
        <v>208</v>
      </c>
      <c r="G1973">
        <v>0.54700000000000004</v>
      </c>
      <c r="H1973">
        <v>0.90200000000000002</v>
      </c>
      <c r="I1973" s="4">
        <v>1</v>
      </c>
      <c r="J1973" s="4">
        <v>0.78739999999999999</v>
      </c>
      <c r="K1973">
        <v>0.54500000000000004</v>
      </c>
      <c r="L1973" s="4">
        <v>1</v>
      </c>
      <c r="M1973" s="1">
        <v>1.19</v>
      </c>
      <c r="N1973">
        <v>0.53400000000000003</v>
      </c>
      <c r="O1973" s="4">
        <v>0.97</v>
      </c>
      <c r="P1973" s="4">
        <v>0</v>
      </c>
      <c r="Q1973" s="4">
        <v>0.64</v>
      </c>
      <c r="R1973">
        <v>0.252</v>
      </c>
      <c r="S1973" s="5">
        <v>11389</v>
      </c>
      <c r="T1973" s="5">
        <v>31694245</v>
      </c>
      <c r="U1973" s="5">
        <v>103511688</v>
      </c>
      <c r="V1973" s="11">
        <f>T1973/U1973</f>
        <v>0.30619001208829671</v>
      </c>
      <c r="W1973" s="4">
        <v>0.84</v>
      </c>
      <c r="X1973" s="4">
        <v>0.17</v>
      </c>
      <c r="Y1973" s="4">
        <v>0.21</v>
      </c>
      <c r="Z1973" s="10">
        <v>0.02</v>
      </c>
      <c r="AA1973" s="1">
        <v>160</v>
      </c>
      <c r="AB1973" s="4">
        <v>-0.1061</v>
      </c>
      <c r="AC1973">
        <v>1972</v>
      </c>
    </row>
    <row r="1974" spans="1:29" x14ac:dyDescent="0.3">
      <c r="A1974" t="s">
        <v>1982</v>
      </c>
      <c r="B1974" t="s">
        <v>32</v>
      </c>
      <c r="C1974" s="2">
        <v>9120</v>
      </c>
      <c r="D1974">
        <v>124.8</v>
      </c>
      <c r="E1974" s="2">
        <v>1973</v>
      </c>
      <c r="F1974" t="s">
        <v>208</v>
      </c>
      <c r="G1974">
        <v>0.54700000000000004</v>
      </c>
      <c r="H1974">
        <v>0.58299999999999996</v>
      </c>
      <c r="I1974" s="4">
        <v>0.86439999999999995</v>
      </c>
      <c r="J1974" s="4">
        <v>0.35780000000000001</v>
      </c>
      <c r="K1974">
        <v>0.52600000000000002</v>
      </c>
      <c r="L1974" s="4">
        <v>1</v>
      </c>
      <c r="M1974" s="1">
        <v>0.75</v>
      </c>
      <c r="N1974">
        <v>0.78</v>
      </c>
      <c r="O1974" s="4">
        <v>0.75</v>
      </c>
      <c r="P1974" s="4">
        <v>0.61</v>
      </c>
      <c r="Q1974" s="4">
        <v>0.98</v>
      </c>
      <c r="R1974">
        <v>9.6000000000000002E-2</v>
      </c>
      <c r="S1974" s="5">
        <v>4367</v>
      </c>
      <c r="T1974" s="5">
        <v>39824786</v>
      </c>
      <c r="U1974" s="5">
        <v>136078752</v>
      </c>
      <c r="V1974" s="11">
        <f>T1974/U1974</f>
        <v>0.29265984155998137</v>
      </c>
      <c r="W1974" s="4">
        <v>0.83</v>
      </c>
      <c r="X1974" s="4">
        <v>0.33</v>
      </c>
      <c r="Y1974" s="4">
        <v>0.26</v>
      </c>
      <c r="Z1974" s="10">
        <v>0.03</v>
      </c>
      <c r="AA1974" s="1">
        <v>263</v>
      </c>
      <c r="AB1974" s="4">
        <v>-0.15709999999999999</v>
      </c>
      <c r="AC1974">
        <v>1973</v>
      </c>
    </row>
    <row r="1975" spans="1:29" x14ac:dyDescent="0.3">
      <c r="A1975" t="s">
        <v>1983</v>
      </c>
      <c r="B1975" t="s">
        <v>321</v>
      </c>
      <c r="C1975" s="2">
        <v>23907</v>
      </c>
      <c r="D1975">
        <v>247.72</v>
      </c>
      <c r="E1975" s="2">
        <v>1974</v>
      </c>
      <c r="F1975" t="s">
        <v>208</v>
      </c>
      <c r="G1975">
        <v>0.54700000000000004</v>
      </c>
      <c r="H1975">
        <v>0.73899999999999999</v>
      </c>
      <c r="I1975" s="4">
        <v>0.99850000000000005</v>
      </c>
      <c r="J1975" s="4">
        <v>0.47089999999999999</v>
      </c>
      <c r="K1975">
        <v>0.54400000000000004</v>
      </c>
      <c r="L1975" s="4">
        <v>1</v>
      </c>
      <c r="M1975" s="1">
        <v>1.17</v>
      </c>
      <c r="N1975">
        <v>0.56999999999999995</v>
      </c>
      <c r="O1975" s="4">
        <v>0.76</v>
      </c>
      <c r="P1975" s="4">
        <v>0.04</v>
      </c>
      <c r="Q1975" s="4">
        <v>0.91</v>
      </c>
      <c r="R1975">
        <v>0.14599999999999999</v>
      </c>
      <c r="S1975" s="5">
        <v>6616</v>
      </c>
      <c r="T1975" s="5">
        <v>158172245</v>
      </c>
      <c r="U1975" s="5">
        <v>550023792</v>
      </c>
      <c r="V1975" s="11">
        <f>T1975/U1975</f>
        <v>0.28757346009497714</v>
      </c>
      <c r="W1975" s="4">
        <v>0.7</v>
      </c>
      <c r="X1975" s="4">
        <v>0.35</v>
      </c>
      <c r="Y1975" s="4">
        <v>0.24</v>
      </c>
      <c r="Z1975" s="10">
        <v>0.01</v>
      </c>
      <c r="AA1975" s="2">
        <v>2133</v>
      </c>
      <c r="AB1975" s="4">
        <v>0.3896</v>
      </c>
      <c r="AC1975">
        <v>1974</v>
      </c>
    </row>
    <row r="1976" spans="1:29" x14ac:dyDescent="0.3">
      <c r="A1976" t="s">
        <v>1984</v>
      </c>
      <c r="B1976" t="s">
        <v>64</v>
      </c>
      <c r="C1976" s="2">
        <v>9913</v>
      </c>
      <c r="D1976">
        <v>221.4</v>
      </c>
      <c r="E1976" s="2">
        <v>1975</v>
      </c>
      <c r="F1976" t="s">
        <v>208</v>
      </c>
      <c r="G1976">
        <v>0.54700000000000004</v>
      </c>
      <c r="H1976">
        <v>0.67800000000000005</v>
      </c>
      <c r="I1976" s="4">
        <v>1</v>
      </c>
      <c r="J1976" s="4">
        <v>0.34810000000000002</v>
      </c>
      <c r="K1976">
        <v>0.52700000000000002</v>
      </c>
      <c r="L1976" s="4">
        <v>1</v>
      </c>
      <c r="M1976" s="1">
        <v>0.75</v>
      </c>
      <c r="N1976">
        <v>0.57399999999999995</v>
      </c>
      <c r="O1976" s="4">
        <v>0.83</v>
      </c>
      <c r="P1976" s="4">
        <v>0.28999999999999998</v>
      </c>
      <c r="Q1976" s="4">
        <v>0.61</v>
      </c>
      <c r="R1976">
        <v>0.09</v>
      </c>
      <c r="S1976" s="5">
        <v>4107</v>
      </c>
      <c r="T1976" s="5">
        <v>40708939</v>
      </c>
      <c r="U1976" s="5">
        <v>135267395</v>
      </c>
      <c r="V1976" s="11">
        <f>T1976/U1976</f>
        <v>0.30095160034685375</v>
      </c>
      <c r="W1976" s="4">
        <v>0.95</v>
      </c>
      <c r="X1976" s="4">
        <v>0.33</v>
      </c>
      <c r="Y1976" s="4">
        <v>0.24</v>
      </c>
      <c r="Z1976" s="10">
        <v>0.03</v>
      </c>
      <c r="AA1976" s="1">
        <v>464</v>
      </c>
      <c r="AB1976" s="4">
        <v>9.69E-2</v>
      </c>
      <c r="AC1976">
        <v>1975</v>
      </c>
    </row>
    <row r="1977" spans="1:29" x14ac:dyDescent="0.3">
      <c r="A1977" t="s">
        <v>1985</v>
      </c>
      <c r="B1977" t="s">
        <v>32</v>
      </c>
      <c r="C1977" s="2">
        <v>5586</v>
      </c>
      <c r="D1977">
        <v>500.14</v>
      </c>
      <c r="E1977" s="2">
        <v>1976</v>
      </c>
      <c r="F1977" t="s">
        <v>208</v>
      </c>
      <c r="G1977">
        <v>0.54700000000000004</v>
      </c>
      <c r="H1977">
        <v>0.70199999999999996</v>
      </c>
      <c r="I1977" s="4">
        <v>0.96460000000000001</v>
      </c>
      <c r="J1977" s="4">
        <v>0.44779999999999998</v>
      </c>
      <c r="K1977">
        <v>0.41399999999999998</v>
      </c>
      <c r="L1977" s="4">
        <v>0.75</v>
      </c>
      <c r="M1977" s="1">
        <v>1.1000000000000001</v>
      </c>
      <c r="N1977">
        <v>0.84799999999999998</v>
      </c>
      <c r="O1977" s="4">
        <v>0.92</v>
      </c>
      <c r="P1977" s="4">
        <v>0.76</v>
      </c>
      <c r="Q1977" s="4">
        <v>0.87</v>
      </c>
      <c r="R1977">
        <v>0.126</v>
      </c>
      <c r="S1977" s="5">
        <v>5723</v>
      </c>
      <c r="T1977" s="5">
        <v>31968635</v>
      </c>
      <c r="U1977" s="5">
        <v>149070368</v>
      </c>
      <c r="V1977" s="11">
        <f>T1977/U1977</f>
        <v>0.21445331777808452</v>
      </c>
      <c r="W1977" s="4">
        <v>0.91</v>
      </c>
      <c r="X1977" s="4">
        <v>0.27</v>
      </c>
      <c r="Y1977" s="4">
        <v>0.33</v>
      </c>
      <c r="Z1977" s="10">
        <v>0.03</v>
      </c>
      <c r="AA1977" s="1">
        <v>393</v>
      </c>
      <c r="AB1977" s="4">
        <v>0.39860000000000001</v>
      </c>
      <c r="AC1977">
        <v>1976</v>
      </c>
    </row>
    <row r="1978" spans="1:29" x14ac:dyDescent="0.3">
      <c r="A1978" t="s">
        <v>1986</v>
      </c>
      <c r="B1978" t="s">
        <v>29</v>
      </c>
      <c r="C1978" s="2">
        <v>23898</v>
      </c>
      <c r="D1978" s="3">
        <v>1101.3699999999999</v>
      </c>
      <c r="E1978" s="2">
        <v>1977</v>
      </c>
      <c r="F1978" t="s">
        <v>208</v>
      </c>
      <c r="G1978">
        <v>0.54700000000000004</v>
      </c>
      <c r="H1978">
        <v>0.75700000000000001</v>
      </c>
      <c r="I1978" s="4">
        <v>1</v>
      </c>
      <c r="J1978" s="4">
        <v>0.50470000000000004</v>
      </c>
      <c r="K1978">
        <v>0.34399999999999997</v>
      </c>
      <c r="L1978" s="4">
        <v>0.59</v>
      </c>
      <c r="M1978" s="1">
        <v>1.28</v>
      </c>
      <c r="N1978">
        <v>0.95299999999999996</v>
      </c>
      <c r="O1978" s="4">
        <v>0.97</v>
      </c>
      <c r="P1978" s="4">
        <v>0.92</v>
      </c>
      <c r="Q1978" s="4">
        <v>0.98</v>
      </c>
      <c r="R1978">
        <v>0.154</v>
      </c>
      <c r="S1978" s="5">
        <v>6981</v>
      </c>
      <c r="T1978" s="5">
        <v>166829463</v>
      </c>
      <c r="U1978" s="5">
        <v>1123986566</v>
      </c>
      <c r="V1978" s="11">
        <f>T1978/U1978</f>
        <v>0.14842656313385155</v>
      </c>
      <c r="W1978" s="4">
        <v>0.69</v>
      </c>
      <c r="X1978" s="4">
        <v>0.28999999999999998</v>
      </c>
      <c r="Y1978" s="4">
        <v>0.25</v>
      </c>
      <c r="Z1978" s="10">
        <v>0.01</v>
      </c>
      <c r="AA1978" s="1">
        <v>840</v>
      </c>
      <c r="AB1978" s="4">
        <v>1.6899999999999998E-2</v>
      </c>
      <c r="AC1978">
        <v>1977</v>
      </c>
    </row>
    <row r="1979" spans="1:29" x14ac:dyDescent="0.3">
      <c r="A1979" t="s">
        <v>1987</v>
      </c>
      <c r="B1979" t="s">
        <v>50</v>
      </c>
      <c r="C1979" s="2">
        <v>4319</v>
      </c>
      <c r="D1979">
        <v>57.49</v>
      </c>
      <c r="E1979" s="2">
        <v>1978</v>
      </c>
      <c r="F1979" t="s">
        <v>208</v>
      </c>
      <c r="G1979">
        <v>0.54700000000000004</v>
      </c>
      <c r="H1979">
        <v>0.85599999999999998</v>
      </c>
      <c r="I1979" s="4">
        <v>1</v>
      </c>
      <c r="J1979" s="4">
        <v>0.6986</v>
      </c>
      <c r="K1979">
        <v>0.498</v>
      </c>
      <c r="L1979" s="4">
        <v>0.92</v>
      </c>
      <c r="M1979" s="1">
        <v>1.0900000000000001</v>
      </c>
      <c r="N1979">
        <v>0.63300000000000001</v>
      </c>
      <c r="O1979" s="4">
        <v>0.79</v>
      </c>
      <c r="P1979" s="4">
        <v>0.11</v>
      </c>
      <c r="Q1979" s="4">
        <v>0.99</v>
      </c>
      <c r="R1979">
        <v>0.222</v>
      </c>
      <c r="S1979" s="5">
        <v>10024</v>
      </c>
      <c r="T1979" s="5">
        <v>43292335</v>
      </c>
      <c r="U1979" s="5">
        <v>136433594</v>
      </c>
      <c r="V1979" s="11">
        <f>T1979/U1979</f>
        <v>0.31731433388759078</v>
      </c>
      <c r="W1979" s="4">
        <v>0.72</v>
      </c>
      <c r="X1979" s="4">
        <v>0.25</v>
      </c>
      <c r="Y1979" s="4">
        <v>0.2</v>
      </c>
      <c r="Z1979" s="10">
        <v>0.02</v>
      </c>
      <c r="AA1979" s="1">
        <v>260</v>
      </c>
      <c r="AB1979" s="4">
        <v>0.31979999999999997</v>
      </c>
      <c r="AC1979">
        <v>1978</v>
      </c>
    </row>
    <row r="1980" spans="1:29" x14ac:dyDescent="0.3">
      <c r="A1980" t="s">
        <v>1988</v>
      </c>
      <c r="B1980" t="s">
        <v>140</v>
      </c>
      <c r="C1980" s="2">
        <v>10318</v>
      </c>
      <c r="D1980">
        <v>198.97</v>
      </c>
      <c r="E1980" s="2">
        <v>1979</v>
      </c>
      <c r="F1980" t="s">
        <v>208</v>
      </c>
      <c r="G1980">
        <v>0.54700000000000004</v>
      </c>
      <c r="H1980">
        <v>0.752</v>
      </c>
      <c r="I1980" s="4">
        <v>1</v>
      </c>
      <c r="J1980" s="4">
        <v>0.49330000000000002</v>
      </c>
      <c r="K1980">
        <v>0.52900000000000003</v>
      </c>
      <c r="L1980" s="4">
        <v>1</v>
      </c>
      <c r="M1980" s="1">
        <v>0.8</v>
      </c>
      <c r="N1980">
        <v>0.48599999999999999</v>
      </c>
      <c r="O1980" s="4">
        <v>0.66</v>
      </c>
      <c r="P1980" s="4">
        <v>0</v>
      </c>
      <c r="Q1980" s="4">
        <v>0.8</v>
      </c>
      <c r="R1980">
        <v>0.114</v>
      </c>
      <c r="S1980" s="5">
        <v>5183</v>
      </c>
      <c r="T1980" s="5">
        <v>53479661</v>
      </c>
      <c r="U1980" s="5">
        <v>140121885</v>
      </c>
      <c r="V1980" s="11">
        <f>T1980/U1980</f>
        <v>0.38166529803677707</v>
      </c>
      <c r="W1980" s="4">
        <v>0.9</v>
      </c>
      <c r="X1980" s="4">
        <v>0.41</v>
      </c>
      <c r="Y1980" s="4">
        <v>0.21</v>
      </c>
      <c r="Z1980" s="10">
        <v>0.03</v>
      </c>
      <c r="AA1980" s="1">
        <v>655</v>
      </c>
      <c r="AB1980" s="4">
        <v>-2.8199999999999999E-2</v>
      </c>
      <c r="AC1980">
        <v>1979</v>
      </c>
    </row>
    <row r="1981" spans="1:29" x14ac:dyDescent="0.3">
      <c r="A1981" t="s">
        <v>1989</v>
      </c>
      <c r="B1981" t="s">
        <v>148</v>
      </c>
      <c r="C1981" s="2">
        <v>64120</v>
      </c>
      <c r="D1981">
        <v>252.9</v>
      </c>
      <c r="E1981" s="2">
        <v>1980</v>
      </c>
      <c r="F1981" t="s">
        <v>208</v>
      </c>
      <c r="G1981">
        <v>0.54700000000000004</v>
      </c>
      <c r="H1981">
        <v>0.55900000000000005</v>
      </c>
      <c r="I1981" s="4">
        <v>0.94269999999999998</v>
      </c>
      <c r="J1981" s="4">
        <v>0.19769999999999999</v>
      </c>
      <c r="K1981">
        <v>0.52900000000000003</v>
      </c>
      <c r="L1981" s="4">
        <v>1</v>
      </c>
      <c r="M1981" s="1">
        <v>0.86</v>
      </c>
      <c r="N1981">
        <v>0.72599999999999998</v>
      </c>
      <c r="O1981" s="4">
        <v>0.81</v>
      </c>
      <c r="P1981" s="4">
        <v>0.48</v>
      </c>
      <c r="Q1981" s="4">
        <v>0.89</v>
      </c>
      <c r="R1981">
        <v>0.06</v>
      </c>
      <c r="S1981" s="5">
        <v>2788</v>
      </c>
      <c r="T1981" s="5">
        <v>178754464</v>
      </c>
      <c r="U1981" s="5">
        <v>915557836</v>
      </c>
      <c r="V1981" s="11">
        <f>T1981/U1981</f>
        <v>0.19524103991175934</v>
      </c>
      <c r="W1981" s="4">
        <v>0.89</v>
      </c>
      <c r="X1981" s="4">
        <v>0.33</v>
      </c>
      <c r="Y1981" s="4">
        <v>0.35</v>
      </c>
      <c r="Z1981" s="10">
        <v>0.03</v>
      </c>
      <c r="AA1981" s="2">
        <v>1932</v>
      </c>
      <c r="AB1981" s="4">
        <v>-7.7000000000000002E-3</v>
      </c>
      <c r="AC1981">
        <v>1980</v>
      </c>
    </row>
    <row r="1982" spans="1:29" x14ac:dyDescent="0.3">
      <c r="A1982" t="s">
        <v>1990</v>
      </c>
      <c r="B1982" t="s">
        <v>42</v>
      </c>
      <c r="C1982" s="2">
        <v>4070</v>
      </c>
      <c r="D1982">
        <v>356.19</v>
      </c>
      <c r="E1982" s="2">
        <v>1981</v>
      </c>
      <c r="F1982" t="s">
        <v>208</v>
      </c>
      <c r="G1982">
        <v>0.54700000000000004</v>
      </c>
      <c r="H1982">
        <v>0.80500000000000005</v>
      </c>
      <c r="I1982" s="4">
        <v>1</v>
      </c>
      <c r="J1982" s="4">
        <v>0.59809999999999997</v>
      </c>
      <c r="K1982">
        <v>0.53800000000000003</v>
      </c>
      <c r="L1982" s="4">
        <v>1</v>
      </c>
      <c r="M1982" s="1">
        <v>1.03</v>
      </c>
      <c r="N1982">
        <v>0.52800000000000002</v>
      </c>
      <c r="O1982" s="4">
        <v>0.79</v>
      </c>
      <c r="P1982" s="4">
        <v>0.01</v>
      </c>
      <c r="Q1982" s="4">
        <v>0.79</v>
      </c>
      <c r="R1982">
        <v>0.17499999999999999</v>
      </c>
      <c r="S1982" s="5">
        <v>7920</v>
      </c>
      <c r="T1982" s="5">
        <v>32236335</v>
      </c>
      <c r="U1982" s="5">
        <v>103927092</v>
      </c>
      <c r="V1982" s="11">
        <f>T1982/U1982</f>
        <v>0.31018220927417078</v>
      </c>
      <c r="W1982" s="4">
        <v>0.9</v>
      </c>
      <c r="X1982" s="4">
        <v>0.23</v>
      </c>
      <c r="Y1982" s="4">
        <v>0.36</v>
      </c>
      <c r="Z1982" s="10">
        <v>0.03</v>
      </c>
      <c r="AA1982" s="1">
        <v>214</v>
      </c>
      <c r="AB1982" s="4">
        <v>-1.38E-2</v>
      </c>
      <c r="AC1982">
        <v>1981</v>
      </c>
    </row>
    <row r="1983" spans="1:29" x14ac:dyDescent="0.3">
      <c r="A1983" t="s">
        <v>1991</v>
      </c>
      <c r="B1983" t="s">
        <v>29</v>
      </c>
      <c r="C1983" s="2">
        <v>115559</v>
      </c>
      <c r="D1983">
        <v>98.97</v>
      </c>
      <c r="E1983" s="2">
        <v>1982</v>
      </c>
      <c r="F1983" t="s">
        <v>208</v>
      </c>
      <c r="G1983">
        <v>0.54700000000000004</v>
      </c>
      <c r="H1983">
        <v>0.69699999999999995</v>
      </c>
      <c r="I1983" s="4">
        <v>0.93200000000000005</v>
      </c>
      <c r="J1983" s="4">
        <v>0.48520000000000002</v>
      </c>
      <c r="K1983">
        <v>0.316</v>
      </c>
      <c r="L1983" s="4">
        <v>0.46</v>
      </c>
      <c r="M1983" s="1">
        <v>2.2000000000000002</v>
      </c>
      <c r="N1983">
        <v>0.95099999999999996</v>
      </c>
      <c r="O1983" s="4">
        <v>0.98</v>
      </c>
      <c r="P1983" s="4">
        <v>0.88</v>
      </c>
      <c r="Q1983" s="4">
        <v>1</v>
      </c>
      <c r="R1983">
        <v>8.8999999999999996E-2</v>
      </c>
      <c r="S1983" s="5">
        <v>4054</v>
      </c>
      <c r="T1983" s="5">
        <v>468462467</v>
      </c>
      <c r="U1983" s="5">
        <v>3891002630</v>
      </c>
      <c r="V1983" s="11">
        <f>T1983/U1983</f>
        <v>0.12039633779430264</v>
      </c>
      <c r="W1983" s="4">
        <v>0.66</v>
      </c>
      <c r="X1983" s="4">
        <v>0.24</v>
      </c>
      <c r="Y1983" s="4">
        <v>0.31</v>
      </c>
      <c r="Z1983" s="10">
        <v>0.03</v>
      </c>
      <c r="AA1983" s="2">
        <v>3317</v>
      </c>
      <c r="AB1983" s="4">
        <v>-0.17899999999999999</v>
      </c>
      <c r="AC1983">
        <v>1982</v>
      </c>
    </row>
    <row r="1984" spans="1:29" x14ac:dyDescent="0.3">
      <c r="A1984" t="s">
        <v>1992</v>
      </c>
      <c r="B1984" t="s">
        <v>29</v>
      </c>
      <c r="C1984" s="2">
        <v>5179</v>
      </c>
      <c r="D1984">
        <v>405.68</v>
      </c>
      <c r="E1984" s="2">
        <v>1983</v>
      </c>
      <c r="F1984" t="s">
        <v>208</v>
      </c>
      <c r="G1984">
        <v>0.54700000000000004</v>
      </c>
      <c r="H1984">
        <v>0.752</v>
      </c>
      <c r="I1984" s="4">
        <v>1</v>
      </c>
      <c r="J1984" s="4">
        <v>0.49459999999999998</v>
      </c>
      <c r="K1984">
        <v>0.54300000000000004</v>
      </c>
      <c r="L1984" s="4">
        <v>1</v>
      </c>
      <c r="M1984" s="1">
        <v>1.1599999999999999</v>
      </c>
      <c r="N1984">
        <v>0.57699999999999996</v>
      </c>
      <c r="O1984" s="4">
        <v>0.52</v>
      </c>
      <c r="P1984" s="4">
        <v>0.35</v>
      </c>
      <c r="Q1984" s="4">
        <v>0.86</v>
      </c>
      <c r="R1984">
        <v>0.158</v>
      </c>
      <c r="S1984" s="5">
        <v>7161</v>
      </c>
      <c r="T1984" s="5">
        <v>37085089</v>
      </c>
      <c r="U1984" s="5">
        <v>133738024</v>
      </c>
      <c r="V1984" s="11">
        <f>T1984/U1984</f>
        <v>0.27729652264041227</v>
      </c>
      <c r="W1984" s="4">
        <v>0.93</v>
      </c>
      <c r="X1984" s="4">
        <v>0.36</v>
      </c>
      <c r="Y1984" s="4">
        <v>0.25</v>
      </c>
      <c r="Z1984" s="10">
        <v>0.03</v>
      </c>
      <c r="AA1984" s="1">
        <v>262</v>
      </c>
      <c r="AB1984" s="4">
        <v>0.21299999999999999</v>
      </c>
      <c r="AC1984">
        <v>1983</v>
      </c>
    </row>
    <row r="1985" spans="1:29" x14ac:dyDescent="0.3">
      <c r="A1985" t="s">
        <v>1993</v>
      </c>
      <c r="B1985" t="s">
        <v>70</v>
      </c>
      <c r="C1985" s="2">
        <v>15399</v>
      </c>
      <c r="D1985">
        <v>282.58</v>
      </c>
      <c r="E1985" s="2">
        <v>1984</v>
      </c>
      <c r="F1985" t="s">
        <v>208</v>
      </c>
      <c r="G1985">
        <v>0.54700000000000004</v>
      </c>
      <c r="H1985">
        <v>0.64900000000000002</v>
      </c>
      <c r="I1985" s="4">
        <v>1</v>
      </c>
      <c r="J1985" s="4">
        <v>0.29239999999999999</v>
      </c>
      <c r="K1985">
        <v>0.52500000000000002</v>
      </c>
      <c r="L1985" s="4">
        <v>1</v>
      </c>
      <c r="M1985" s="1">
        <v>0.71</v>
      </c>
      <c r="N1985">
        <v>0.69499999999999995</v>
      </c>
      <c r="O1985" s="4">
        <v>0.78</v>
      </c>
      <c r="P1985" s="4">
        <v>0.44</v>
      </c>
      <c r="Q1985" s="4">
        <v>0.87</v>
      </c>
      <c r="R1985">
        <v>0.112</v>
      </c>
      <c r="S1985" s="5">
        <v>5121</v>
      </c>
      <c r="T1985" s="5">
        <v>78855058</v>
      </c>
      <c r="U1985" s="5">
        <v>163380546</v>
      </c>
      <c r="V1985" s="11">
        <f>T1985/U1985</f>
        <v>0.48264655695299241</v>
      </c>
      <c r="W1985" s="4">
        <v>0.84</v>
      </c>
      <c r="X1985" s="4">
        <v>0.39</v>
      </c>
      <c r="Y1985" s="4">
        <v>0.26</v>
      </c>
      <c r="Z1985" s="10">
        <v>0.03</v>
      </c>
      <c r="AA1985" s="1">
        <v>795</v>
      </c>
      <c r="AB1985" s="4">
        <v>-0.1978</v>
      </c>
      <c r="AC1985">
        <v>1984</v>
      </c>
    </row>
    <row r="1986" spans="1:29" x14ac:dyDescent="0.3">
      <c r="A1986" t="s">
        <v>1994</v>
      </c>
      <c r="B1986" t="s">
        <v>32</v>
      </c>
      <c r="C1986" s="2">
        <v>7131</v>
      </c>
      <c r="D1986">
        <v>158.38</v>
      </c>
      <c r="E1986" s="2">
        <v>1985</v>
      </c>
      <c r="F1986" t="s">
        <v>208</v>
      </c>
      <c r="G1986">
        <v>0.54700000000000004</v>
      </c>
      <c r="H1986">
        <v>0.61499999999999999</v>
      </c>
      <c r="I1986" s="4">
        <v>1</v>
      </c>
      <c r="J1986" s="4">
        <v>0.22500000000000001</v>
      </c>
      <c r="K1986">
        <v>0.51600000000000001</v>
      </c>
      <c r="L1986" s="4">
        <v>1</v>
      </c>
      <c r="M1986" s="1">
        <v>0.48</v>
      </c>
      <c r="N1986">
        <v>0.75900000000000001</v>
      </c>
      <c r="O1986" s="4">
        <v>0.76</v>
      </c>
      <c r="P1986" s="4">
        <v>0.66</v>
      </c>
      <c r="Q1986" s="4">
        <v>0.86</v>
      </c>
      <c r="R1986">
        <v>0.104</v>
      </c>
      <c r="S1986" s="5">
        <v>4743</v>
      </c>
      <c r="T1986" s="5">
        <v>33821907</v>
      </c>
      <c r="U1986" s="5">
        <v>123658948</v>
      </c>
      <c r="V1986" s="11">
        <f>T1986/U1986</f>
        <v>0.27350958056023572</v>
      </c>
      <c r="W1986" s="4">
        <v>0.92</v>
      </c>
      <c r="X1986" s="4">
        <v>0.21</v>
      </c>
      <c r="Y1986" s="4">
        <v>0.33</v>
      </c>
      <c r="Z1986" s="10">
        <v>0.03</v>
      </c>
      <c r="AA1986" s="1">
        <v>311</v>
      </c>
      <c r="AB1986" s="4">
        <v>0.24399999999999999</v>
      </c>
      <c r="AC1986">
        <v>1985</v>
      </c>
    </row>
    <row r="1987" spans="1:29" x14ac:dyDescent="0.3">
      <c r="A1987" t="s">
        <v>1995</v>
      </c>
      <c r="B1987" t="s">
        <v>29</v>
      </c>
      <c r="C1987" s="2">
        <v>127923</v>
      </c>
      <c r="D1987">
        <v>184.19</v>
      </c>
      <c r="E1987" s="2">
        <v>1986</v>
      </c>
      <c r="F1987" t="s">
        <v>208</v>
      </c>
      <c r="G1987">
        <v>0.54700000000000004</v>
      </c>
      <c r="H1987">
        <v>0.67700000000000005</v>
      </c>
      <c r="I1987" s="4">
        <v>0.89649999999999996</v>
      </c>
      <c r="J1987" s="4">
        <v>0.49690000000000001</v>
      </c>
      <c r="K1987">
        <v>0.33500000000000002</v>
      </c>
      <c r="L1987" s="4">
        <v>0.56999999999999995</v>
      </c>
      <c r="M1987" s="1">
        <v>1.38</v>
      </c>
      <c r="N1987">
        <v>0.96399999999999997</v>
      </c>
      <c r="O1987" s="4">
        <v>0.97</v>
      </c>
      <c r="P1987" s="4">
        <v>0.92</v>
      </c>
      <c r="Q1987" s="4">
        <v>1</v>
      </c>
      <c r="R1987">
        <v>9.1999999999999998E-2</v>
      </c>
      <c r="S1987" s="5">
        <v>4231</v>
      </c>
      <c r="T1987" s="5">
        <v>541243819</v>
      </c>
      <c r="U1987" s="5">
        <v>3919236248</v>
      </c>
      <c r="V1987" s="11">
        <f>T1987/U1987</f>
        <v>0.13809930934278294</v>
      </c>
      <c r="W1987" s="4">
        <v>0.6</v>
      </c>
      <c r="X1987" s="4">
        <v>0.28999999999999998</v>
      </c>
      <c r="Y1987" s="4">
        <v>0.28000000000000003</v>
      </c>
      <c r="Z1987" s="10">
        <v>0.02</v>
      </c>
      <c r="AA1987" s="2">
        <v>2539</v>
      </c>
      <c r="AB1987" s="4">
        <v>-7.7100000000000002E-2</v>
      </c>
      <c r="AC1987">
        <v>1986</v>
      </c>
    </row>
    <row r="1988" spans="1:29" x14ac:dyDescent="0.3">
      <c r="A1988" t="s">
        <v>1996</v>
      </c>
      <c r="B1988" t="s">
        <v>148</v>
      </c>
      <c r="C1988" s="2">
        <v>12808</v>
      </c>
      <c r="D1988">
        <v>93.19</v>
      </c>
      <c r="E1988" s="2">
        <v>1987</v>
      </c>
      <c r="F1988" t="s">
        <v>208</v>
      </c>
      <c r="G1988">
        <v>0.54700000000000004</v>
      </c>
      <c r="H1988">
        <v>0.69</v>
      </c>
      <c r="I1988" s="4">
        <v>1</v>
      </c>
      <c r="J1988" s="4">
        <v>0.37180000000000002</v>
      </c>
      <c r="K1988">
        <v>0.53200000000000003</v>
      </c>
      <c r="L1988" s="4">
        <v>1</v>
      </c>
      <c r="M1988" s="1">
        <v>0.89</v>
      </c>
      <c r="N1988">
        <v>0.57599999999999996</v>
      </c>
      <c r="O1988" s="4">
        <v>0.78</v>
      </c>
      <c r="P1988" s="4">
        <v>0.14000000000000001</v>
      </c>
      <c r="Q1988" s="4">
        <v>0.81</v>
      </c>
      <c r="R1988">
        <v>0.104</v>
      </c>
      <c r="S1988" s="5">
        <v>4741</v>
      </c>
      <c r="T1988" s="5">
        <v>60721266</v>
      </c>
      <c r="U1988" s="5">
        <v>133151668</v>
      </c>
      <c r="V1988" s="11">
        <f>T1988/U1988</f>
        <v>0.4560308324489033</v>
      </c>
      <c r="W1988" s="4">
        <v>0.89</v>
      </c>
      <c r="X1988" s="4">
        <v>0.34</v>
      </c>
      <c r="Y1988" s="4">
        <v>0.25</v>
      </c>
      <c r="Z1988" s="10">
        <v>0.04</v>
      </c>
      <c r="AA1988" s="1">
        <v>477</v>
      </c>
      <c r="AB1988" s="4">
        <v>5.0700000000000002E-2</v>
      </c>
      <c r="AC1988">
        <v>1987</v>
      </c>
    </row>
    <row r="1989" spans="1:29" x14ac:dyDescent="0.3">
      <c r="A1989" t="s">
        <v>1997</v>
      </c>
      <c r="B1989" t="s">
        <v>70</v>
      </c>
      <c r="C1989" s="2">
        <v>13746</v>
      </c>
      <c r="D1989">
        <v>697.68</v>
      </c>
      <c r="E1989" s="2">
        <v>1988</v>
      </c>
      <c r="F1989" t="s">
        <v>208</v>
      </c>
      <c r="G1989">
        <v>0.54700000000000004</v>
      </c>
      <c r="H1989">
        <v>0.73899999999999999</v>
      </c>
      <c r="I1989" s="4">
        <v>0.9335</v>
      </c>
      <c r="J1989" s="4">
        <v>0.56459999999999999</v>
      </c>
      <c r="K1989">
        <v>0.51800000000000002</v>
      </c>
      <c r="L1989" s="4">
        <v>1</v>
      </c>
      <c r="M1989" s="1">
        <v>0.53</v>
      </c>
      <c r="N1989">
        <v>0.54700000000000004</v>
      </c>
      <c r="O1989" s="4">
        <v>0.78</v>
      </c>
      <c r="P1989" s="4">
        <v>0.22</v>
      </c>
      <c r="Q1989" s="4">
        <v>0.65</v>
      </c>
      <c r="R1989">
        <v>0.11899999999999999</v>
      </c>
      <c r="S1989" s="5">
        <v>5419</v>
      </c>
      <c r="T1989" s="5">
        <v>74483806</v>
      </c>
      <c r="U1989" s="5">
        <v>298207058</v>
      </c>
      <c r="V1989" s="11">
        <f>T1989/U1989</f>
        <v>0.24977210968628383</v>
      </c>
      <c r="W1989" s="4">
        <v>0.93</v>
      </c>
      <c r="X1989" s="4">
        <v>0.41</v>
      </c>
      <c r="Y1989" s="4">
        <v>0.16</v>
      </c>
      <c r="Z1989" s="10">
        <v>0.02</v>
      </c>
      <c r="AA1989" s="1">
        <v>963</v>
      </c>
      <c r="AB1989" s="4">
        <v>5.5899999999999998E-2</v>
      </c>
      <c r="AC1989">
        <v>1988</v>
      </c>
    </row>
    <row r="1990" spans="1:29" x14ac:dyDescent="0.3">
      <c r="A1990" t="s">
        <v>1998</v>
      </c>
      <c r="B1990" t="s">
        <v>358</v>
      </c>
      <c r="C1990" s="2">
        <v>28569</v>
      </c>
      <c r="D1990" s="3">
        <v>2429.6799999999998</v>
      </c>
      <c r="E1990" s="2">
        <v>1989</v>
      </c>
      <c r="F1990" t="s">
        <v>208</v>
      </c>
      <c r="G1990">
        <v>0.54700000000000004</v>
      </c>
      <c r="H1990">
        <v>0.66600000000000004</v>
      </c>
      <c r="I1990" s="4">
        <v>0.92090000000000005</v>
      </c>
      <c r="J1990" s="4">
        <v>0.43980000000000002</v>
      </c>
      <c r="K1990">
        <v>0.54200000000000004</v>
      </c>
      <c r="L1990" s="4">
        <v>0.98</v>
      </c>
      <c r="M1990" s="1">
        <v>1.32</v>
      </c>
      <c r="N1990">
        <v>0.63700000000000001</v>
      </c>
      <c r="O1990" s="4">
        <v>0.93</v>
      </c>
      <c r="P1990" s="4">
        <v>0.05</v>
      </c>
      <c r="Q1990" s="4">
        <v>0.94</v>
      </c>
      <c r="R1990">
        <v>0.11600000000000001</v>
      </c>
      <c r="S1990" s="5">
        <v>5295</v>
      </c>
      <c r="T1990" s="5">
        <v>151278056</v>
      </c>
      <c r="U1990" s="5">
        <v>1197870904</v>
      </c>
      <c r="V1990" s="11">
        <f>T1990/U1990</f>
        <v>0.12628911470747267</v>
      </c>
      <c r="W1990" s="4">
        <v>0.74</v>
      </c>
      <c r="X1990" s="4">
        <v>0.2</v>
      </c>
      <c r="Y1990" s="4">
        <v>0.28000000000000003</v>
      </c>
      <c r="Z1990" s="10">
        <v>0.02</v>
      </c>
      <c r="AA1990" s="2">
        <v>1108</v>
      </c>
      <c r="AB1990" s="4">
        <v>5.4000000000000003E-3</v>
      </c>
      <c r="AC1990">
        <v>1989</v>
      </c>
    </row>
    <row r="1991" spans="1:29" x14ac:dyDescent="0.3">
      <c r="A1991" t="s">
        <v>1999</v>
      </c>
      <c r="B1991" t="s">
        <v>207</v>
      </c>
      <c r="C1991" s="2">
        <v>6299</v>
      </c>
      <c r="D1991">
        <v>271.79000000000002</v>
      </c>
      <c r="E1991" s="2">
        <v>1990</v>
      </c>
      <c r="F1991" t="s">
        <v>208</v>
      </c>
      <c r="G1991">
        <v>0.54700000000000004</v>
      </c>
      <c r="H1991">
        <v>0.69</v>
      </c>
      <c r="I1991" s="4">
        <v>1</v>
      </c>
      <c r="J1991" s="4">
        <v>0.37290000000000001</v>
      </c>
      <c r="K1991">
        <v>0.52800000000000002</v>
      </c>
      <c r="L1991" s="4">
        <v>1</v>
      </c>
      <c r="M1991" s="1">
        <v>0.79</v>
      </c>
      <c r="N1991">
        <v>0.57499999999999996</v>
      </c>
      <c r="O1991" s="4">
        <v>0.75</v>
      </c>
      <c r="P1991" s="4">
        <v>0.34</v>
      </c>
      <c r="Q1991" s="4">
        <v>0.64</v>
      </c>
      <c r="R1991">
        <v>0.10100000000000001</v>
      </c>
      <c r="S1991" s="5">
        <v>4634</v>
      </c>
      <c r="T1991" s="5">
        <v>29187995</v>
      </c>
      <c r="U1991" s="5">
        <v>59344718</v>
      </c>
      <c r="V1991" s="11">
        <f>T1991/U1991</f>
        <v>0.49183812786843134</v>
      </c>
      <c r="W1991" s="4">
        <v>0.9</v>
      </c>
      <c r="X1991" s="4">
        <v>0.25</v>
      </c>
      <c r="Y1991" s="4">
        <v>0.23</v>
      </c>
      <c r="Z1991" s="10">
        <v>0.04</v>
      </c>
      <c r="AA1991" s="1">
        <v>355</v>
      </c>
      <c r="AB1991" s="4">
        <v>0.15260000000000001</v>
      </c>
      <c r="AC1991">
        <v>1990</v>
      </c>
    </row>
    <row r="1992" spans="1:29" x14ac:dyDescent="0.3">
      <c r="A1992" t="s">
        <v>2000</v>
      </c>
      <c r="B1992" t="s">
        <v>32</v>
      </c>
      <c r="C1992" s="2">
        <v>8473</v>
      </c>
      <c r="D1992">
        <v>429.17</v>
      </c>
      <c r="E1992" s="2">
        <v>1991</v>
      </c>
      <c r="F1992" t="s">
        <v>208</v>
      </c>
      <c r="G1992">
        <v>0.54700000000000004</v>
      </c>
      <c r="H1992">
        <v>0.56599999999999995</v>
      </c>
      <c r="I1992" s="4">
        <v>0.91910000000000003</v>
      </c>
      <c r="J1992" s="4">
        <v>0.24729999999999999</v>
      </c>
      <c r="K1992">
        <v>0.53700000000000003</v>
      </c>
      <c r="L1992" s="4">
        <v>1</v>
      </c>
      <c r="M1992" s="1">
        <v>1</v>
      </c>
      <c r="N1992">
        <v>0.84099999999999997</v>
      </c>
      <c r="O1992" s="4">
        <v>0.85</v>
      </c>
      <c r="P1992" s="4">
        <v>0.79</v>
      </c>
      <c r="Q1992" s="4">
        <v>0.89</v>
      </c>
      <c r="R1992">
        <v>0.115</v>
      </c>
      <c r="S1992" s="5">
        <v>5221</v>
      </c>
      <c r="T1992" s="5">
        <v>44238389</v>
      </c>
      <c r="U1992" s="5">
        <v>480322268</v>
      </c>
      <c r="V1992" s="11">
        <f>T1992/U1992</f>
        <v>9.2101474254364574E-2</v>
      </c>
      <c r="W1992" s="4">
        <v>0.9</v>
      </c>
      <c r="X1992" s="4">
        <v>0.21</v>
      </c>
      <c r="Y1992" s="4">
        <v>0.28000000000000003</v>
      </c>
      <c r="AA1992" s="1">
        <v>373</v>
      </c>
      <c r="AB1992" s="4">
        <v>0.1134</v>
      </c>
      <c r="AC1992">
        <v>1991</v>
      </c>
    </row>
    <row r="1993" spans="1:29" x14ac:dyDescent="0.3">
      <c r="A1993" t="s">
        <v>2001</v>
      </c>
      <c r="B1993" t="s">
        <v>70</v>
      </c>
      <c r="C1993" s="2">
        <v>61227</v>
      </c>
      <c r="D1993" s="3">
        <v>4010.62</v>
      </c>
      <c r="E1993" s="2">
        <v>1992</v>
      </c>
      <c r="F1993" t="s">
        <v>208</v>
      </c>
      <c r="G1993">
        <v>0.54700000000000004</v>
      </c>
      <c r="H1993">
        <v>0.67400000000000004</v>
      </c>
      <c r="I1993" s="4">
        <v>0.94430000000000003</v>
      </c>
      <c r="J1993" s="4">
        <v>0.42199999999999999</v>
      </c>
      <c r="K1993">
        <v>0.55200000000000005</v>
      </c>
      <c r="L1993" s="4">
        <v>1</v>
      </c>
      <c r="M1993" s="1">
        <v>1.37</v>
      </c>
      <c r="N1993">
        <v>0.57699999999999996</v>
      </c>
      <c r="O1993" s="4">
        <v>0.77</v>
      </c>
      <c r="P1993" s="4">
        <v>0.24</v>
      </c>
      <c r="Q1993" s="4">
        <v>0.73</v>
      </c>
      <c r="R1993">
        <v>0.108</v>
      </c>
      <c r="S1993" s="5">
        <v>4921</v>
      </c>
      <c r="T1993" s="5">
        <v>301277963</v>
      </c>
      <c r="U1993" s="5">
        <v>711835952</v>
      </c>
      <c r="V1993" s="11">
        <f>T1993/U1993</f>
        <v>0.42324072302546473</v>
      </c>
      <c r="W1993" s="4">
        <v>0.78</v>
      </c>
      <c r="X1993" s="4">
        <v>0.35</v>
      </c>
      <c r="Y1993" s="4">
        <v>0.24</v>
      </c>
      <c r="Z1993" s="10">
        <v>0.01</v>
      </c>
      <c r="AA1993" s="2">
        <v>2439</v>
      </c>
      <c r="AB1993" s="4">
        <v>-0.27189999999999998</v>
      </c>
      <c r="AC1993">
        <v>1992</v>
      </c>
    </row>
    <row r="1994" spans="1:29" x14ac:dyDescent="0.3">
      <c r="A1994" t="s">
        <v>1097</v>
      </c>
      <c r="B1994" t="s">
        <v>52</v>
      </c>
      <c r="C1994" s="2">
        <v>3206</v>
      </c>
      <c r="D1994">
        <v>125.81</v>
      </c>
      <c r="E1994" s="2">
        <v>1993</v>
      </c>
      <c r="F1994" t="s">
        <v>208</v>
      </c>
      <c r="G1994">
        <v>0.54700000000000004</v>
      </c>
      <c r="H1994">
        <v>0.80700000000000005</v>
      </c>
      <c r="I1994" s="4">
        <v>0.88460000000000005</v>
      </c>
      <c r="J1994" s="4">
        <v>0.76919999999999999</v>
      </c>
      <c r="K1994">
        <v>0.57899999999999996</v>
      </c>
      <c r="L1994" s="4">
        <v>1</v>
      </c>
      <c r="M1994" s="1">
        <v>2.0299999999999998</v>
      </c>
      <c r="N1994">
        <v>0.48099999999999998</v>
      </c>
      <c r="O1994" s="4">
        <v>0.8</v>
      </c>
      <c r="P1994" s="4">
        <v>0.01</v>
      </c>
      <c r="Q1994" s="4">
        <v>0.64</v>
      </c>
      <c r="R1994">
        <v>0.19</v>
      </c>
      <c r="S1994" s="5">
        <v>8597</v>
      </c>
      <c r="T1994" s="5">
        <v>27562497</v>
      </c>
      <c r="U1994" s="5">
        <v>126773337</v>
      </c>
      <c r="V1994" s="11">
        <f>T1994/U1994</f>
        <v>0.21741556743907436</v>
      </c>
      <c r="W1994" s="4">
        <v>0.92</v>
      </c>
      <c r="X1994" s="4">
        <v>0.26</v>
      </c>
      <c r="Y1994" s="4">
        <v>0.28000000000000003</v>
      </c>
      <c r="Z1994" s="10">
        <v>0.05</v>
      </c>
      <c r="AA1994" s="1">
        <v>304</v>
      </c>
      <c r="AB1994" s="4">
        <v>-0.1111</v>
      </c>
      <c r="AC1994">
        <v>1993</v>
      </c>
    </row>
    <row r="1995" spans="1:29" x14ac:dyDescent="0.3">
      <c r="A1995" t="s">
        <v>2002</v>
      </c>
      <c r="B1995" t="s">
        <v>52</v>
      </c>
      <c r="C1995" s="2">
        <v>2348</v>
      </c>
      <c r="D1995">
        <v>135.46</v>
      </c>
      <c r="E1995" s="2">
        <v>1994</v>
      </c>
      <c r="F1995" t="s">
        <v>208</v>
      </c>
      <c r="G1995">
        <v>0.54700000000000004</v>
      </c>
      <c r="H1995">
        <v>0.80300000000000005</v>
      </c>
      <c r="I1995" s="4">
        <v>1</v>
      </c>
      <c r="J1995" s="4">
        <v>0.59299999999999997</v>
      </c>
      <c r="K1995">
        <v>0.52600000000000002</v>
      </c>
      <c r="L1995" s="4">
        <v>1</v>
      </c>
      <c r="M1995" s="1">
        <v>0.73</v>
      </c>
      <c r="N1995">
        <v>0.66200000000000003</v>
      </c>
      <c r="O1995" s="4">
        <v>0.86</v>
      </c>
      <c r="P1995" s="4">
        <v>0.26</v>
      </c>
      <c r="Q1995" s="4">
        <v>0.87</v>
      </c>
      <c r="R1995">
        <v>0.214</v>
      </c>
      <c r="S1995" s="5">
        <v>9680</v>
      </c>
      <c r="T1995" s="5">
        <v>22728067</v>
      </c>
      <c r="U1995" s="5">
        <v>43618321</v>
      </c>
      <c r="V1995" s="11">
        <f>T1995/U1995</f>
        <v>0.52106698467371082</v>
      </c>
      <c r="W1995" s="4">
        <v>0.96</v>
      </c>
      <c r="X1995" s="4">
        <v>0.22</v>
      </c>
      <c r="Y1995" s="4">
        <v>0.26</v>
      </c>
      <c r="Z1995" s="10">
        <v>0.05</v>
      </c>
      <c r="AA1995" s="1">
        <v>223</v>
      </c>
      <c r="AB1995" s="4">
        <v>-0.18010000000000001</v>
      </c>
      <c r="AC1995">
        <v>1994</v>
      </c>
    </row>
    <row r="1996" spans="1:29" x14ac:dyDescent="0.3">
      <c r="A1996" t="s">
        <v>233</v>
      </c>
      <c r="B1996" t="s">
        <v>64</v>
      </c>
      <c r="C1996" s="2">
        <v>85655</v>
      </c>
      <c r="D1996" s="3">
        <v>1123.98</v>
      </c>
      <c r="E1996" s="2">
        <v>1995</v>
      </c>
      <c r="F1996" t="s">
        <v>208</v>
      </c>
      <c r="G1996">
        <v>0.54700000000000004</v>
      </c>
      <c r="H1996">
        <v>0.69899999999999995</v>
      </c>
      <c r="I1996" s="4">
        <v>1</v>
      </c>
      <c r="J1996" s="4">
        <v>0.39</v>
      </c>
      <c r="K1996">
        <v>0.42399999999999999</v>
      </c>
      <c r="L1996" s="4">
        <v>0.73</v>
      </c>
      <c r="M1996" s="1">
        <v>1.58</v>
      </c>
      <c r="N1996">
        <v>0.70599999999999996</v>
      </c>
      <c r="O1996" s="4">
        <v>0.76</v>
      </c>
      <c r="P1996" s="4">
        <v>0.6</v>
      </c>
      <c r="Q1996" s="4">
        <v>0.76</v>
      </c>
      <c r="R1996">
        <v>0.08</v>
      </c>
      <c r="S1996" s="5">
        <v>3654</v>
      </c>
      <c r="T1996" s="5">
        <v>312979065</v>
      </c>
      <c r="U1996" s="5">
        <v>1740635004</v>
      </c>
      <c r="V1996" s="11">
        <f>T1996/U1996</f>
        <v>0.17980740607925866</v>
      </c>
      <c r="W1996" s="4">
        <v>0.81</v>
      </c>
      <c r="X1996" s="4"/>
      <c r="Y1996" s="4"/>
      <c r="AA1996" s="2">
        <v>3167</v>
      </c>
      <c r="AB1996" s="4">
        <v>0.23860000000000001</v>
      </c>
      <c r="AC1996">
        <v>1995</v>
      </c>
    </row>
    <row r="1997" spans="1:29" x14ac:dyDescent="0.3">
      <c r="A1997" t="s">
        <v>2003</v>
      </c>
      <c r="B1997" t="s">
        <v>42</v>
      </c>
      <c r="C1997" s="2">
        <v>3980</v>
      </c>
      <c r="D1997">
        <v>176.13</v>
      </c>
      <c r="E1997" s="2">
        <v>1996</v>
      </c>
      <c r="F1997" t="s">
        <v>208</v>
      </c>
      <c r="G1997">
        <v>0.54700000000000004</v>
      </c>
      <c r="H1997">
        <v>0.82</v>
      </c>
      <c r="I1997" s="4">
        <v>1</v>
      </c>
      <c r="J1997" s="4">
        <v>0.62680000000000002</v>
      </c>
      <c r="K1997">
        <v>0.51900000000000002</v>
      </c>
      <c r="L1997" s="4">
        <v>1</v>
      </c>
      <c r="M1997" s="1">
        <v>0.56000000000000005</v>
      </c>
      <c r="N1997">
        <v>0.52700000000000002</v>
      </c>
      <c r="O1997" s="4">
        <v>0.95</v>
      </c>
      <c r="P1997" s="4">
        <v>0</v>
      </c>
      <c r="Q1997" s="4">
        <v>0.64</v>
      </c>
      <c r="R1997">
        <v>0.17199999999999999</v>
      </c>
      <c r="S1997" s="5">
        <v>7803</v>
      </c>
      <c r="T1997" s="5">
        <v>31055842</v>
      </c>
      <c r="U1997" s="5">
        <v>115682845</v>
      </c>
      <c r="V1997" s="11">
        <f>T1997/U1997</f>
        <v>0.26845676210677566</v>
      </c>
      <c r="W1997" s="4">
        <v>0.92</v>
      </c>
      <c r="X1997" s="4">
        <v>0.28000000000000003</v>
      </c>
      <c r="Y1997" s="4">
        <v>0.21</v>
      </c>
      <c r="Z1997" s="10">
        <v>0.01</v>
      </c>
      <c r="AA1997" s="1">
        <v>221</v>
      </c>
      <c r="AB1997" s="4">
        <v>0.151</v>
      </c>
      <c r="AC1997">
        <v>1996</v>
      </c>
    </row>
    <row r="1998" spans="1:29" x14ac:dyDescent="0.3">
      <c r="A1998" t="s">
        <v>2004</v>
      </c>
      <c r="B1998" t="s">
        <v>32</v>
      </c>
      <c r="C1998" s="2">
        <v>36844</v>
      </c>
      <c r="D1998">
        <v>62.13</v>
      </c>
      <c r="E1998" s="2">
        <v>1997</v>
      </c>
      <c r="F1998" t="s">
        <v>208</v>
      </c>
      <c r="G1998">
        <v>0.54700000000000004</v>
      </c>
      <c r="H1998">
        <v>0.67</v>
      </c>
      <c r="I1998" s="4">
        <v>1</v>
      </c>
      <c r="J1998" s="4">
        <v>0.33350000000000002</v>
      </c>
      <c r="K1998">
        <v>0.39200000000000002</v>
      </c>
      <c r="L1998" s="4">
        <v>0.7</v>
      </c>
      <c r="M1998" s="1">
        <v>1.1100000000000001</v>
      </c>
      <c r="N1998">
        <v>0.97299999999999998</v>
      </c>
      <c r="O1998" s="4">
        <v>0.99</v>
      </c>
      <c r="P1998" s="4">
        <v>0.94</v>
      </c>
      <c r="Q1998" s="4">
        <v>1</v>
      </c>
      <c r="R1998">
        <v>0.13300000000000001</v>
      </c>
      <c r="S1998" s="5">
        <v>6043</v>
      </c>
      <c r="T1998" s="5">
        <v>222644829</v>
      </c>
      <c r="U1998" s="5">
        <v>2190992383</v>
      </c>
      <c r="V1998" s="11">
        <f>T1998/U1998</f>
        <v>0.10161825788510739</v>
      </c>
      <c r="W1998" s="4">
        <v>0.74</v>
      </c>
      <c r="X1998" s="4">
        <v>0.28000000000000003</v>
      </c>
      <c r="Y1998" s="4">
        <v>0.28999999999999998</v>
      </c>
      <c r="Z1998" s="10">
        <v>0.03</v>
      </c>
      <c r="AA1998" s="2">
        <v>1491</v>
      </c>
      <c r="AB1998" s="4">
        <v>-0.127</v>
      </c>
      <c r="AC1998">
        <v>1997</v>
      </c>
    </row>
    <row r="1999" spans="1:29" x14ac:dyDescent="0.3">
      <c r="A1999" t="s">
        <v>1843</v>
      </c>
      <c r="B1999" t="s">
        <v>52</v>
      </c>
      <c r="C1999" s="2">
        <v>4847</v>
      </c>
      <c r="D1999">
        <v>219.57</v>
      </c>
      <c r="E1999" s="2">
        <v>1998</v>
      </c>
      <c r="F1999" t="s">
        <v>208</v>
      </c>
      <c r="G1999">
        <v>0.54700000000000004</v>
      </c>
      <c r="H1999">
        <v>0.76300000000000001</v>
      </c>
      <c r="I1999" s="4">
        <v>1</v>
      </c>
      <c r="J1999" s="4">
        <v>0.51490000000000002</v>
      </c>
      <c r="K1999">
        <v>0.52600000000000002</v>
      </c>
      <c r="L1999" s="4">
        <v>1</v>
      </c>
      <c r="M1999" s="1">
        <v>0.74</v>
      </c>
      <c r="N1999">
        <v>0.501</v>
      </c>
      <c r="O1999" s="4">
        <v>0.65</v>
      </c>
      <c r="P1999" s="4">
        <v>0.06</v>
      </c>
      <c r="Q1999" s="4">
        <v>0.8</v>
      </c>
      <c r="R1999">
        <v>0.126</v>
      </c>
      <c r="S1999" s="5">
        <v>5753</v>
      </c>
      <c r="T1999" s="5">
        <v>27884287</v>
      </c>
      <c r="U1999" s="5">
        <v>78032467</v>
      </c>
      <c r="V1999" s="11">
        <f>T1999/U1999</f>
        <v>0.357342117608559</v>
      </c>
      <c r="W1999" s="4">
        <v>0.96</v>
      </c>
      <c r="X1999" s="4">
        <v>0.41</v>
      </c>
      <c r="Y1999" s="4">
        <v>0.26</v>
      </c>
      <c r="Z1999" s="10">
        <v>0.05</v>
      </c>
      <c r="AA1999" s="1">
        <v>363</v>
      </c>
      <c r="AB1999" s="4">
        <v>1.4E-2</v>
      </c>
      <c r="AC1999">
        <v>1998</v>
      </c>
    </row>
    <row r="2000" spans="1:29" x14ac:dyDescent="0.3">
      <c r="A2000" t="s">
        <v>2005</v>
      </c>
      <c r="B2000" t="s">
        <v>32</v>
      </c>
      <c r="C2000" s="2">
        <v>21952</v>
      </c>
      <c r="D2000" s="3">
        <v>1217.81</v>
      </c>
      <c r="E2000" s="2">
        <v>1999</v>
      </c>
      <c r="F2000" t="s">
        <v>208</v>
      </c>
      <c r="G2000">
        <v>0.54700000000000004</v>
      </c>
      <c r="H2000">
        <v>0.60399999999999998</v>
      </c>
      <c r="I2000" s="4">
        <v>0.95540000000000003</v>
      </c>
      <c r="J2000" s="4">
        <v>0.26860000000000001</v>
      </c>
      <c r="K2000">
        <v>0.55500000000000005</v>
      </c>
      <c r="L2000" s="4">
        <v>1</v>
      </c>
      <c r="M2000" s="1">
        <v>1.45</v>
      </c>
      <c r="N2000">
        <v>0.628</v>
      </c>
      <c r="O2000" s="4">
        <v>0.7</v>
      </c>
      <c r="P2000" s="4">
        <v>0.48</v>
      </c>
      <c r="Q2000" s="4">
        <v>0.71</v>
      </c>
      <c r="R2000">
        <v>7.8E-2</v>
      </c>
      <c r="S2000" s="5">
        <v>3573</v>
      </c>
      <c r="T2000" s="5">
        <v>78442857</v>
      </c>
      <c r="U2000" s="5">
        <v>292439578</v>
      </c>
      <c r="V2000" s="11">
        <f>T2000/U2000</f>
        <v>0.26823611747928316</v>
      </c>
      <c r="W2000" s="4">
        <v>0.87</v>
      </c>
      <c r="X2000" s="4">
        <v>0.27</v>
      </c>
      <c r="Y2000" s="4">
        <v>0.32</v>
      </c>
      <c r="Z2000" s="10">
        <v>0.02</v>
      </c>
      <c r="AA2000" s="1">
        <v>668</v>
      </c>
      <c r="AB2000" s="4">
        <v>3.2500000000000001E-2</v>
      </c>
      <c r="AC2000">
        <v>1999</v>
      </c>
    </row>
    <row r="2001" spans="1:29" x14ac:dyDescent="0.3">
      <c r="A2001" t="s">
        <v>2006</v>
      </c>
      <c r="B2001" t="s">
        <v>29</v>
      </c>
      <c r="C2001" s="2">
        <v>39505</v>
      </c>
      <c r="D2001" s="3">
        <v>1260.28</v>
      </c>
      <c r="E2001" s="2">
        <v>2000</v>
      </c>
      <c r="F2001" t="s">
        <v>208</v>
      </c>
      <c r="G2001">
        <v>0.54700000000000004</v>
      </c>
      <c r="H2001">
        <v>0.72499999999999998</v>
      </c>
      <c r="I2001" s="4">
        <v>0.97419999999999995</v>
      </c>
      <c r="J2001" s="4">
        <v>0.47739999999999999</v>
      </c>
      <c r="K2001">
        <v>0.313</v>
      </c>
      <c r="L2001" s="4">
        <v>0.52</v>
      </c>
      <c r="M2001" s="1">
        <v>1.41</v>
      </c>
      <c r="N2001">
        <v>0.92200000000000004</v>
      </c>
      <c r="O2001" s="4">
        <v>0.95</v>
      </c>
      <c r="P2001" s="4">
        <v>0.86</v>
      </c>
      <c r="Q2001" s="4">
        <v>0.96</v>
      </c>
      <c r="R2001">
        <v>9.7000000000000003E-2</v>
      </c>
      <c r="S2001" s="5">
        <v>4424</v>
      </c>
      <c r="T2001" s="5">
        <v>174757900</v>
      </c>
      <c r="U2001" s="5">
        <v>1325522126</v>
      </c>
      <c r="V2001" s="11">
        <f>T2001/U2001</f>
        <v>0.13184080187885147</v>
      </c>
      <c r="W2001" s="4">
        <v>0.81</v>
      </c>
      <c r="X2001" s="4">
        <v>0.28999999999999998</v>
      </c>
      <c r="Y2001" s="4">
        <v>0.31</v>
      </c>
      <c r="Z2001" s="10">
        <v>0.02</v>
      </c>
      <c r="AA2001" s="2">
        <v>1320</v>
      </c>
      <c r="AB2001" s="4">
        <v>-0.1212</v>
      </c>
      <c r="AC2001">
        <v>2000</v>
      </c>
    </row>
    <row r="2002" spans="1:29" x14ac:dyDescent="0.3">
      <c r="A2002" t="s">
        <v>2007</v>
      </c>
      <c r="B2002" t="s">
        <v>38</v>
      </c>
      <c r="C2002" s="2">
        <v>4578</v>
      </c>
      <c r="D2002">
        <v>155.65</v>
      </c>
      <c r="E2002" s="2">
        <v>2001</v>
      </c>
      <c r="F2002" t="s">
        <v>208</v>
      </c>
      <c r="G2002">
        <v>0.54700000000000004</v>
      </c>
      <c r="H2002">
        <v>0.71899999999999997</v>
      </c>
      <c r="I2002" s="4">
        <v>1</v>
      </c>
      <c r="J2002" s="4">
        <v>0.42930000000000001</v>
      </c>
      <c r="K2002">
        <v>0.57499999999999996</v>
      </c>
      <c r="L2002" s="4">
        <v>1</v>
      </c>
      <c r="M2002" s="1">
        <v>1.94</v>
      </c>
      <c r="N2002">
        <v>0.58799999999999997</v>
      </c>
      <c r="O2002" s="4">
        <v>0.8</v>
      </c>
      <c r="P2002" s="4">
        <v>0</v>
      </c>
      <c r="Q2002" s="4">
        <v>0.96</v>
      </c>
      <c r="R2002">
        <v>0.16200000000000001</v>
      </c>
      <c r="S2002" s="5">
        <v>7355</v>
      </c>
      <c r="T2002" s="5">
        <v>33671640</v>
      </c>
      <c r="U2002" s="5">
        <v>107119587</v>
      </c>
      <c r="V2002" s="11">
        <f>T2002/U2002</f>
        <v>0.31433691020485355</v>
      </c>
      <c r="W2002" s="4">
        <v>0.89</v>
      </c>
      <c r="X2002" s="4">
        <v>0.26</v>
      </c>
      <c r="Y2002" s="4">
        <v>0.21</v>
      </c>
      <c r="Z2002" s="10">
        <v>0.03</v>
      </c>
      <c r="AA2002" s="1">
        <v>268</v>
      </c>
      <c r="AB2002" s="4">
        <v>0.1552</v>
      </c>
      <c r="AC2002">
        <v>2001</v>
      </c>
    </row>
    <row r="2003" spans="1:29" x14ac:dyDescent="0.3">
      <c r="A2003" t="s">
        <v>2008</v>
      </c>
      <c r="B2003" t="s">
        <v>36</v>
      </c>
      <c r="C2003" s="2">
        <v>27474</v>
      </c>
      <c r="D2003">
        <v>490.26</v>
      </c>
      <c r="E2003" s="2">
        <v>2002</v>
      </c>
      <c r="F2003" t="s">
        <v>208</v>
      </c>
      <c r="G2003">
        <v>0.54700000000000004</v>
      </c>
      <c r="H2003">
        <v>0.68100000000000005</v>
      </c>
      <c r="I2003" s="4">
        <v>1</v>
      </c>
      <c r="J2003" s="4">
        <v>0.35549999999999998</v>
      </c>
      <c r="K2003">
        <v>0.64</v>
      </c>
      <c r="L2003" s="4">
        <v>1</v>
      </c>
      <c r="M2003" s="1">
        <v>3.51</v>
      </c>
      <c r="N2003">
        <v>0.84599999999999997</v>
      </c>
      <c r="O2003" s="4">
        <v>0.88</v>
      </c>
      <c r="P2003" s="4">
        <v>0.68</v>
      </c>
      <c r="Q2003" s="4">
        <v>0.98</v>
      </c>
      <c r="R2003">
        <v>0.27600000000000002</v>
      </c>
      <c r="S2003" s="5">
        <v>12472</v>
      </c>
      <c r="T2003" s="5">
        <v>342668099</v>
      </c>
      <c r="U2003" s="5">
        <v>2449990200</v>
      </c>
      <c r="V2003" s="11">
        <f>T2003/U2003</f>
        <v>0.13986508966444028</v>
      </c>
      <c r="W2003" s="4">
        <v>0.74</v>
      </c>
      <c r="X2003" s="4">
        <v>0.2</v>
      </c>
      <c r="Y2003" s="4">
        <v>0.37</v>
      </c>
      <c r="Z2003" s="10">
        <v>0.03</v>
      </c>
      <c r="AA2003" s="2">
        <v>2328</v>
      </c>
      <c r="AB2003" s="4">
        <v>3.3300000000000003E-2</v>
      </c>
      <c r="AC2003">
        <v>2002</v>
      </c>
    </row>
    <row r="2004" spans="1:29" x14ac:dyDescent="0.3">
      <c r="A2004" t="s">
        <v>2009</v>
      </c>
      <c r="B2004" t="s">
        <v>64</v>
      </c>
      <c r="C2004" s="2">
        <v>18504</v>
      </c>
      <c r="D2004">
        <v>32.200000000000003</v>
      </c>
      <c r="E2004" s="2">
        <v>2003</v>
      </c>
      <c r="F2004" t="s">
        <v>208</v>
      </c>
      <c r="G2004">
        <v>0.54700000000000004</v>
      </c>
      <c r="H2004">
        <v>0.67700000000000005</v>
      </c>
      <c r="I2004" s="4">
        <v>1</v>
      </c>
      <c r="J2004" s="4">
        <v>0.3463</v>
      </c>
      <c r="K2004">
        <v>0.59199999999999997</v>
      </c>
      <c r="L2004" s="4">
        <v>0.89</v>
      </c>
      <c r="M2004" s="1">
        <v>3.75</v>
      </c>
      <c r="N2004">
        <v>0.96399999999999997</v>
      </c>
      <c r="O2004" s="4">
        <v>1</v>
      </c>
      <c r="P2004" s="4">
        <v>0.9</v>
      </c>
      <c r="Q2004" s="4">
        <v>1</v>
      </c>
      <c r="R2004">
        <v>0.28199999999999997</v>
      </c>
      <c r="S2004" s="5">
        <v>12715</v>
      </c>
      <c r="T2004" s="5">
        <v>235281105</v>
      </c>
      <c r="U2004" s="5">
        <v>515514380</v>
      </c>
      <c r="V2004" s="11">
        <f>T2004/U2004</f>
        <v>0.45640066335297957</v>
      </c>
      <c r="W2004" s="4">
        <v>0.81</v>
      </c>
      <c r="X2004" s="4">
        <v>0.24</v>
      </c>
      <c r="Y2004" s="4">
        <v>0.2</v>
      </c>
      <c r="Z2004" s="10">
        <v>0.05</v>
      </c>
      <c r="AA2004" s="2">
        <v>1494</v>
      </c>
      <c r="AB2004" s="4">
        <v>-2.1000000000000001E-2</v>
      </c>
      <c r="AC2004">
        <v>2003</v>
      </c>
    </row>
    <row r="2005" spans="1:29" x14ac:dyDescent="0.3">
      <c r="A2005" t="s">
        <v>2010</v>
      </c>
      <c r="B2005" t="s">
        <v>64</v>
      </c>
      <c r="C2005" s="2">
        <v>11024</v>
      </c>
      <c r="D2005">
        <v>627.61</v>
      </c>
      <c r="E2005" s="2">
        <v>2004</v>
      </c>
      <c r="F2005" t="s">
        <v>208</v>
      </c>
      <c r="G2005">
        <v>0.54700000000000004</v>
      </c>
      <c r="H2005">
        <v>0.67900000000000005</v>
      </c>
      <c r="I2005" s="4">
        <v>1</v>
      </c>
      <c r="J2005" s="4">
        <v>0.35070000000000001</v>
      </c>
      <c r="K2005">
        <v>0.54</v>
      </c>
      <c r="L2005" s="4">
        <v>1</v>
      </c>
      <c r="M2005" s="1">
        <v>1.07</v>
      </c>
      <c r="N2005">
        <v>0.55500000000000005</v>
      </c>
      <c r="O2005" s="4">
        <v>0.82</v>
      </c>
      <c r="P2005" s="4">
        <v>0.32</v>
      </c>
      <c r="Q2005" s="4">
        <v>0.54</v>
      </c>
      <c r="R2005">
        <v>9.5000000000000001E-2</v>
      </c>
      <c r="S2005" s="5">
        <v>4331</v>
      </c>
      <c r="T2005" s="5">
        <v>47750212</v>
      </c>
      <c r="U2005" s="5">
        <v>110038304</v>
      </c>
      <c r="V2005" s="11">
        <f>T2005/U2005</f>
        <v>0.43394172996341346</v>
      </c>
      <c r="W2005" s="4">
        <v>0.96</v>
      </c>
      <c r="X2005" s="4">
        <v>0.37</v>
      </c>
      <c r="Y2005" s="4">
        <v>0.24</v>
      </c>
      <c r="Z2005" s="10">
        <v>0.03</v>
      </c>
      <c r="AA2005" s="1">
        <v>559</v>
      </c>
      <c r="AB2005" s="4">
        <v>-0.36980000000000002</v>
      </c>
      <c r="AC2005">
        <v>2004</v>
      </c>
    </row>
    <row r="2006" spans="1:29" x14ac:dyDescent="0.3">
      <c r="A2006" t="s">
        <v>2011</v>
      </c>
      <c r="B2006" t="s">
        <v>383</v>
      </c>
      <c r="C2006" s="2">
        <v>16889</v>
      </c>
      <c r="D2006" s="3">
        <v>1438.07</v>
      </c>
      <c r="E2006" s="2">
        <v>2005</v>
      </c>
      <c r="F2006" t="s">
        <v>208</v>
      </c>
      <c r="G2006">
        <v>0.54700000000000004</v>
      </c>
      <c r="H2006">
        <v>0.77600000000000002</v>
      </c>
      <c r="I2006" s="4">
        <v>1</v>
      </c>
      <c r="J2006" s="4">
        <v>0.54</v>
      </c>
      <c r="K2006">
        <v>0.53500000000000003</v>
      </c>
      <c r="L2006" s="4">
        <v>1</v>
      </c>
      <c r="M2006" s="1">
        <v>0.96</v>
      </c>
      <c r="N2006">
        <v>0.42099999999999999</v>
      </c>
      <c r="O2006" s="4">
        <v>0.92</v>
      </c>
      <c r="P2006" s="4">
        <v>0.01</v>
      </c>
      <c r="Q2006" s="4">
        <v>0.35</v>
      </c>
      <c r="R2006">
        <v>0.113</v>
      </c>
      <c r="S2006" s="5">
        <v>5166</v>
      </c>
      <c r="T2006" s="5">
        <v>87256541</v>
      </c>
      <c r="U2006" s="5">
        <v>156403234</v>
      </c>
      <c r="V2006" s="11">
        <f>T2006/U2006</f>
        <v>0.5578947363709883</v>
      </c>
      <c r="W2006" s="4">
        <v>0.95</v>
      </c>
      <c r="X2006" s="4">
        <v>0.51</v>
      </c>
      <c r="Y2006" s="4">
        <v>0.23</v>
      </c>
      <c r="AA2006" s="2">
        <v>1868</v>
      </c>
      <c r="AB2006" s="4">
        <v>0.1517</v>
      </c>
      <c r="AC2006">
        <v>2005</v>
      </c>
    </row>
    <row r="2007" spans="1:29" x14ac:dyDescent="0.3">
      <c r="A2007" t="s">
        <v>2012</v>
      </c>
      <c r="B2007" t="s">
        <v>358</v>
      </c>
      <c r="C2007" s="2">
        <v>15246</v>
      </c>
      <c r="D2007" s="3">
        <v>9469.14</v>
      </c>
      <c r="E2007" s="2">
        <v>2006</v>
      </c>
      <c r="F2007" t="s">
        <v>208</v>
      </c>
      <c r="G2007">
        <v>0.54700000000000004</v>
      </c>
      <c r="H2007">
        <v>0.74</v>
      </c>
      <c r="I2007" s="4">
        <v>1</v>
      </c>
      <c r="J2007" s="4">
        <v>0.46970000000000001</v>
      </c>
      <c r="K2007">
        <v>0.54700000000000004</v>
      </c>
      <c r="L2007" s="4">
        <v>1</v>
      </c>
      <c r="M2007" s="1">
        <v>1.24</v>
      </c>
      <c r="N2007">
        <v>0.46300000000000002</v>
      </c>
      <c r="O2007" s="4">
        <v>0.68</v>
      </c>
      <c r="P2007" s="4">
        <v>0.03</v>
      </c>
      <c r="Q2007" s="4">
        <v>0.68</v>
      </c>
      <c r="R2007">
        <v>0.111</v>
      </c>
      <c r="S2007" s="5">
        <v>5055</v>
      </c>
      <c r="T2007" s="5">
        <v>77062170</v>
      </c>
      <c r="U2007" s="5">
        <v>819097093</v>
      </c>
      <c r="V2007" s="11">
        <f>T2007/U2007</f>
        <v>9.4081850196482145E-2</v>
      </c>
      <c r="W2007" s="4">
        <v>0.84</v>
      </c>
      <c r="X2007" s="4"/>
      <c r="Y2007" s="4"/>
      <c r="AA2007" s="1">
        <v>807</v>
      </c>
      <c r="AB2007" s="4">
        <v>0.16120000000000001</v>
      </c>
      <c r="AC2007">
        <v>2006</v>
      </c>
    </row>
    <row r="2008" spans="1:29" x14ac:dyDescent="0.3">
      <c r="A2008" t="s">
        <v>2013</v>
      </c>
      <c r="B2008" t="s">
        <v>29</v>
      </c>
      <c r="C2008" s="2">
        <v>10451</v>
      </c>
      <c r="D2008">
        <v>265.69</v>
      </c>
      <c r="E2008" s="2">
        <v>2007</v>
      </c>
      <c r="F2008" t="s">
        <v>208</v>
      </c>
      <c r="G2008">
        <v>0.54700000000000004</v>
      </c>
      <c r="H2008">
        <v>0.58799999999999997</v>
      </c>
      <c r="I2008" s="4">
        <v>0.83109999999999995</v>
      </c>
      <c r="J2008" s="4">
        <v>0.4163</v>
      </c>
      <c r="K2008">
        <v>0.56100000000000005</v>
      </c>
      <c r="L2008" s="4">
        <v>1</v>
      </c>
      <c r="M2008" s="1">
        <v>1.6</v>
      </c>
      <c r="N2008">
        <v>0.754</v>
      </c>
      <c r="O2008" s="4">
        <v>0.86</v>
      </c>
      <c r="P2008" s="4">
        <v>0.45</v>
      </c>
      <c r="Q2008" s="4">
        <v>0.96</v>
      </c>
      <c r="R2008">
        <v>0.11700000000000001</v>
      </c>
      <c r="S2008" s="5">
        <v>5336</v>
      </c>
      <c r="T2008" s="5">
        <v>55767304</v>
      </c>
      <c r="U2008" s="5">
        <v>233734267</v>
      </c>
      <c r="V2008" s="11">
        <f>T2008/U2008</f>
        <v>0.23859276055572973</v>
      </c>
      <c r="W2008" s="4">
        <v>0.79</v>
      </c>
      <c r="X2008" s="4">
        <v>0.33</v>
      </c>
      <c r="Y2008" s="4">
        <v>0.25</v>
      </c>
      <c r="Z2008" s="10">
        <v>0.03</v>
      </c>
      <c r="AA2008" s="1">
        <v>396</v>
      </c>
      <c r="AB2008" s="4">
        <v>0.28989999999999999</v>
      </c>
      <c r="AC2008">
        <v>2007</v>
      </c>
    </row>
    <row r="2009" spans="1:29" x14ac:dyDescent="0.3">
      <c r="A2009" t="s">
        <v>2014</v>
      </c>
      <c r="B2009" t="s">
        <v>148</v>
      </c>
      <c r="C2009" s="2">
        <v>15843</v>
      </c>
      <c r="D2009">
        <v>714.6</v>
      </c>
      <c r="E2009" s="2">
        <v>2008</v>
      </c>
      <c r="F2009" t="s">
        <v>208</v>
      </c>
      <c r="G2009">
        <v>0.54600000000000004</v>
      </c>
      <c r="H2009">
        <v>0.746</v>
      </c>
      <c r="I2009" s="4">
        <v>0.99099999999999999</v>
      </c>
      <c r="J2009" s="4">
        <v>0.49480000000000002</v>
      </c>
      <c r="K2009">
        <v>0.55700000000000005</v>
      </c>
      <c r="L2009" s="4">
        <v>1</v>
      </c>
      <c r="M2009" s="1">
        <v>1.5</v>
      </c>
      <c r="N2009">
        <v>0.43</v>
      </c>
      <c r="O2009" s="4">
        <v>0.24</v>
      </c>
      <c r="P2009" s="4">
        <v>0.41</v>
      </c>
      <c r="Q2009" s="4">
        <v>0.65</v>
      </c>
      <c r="R2009">
        <v>0.111</v>
      </c>
      <c r="S2009" s="5">
        <v>5065</v>
      </c>
      <c r="T2009" s="5">
        <v>80243150</v>
      </c>
      <c r="U2009" s="5">
        <v>154862064</v>
      </c>
      <c r="V2009" s="11">
        <f>T2009/U2009</f>
        <v>0.51815885651633831</v>
      </c>
      <c r="W2009" s="4">
        <v>0.9</v>
      </c>
      <c r="X2009" s="4">
        <v>0.37</v>
      </c>
      <c r="Y2009" s="4">
        <v>0.31</v>
      </c>
      <c r="Z2009" s="10">
        <v>0.03</v>
      </c>
      <c r="AA2009" s="1">
        <v>882</v>
      </c>
      <c r="AB2009" s="4">
        <v>7.4300000000000005E-2</v>
      </c>
      <c r="AC2009">
        <v>2008</v>
      </c>
    </row>
    <row r="2010" spans="1:29" x14ac:dyDescent="0.3">
      <c r="A2010" t="s">
        <v>2015</v>
      </c>
      <c r="B2010" t="s">
        <v>52</v>
      </c>
      <c r="C2010" s="2">
        <v>13251</v>
      </c>
      <c r="D2010">
        <v>115.41</v>
      </c>
      <c r="E2010" s="2">
        <v>2009</v>
      </c>
      <c r="F2010" t="s">
        <v>208</v>
      </c>
      <c r="G2010">
        <v>0.54600000000000004</v>
      </c>
      <c r="H2010">
        <v>0.67100000000000004</v>
      </c>
      <c r="I2010" s="4">
        <v>0.98499999999999999</v>
      </c>
      <c r="J2010" s="4">
        <v>0.35620000000000002</v>
      </c>
      <c r="K2010">
        <v>0.54100000000000004</v>
      </c>
      <c r="L2010" s="4">
        <v>1</v>
      </c>
      <c r="M2010" s="1">
        <v>1.0900000000000001</v>
      </c>
      <c r="N2010">
        <v>0.61599999999999999</v>
      </c>
      <c r="O2010" s="4">
        <v>0.79</v>
      </c>
      <c r="P2010" s="4">
        <v>0.15</v>
      </c>
      <c r="Q2010" s="4">
        <v>0.91</v>
      </c>
      <c r="R2010">
        <v>0.112</v>
      </c>
      <c r="S2010" s="5">
        <v>5102</v>
      </c>
      <c r="T2010" s="5">
        <v>67604227</v>
      </c>
      <c r="U2010" s="5">
        <v>386634410</v>
      </c>
      <c r="V2010" s="11">
        <f>T2010/U2010</f>
        <v>0.17485310477150753</v>
      </c>
      <c r="W2010" s="4">
        <v>0.94</v>
      </c>
      <c r="X2010" s="4">
        <v>0.42</v>
      </c>
      <c r="Y2010" s="4">
        <v>0.26</v>
      </c>
      <c r="Z2010" s="10">
        <v>0.03</v>
      </c>
      <c r="AA2010" s="1">
        <v>732</v>
      </c>
      <c r="AB2010" s="4">
        <v>-0.23830000000000001</v>
      </c>
      <c r="AC2010">
        <v>2009</v>
      </c>
    </row>
    <row r="2011" spans="1:29" x14ac:dyDescent="0.3">
      <c r="A2011" t="s">
        <v>2016</v>
      </c>
      <c r="B2011" t="s">
        <v>32</v>
      </c>
      <c r="C2011" s="2">
        <v>4506</v>
      </c>
      <c r="D2011">
        <v>172.14</v>
      </c>
      <c r="E2011" s="2">
        <v>2010</v>
      </c>
      <c r="F2011" t="s">
        <v>208</v>
      </c>
      <c r="G2011">
        <v>0.54600000000000004</v>
      </c>
      <c r="H2011">
        <v>0.65900000000000003</v>
      </c>
      <c r="I2011" s="4">
        <v>0.91949999999999998</v>
      </c>
      <c r="J2011" s="4">
        <v>0.42730000000000001</v>
      </c>
      <c r="K2011">
        <v>0.53300000000000003</v>
      </c>
      <c r="L2011" s="4">
        <v>1</v>
      </c>
      <c r="M2011" s="1">
        <v>0.91</v>
      </c>
      <c r="N2011">
        <v>0.82899999999999996</v>
      </c>
      <c r="O2011" s="4">
        <v>0.87</v>
      </c>
      <c r="P2011" s="4">
        <v>0.74</v>
      </c>
      <c r="Q2011" s="4">
        <v>0.88</v>
      </c>
      <c r="R2011">
        <v>0.17599999999999999</v>
      </c>
      <c r="S2011" s="5">
        <v>7962</v>
      </c>
      <c r="T2011" s="5">
        <v>35878294</v>
      </c>
      <c r="U2011" s="5">
        <v>101337420</v>
      </c>
      <c r="V2011" s="11">
        <f>T2011/U2011</f>
        <v>0.35404783346566354</v>
      </c>
      <c r="W2011" s="4">
        <v>0.84</v>
      </c>
      <c r="X2011" s="4">
        <v>0.28000000000000003</v>
      </c>
      <c r="Y2011" s="4">
        <v>0.24</v>
      </c>
      <c r="Z2011" s="10">
        <v>0.03</v>
      </c>
      <c r="AA2011" s="1">
        <v>259</v>
      </c>
      <c r="AB2011" s="4">
        <v>4.8599999999999997E-2</v>
      </c>
      <c r="AC2011">
        <v>2010</v>
      </c>
    </row>
    <row r="2012" spans="1:29" x14ac:dyDescent="0.3">
      <c r="A2012" t="s">
        <v>2017</v>
      </c>
      <c r="B2012" t="s">
        <v>64</v>
      </c>
      <c r="C2012" s="2">
        <v>48294</v>
      </c>
      <c r="D2012" s="3">
        <v>1496.25</v>
      </c>
      <c r="E2012" s="2">
        <v>2011</v>
      </c>
      <c r="F2012" t="s">
        <v>208</v>
      </c>
      <c r="G2012">
        <v>0.54600000000000004</v>
      </c>
      <c r="H2012">
        <v>0.72599999999999998</v>
      </c>
      <c r="I2012" s="4">
        <v>0.99339999999999995</v>
      </c>
      <c r="J2012" s="4">
        <v>0.45319999999999999</v>
      </c>
      <c r="K2012">
        <v>0.47799999999999998</v>
      </c>
      <c r="L2012" s="4">
        <v>0.9</v>
      </c>
      <c r="M2012" s="1">
        <v>0.74</v>
      </c>
      <c r="N2012">
        <v>0.55900000000000005</v>
      </c>
      <c r="O2012" s="4">
        <v>0.68</v>
      </c>
      <c r="P2012" s="4">
        <v>0.34</v>
      </c>
      <c r="Q2012" s="4">
        <v>0.67</v>
      </c>
      <c r="R2012">
        <v>8.5999999999999993E-2</v>
      </c>
      <c r="S2012" s="5">
        <v>3957</v>
      </c>
      <c r="T2012" s="5">
        <v>191101737</v>
      </c>
      <c r="U2012" s="5">
        <v>491398799</v>
      </c>
      <c r="V2012" s="11">
        <f>T2012/U2012</f>
        <v>0.38889337415739189</v>
      </c>
      <c r="W2012" s="4">
        <v>0.89</v>
      </c>
      <c r="X2012" s="4">
        <v>0.49</v>
      </c>
      <c r="Y2012" s="4">
        <v>0.22</v>
      </c>
      <c r="Z2012" s="10">
        <v>0.02</v>
      </c>
      <c r="AA2012" s="2">
        <v>2231</v>
      </c>
      <c r="AB2012" s="4">
        <v>1.3599999999999999E-2</v>
      </c>
      <c r="AC2012">
        <v>2011</v>
      </c>
    </row>
    <row r="2013" spans="1:29" x14ac:dyDescent="0.3">
      <c r="A2013" t="s">
        <v>2018</v>
      </c>
      <c r="B2013" t="s">
        <v>161</v>
      </c>
      <c r="C2013" s="2">
        <v>12165</v>
      </c>
      <c r="D2013">
        <v>268.29000000000002</v>
      </c>
      <c r="E2013" s="2">
        <v>2012</v>
      </c>
      <c r="F2013" t="s">
        <v>208</v>
      </c>
      <c r="G2013">
        <v>0.54600000000000004</v>
      </c>
      <c r="H2013">
        <v>0.67100000000000004</v>
      </c>
      <c r="I2013" s="4">
        <v>0.88419999999999999</v>
      </c>
      <c r="J2013" s="4">
        <v>0.50249999999999995</v>
      </c>
      <c r="K2013">
        <v>0.50700000000000001</v>
      </c>
      <c r="L2013" s="4">
        <v>0.85</v>
      </c>
      <c r="M2013" s="1">
        <v>2.14</v>
      </c>
      <c r="N2013">
        <v>0.63700000000000001</v>
      </c>
      <c r="O2013" s="4">
        <v>0.94</v>
      </c>
      <c r="P2013" s="4">
        <v>0.02</v>
      </c>
      <c r="Q2013" s="4">
        <v>0.95</v>
      </c>
      <c r="R2013">
        <v>9.5000000000000001E-2</v>
      </c>
      <c r="S2013" s="5">
        <v>4354</v>
      </c>
      <c r="T2013" s="5">
        <v>52969742</v>
      </c>
      <c r="U2013" s="5">
        <v>314484709</v>
      </c>
      <c r="V2013" s="11">
        <f>T2013/U2013</f>
        <v>0.16843344202150065</v>
      </c>
      <c r="W2013" s="4">
        <v>0.88</v>
      </c>
      <c r="X2013" s="4">
        <v>0.26</v>
      </c>
      <c r="Y2013" s="4">
        <v>0.3</v>
      </c>
      <c r="Z2013" s="10">
        <v>0.03</v>
      </c>
      <c r="AA2013" s="1">
        <v>474</v>
      </c>
      <c r="AB2013" s="4">
        <v>5.8000000000000003E-2</v>
      </c>
      <c r="AC2013">
        <v>2012</v>
      </c>
    </row>
    <row r="2014" spans="1:29" x14ac:dyDescent="0.3">
      <c r="A2014" t="s">
        <v>361</v>
      </c>
      <c r="B2014" t="s">
        <v>383</v>
      </c>
      <c r="C2014" s="2">
        <v>10208</v>
      </c>
      <c r="D2014">
        <v>285.20999999999998</v>
      </c>
      <c r="E2014" s="2">
        <v>2013</v>
      </c>
      <c r="F2014" t="s">
        <v>208</v>
      </c>
      <c r="G2014">
        <v>0.54600000000000004</v>
      </c>
      <c r="H2014">
        <v>0.73599999999999999</v>
      </c>
      <c r="I2014" s="4">
        <v>1</v>
      </c>
      <c r="J2014" s="4">
        <v>0.46310000000000001</v>
      </c>
      <c r="K2014">
        <v>0.52600000000000002</v>
      </c>
      <c r="L2014" s="4">
        <v>0.99</v>
      </c>
      <c r="M2014" s="1">
        <v>0.8</v>
      </c>
      <c r="N2014">
        <v>0.46300000000000002</v>
      </c>
      <c r="O2014" s="4">
        <v>0.99</v>
      </c>
      <c r="P2014" s="4">
        <v>0</v>
      </c>
      <c r="Q2014" s="4">
        <v>0.4</v>
      </c>
      <c r="R2014">
        <v>9.4E-2</v>
      </c>
      <c r="S2014" s="5">
        <v>4287</v>
      </c>
      <c r="T2014" s="5">
        <v>43757593</v>
      </c>
      <c r="U2014" s="5">
        <v>78601930</v>
      </c>
      <c r="V2014" s="11">
        <f>T2014/U2014</f>
        <v>0.55669870956094847</v>
      </c>
      <c r="W2014" s="4">
        <v>0.95</v>
      </c>
      <c r="X2014" s="4">
        <v>0.41</v>
      </c>
      <c r="Y2014" s="4">
        <v>0.26</v>
      </c>
      <c r="Z2014" s="10">
        <v>0.03</v>
      </c>
      <c r="AA2014" s="1">
        <v>638</v>
      </c>
      <c r="AB2014" s="4">
        <v>4.7600000000000003E-2</v>
      </c>
      <c r="AC2014">
        <v>2013</v>
      </c>
    </row>
    <row r="2015" spans="1:29" x14ac:dyDescent="0.3">
      <c r="A2015" t="s">
        <v>2019</v>
      </c>
      <c r="B2015" t="s">
        <v>161</v>
      </c>
      <c r="C2015" s="2">
        <v>105031</v>
      </c>
      <c r="D2015" s="3">
        <v>2558.92</v>
      </c>
      <c r="E2015" s="2">
        <v>2014</v>
      </c>
      <c r="F2015" t="s">
        <v>208</v>
      </c>
      <c r="G2015">
        <v>0.54600000000000004</v>
      </c>
      <c r="H2015">
        <v>0.50700000000000001</v>
      </c>
      <c r="I2015" s="4">
        <v>0.86919999999999997</v>
      </c>
      <c r="J2015" s="4">
        <v>0.20180000000000001</v>
      </c>
      <c r="K2015">
        <v>0.53700000000000003</v>
      </c>
      <c r="L2015" s="4">
        <v>1</v>
      </c>
      <c r="M2015" s="1">
        <v>1.01</v>
      </c>
      <c r="N2015">
        <v>0.81399999999999995</v>
      </c>
      <c r="O2015" s="4">
        <v>0.9</v>
      </c>
      <c r="P2015" s="4">
        <v>0.64</v>
      </c>
      <c r="Q2015" s="4">
        <v>0.91</v>
      </c>
      <c r="R2015">
        <v>6.2E-2</v>
      </c>
      <c r="S2015" s="5">
        <v>2871</v>
      </c>
      <c r="T2015" s="5">
        <v>301594372</v>
      </c>
      <c r="U2015" s="5">
        <v>1453000750</v>
      </c>
      <c r="V2015" s="11">
        <f>T2015/U2015</f>
        <v>0.20756656319688754</v>
      </c>
      <c r="W2015" s="4">
        <v>0.8</v>
      </c>
      <c r="X2015" s="4">
        <v>0.43</v>
      </c>
      <c r="Y2015" s="4">
        <v>0.24</v>
      </c>
      <c r="Z2015" s="10">
        <v>0.01</v>
      </c>
      <c r="AA2015" s="2">
        <v>2563</v>
      </c>
      <c r="AB2015" s="4">
        <v>-0.18890000000000001</v>
      </c>
      <c r="AC2015">
        <v>2014</v>
      </c>
    </row>
    <row r="2016" spans="1:29" x14ac:dyDescent="0.3">
      <c r="A2016" t="s">
        <v>2020</v>
      </c>
      <c r="B2016" t="s">
        <v>321</v>
      </c>
      <c r="C2016" s="2">
        <v>5910</v>
      </c>
      <c r="D2016">
        <v>157.83000000000001</v>
      </c>
      <c r="E2016" s="2">
        <v>2015</v>
      </c>
      <c r="F2016" t="s">
        <v>208</v>
      </c>
      <c r="G2016">
        <v>0.54600000000000004</v>
      </c>
      <c r="H2016">
        <v>0.83799999999999997</v>
      </c>
      <c r="I2016" s="4">
        <v>1</v>
      </c>
      <c r="J2016" s="4">
        <v>0.66200000000000003</v>
      </c>
      <c r="K2016">
        <v>0.52800000000000002</v>
      </c>
      <c r="L2016" s="4">
        <v>1</v>
      </c>
      <c r="M2016" s="1">
        <v>0.77</v>
      </c>
      <c r="N2016">
        <v>0.55000000000000004</v>
      </c>
      <c r="O2016" s="4">
        <v>0.72</v>
      </c>
      <c r="P2016" s="4">
        <v>0.16</v>
      </c>
      <c r="Q2016" s="4">
        <v>0.77</v>
      </c>
      <c r="R2016">
        <v>0.20100000000000001</v>
      </c>
      <c r="S2016" s="5">
        <v>9097</v>
      </c>
      <c r="T2016" s="5">
        <v>53762639</v>
      </c>
      <c r="U2016" s="5">
        <v>175470650</v>
      </c>
      <c r="V2016" s="11">
        <f>T2016/U2016</f>
        <v>0.30639106312081249</v>
      </c>
      <c r="W2016" s="4">
        <v>0.72</v>
      </c>
      <c r="X2016" s="4">
        <v>0.25</v>
      </c>
      <c r="Y2016" s="4">
        <v>0.21</v>
      </c>
      <c r="Z2016" s="10">
        <v>0.03</v>
      </c>
      <c r="AA2016" s="1">
        <v>490</v>
      </c>
      <c r="AB2016" s="4">
        <v>0.1449</v>
      </c>
      <c r="AC2016">
        <v>2015</v>
      </c>
    </row>
    <row r="2017" spans="1:29" x14ac:dyDescent="0.3">
      <c r="A2017" t="s">
        <v>2021</v>
      </c>
      <c r="B2017" t="s">
        <v>29</v>
      </c>
      <c r="C2017" s="2">
        <v>12289</v>
      </c>
      <c r="D2017" s="3">
        <v>1237.3499999999999</v>
      </c>
      <c r="E2017" s="2">
        <v>2016</v>
      </c>
      <c r="F2017" t="s">
        <v>208</v>
      </c>
      <c r="G2017">
        <v>0.54600000000000004</v>
      </c>
      <c r="H2017">
        <v>0.625</v>
      </c>
      <c r="I2017" s="4">
        <v>1</v>
      </c>
      <c r="J2017" s="4">
        <v>0.24440000000000001</v>
      </c>
      <c r="K2017">
        <v>0.53100000000000003</v>
      </c>
      <c r="L2017" s="4">
        <v>1</v>
      </c>
      <c r="M2017" s="1">
        <v>0.85</v>
      </c>
      <c r="N2017">
        <v>0.879</v>
      </c>
      <c r="O2017" s="4">
        <v>0.89</v>
      </c>
      <c r="P2017" s="4">
        <v>0.79</v>
      </c>
      <c r="Q2017" s="4">
        <v>0.96</v>
      </c>
      <c r="R2017">
        <v>0.16800000000000001</v>
      </c>
      <c r="S2017" s="5">
        <v>7599</v>
      </c>
      <c r="T2017" s="5">
        <v>93385518</v>
      </c>
      <c r="U2017" s="5">
        <v>264410437</v>
      </c>
      <c r="V2017" s="11">
        <f>T2017/U2017</f>
        <v>0.35318393275073329</v>
      </c>
      <c r="W2017" s="4">
        <v>0.84</v>
      </c>
      <c r="X2017" s="4">
        <v>0.23</v>
      </c>
      <c r="Y2017" s="4">
        <v>0.31</v>
      </c>
      <c r="Z2017" s="10">
        <v>0.03</v>
      </c>
      <c r="AA2017" s="1">
        <v>636</v>
      </c>
      <c r="AB2017" s="4">
        <v>-0.1908</v>
      </c>
      <c r="AC2017">
        <v>2016</v>
      </c>
    </row>
    <row r="2018" spans="1:29" x14ac:dyDescent="0.3">
      <c r="A2018" t="s">
        <v>2022</v>
      </c>
      <c r="B2018" t="s">
        <v>42</v>
      </c>
      <c r="C2018" s="2">
        <v>5435</v>
      </c>
      <c r="D2018">
        <v>377.47</v>
      </c>
      <c r="E2018" s="2">
        <v>2017</v>
      </c>
      <c r="F2018" t="s">
        <v>208</v>
      </c>
      <c r="G2018">
        <v>0.54600000000000004</v>
      </c>
      <c r="H2018">
        <v>0.76100000000000001</v>
      </c>
      <c r="I2018" s="4">
        <v>1</v>
      </c>
      <c r="J2018" s="4">
        <v>0.51139999999999997</v>
      </c>
      <c r="K2018">
        <v>0.48699999999999999</v>
      </c>
      <c r="L2018" s="4">
        <v>0.93</v>
      </c>
      <c r="M2018" s="1">
        <v>0.64</v>
      </c>
      <c r="N2018">
        <v>0.60699999999999998</v>
      </c>
      <c r="O2018" s="4">
        <v>0.64</v>
      </c>
      <c r="P2018" s="4">
        <v>0.38</v>
      </c>
      <c r="Q2018" s="4">
        <v>0.81</v>
      </c>
      <c r="R2018">
        <v>0.13600000000000001</v>
      </c>
      <c r="S2018" s="5">
        <v>6202</v>
      </c>
      <c r="T2018" s="5">
        <v>33705444</v>
      </c>
      <c r="U2018" s="5">
        <v>129882330</v>
      </c>
      <c r="V2018" s="11">
        <f>T2018/U2018</f>
        <v>0.25950754040214707</v>
      </c>
      <c r="W2018" s="4">
        <v>0.91</v>
      </c>
      <c r="X2018" s="4">
        <v>0.28999999999999998</v>
      </c>
      <c r="Y2018" s="4">
        <v>0.26</v>
      </c>
      <c r="Z2018" s="10">
        <v>0.04</v>
      </c>
      <c r="AA2018" s="1">
        <v>301</v>
      </c>
      <c r="AB2018" s="4">
        <v>0.1273</v>
      </c>
      <c r="AC2018">
        <v>2017</v>
      </c>
    </row>
    <row r="2019" spans="1:29" x14ac:dyDescent="0.3">
      <c r="A2019" t="s">
        <v>2023</v>
      </c>
      <c r="B2019" t="s">
        <v>52</v>
      </c>
      <c r="C2019" s="2">
        <v>2338</v>
      </c>
      <c r="D2019">
        <v>124.09</v>
      </c>
      <c r="E2019" s="2">
        <v>2018</v>
      </c>
      <c r="F2019" t="s">
        <v>208</v>
      </c>
      <c r="G2019">
        <v>0.54600000000000004</v>
      </c>
      <c r="H2019">
        <v>0.79400000000000004</v>
      </c>
      <c r="I2019" s="4">
        <v>0.98650000000000004</v>
      </c>
      <c r="J2019" s="4">
        <v>0.59619999999999995</v>
      </c>
      <c r="K2019">
        <v>0.56000000000000005</v>
      </c>
      <c r="L2019" s="4">
        <v>1</v>
      </c>
      <c r="M2019" s="1">
        <v>1.56</v>
      </c>
      <c r="N2019">
        <v>0.627</v>
      </c>
      <c r="O2019" s="4">
        <v>0.84</v>
      </c>
      <c r="P2019" s="4">
        <v>0.16</v>
      </c>
      <c r="Q2019" s="4">
        <v>0.88</v>
      </c>
      <c r="R2019">
        <v>0.221</v>
      </c>
      <c r="S2019" s="5">
        <v>9998</v>
      </c>
      <c r="T2019" s="5">
        <v>23374791</v>
      </c>
      <c r="U2019" s="5">
        <v>32472958</v>
      </c>
      <c r="V2019" s="11">
        <f>T2019/U2019</f>
        <v>0.71982327572375759</v>
      </c>
      <c r="W2019" s="4">
        <v>0.96</v>
      </c>
      <c r="X2019" s="4">
        <v>0.26</v>
      </c>
      <c r="Y2019" s="4">
        <v>0.26</v>
      </c>
      <c r="Z2019" s="10">
        <v>0.05</v>
      </c>
      <c r="AA2019" s="1">
        <v>294</v>
      </c>
      <c r="AB2019" s="4">
        <v>5.7599999999999998E-2</v>
      </c>
      <c r="AC2019">
        <v>2018</v>
      </c>
    </row>
    <row r="2020" spans="1:29" x14ac:dyDescent="0.3">
      <c r="A2020" t="s">
        <v>2024</v>
      </c>
      <c r="B2020" t="s">
        <v>70</v>
      </c>
      <c r="C2020" s="2">
        <v>36798</v>
      </c>
      <c r="D2020" s="3">
        <v>1483.26</v>
      </c>
      <c r="E2020" s="2">
        <v>2019</v>
      </c>
      <c r="F2020" t="s">
        <v>208</v>
      </c>
      <c r="G2020">
        <v>0.54600000000000004</v>
      </c>
      <c r="H2020">
        <v>0.69599999999999995</v>
      </c>
      <c r="I2020" s="4">
        <v>1</v>
      </c>
      <c r="J2020" s="4">
        <v>0.3836</v>
      </c>
      <c r="K2020">
        <v>0.52</v>
      </c>
      <c r="L2020" s="4">
        <v>1</v>
      </c>
      <c r="M2020" s="1">
        <v>0.6</v>
      </c>
      <c r="N2020">
        <v>0.55000000000000004</v>
      </c>
      <c r="O2020" s="4">
        <v>0.92</v>
      </c>
      <c r="P2020" s="4">
        <v>0.14000000000000001</v>
      </c>
      <c r="Q2020" s="4">
        <v>0.59</v>
      </c>
      <c r="R2020">
        <v>9.1999999999999998E-2</v>
      </c>
      <c r="S2020" s="5">
        <v>4210</v>
      </c>
      <c r="T2020" s="5">
        <v>154932311</v>
      </c>
      <c r="U2020" s="5">
        <v>328115053</v>
      </c>
      <c r="V2020" s="11">
        <f>T2020/U2020</f>
        <v>0.47218897634665974</v>
      </c>
      <c r="W2020" s="4">
        <v>0.87</v>
      </c>
      <c r="X2020" s="4">
        <v>0.4</v>
      </c>
      <c r="Y2020" s="4">
        <v>0.22</v>
      </c>
      <c r="Z2020" s="10">
        <v>0.02</v>
      </c>
      <c r="AA2020" s="2">
        <v>2186</v>
      </c>
      <c r="AB2020" s="4">
        <v>0.21440000000000001</v>
      </c>
      <c r="AC2020">
        <v>2019</v>
      </c>
    </row>
    <row r="2021" spans="1:29" x14ac:dyDescent="0.3">
      <c r="A2021" t="s">
        <v>2025</v>
      </c>
      <c r="B2021" t="s">
        <v>91</v>
      </c>
      <c r="C2021" s="2">
        <v>24114</v>
      </c>
      <c r="D2021" s="3">
        <v>2913.18</v>
      </c>
      <c r="E2021" s="2">
        <v>2020</v>
      </c>
      <c r="F2021" t="s">
        <v>208</v>
      </c>
      <c r="G2021">
        <v>0.54600000000000004</v>
      </c>
      <c r="H2021">
        <v>0.65800000000000003</v>
      </c>
      <c r="I2021" s="4">
        <v>0.93869999999999998</v>
      </c>
      <c r="J2021" s="4">
        <v>0.39800000000000002</v>
      </c>
      <c r="K2021">
        <v>0.51200000000000001</v>
      </c>
      <c r="L2021" s="4">
        <v>0.98</v>
      </c>
      <c r="M2021" s="1">
        <v>0.64</v>
      </c>
      <c r="N2021">
        <v>0.68</v>
      </c>
      <c r="O2021" s="4">
        <v>0.89</v>
      </c>
      <c r="P2021" s="4">
        <v>0.28999999999999998</v>
      </c>
      <c r="Q2021" s="4">
        <v>0.86</v>
      </c>
      <c r="R2021">
        <v>0.105</v>
      </c>
      <c r="S2021" s="5">
        <v>4810</v>
      </c>
      <c r="T2021" s="5">
        <v>115989885</v>
      </c>
      <c r="U2021" s="5">
        <v>696966834</v>
      </c>
      <c r="V2021" s="11">
        <f>T2021/U2021</f>
        <v>0.16642095339647109</v>
      </c>
      <c r="W2021" s="4">
        <v>0.83</v>
      </c>
      <c r="X2021" s="4">
        <v>0.3</v>
      </c>
      <c r="Y2021" s="4">
        <v>0.26</v>
      </c>
      <c r="Z2021" s="10">
        <v>0.04</v>
      </c>
      <c r="AA2021" s="2">
        <v>1069</v>
      </c>
      <c r="AB2021" s="4">
        <v>0.29730000000000001</v>
      </c>
      <c r="AC2021">
        <v>2020</v>
      </c>
    </row>
    <row r="2022" spans="1:29" x14ac:dyDescent="0.3">
      <c r="A2022" t="s">
        <v>351</v>
      </c>
      <c r="B2022" t="s">
        <v>42</v>
      </c>
      <c r="C2022" s="2">
        <v>18119</v>
      </c>
      <c r="D2022">
        <v>800.81</v>
      </c>
      <c r="E2022" s="2">
        <v>2021</v>
      </c>
      <c r="F2022" t="s">
        <v>208</v>
      </c>
      <c r="G2022">
        <v>0.54600000000000004</v>
      </c>
      <c r="H2022">
        <v>0.71699999999999997</v>
      </c>
      <c r="I2022" s="4">
        <v>0.99409999999999998</v>
      </c>
      <c r="J2022" s="4">
        <v>0.4345</v>
      </c>
      <c r="K2022">
        <v>0.47599999999999998</v>
      </c>
      <c r="L2022" s="4">
        <v>0.86</v>
      </c>
      <c r="M2022" s="1">
        <v>1.2</v>
      </c>
      <c r="N2022">
        <v>0.753</v>
      </c>
      <c r="O2022" s="4">
        <v>0.87</v>
      </c>
      <c r="P2022" s="4">
        <v>0.47</v>
      </c>
      <c r="Q2022" s="4">
        <v>0.91</v>
      </c>
      <c r="R2022">
        <v>0.15</v>
      </c>
      <c r="S2022" s="5">
        <v>6800</v>
      </c>
      <c r="T2022" s="5">
        <v>123201458</v>
      </c>
      <c r="U2022" s="5">
        <v>893579211</v>
      </c>
      <c r="V2022" s="11">
        <f>T2022/U2022</f>
        <v>0.1378741318994271</v>
      </c>
      <c r="W2022" s="4">
        <v>0.71</v>
      </c>
      <c r="X2022" s="4">
        <v>0.25</v>
      </c>
      <c r="Y2022" s="4">
        <v>0.24</v>
      </c>
      <c r="Z2022" s="10">
        <v>0.02</v>
      </c>
      <c r="AA2022" s="1">
        <v>535</v>
      </c>
      <c r="AB2022" s="4">
        <v>0.25879999999999997</v>
      </c>
      <c r="AC2022">
        <v>2021</v>
      </c>
    </row>
    <row r="2023" spans="1:29" x14ac:dyDescent="0.3">
      <c r="A2023" t="s">
        <v>2026</v>
      </c>
      <c r="B2023" t="s">
        <v>29</v>
      </c>
      <c r="C2023" s="2">
        <v>38324</v>
      </c>
      <c r="D2023">
        <v>931.74</v>
      </c>
      <c r="E2023" s="2">
        <v>2022</v>
      </c>
      <c r="F2023" t="s">
        <v>208</v>
      </c>
      <c r="G2023">
        <v>0.54600000000000004</v>
      </c>
      <c r="H2023">
        <v>0.67100000000000004</v>
      </c>
      <c r="I2023" s="4">
        <v>1</v>
      </c>
      <c r="J2023" s="4">
        <v>0.33479999999999999</v>
      </c>
      <c r="K2023">
        <v>0.38200000000000001</v>
      </c>
      <c r="L2023" s="4">
        <v>0.57999999999999996</v>
      </c>
      <c r="M2023" s="1">
        <v>2.29</v>
      </c>
      <c r="N2023">
        <v>0.95499999999999996</v>
      </c>
      <c r="O2023" s="4">
        <v>0.95</v>
      </c>
      <c r="P2023" s="4">
        <v>0.94</v>
      </c>
      <c r="Q2023" s="4">
        <v>0.97</v>
      </c>
      <c r="R2023">
        <v>0.121</v>
      </c>
      <c r="S2023" s="5">
        <v>5505</v>
      </c>
      <c r="T2023" s="5">
        <v>210957477</v>
      </c>
      <c r="U2023" s="5">
        <v>1585955121</v>
      </c>
      <c r="V2023" s="11">
        <f>T2023/U2023</f>
        <v>0.13301604453156529</v>
      </c>
      <c r="W2023" s="4">
        <v>0.84</v>
      </c>
      <c r="X2023" s="4">
        <v>0.32</v>
      </c>
      <c r="Y2023" s="4">
        <v>0.3</v>
      </c>
      <c r="Z2023" s="10">
        <v>0.02</v>
      </c>
      <c r="AA2023" s="2">
        <v>1163</v>
      </c>
      <c r="AB2023" s="4">
        <v>-3.2399999999999998E-2</v>
      </c>
      <c r="AC2023">
        <v>2022</v>
      </c>
    </row>
    <row r="2024" spans="1:29" x14ac:dyDescent="0.3">
      <c r="A2024" t="s">
        <v>2027</v>
      </c>
      <c r="B2024" t="s">
        <v>38</v>
      </c>
      <c r="C2024" s="2">
        <v>11881</v>
      </c>
      <c r="D2024">
        <v>542.24</v>
      </c>
      <c r="E2024" s="2">
        <v>2023</v>
      </c>
      <c r="F2024" t="s">
        <v>208</v>
      </c>
      <c r="G2024">
        <v>0.54600000000000004</v>
      </c>
      <c r="H2024">
        <v>0.72599999999999998</v>
      </c>
      <c r="I2024" s="4">
        <v>0.92500000000000004</v>
      </c>
      <c r="J2024" s="4">
        <v>0.55100000000000005</v>
      </c>
      <c r="K2024">
        <v>0.503</v>
      </c>
      <c r="L2024" s="4">
        <v>0.93</v>
      </c>
      <c r="M2024" s="1">
        <v>0.97</v>
      </c>
      <c r="N2024">
        <v>0.51400000000000001</v>
      </c>
      <c r="O2024" s="4">
        <v>0.56000000000000005</v>
      </c>
      <c r="P2024" s="4">
        <v>0.05</v>
      </c>
      <c r="Q2024" s="4">
        <v>0.94</v>
      </c>
      <c r="R2024">
        <v>8.7999999999999995E-2</v>
      </c>
      <c r="S2024" s="5">
        <v>4041</v>
      </c>
      <c r="T2024" s="5">
        <v>48010086</v>
      </c>
      <c r="U2024" s="5">
        <v>252787783</v>
      </c>
      <c r="V2024" s="11">
        <f>T2024/U2024</f>
        <v>0.18992249320846333</v>
      </c>
      <c r="W2024" s="4">
        <v>0.88</v>
      </c>
      <c r="X2024" s="4">
        <v>0.37</v>
      </c>
      <c r="Y2024" s="4">
        <v>0.22</v>
      </c>
      <c r="Z2024" s="10">
        <v>0.02</v>
      </c>
      <c r="AA2024" s="1">
        <v>589</v>
      </c>
      <c r="AB2024" s="4">
        <v>9.4799999999999995E-2</v>
      </c>
      <c r="AC2024">
        <v>2023</v>
      </c>
    </row>
    <row r="2025" spans="1:29" x14ac:dyDescent="0.3">
      <c r="A2025" t="s">
        <v>2028</v>
      </c>
      <c r="B2025" t="s">
        <v>42</v>
      </c>
      <c r="C2025" s="2">
        <v>29924</v>
      </c>
      <c r="D2025">
        <v>756.54</v>
      </c>
      <c r="E2025" s="2">
        <v>2024</v>
      </c>
      <c r="F2025" t="s">
        <v>208</v>
      </c>
      <c r="G2025">
        <v>0.54600000000000004</v>
      </c>
      <c r="H2025">
        <v>0.65300000000000002</v>
      </c>
      <c r="I2025" s="4">
        <v>1</v>
      </c>
      <c r="J2025" s="4">
        <v>0.29909999999999998</v>
      </c>
      <c r="K2025">
        <v>0.46300000000000002</v>
      </c>
      <c r="L2025" s="4">
        <v>0.86</v>
      </c>
      <c r="M2025" s="1">
        <v>0.92</v>
      </c>
      <c r="N2025">
        <v>0.79500000000000004</v>
      </c>
      <c r="O2025" s="4">
        <v>0.92</v>
      </c>
      <c r="P2025" s="4">
        <v>0.57999999999999996</v>
      </c>
      <c r="Q2025" s="4">
        <v>0.89</v>
      </c>
      <c r="R2025">
        <v>0.108</v>
      </c>
      <c r="S2025" s="5">
        <v>4944</v>
      </c>
      <c r="T2025" s="5">
        <v>147939010</v>
      </c>
      <c r="U2025" s="5">
        <v>1290840759</v>
      </c>
      <c r="V2025" s="11">
        <f>T2025/U2025</f>
        <v>0.11460670804554289</v>
      </c>
      <c r="W2025" s="4">
        <v>0.78</v>
      </c>
      <c r="X2025" s="4">
        <v>0.28000000000000003</v>
      </c>
      <c r="Y2025" s="4">
        <v>0.28999999999999998</v>
      </c>
      <c r="Z2025" s="10">
        <v>0.02</v>
      </c>
      <c r="AA2025" s="1">
        <v>966</v>
      </c>
      <c r="AB2025" s="4">
        <v>0.1555</v>
      </c>
      <c r="AC2025">
        <v>2024</v>
      </c>
    </row>
    <row r="2026" spans="1:29" x14ac:dyDescent="0.3">
      <c r="A2026" t="s">
        <v>2029</v>
      </c>
      <c r="B2026" t="s">
        <v>32</v>
      </c>
      <c r="C2026" s="2">
        <v>6611</v>
      </c>
      <c r="D2026">
        <v>263.88</v>
      </c>
      <c r="E2026" s="2">
        <v>2025</v>
      </c>
      <c r="F2026" t="s">
        <v>208</v>
      </c>
      <c r="G2026">
        <v>0.54600000000000004</v>
      </c>
      <c r="H2026">
        <v>0.67800000000000005</v>
      </c>
      <c r="I2026" s="4">
        <v>1</v>
      </c>
      <c r="J2026" s="4">
        <v>0.34820000000000001</v>
      </c>
      <c r="K2026">
        <v>0.52500000000000002</v>
      </c>
      <c r="L2026" s="4">
        <v>1</v>
      </c>
      <c r="M2026" s="1">
        <v>0.71</v>
      </c>
      <c r="N2026">
        <v>0.63200000000000001</v>
      </c>
      <c r="O2026" s="4">
        <v>0.52</v>
      </c>
      <c r="P2026" s="4">
        <v>0.48</v>
      </c>
      <c r="Q2026" s="4">
        <v>0.9</v>
      </c>
      <c r="R2026">
        <v>0.112</v>
      </c>
      <c r="S2026" s="5">
        <v>5123</v>
      </c>
      <c r="T2026" s="5">
        <v>33868324</v>
      </c>
      <c r="U2026" s="5">
        <v>122239281</v>
      </c>
      <c r="V2026" s="11">
        <f>T2026/U2026</f>
        <v>0.27706579851365454</v>
      </c>
      <c r="W2026" s="4">
        <v>0.92</v>
      </c>
      <c r="X2026" s="4">
        <v>0.3</v>
      </c>
      <c r="Y2026" s="4">
        <v>0.23</v>
      </c>
      <c r="Z2026" s="10">
        <v>0.01</v>
      </c>
      <c r="AA2026" s="1">
        <v>337</v>
      </c>
      <c r="AB2026" s="4">
        <v>0.34260000000000002</v>
      </c>
      <c r="AC2026">
        <v>2025</v>
      </c>
    </row>
    <row r="2027" spans="1:29" x14ac:dyDescent="0.3">
      <c r="A2027" t="s">
        <v>2030</v>
      </c>
      <c r="B2027" t="s">
        <v>50</v>
      </c>
      <c r="C2027" s="2">
        <v>3745</v>
      </c>
      <c r="D2027">
        <v>414.11</v>
      </c>
      <c r="E2027" s="2">
        <v>2026</v>
      </c>
      <c r="F2027" t="s">
        <v>208</v>
      </c>
      <c r="G2027">
        <v>0.54600000000000004</v>
      </c>
      <c r="H2027">
        <v>0.83</v>
      </c>
      <c r="I2027" s="4">
        <v>1</v>
      </c>
      <c r="J2027" s="4">
        <v>0.64770000000000005</v>
      </c>
      <c r="K2027">
        <v>0.57299999999999995</v>
      </c>
      <c r="L2027" s="4">
        <v>1</v>
      </c>
      <c r="M2027" s="1">
        <v>1.88</v>
      </c>
      <c r="N2027">
        <v>0.57899999999999996</v>
      </c>
      <c r="O2027" s="4">
        <v>0.8</v>
      </c>
      <c r="P2027" s="4">
        <v>0.03</v>
      </c>
      <c r="Q2027" s="4">
        <v>0.91</v>
      </c>
      <c r="R2027">
        <v>0.24</v>
      </c>
      <c r="S2027" s="5">
        <v>10852</v>
      </c>
      <c r="T2027" s="5">
        <v>40640984</v>
      </c>
      <c r="U2027" s="5">
        <v>464210850</v>
      </c>
      <c r="V2027" s="11">
        <f>T2027/U2027</f>
        <v>8.7548543942908702E-2</v>
      </c>
      <c r="W2027" s="4">
        <v>0.82</v>
      </c>
      <c r="X2027" s="4">
        <v>0.23</v>
      </c>
      <c r="Y2027" s="4">
        <v>0.22</v>
      </c>
      <c r="Z2027" s="10">
        <v>0.02</v>
      </c>
      <c r="AA2027" s="1">
        <v>267</v>
      </c>
      <c r="AB2027" s="4">
        <v>3.49E-2</v>
      </c>
      <c r="AC2027">
        <v>2026</v>
      </c>
    </row>
    <row r="2028" spans="1:29" x14ac:dyDescent="0.3">
      <c r="A2028" t="s">
        <v>2031</v>
      </c>
      <c r="B2028" t="s">
        <v>29</v>
      </c>
      <c r="C2028" s="2">
        <v>10294</v>
      </c>
      <c r="D2028">
        <v>288.64999999999998</v>
      </c>
      <c r="E2028" s="2">
        <v>2027</v>
      </c>
      <c r="F2028" t="s">
        <v>208</v>
      </c>
      <c r="G2028">
        <v>0.54600000000000004</v>
      </c>
      <c r="H2028">
        <v>0.76600000000000001</v>
      </c>
      <c r="I2028" s="4">
        <v>1</v>
      </c>
      <c r="J2028" s="4">
        <v>0.52129999999999999</v>
      </c>
      <c r="K2028">
        <v>0.45600000000000002</v>
      </c>
      <c r="L2028" s="4">
        <v>0.81</v>
      </c>
      <c r="M2028" s="1">
        <v>1.4</v>
      </c>
      <c r="N2028">
        <v>0.93400000000000005</v>
      </c>
      <c r="O2028" s="4">
        <v>0.92</v>
      </c>
      <c r="P2028" s="4">
        <v>0.91</v>
      </c>
      <c r="Q2028" s="4">
        <v>0.96</v>
      </c>
      <c r="R2028">
        <v>0.23699999999999999</v>
      </c>
      <c r="S2028" s="5">
        <v>10712</v>
      </c>
      <c r="T2028" s="5">
        <v>110270908</v>
      </c>
      <c r="U2028" s="5">
        <v>548740254</v>
      </c>
      <c r="V2028" s="11">
        <f>T2028/U2028</f>
        <v>0.2009528318656936</v>
      </c>
      <c r="W2028" s="4">
        <v>0.75</v>
      </c>
      <c r="X2028" s="4">
        <v>0.22</v>
      </c>
      <c r="Y2028" s="4">
        <v>0.28999999999999998</v>
      </c>
      <c r="Z2028" s="10">
        <v>0.03</v>
      </c>
      <c r="AA2028" s="1">
        <v>620</v>
      </c>
      <c r="AB2028" s="4">
        <v>-6.3399999999999998E-2</v>
      </c>
      <c r="AC2028">
        <v>2027</v>
      </c>
    </row>
    <row r="2029" spans="1:29" x14ac:dyDescent="0.3">
      <c r="A2029" t="s">
        <v>2032</v>
      </c>
      <c r="B2029" t="s">
        <v>140</v>
      </c>
      <c r="C2029" s="2">
        <v>21794</v>
      </c>
      <c r="D2029">
        <v>441.33</v>
      </c>
      <c r="E2029" s="2">
        <v>2028</v>
      </c>
      <c r="F2029" t="s">
        <v>208</v>
      </c>
      <c r="G2029">
        <v>0.54600000000000004</v>
      </c>
      <c r="H2029">
        <v>0.67</v>
      </c>
      <c r="I2029" s="4">
        <v>1</v>
      </c>
      <c r="J2029" s="4">
        <v>0.33300000000000002</v>
      </c>
      <c r="K2029">
        <v>0.44900000000000001</v>
      </c>
      <c r="L2029" s="4">
        <v>0.87</v>
      </c>
      <c r="M2029" s="1">
        <v>0.42</v>
      </c>
      <c r="N2029">
        <v>0.70899999999999996</v>
      </c>
      <c r="O2029" s="4">
        <v>0.79</v>
      </c>
      <c r="P2029" s="4">
        <v>0.51</v>
      </c>
      <c r="Q2029" s="4">
        <v>0.82</v>
      </c>
      <c r="R2029">
        <v>0.08</v>
      </c>
      <c r="S2029" s="5">
        <v>3653</v>
      </c>
      <c r="T2029" s="5">
        <v>79611216</v>
      </c>
      <c r="U2029" s="5">
        <v>322301775</v>
      </c>
      <c r="V2029" s="11">
        <f>T2029/U2029</f>
        <v>0.24700830766445514</v>
      </c>
      <c r="W2029" s="4">
        <v>0.93</v>
      </c>
      <c r="X2029" s="4">
        <v>0.33</v>
      </c>
      <c r="Y2029" s="4">
        <v>0.23</v>
      </c>
      <c r="Z2029" s="10">
        <v>0.04</v>
      </c>
      <c r="AA2029" s="1">
        <v>932</v>
      </c>
      <c r="AB2029" s="4">
        <v>2.76E-2</v>
      </c>
      <c r="AC2029">
        <v>2028</v>
      </c>
    </row>
    <row r="2030" spans="1:29" x14ac:dyDescent="0.3">
      <c r="A2030" t="s">
        <v>1480</v>
      </c>
      <c r="B2030" t="s">
        <v>32</v>
      </c>
      <c r="C2030" s="2">
        <v>3464</v>
      </c>
      <c r="D2030">
        <v>328.7</v>
      </c>
      <c r="E2030" s="2">
        <v>2029</v>
      </c>
      <c r="F2030" t="s">
        <v>208</v>
      </c>
      <c r="G2030">
        <v>0.54600000000000004</v>
      </c>
      <c r="H2030">
        <v>0.69</v>
      </c>
      <c r="I2030" s="4">
        <v>0.87</v>
      </c>
      <c r="J2030" s="4">
        <v>0.56079999999999997</v>
      </c>
      <c r="K2030">
        <v>0.53600000000000003</v>
      </c>
      <c r="L2030" s="4">
        <v>1</v>
      </c>
      <c r="M2030" s="1">
        <v>0.98</v>
      </c>
      <c r="N2030">
        <v>0.75600000000000001</v>
      </c>
      <c r="O2030" s="4">
        <v>0.78</v>
      </c>
      <c r="P2030" s="4">
        <v>0.74</v>
      </c>
      <c r="Q2030" s="4">
        <v>0.75</v>
      </c>
      <c r="R2030">
        <v>0.17499999999999999</v>
      </c>
      <c r="S2030" s="5">
        <v>7943</v>
      </c>
      <c r="T2030" s="5">
        <v>27515807</v>
      </c>
      <c r="U2030" s="5">
        <v>53045800</v>
      </c>
      <c r="V2030" s="11">
        <f>T2030/U2030</f>
        <v>0.51871791923205979</v>
      </c>
      <c r="W2030" s="4">
        <v>0.92</v>
      </c>
      <c r="X2030" s="4">
        <v>0.21</v>
      </c>
      <c r="Y2030" s="4">
        <v>0.28999999999999998</v>
      </c>
      <c r="AA2030" s="1">
        <v>326</v>
      </c>
      <c r="AB2030" s="4">
        <v>0.1014</v>
      </c>
      <c r="AC2030">
        <v>2029</v>
      </c>
    </row>
    <row r="2031" spans="1:29" x14ac:dyDescent="0.3">
      <c r="A2031" t="s">
        <v>2033</v>
      </c>
      <c r="B2031" t="s">
        <v>532</v>
      </c>
      <c r="C2031" s="2">
        <v>6025</v>
      </c>
      <c r="D2031">
        <v>291.08999999999997</v>
      </c>
      <c r="E2031" s="2">
        <v>2030</v>
      </c>
      <c r="F2031" t="s">
        <v>208</v>
      </c>
      <c r="G2031">
        <v>0.54600000000000004</v>
      </c>
      <c r="H2031">
        <v>0.72</v>
      </c>
      <c r="I2031" s="4">
        <v>1</v>
      </c>
      <c r="J2031" s="4">
        <v>0.43169999999999997</v>
      </c>
      <c r="K2031">
        <v>0.51800000000000002</v>
      </c>
      <c r="L2031" s="4">
        <v>1</v>
      </c>
      <c r="M2031" s="1">
        <v>0.54</v>
      </c>
      <c r="N2031">
        <v>0.51800000000000002</v>
      </c>
      <c r="O2031" s="4">
        <v>0.79</v>
      </c>
      <c r="P2031" s="4">
        <v>0.02</v>
      </c>
      <c r="Q2031" s="4">
        <v>0.75</v>
      </c>
      <c r="R2031">
        <v>9.7000000000000003E-2</v>
      </c>
      <c r="S2031" s="5">
        <v>4430</v>
      </c>
      <c r="T2031" s="5">
        <v>26688659</v>
      </c>
      <c r="U2031" s="5">
        <v>59533817</v>
      </c>
      <c r="V2031" s="11">
        <f>T2031/U2031</f>
        <v>0.44829410148521132</v>
      </c>
      <c r="W2031" s="4">
        <v>0.93</v>
      </c>
      <c r="X2031" s="4">
        <v>0.33</v>
      </c>
      <c r="Y2031" s="4">
        <v>0.22</v>
      </c>
      <c r="Z2031" s="10">
        <v>0.03</v>
      </c>
      <c r="AA2031" s="1">
        <v>408</v>
      </c>
      <c r="AB2031" s="4">
        <v>0.29520000000000002</v>
      </c>
      <c r="AC2031">
        <v>2030</v>
      </c>
    </row>
    <row r="2032" spans="1:29" x14ac:dyDescent="0.3">
      <c r="A2032" t="s">
        <v>2034</v>
      </c>
      <c r="B2032" t="s">
        <v>32</v>
      </c>
      <c r="C2032" s="2">
        <v>5081</v>
      </c>
      <c r="D2032">
        <v>353.26</v>
      </c>
      <c r="E2032" s="2">
        <v>2031</v>
      </c>
      <c r="F2032" t="s">
        <v>208</v>
      </c>
      <c r="G2032">
        <v>0.54600000000000004</v>
      </c>
      <c r="H2032">
        <v>0.75800000000000001</v>
      </c>
      <c r="I2032" s="4">
        <v>1</v>
      </c>
      <c r="J2032" s="4">
        <v>0.50639999999999996</v>
      </c>
      <c r="K2032">
        <v>0.52900000000000003</v>
      </c>
      <c r="L2032" s="4">
        <v>1</v>
      </c>
      <c r="M2032" s="1">
        <v>0.8</v>
      </c>
      <c r="N2032">
        <v>0.51500000000000001</v>
      </c>
      <c r="O2032" s="4">
        <v>0.87</v>
      </c>
      <c r="P2032" s="4">
        <v>0.01</v>
      </c>
      <c r="Q2032" s="4">
        <v>0.67</v>
      </c>
      <c r="R2032">
        <v>0.13200000000000001</v>
      </c>
      <c r="S2032" s="5">
        <v>5991</v>
      </c>
      <c r="T2032" s="5">
        <v>30437957</v>
      </c>
      <c r="U2032" s="5">
        <v>51265028</v>
      </c>
      <c r="V2032" s="11">
        <f>T2032/U2032</f>
        <v>0.59373725495673191</v>
      </c>
      <c r="W2032" s="4">
        <v>0.96</v>
      </c>
      <c r="X2032" s="4">
        <v>0.25</v>
      </c>
      <c r="Y2032" s="4">
        <v>0.31</v>
      </c>
      <c r="Z2032" s="10">
        <v>0.04</v>
      </c>
      <c r="AA2032" s="1">
        <v>384</v>
      </c>
      <c r="AB2032" s="4">
        <v>-6.8000000000000005E-2</v>
      </c>
      <c r="AC2032">
        <v>2031</v>
      </c>
    </row>
    <row r="2033" spans="1:29" x14ac:dyDescent="0.3">
      <c r="A2033" t="s">
        <v>2035</v>
      </c>
      <c r="B2033" t="s">
        <v>29</v>
      </c>
      <c r="C2033" s="2">
        <v>316473</v>
      </c>
      <c r="D2033">
        <v>65.7</v>
      </c>
      <c r="E2033" s="2">
        <v>2032</v>
      </c>
      <c r="F2033" t="s">
        <v>208</v>
      </c>
      <c r="G2033">
        <v>0.54600000000000004</v>
      </c>
      <c r="H2033">
        <v>0.88500000000000001</v>
      </c>
      <c r="I2033" s="4">
        <v>1</v>
      </c>
      <c r="J2033" s="4">
        <v>0.75529999999999997</v>
      </c>
      <c r="K2033">
        <v>0.44500000000000001</v>
      </c>
      <c r="L2033" s="4">
        <v>0.62</v>
      </c>
      <c r="M2033" s="1">
        <v>3.42</v>
      </c>
      <c r="N2033">
        <v>0.98899999999999999</v>
      </c>
      <c r="O2033" s="4">
        <v>1</v>
      </c>
      <c r="P2033" s="4">
        <v>0.97</v>
      </c>
      <c r="Q2033" s="4">
        <v>1</v>
      </c>
      <c r="R2033">
        <v>0.33700000000000002</v>
      </c>
      <c r="S2033" s="5">
        <v>15196</v>
      </c>
      <c r="T2033" s="5">
        <v>4809086282</v>
      </c>
      <c r="U2033" s="5">
        <v>58027666618</v>
      </c>
      <c r="V2033" s="11">
        <f>T2033/U2033</f>
        <v>8.287574810923444E-2</v>
      </c>
      <c r="W2033" s="4">
        <v>0.4</v>
      </c>
      <c r="X2033" s="4">
        <v>0.3</v>
      </c>
      <c r="Y2033" s="4">
        <v>0.27</v>
      </c>
      <c r="Z2033" s="10">
        <v>0.02</v>
      </c>
      <c r="AA2033" s="2">
        <v>11875</v>
      </c>
      <c r="AB2033" s="4">
        <v>-0.1148</v>
      </c>
      <c r="AC2033">
        <v>2032</v>
      </c>
    </row>
    <row r="2034" spans="1:29" x14ac:dyDescent="0.3">
      <c r="A2034" t="s">
        <v>2036</v>
      </c>
      <c r="B2034" t="s">
        <v>32</v>
      </c>
      <c r="C2034" s="2">
        <v>40364</v>
      </c>
      <c r="D2034" s="3">
        <v>2294.4299999999998</v>
      </c>
      <c r="E2034" s="2">
        <v>2033</v>
      </c>
      <c r="F2034" t="s">
        <v>208</v>
      </c>
      <c r="G2034">
        <v>0.54600000000000004</v>
      </c>
      <c r="H2034">
        <v>0.52100000000000002</v>
      </c>
      <c r="I2034" s="4">
        <v>0.8538</v>
      </c>
      <c r="J2034" s="4">
        <v>0.25240000000000001</v>
      </c>
      <c r="K2034">
        <v>0.53200000000000003</v>
      </c>
      <c r="L2034" s="4">
        <v>0.96</v>
      </c>
      <c r="M2034" s="1">
        <v>1.37</v>
      </c>
      <c r="N2034">
        <v>0.84</v>
      </c>
      <c r="O2034" s="4">
        <v>0.87</v>
      </c>
      <c r="P2034" s="4">
        <v>0.82</v>
      </c>
      <c r="Q2034" s="4">
        <v>0.84</v>
      </c>
      <c r="R2034">
        <v>7.9000000000000001E-2</v>
      </c>
      <c r="S2034" s="5">
        <v>3636</v>
      </c>
      <c r="T2034" s="5">
        <v>146744507</v>
      </c>
      <c r="U2034" s="5">
        <v>674899706</v>
      </c>
      <c r="V2034" s="11">
        <f>T2034/U2034</f>
        <v>0.21743157641855604</v>
      </c>
      <c r="W2034" s="4">
        <v>0.89</v>
      </c>
      <c r="X2034" s="4">
        <v>0.33</v>
      </c>
      <c r="Y2034" s="4">
        <v>0.35</v>
      </c>
      <c r="Z2034" s="10">
        <v>0.02</v>
      </c>
      <c r="AA2034" s="2">
        <v>1404</v>
      </c>
      <c r="AB2034" s="4">
        <v>1.4E-3</v>
      </c>
      <c r="AC2034">
        <v>2033</v>
      </c>
    </row>
    <row r="2035" spans="1:29" x14ac:dyDescent="0.3">
      <c r="A2035" t="s">
        <v>2037</v>
      </c>
      <c r="B2035" t="s">
        <v>64</v>
      </c>
      <c r="C2035" s="2">
        <v>33790</v>
      </c>
      <c r="D2035" s="3">
        <v>1082.28</v>
      </c>
      <c r="E2035" s="2">
        <v>2034</v>
      </c>
      <c r="F2035" t="s">
        <v>208</v>
      </c>
      <c r="G2035">
        <v>0.54600000000000004</v>
      </c>
      <c r="H2035">
        <v>0.64400000000000002</v>
      </c>
      <c r="I2035" s="4">
        <v>0.9929</v>
      </c>
      <c r="J2035" s="4">
        <v>0.29210000000000003</v>
      </c>
      <c r="K2035">
        <v>0.53</v>
      </c>
      <c r="L2035" s="4">
        <v>0.99</v>
      </c>
      <c r="M2035" s="1">
        <v>0.9</v>
      </c>
      <c r="N2035">
        <v>0.629</v>
      </c>
      <c r="O2035" s="4">
        <v>0.86</v>
      </c>
      <c r="P2035" s="4">
        <v>0.35</v>
      </c>
      <c r="Q2035" s="4">
        <v>0.69</v>
      </c>
      <c r="R2035">
        <v>0.09</v>
      </c>
      <c r="S2035" s="5">
        <v>4141</v>
      </c>
      <c r="T2035" s="5">
        <v>139908133</v>
      </c>
      <c r="U2035" s="5">
        <v>625798717</v>
      </c>
      <c r="V2035" s="11">
        <f>T2035/U2035</f>
        <v>0.22356730558781251</v>
      </c>
      <c r="W2035" s="4">
        <v>0.91</v>
      </c>
      <c r="X2035" s="4">
        <v>0.47</v>
      </c>
      <c r="Y2035" s="4">
        <v>0.2</v>
      </c>
      <c r="Z2035" s="10">
        <v>0.03</v>
      </c>
      <c r="AA2035" s="2">
        <v>1736</v>
      </c>
      <c r="AB2035" s="4">
        <v>0.12870000000000001</v>
      </c>
      <c r="AC2035">
        <v>2034</v>
      </c>
    </row>
    <row r="2036" spans="1:29" x14ac:dyDescent="0.3">
      <c r="A2036" t="s">
        <v>2038</v>
      </c>
      <c r="B2036" t="s">
        <v>143</v>
      </c>
      <c r="C2036" s="2">
        <v>4846</v>
      </c>
      <c r="D2036">
        <v>697.76</v>
      </c>
      <c r="E2036" s="2">
        <v>2035</v>
      </c>
      <c r="F2036" t="s">
        <v>208</v>
      </c>
      <c r="G2036">
        <v>0.54600000000000004</v>
      </c>
      <c r="H2036">
        <v>0.71899999999999997</v>
      </c>
      <c r="I2036" s="4">
        <v>1</v>
      </c>
      <c r="J2036" s="4">
        <v>0.42980000000000002</v>
      </c>
      <c r="K2036">
        <v>0.53500000000000003</v>
      </c>
      <c r="L2036" s="4">
        <v>1</v>
      </c>
      <c r="M2036" s="1">
        <v>0.95</v>
      </c>
      <c r="N2036">
        <v>0.55700000000000005</v>
      </c>
      <c r="O2036" s="4">
        <v>0.82</v>
      </c>
      <c r="P2036" s="4">
        <v>0</v>
      </c>
      <c r="Q2036" s="4">
        <v>0.85</v>
      </c>
      <c r="R2036">
        <v>0.123</v>
      </c>
      <c r="S2036" s="5">
        <v>5605</v>
      </c>
      <c r="T2036" s="5">
        <v>27163627</v>
      </c>
      <c r="U2036" s="5">
        <v>122016290</v>
      </c>
      <c r="V2036" s="11">
        <f>T2036/U2036</f>
        <v>0.22262295468908291</v>
      </c>
      <c r="W2036" s="4">
        <v>0.94</v>
      </c>
      <c r="X2036" s="4">
        <v>0.3</v>
      </c>
      <c r="Y2036" s="4">
        <v>0.23</v>
      </c>
      <c r="Z2036" s="10">
        <v>0.04</v>
      </c>
      <c r="AA2036" s="1">
        <v>397</v>
      </c>
      <c r="AB2036" s="4">
        <v>0.26429999999999998</v>
      </c>
      <c r="AC2036">
        <v>2035</v>
      </c>
    </row>
    <row r="2037" spans="1:29" x14ac:dyDescent="0.3">
      <c r="A2037" t="s">
        <v>2039</v>
      </c>
      <c r="B2037" t="s">
        <v>32</v>
      </c>
      <c r="C2037" s="2">
        <v>10373</v>
      </c>
      <c r="D2037">
        <v>348.27</v>
      </c>
      <c r="E2037" s="2">
        <v>2036</v>
      </c>
      <c r="F2037" t="s">
        <v>208</v>
      </c>
      <c r="G2037">
        <v>0.54600000000000004</v>
      </c>
      <c r="H2037">
        <v>0.60299999999999998</v>
      </c>
      <c r="I2037" s="4">
        <v>0.91259999999999997</v>
      </c>
      <c r="J2037" s="4">
        <v>0.3276</v>
      </c>
      <c r="K2037">
        <v>0.51400000000000001</v>
      </c>
      <c r="L2037" s="4">
        <v>0.98</v>
      </c>
      <c r="M2037" s="1">
        <v>0.7</v>
      </c>
      <c r="N2037">
        <v>0.76400000000000001</v>
      </c>
      <c r="O2037" s="4">
        <v>0.77</v>
      </c>
      <c r="P2037" s="4">
        <v>0.68</v>
      </c>
      <c r="Q2037" s="4">
        <v>0.84</v>
      </c>
      <c r="R2037">
        <v>9.8000000000000004E-2</v>
      </c>
      <c r="S2037" s="5">
        <v>4496</v>
      </c>
      <c r="T2037" s="5">
        <v>46637250</v>
      </c>
      <c r="U2037" s="5">
        <v>151768137</v>
      </c>
      <c r="V2037" s="11">
        <f>T2037/U2037</f>
        <v>0.30729276198468458</v>
      </c>
      <c r="W2037" s="4">
        <v>0.89</v>
      </c>
      <c r="X2037" s="4">
        <v>0.27</v>
      </c>
      <c r="Y2037" s="4">
        <v>0.27</v>
      </c>
      <c r="Z2037" s="10">
        <v>0.02</v>
      </c>
      <c r="AA2037" s="1">
        <v>428</v>
      </c>
      <c r="AB2037" s="4">
        <v>3.1300000000000001E-2</v>
      </c>
      <c r="AC2037">
        <v>2036</v>
      </c>
    </row>
    <row r="2038" spans="1:29" x14ac:dyDescent="0.3">
      <c r="A2038" t="s">
        <v>2040</v>
      </c>
      <c r="B2038" t="s">
        <v>140</v>
      </c>
      <c r="C2038" s="2">
        <v>9295</v>
      </c>
      <c r="D2038">
        <v>102.68</v>
      </c>
      <c r="E2038" s="2">
        <v>2037</v>
      </c>
      <c r="F2038" t="s">
        <v>208</v>
      </c>
      <c r="G2038">
        <v>0.54600000000000004</v>
      </c>
      <c r="H2038">
        <v>0.77500000000000002</v>
      </c>
      <c r="I2038" s="4">
        <v>0.98640000000000005</v>
      </c>
      <c r="J2038" s="4">
        <v>0.55820000000000003</v>
      </c>
      <c r="K2038">
        <v>0.51900000000000002</v>
      </c>
      <c r="L2038" s="4">
        <v>0.93</v>
      </c>
      <c r="M2038" s="1">
        <v>1.44</v>
      </c>
      <c r="N2038">
        <v>0.79</v>
      </c>
      <c r="O2038" s="4">
        <v>0.94</v>
      </c>
      <c r="P2038" s="4">
        <v>0.46</v>
      </c>
      <c r="Q2038" s="4">
        <v>0.97</v>
      </c>
      <c r="R2038">
        <v>0.23799999999999999</v>
      </c>
      <c r="S2038" s="5">
        <v>10746</v>
      </c>
      <c r="T2038" s="5">
        <v>99880043</v>
      </c>
      <c r="U2038" s="5">
        <v>468956060</v>
      </c>
      <c r="V2038" s="11">
        <f>T2038/U2038</f>
        <v>0.21298379852474877</v>
      </c>
      <c r="W2038" s="4">
        <v>0.84</v>
      </c>
      <c r="X2038" s="4">
        <v>0.3</v>
      </c>
      <c r="Y2038" s="4">
        <v>0.19</v>
      </c>
      <c r="Z2038" s="10">
        <v>0.04</v>
      </c>
      <c r="AA2038" s="1">
        <v>784</v>
      </c>
      <c r="AB2038" s="4">
        <v>-5.1000000000000004E-3</v>
      </c>
      <c r="AC2038">
        <v>2037</v>
      </c>
    </row>
    <row r="2039" spans="1:29" x14ac:dyDescent="0.3">
      <c r="A2039" t="s">
        <v>2041</v>
      </c>
      <c r="B2039" t="s">
        <v>70</v>
      </c>
      <c r="C2039" s="2">
        <v>23915</v>
      </c>
      <c r="D2039" s="3">
        <v>1466.41</v>
      </c>
      <c r="E2039" s="2">
        <v>2038</v>
      </c>
      <c r="F2039" t="s">
        <v>208</v>
      </c>
      <c r="G2039">
        <v>0.54600000000000004</v>
      </c>
      <c r="H2039">
        <v>0.66</v>
      </c>
      <c r="I2039" s="4">
        <v>1</v>
      </c>
      <c r="J2039" s="4">
        <v>0.31369999999999998</v>
      </c>
      <c r="K2039">
        <v>0.53900000000000003</v>
      </c>
      <c r="L2039" s="4">
        <v>1</v>
      </c>
      <c r="M2039" s="1">
        <v>1.06</v>
      </c>
      <c r="N2039">
        <v>0.623</v>
      </c>
      <c r="O2039" s="4">
        <v>0.77</v>
      </c>
      <c r="P2039" s="4">
        <v>0.32</v>
      </c>
      <c r="Q2039" s="4">
        <v>0.78</v>
      </c>
      <c r="R2039">
        <v>0.108</v>
      </c>
      <c r="S2039" s="5">
        <v>4911</v>
      </c>
      <c r="T2039" s="5">
        <v>117437683</v>
      </c>
      <c r="U2039" s="5">
        <v>220294117</v>
      </c>
      <c r="V2039" s="11">
        <f>T2039/U2039</f>
        <v>0.53309495777411064</v>
      </c>
      <c r="W2039" s="4">
        <v>0.84</v>
      </c>
      <c r="X2039" s="4">
        <v>0.42</v>
      </c>
      <c r="Y2039" s="4">
        <v>0.22</v>
      </c>
      <c r="Z2039" s="10">
        <v>0.02</v>
      </c>
      <c r="AA2039" s="2">
        <v>1089</v>
      </c>
      <c r="AB2039" s="4">
        <v>-2.8500000000000001E-2</v>
      </c>
      <c r="AC2039">
        <v>2038</v>
      </c>
    </row>
    <row r="2040" spans="1:29" x14ac:dyDescent="0.3">
      <c r="A2040" t="s">
        <v>2042</v>
      </c>
      <c r="B2040" t="s">
        <v>42</v>
      </c>
      <c r="C2040" s="2">
        <v>9383</v>
      </c>
      <c r="D2040">
        <v>108.32</v>
      </c>
      <c r="E2040" s="2">
        <v>2039</v>
      </c>
      <c r="F2040" t="s">
        <v>208</v>
      </c>
      <c r="G2040">
        <v>0.54600000000000004</v>
      </c>
      <c r="H2040">
        <v>0.69</v>
      </c>
      <c r="I2040" s="4">
        <v>1</v>
      </c>
      <c r="J2040" s="4">
        <v>0.3725</v>
      </c>
      <c r="K2040">
        <v>0.52700000000000002</v>
      </c>
      <c r="L2040" s="4">
        <v>0.96</v>
      </c>
      <c r="M2040" s="1">
        <v>1.22</v>
      </c>
      <c r="N2040">
        <v>0.65700000000000003</v>
      </c>
      <c r="O2040" s="4">
        <v>0.93</v>
      </c>
      <c r="P2040" s="4">
        <v>7.0000000000000007E-2</v>
      </c>
      <c r="Q2040" s="4">
        <v>0.98</v>
      </c>
      <c r="R2040">
        <v>0.13300000000000001</v>
      </c>
      <c r="S2040" s="5">
        <v>6049</v>
      </c>
      <c r="T2040" s="5">
        <v>56761084</v>
      </c>
      <c r="U2040" s="5">
        <v>373720766</v>
      </c>
      <c r="V2040" s="11">
        <f>T2040/U2040</f>
        <v>0.15188100090750645</v>
      </c>
      <c r="W2040" s="4">
        <v>0.86</v>
      </c>
      <c r="X2040" s="4">
        <v>0.26</v>
      </c>
      <c r="Y2040" s="4">
        <v>0.22</v>
      </c>
      <c r="Z2040" s="10">
        <v>0.02</v>
      </c>
      <c r="AA2040" s="1">
        <v>375</v>
      </c>
      <c r="AB2040" s="4">
        <v>-0.2089</v>
      </c>
      <c r="AC2040">
        <v>2039</v>
      </c>
    </row>
    <row r="2041" spans="1:29" x14ac:dyDescent="0.3">
      <c r="A2041" t="s">
        <v>2043</v>
      </c>
      <c r="B2041" t="s">
        <v>42</v>
      </c>
      <c r="C2041" s="2">
        <v>4699</v>
      </c>
      <c r="D2041">
        <v>208.47</v>
      </c>
      <c r="E2041" s="2">
        <v>2040</v>
      </c>
      <c r="F2041" t="s">
        <v>208</v>
      </c>
      <c r="G2041">
        <v>0.54600000000000004</v>
      </c>
      <c r="H2041">
        <v>0.66800000000000004</v>
      </c>
      <c r="I2041" s="4">
        <v>0.90600000000000003</v>
      </c>
      <c r="J2041" s="4">
        <v>0.46539999999999998</v>
      </c>
      <c r="K2041">
        <v>0.55600000000000005</v>
      </c>
      <c r="L2041" s="4">
        <v>1</v>
      </c>
      <c r="M2041" s="1">
        <v>1.47</v>
      </c>
      <c r="N2041">
        <v>0.621</v>
      </c>
      <c r="O2041" s="4">
        <v>0.93</v>
      </c>
      <c r="P2041" s="4">
        <v>0</v>
      </c>
      <c r="Q2041" s="4">
        <v>0.93</v>
      </c>
      <c r="R2041">
        <v>0.125</v>
      </c>
      <c r="S2041" s="5">
        <v>5694</v>
      </c>
      <c r="T2041" s="5">
        <v>26756396</v>
      </c>
      <c r="U2041" s="5">
        <v>103463922</v>
      </c>
      <c r="V2041" s="11">
        <f>T2041/U2041</f>
        <v>0.25860604820296684</v>
      </c>
      <c r="W2041" s="4">
        <v>0.92</v>
      </c>
      <c r="X2041" s="4">
        <v>0.21</v>
      </c>
      <c r="Y2041" s="4">
        <v>0.24</v>
      </c>
      <c r="Z2041" s="10">
        <v>0.02</v>
      </c>
      <c r="AA2041" s="1">
        <v>276</v>
      </c>
      <c r="AB2041" s="4">
        <v>6.9800000000000001E-2</v>
      </c>
      <c r="AC2041">
        <v>2040</v>
      </c>
    </row>
    <row r="2042" spans="1:29" x14ac:dyDescent="0.3">
      <c r="A2042" t="s">
        <v>2044</v>
      </c>
      <c r="B2042" t="s">
        <v>70</v>
      </c>
      <c r="C2042" s="2">
        <v>62642</v>
      </c>
      <c r="D2042" s="3">
        <v>1865.86</v>
      </c>
      <c r="E2042" s="2">
        <v>2041</v>
      </c>
      <c r="F2042" t="s">
        <v>208</v>
      </c>
      <c r="G2042">
        <v>0.54600000000000004</v>
      </c>
      <c r="H2042">
        <v>0.69899999999999995</v>
      </c>
      <c r="I2042" s="4">
        <v>1</v>
      </c>
      <c r="J2042" s="4">
        <v>0.38929999999999998</v>
      </c>
      <c r="K2042">
        <v>0.49299999999999999</v>
      </c>
      <c r="L2042" s="4">
        <v>0.88</v>
      </c>
      <c r="M2042" s="1">
        <v>1.39</v>
      </c>
      <c r="N2042">
        <v>0.57199999999999995</v>
      </c>
      <c r="O2042" s="4">
        <v>0.76</v>
      </c>
      <c r="P2042" s="4">
        <v>0.32</v>
      </c>
      <c r="Q2042" s="4">
        <v>0.64</v>
      </c>
      <c r="R2042">
        <v>8.4000000000000005E-2</v>
      </c>
      <c r="S2042" s="5">
        <v>3837</v>
      </c>
      <c r="T2042" s="5">
        <v>240383157</v>
      </c>
      <c r="U2042" s="5">
        <v>737488907</v>
      </c>
      <c r="V2042" s="11">
        <f>T2042/U2042</f>
        <v>0.32594816643120028</v>
      </c>
      <c r="W2042" s="4">
        <v>0.89</v>
      </c>
      <c r="X2042" s="4">
        <v>0.43</v>
      </c>
      <c r="Y2042" s="4">
        <v>0.27</v>
      </c>
      <c r="Z2042" s="10">
        <v>0.02</v>
      </c>
      <c r="AA2042" s="2">
        <v>2195</v>
      </c>
      <c r="AB2042" s="4">
        <v>-0.16639999999999999</v>
      </c>
      <c r="AC2042">
        <v>2041</v>
      </c>
    </row>
    <row r="2043" spans="1:29" x14ac:dyDescent="0.3">
      <c r="A2043" t="s">
        <v>2045</v>
      </c>
      <c r="B2043" t="s">
        <v>207</v>
      </c>
      <c r="C2043" s="2">
        <v>16646</v>
      </c>
      <c r="D2043">
        <v>232.18</v>
      </c>
      <c r="E2043" s="2">
        <v>2042</v>
      </c>
      <c r="F2043" t="s">
        <v>208</v>
      </c>
      <c r="G2043">
        <v>0.54600000000000004</v>
      </c>
      <c r="H2043">
        <v>0.72699999999999998</v>
      </c>
      <c r="I2043" s="4">
        <v>0.97460000000000002</v>
      </c>
      <c r="J2043" s="4">
        <v>0.48060000000000003</v>
      </c>
      <c r="K2043">
        <v>0.53500000000000003</v>
      </c>
      <c r="L2043" s="4">
        <v>1</v>
      </c>
      <c r="M2043" s="1">
        <v>0.96</v>
      </c>
      <c r="N2043">
        <v>0.46100000000000002</v>
      </c>
      <c r="O2043" s="4">
        <v>0.71</v>
      </c>
      <c r="P2043" s="4">
        <v>7.0000000000000007E-2</v>
      </c>
      <c r="Q2043" s="4">
        <v>0.6</v>
      </c>
      <c r="R2043">
        <v>9.4E-2</v>
      </c>
      <c r="S2043" s="5">
        <v>4287</v>
      </c>
      <c r="T2043" s="5">
        <v>71354326</v>
      </c>
      <c r="U2043" s="5">
        <v>185877411</v>
      </c>
      <c r="V2043" s="11">
        <f>T2043/U2043</f>
        <v>0.38387841543585949</v>
      </c>
      <c r="W2043" s="4">
        <v>0.96</v>
      </c>
      <c r="X2043" s="4">
        <v>0.42</v>
      </c>
      <c r="Y2043" s="4">
        <v>0.24</v>
      </c>
      <c r="Z2043" s="10">
        <v>0.03</v>
      </c>
      <c r="AA2043" s="1">
        <v>917</v>
      </c>
      <c r="AB2043" s="4">
        <v>2.23E-2</v>
      </c>
      <c r="AC2043">
        <v>2042</v>
      </c>
    </row>
    <row r="2044" spans="1:29" x14ac:dyDescent="0.3">
      <c r="A2044" t="s">
        <v>2046</v>
      </c>
      <c r="B2044" t="s">
        <v>52</v>
      </c>
      <c r="C2044" s="2">
        <v>2567</v>
      </c>
      <c r="D2044">
        <v>111.61</v>
      </c>
      <c r="E2044" s="2">
        <v>2043</v>
      </c>
      <c r="F2044" t="s">
        <v>208</v>
      </c>
      <c r="G2044">
        <v>0.54600000000000004</v>
      </c>
      <c r="H2044">
        <v>0.81699999999999995</v>
      </c>
      <c r="I2044" s="4">
        <v>1</v>
      </c>
      <c r="J2044" s="4">
        <v>0.62219999999999998</v>
      </c>
      <c r="K2044">
        <v>0.53700000000000003</v>
      </c>
      <c r="L2044" s="4">
        <v>1</v>
      </c>
      <c r="M2044" s="1">
        <v>1.01</v>
      </c>
      <c r="N2044">
        <v>0.624</v>
      </c>
      <c r="O2044" s="4">
        <v>0.95</v>
      </c>
      <c r="P2044" s="4">
        <v>0</v>
      </c>
      <c r="Q2044" s="4">
        <v>0.92</v>
      </c>
      <c r="R2044">
        <v>0.222</v>
      </c>
      <c r="S2044" s="5">
        <v>10035</v>
      </c>
      <c r="T2044" s="5">
        <v>25759693</v>
      </c>
      <c r="U2044" s="5">
        <v>38241505</v>
      </c>
      <c r="V2044" s="11">
        <f>T2044/U2044</f>
        <v>0.67360562823037429</v>
      </c>
      <c r="W2044" s="4">
        <v>0.95</v>
      </c>
      <c r="X2044" s="4">
        <v>0.32</v>
      </c>
      <c r="Y2044" s="4">
        <v>0.26</v>
      </c>
      <c r="Z2044" s="10">
        <v>0.05</v>
      </c>
      <c r="AA2044" s="1">
        <v>256</v>
      </c>
      <c r="AB2044" s="4">
        <v>-0.30049999999999999</v>
      </c>
      <c r="AC2044">
        <v>2043</v>
      </c>
    </row>
    <row r="2045" spans="1:29" x14ac:dyDescent="0.3">
      <c r="A2045" t="s">
        <v>2047</v>
      </c>
      <c r="B2045" t="s">
        <v>64</v>
      </c>
      <c r="C2045" s="2">
        <v>21052</v>
      </c>
      <c r="D2045">
        <v>449.83</v>
      </c>
      <c r="E2045" s="2">
        <v>2044</v>
      </c>
      <c r="F2045" t="s">
        <v>208</v>
      </c>
      <c r="G2045">
        <v>0.54600000000000004</v>
      </c>
      <c r="H2045">
        <v>0.76800000000000002</v>
      </c>
      <c r="I2045" s="4">
        <v>1</v>
      </c>
      <c r="J2045" s="4">
        <v>0.52449999999999997</v>
      </c>
      <c r="K2045">
        <v>0.53900000000000003</v>
      </c>
      <c r="L2045" s="4">
        <v>1</v>
      </c>
      <c r="M2045" s="1">
        <v>1.05</v>
      </c>
      <c r="N2045">
        <v>0.42399999999999999</v>
      </c>
      <c r="O2045" s="4">
        <v>0.56000000000000005</v>
      </c>
      <c r="P2045" s="4">
        <v>0.21</v>
      </c>
      <c r="Q2045" s="4">
        <v>0.5</v>
      </c>
      <c r="R2045">
        <v>0.113</v>
      </c>
      <c r="S2045" s="5">
        <v>5169</v>
      </c>
      <c r="T2045" s="5">
        <v>108809346</v>
      </c>
      <c r="U2045" s="5">
        <v>292401962</v>
      </c>
      <c r="V2045" s="11">
        <f>T2045/U2045</f>
        <v>0.37212248938329628</v>
      </c>
      <c r="W2045" s="4">
        <v>0.94</v>
      </c>
      <c r="X2045" s="4">
        <v>0.4</v>
      </c>
      <c r="Y2045" s="4">
        <v>0.21</v>
      </c>
      <c r="Z2045" s="10">
        <v>0.02</v>
      </c>
      <c r="AA2045" s="1">
        <v>879</v>
      </c>
      <c r="AB2045" s="4">
        <v>-0.1139</v>
      </c>
      <c r="AC2045">
        <v>2044</v>
      </c>
    </row>
    <row r="2046" spans="1:29" x14ac:dyDescent="0.3">
      <c r="A2046" t="s">
        <v>2048</v>
      </c>
      <c r="B2046" t="s">
        <v>52</v>
      </c>
      <c r="C2046" s="2">
        <v>47286</v>
      </c>
      <c r="D2046">
        <v>289.99</v>
      </c>
      <c r="E2046" s="2">
        <v>2045</v>
      </c>
      <c r="F2046" t="s">
        <v>208</v>
      </c>
      <c r="G2046">
        <v>0.54600000000000004</v>
      </c>
      <c r="H2046">
        <v>0.64500000000000002</v>
      </c>
      <c r="I2046" s="4">
        <v>1</v>
      </c>
      <c r="J2046" s="4">
        <v>0.2848</v>
      </c>
      <c r="K2046">
        <v>0.56399999999999995</v>
      </c>
      <c r="L2046" s="4">
        <v>1</v>
      </c>
      <c r="M2046" s="1">
        <v>1.67</v>
      </c>
      <c r="N2046">
        <v>0.52</v>
      </c>
      <c r="O2046" s="4">
        <v>0.63</v>
      </c>
      <c r="P2046" s="4">
        <v>0.04</v>
      </c>
      <c r="Q2046" s="4">
        <v>0.89</v>
      </c>
      <c r="R2046">
        <v>7.8E-2</v>
      </c>
      <c r="S2046" s="5">
        <v>3562</v>
      </c>
      <c r="T2046" s="5">
        <v>168446074</v>
      </c>
      <c r="U2046" s="5">
        <v>1040963570</v>
      </c>
      <c r="V2046" s="11">
        <f>T2046/U2046</f>
        <v>0.1618174534196235</v>
      </c>
      <c r="W2046" s="4">
        <v>0.9</v>
      </c>
      <c r="X2046" s="4">
        <v>0.39</v>
      </c>
      <c r="Y2046" s="4">
        <v>0.27</v>
      </c>
      <c r="Z2046" s="10">
        <v>0.03</v>
      </c>
      <c r="AA2046" s="2">
        <v>2001</v>
      </c>
      <c r="AB2046" s="4">
        <v>0.58309999999999995</v>
      </c>
      <c r="AC2046">
        <v>2045</v>
      </c>
    </row>
    <row r="2047" spans="1:29" x14ac:dyDescent="0.3">
      <c r="A2047" t="s">
        <v>2049</v>
      </c>
      <c r="B2047" t="s">
        <v>32</v>
      </c>
      <c r="C2047" s="2">
        <v>8659</v>
      </c>
      <c r="D2047">
        <v>268.32</v>
      </c>
      <c r="E2047" s="2">
        <v>2046</v>
      </c>
      <c r="F2047" t="s">
        <v>208</v>
      </c>
      <c r="G2047">
        <v>0.54500000000000004</v>
      </c>
      <c r="H2047">
        <v>0.60099999999999998</v>
      </c>
      <c r="I2047" s="4">
        <v>0.99439999999999995</v>
      </c>
      <c r="J2047" s="4">
        <v>0.20530000000000001</v>
      </c>
      <c r="K2047">
        <v>0.53</v>
      </c>
      <c r="L2047" s="4">
        <v>1</v>
      </c>
      <c r="M2047" s="1">
        <v>0.83</v>
      </c>
      <c r="N2047">
        <v>0.70699999999999996</v>
      </c>
      <c r="O2047" s="4">
        <v>0.63</v>
      </c>
      <c r="P2047" s="4">
        <v>0.6</v>
      </c>
      <c r="Q2047" s="4">
        <v>0.9</v>
      </c>
      <c r="R2047">
        <v>8.7999999999999995E-2</v>
      </c>
      <c r="S2047" s="5">
        <v>4031</v>
      </c>
      <c r="T2047" s="5">
        <v>34902955</v>
      </c>
      <c r="U2047" s="5">
        <v>136814576</v>
      </c>
      <c r="V2047" s="11">
        <f>T2047/U2047</f>
        <v>0.25511137789879934</v>
      </c>
      <c r="W2047" s="4">
        <v>0.94</v>
      </c>
      <c r="X2047" s="4">
        <v>0.23</v>
      </c>
      <c r="Y2047" s="4">
        <v>0.33</v>
      </c>
      <c r="Z2047" s="10">
        <v>0.02</v>
      </c>
      <c r="AA2047" s="1">
        <v>372</v>
      </c>
      <c r="AB2047" s="4">
        <v>5.6800000000000003E-2</v>
      </c>
      <c r="AC2047">
        <v>2046</v>
      </c>
    </row>
    <row r="2048" spans="1:29" x14ac:dyDescent="0.3">
      <c r="A2048" t="s">
        <v>2050</v>
      </c>
      <c r="B2048" t="s">
        <v>140</v>
      </c>
      <c r="C2048" s="2">
        <v>7822</v>
      </c>
      <c r="D2048">
        <v>74.31</v>
      </c>
      <c r="E2048" s="2">
        <v>2047</v>
      </c>
      <c r="F2048" t="s">
        <v>208</v>
      </c>
      <c r="G2048">
        <v>0.54500000000000004</v>
      </c>
      <c r="H2048">
        <v>0.67900000000000005</v>
      </c>
      <c r="I2048" s="4">
        <v>1</v>
      </c>
      <c r="J2048" s="4">
        <v>0.35010000000000002</v>
      </c>
      <c r="K2048">
        <v>0.51800000000000002</v>
      </c>
      <c r="L2048" s="4">
        <v>0.98</v>
      </c>
      <c r="M2048" s="1">
        <v>0.73</v>
      </c>
      <c r="N2048">
        <v>0.63800000000000001</v>
      </c>
      <c r="O2048" s="4">
        <v>0.94</v>
      </c>
      <c r="P2048" s="4">
        <v>0.04</v>
      </c>
      <c r="Q2048" s="4">
        <v>0.93</v>
      </c>
      <c r="R2048">
        <v>0.111</v>
      </c>
      <c r="S2048" s="5">
        <v>5066</v>
      </c>
      <c r="T2048" s="5">
        <v>39625543</v>
      </c>
      <c r="U2048" s="5">
        <v>96660396</v>
      </c>
      <c r="V2048" s="11">
        <f>T2048/U2048</f>
        <v>0.40994600311796775</v>
      </c>
      <c r="W2048" s="4">
        <v>0.89</v>
      </c>
      <c r="X2048" s="4">
        <v>0.34</v>
      </c>
      <c r="Y2048" s="4">
        <v>0.2</v>
      </c>
      <c r="Z2048" s="10">
        <v>0.03</v>
      </c>
      <c r="AA2048" s="1">
        <v>568</v>
      </c>
      <c r="AB2048" s="4">
        <v>0.45639999999999997</v>
      </c>
      <c r="AC2048">
        <v>2047</v>
      </c>
    </row>
    <row r="2049" spans="1:29" x14ac:dyDescent="0.3">
      <c r="A2049" t="s">
        <v>2051</v>
      </c>
      <c r="B2049" t="s">
        <v>383</v>
      </c>
      <c r="C2049" s="2">
        <v>7063</v>
      </c>
      <c r="D2049">
        <v>401.59</v>
      </c>
      <c r="E2049" s="2">
        <v>2048</v>
      </c>
      <c r="F2049" t="s">
        <v>208</v>
      </c>
      <c r="G2049">
        <v>0.54500000000000004</v>
      </c>
      <c r="H2049">
        <v>0.71599999999999997</v>
      </c>
      <c r="I2049" s="4">
        <v>0.96879999999999999</v>
      </c>
      <c r="J2049" s="4">
        <v>0.46850000000000003</v>
      </c>
      <c r="K2049">
        <v>0.54100000000000004</v>
      </c>
      <c r="L2049" s="4">
        <v>1</v>
      </c>
      <c r="M2049" s="1">
        <v>1.1000000000000001</v>
      </c>
      <c r="N2049">
        <v>0.52700000000000002</v>
      </c>
      <c r="O2049" s="4">
        <v>0.95</v>
      </c>
      <c r="P2049" s="4">
        <v>0</v>
      </c>
      <c r="Q2049" s="4">
        <v>0.63</v>
      </c>
      <c r="R2049">
        <v>0.115</v>
      </c>
      <c r="S2049" s="5">
        <v>5227</v>
      </c>
      <c r="T2049" s="5">
        <v>36918422</v>
      </c>
      <c r="U2049" s="5">
        <v>71094403</v>
      </c>
      <c r="V2049" s="11">
        <f>T2049/U2049</f>
        <v>0.51928731998776334</v>
      </c>
      <c r="W2049" s="4">
        <v>0.96</v>
      </c>
      <c r="X2049" s="4">
        <v>0.44</v>
      </c>
      <c r="Y2049" s="4">
        <v>0.25</v>
      </c>
      <c r="AA2049" s="1">
        <v>583</v>
      </c>
      <c r="AB2049" s="4">
        <v>0.1545</v>
      </c>
      <c r="AC2049">
        <v>2048</v>
      </c>
    </row>
    <row r="2050" spans="1:29" x14ac:dyDescent="0.3">
      <c r="A2050" t="s">
        <v>2052</v>
      </c>
      <c r="B2050" t="s">
        <v>29</v>
      </c>
      <c r="C2050" s="2">
        <v>4246</v>
      </c>
      <c r="D2050">
        <v>252.48</v>
      </c>
      <c r="E2050" s="2">
        <v>2049</v>
      </c>
      <c r="F2050" t="s">
        <v>208</v>
      </c>
      <c r="G2050">
        <v>0.54500000000000004</v>
      </c>
      <c r="H2050">
        <v>0.7</v>
      </c>
      <c r="I2050" s="4">
        <v>1</v>
      </c>
      <c r="J2050" s="4">
        <v>0.39150000000000001</v>
      </c>
      <c r="K2050">
        <v>0.42799999999999999</v>
      </c>
      <c r="L2050" s="4">
        <v>0.77</v>
      </c>
      <c r="M2050" s="1">
        <v>1.1499999999999999</v>
      </c>
      <c r="N2050">
        <v>0.92100000000000004</v>
      </c>
      <c r="O2050" s="4">
        <v>0.91</v>
      </c>
      <c r="P2050" s="4">
        <v>0.89</v>
      </c>
      <c r="Q2050" s="4">
        <v>0.96</v>
      </c>
      <c r="R2050">
        <v>0.16500000000000001</v>
      </c>
      <c r="S2050" s="5">
        <v>7462</v>
      </c>
      <c r="T2050" s="5">
        <v>31684691</v>
      </c>
      <c r="U2050" s="5">
        <v>93585019</v>
      </c>
      <c r="V2050" s="11">
        <f>T2050/U2050</f>
        <v>0.33856584460382488</v>
      </c>
      <c r="W2050" s="4">
        <v>0.92</v>
      </c>
      <c r="X2050" s="4">
        <v>0.27</v>
      </c>
      <c r="Y2050" s="4">
        <v>0.24</v>
      </c>
      <c r="Z2050" s="10">
        <v>0.03</v>
      </c>
      <c r="AA2050" s="1">
        <v>225</v>
      </c>
      <c r="AB2050" s="4">
        <v>-2.1700000000000001E-2</v>
      </c>
      <c r="AC2050">
        <v>2049</v>
      </c>
    </row>
    <row r="2051" spans="1:29" x14ac:dyDescent="0.3">
      <c r="A2051" t="s">
        <v>2053</v>
      </c>
      <c r="B2051" t="s">
        <v>42</v>
      </c>
      <c r="C2051" s="2">
        <v>19878</v>
      </c>
      <c r="D2051">
        <v>235.94</v>
      </c>
      <c r="E2051" s="2">
        <v>2050</v>
      </c>
      <c r="F2051" t="s">
        <v>208</v>
      </c>
      <c r="G2051">
        <v>0.54500000000000004</v>
      </c>
      <c r="H2051">
        <v>0.77500000000000002</v>
      </c>
      <c r="I2051" s="4">
        <v>0.99560000000000004</v>
      </c>
      <c r="J2051" s="4">
        <v>0.5444</v>
      </c>
      <c r="K2051">
        <v>0.34300000000000003</v>
      </c>
      <c r="L2051" s="4">
        <v>0.63</v>
      </c>
      <c r="M2051" s="1">
        <v>0.73</v>
      </c>
      <c r="N2051">
        <v>0.84899999999999998</v>
      </c>
      <c r="O2051" s="4">
        <v>0.96</v>
      </c>
      <c r="P2051" s="4">
        <v>0.61</v>
      </c>
      <c r="Q2051" s="4">
        <v>0.97</v>
      </c>
      <c r="R2051">
        <v>0.13100000000000001</v>
      </c>
      <c r="S2051" s="5">
        <v>5952</v>
      </c>
      <c r="T2051" s="5">
        <v>118305323</v>
      </c>
      <c r="U2051" s="5">
        <v>816547870</v>
      </c>
      <c r="V2051" s="11">
        <f>T2051/U2051</f>
        <v>0.14488473651887671</v>
      </c>
      <c r="W2051" s="4">
        <v>0.67</v>
      </c>
      <c r="X2051" s="4">
        <v>0.2</v>
      </c>
      <c r="Y2051" s="4">
        <v>0.22</v>
      </c>
      <c r="Z2051" s="10">
        <v>0.01</v>
      </c>
      <c r="AA2051" s="1">
        <v>664</v>
      </c>
      <c r="AB2051" s="4">
        <v>-0.1648</v>
      </c>
      <c r="AC2051">
        <v>2050</v>
      </c>
    </row>
    <row r="2052" spans="1:29" x14ac:dyDescent="0.3">
      <c r="A2052" t="s">
        <v>395</v>
      </c>
      <c r="B2052" t="s">
        <v>64</v>
      </c>
      <c r="C2052" s="2">
        <v>25475</v>
      </c>
      <c r="D2052" s="3">
        <v>1355.97</v>
      </c>
      <c r="E2052" s="2">
        <v>2051</v>
      </c>
      <c r="F2052" t="s">
        <v>208</v>
      </c>
      <c r="G2052">
        <v>0.54500000000000004</v>
      </c>
      <c r="H2052">
        <v>0.54</v>
      </c>
      <c r="I2052" s="4">
        <v>0.88</v>
      </c>
      <c r="J2052" s="4">
        <v>0.25280000000000002</v>
      </c>
      <c r="K2052">
        <v>0.53100000000000003</v>
      </c>
      <c r="L2052" s="4">
        <v>1</v>
      </c>
      <c r="M2052" s="1">
        <v>0.85</v>
      </c>
      <c r="N2052">
        <v>0.89100000000000001</v>
      </c>
      <c r="O2052" s="4">
        <v>0.94</v>
      </c>
      <c r="P2052" s="4">
        <v>0.83</v>
      </c>
      <c r="Q2052" s="4">
        <v>0.9</v>
      </c>
      <c r="R2052">
        <v>0.112</v>
      </c>
      <c r="S2052" s="5">
        <v>5109</v>
      </c>
      <c r="T2052" s="5">
        <v>130141396</v>
      </c>
      <c r="U2052" s="5">
        <v>843210071</v>
      </c>
      <c r="V2052" s="11">
        <f>T2052/U2052</f>
        <v>0.15434041939947371</v>
      </c>
      <c r="W2052" s="4">
        <v>0.89</v>
      </c>
      <c r="X2052" s="4">
        <v>0.32</v>
      </c>
      <c r="Y2052" s="4">
        <v>0.19</v>
      </c>
      <c r="Z2052" s="10">
        <v>0.03</v>
      </c>
      <c r="AA2052" s="2">
        <v>1792</v>
      </c>
      <c r="AB2052" s="4">
        <v>0.33429999999999999</v>
      </c>
      <c r="AC2052">
        <v>2051</v>
      </c>
    </row>
    <row r="2053" spans="1:29" x14ac:dyDescent="0.3">
      <c r="A2053" t="s">
        <v>2054</v>
      </c>
      <c r="B2053" t="s">
        <v>207</v>
      </c>
      <c r="C2053" s="2">
        <v>51306</v>
      </c>
      <c r="D2053">
        <v>313.68</v>
      </c>
      <c r="E2053" s="2">
        <v>2052</v>
      </c>
      <c r="F2053" t="s">
        <v>208</v>
      </c>
      <c r="G2053">
        <v>0.54500000000000004</v>
      </c>
      <c r="H2053">
        <v>0.64900000000000002</v>
      </c>
      <c r="I2053" s="4">
        <v>1</v>
      </c>
      <c r="J2053" s="4">
        <v>0.2913</v>
      </c>
      <c r="K2053">
        <v>0.52500000000000002</v>
      </c>
      <c r="L2053" s="4">
        <v>1</v>
      </c>
      <c r="M2053" s="1">
        <v>0.7</v>
      </c>
      <c r="N2053">
        <v>0.57599999999999996</v>
      </c>
      <c r="O2053" s="4">
        <v>0.66</v>
      </c>
      <c r="P2053" s="4">
        <v>0.2</v>
      </c>
      <c r="Q2053" s="4">
        <v>0.86</v>
      </c>
      <c r="R2053">
        <v>7.1999999999999995E-2</v>
      </c>
      <c r="S2053" s="5">
        <v>3290</v>
      </c>
      <c r="T2053" s="5">
        <v>168807708</v>
      </c>
      <c r="U2053" s="5">
        <v>675778313</v>
      </c>
      <c r="V2053" s="11">
        <f>T2053/U2053</f>
        <v>0.2497974627960575</v>
      </c>
      <c r="W2053" s="4">
        <v>0.89</v>
      </c>
      <c r="X2053" s="4">
        <v>0.3</v>
      </c>
      <c r="Y2053" s="4">
        <v>0.27</v>
      </c>
      <c r="Z2053" s="10">
        <v>0.03</v>
      </c>
      <c r="AA2053" s="2">
        <v>2204</v>
      </c>
      <c r="AB2053" s="4">
        <v>0.1767</v>
      </c>
      <c r="AC2053">
        <v>2052</v>
      </c>
    </row>
    <row r="2054" spans="1:29" x14ac:dyDescent="0.3">
      <c r="A2054" t="s">
        <v>2055</v>
      </c>
      <c r="B2054" t="s">
        <v>532</v>
      </c>
      <c r="C2054" s="2">
        <v>6114</v>
      </c>
      <c r="D2054">
        <v>994.22</v>
      </c>
      <c r="E2054" s="2">
        <v>2053</v>
      </c>
      <c r="F2054" t="s">
        <v>208</v>
      </c>
      <c r="G2054">
        <v>0.54500000000000004</v>
      </c>
      <c r="H2054">
        <v>0.75</v>
      </c>
      <c r="I2054" s="4">
        <v>1</v>
      </c>
      <c r="J2054" s="4">
        <v>0.49099999999999999</v>
      </c>
      <c r="K2054">
        <v>0.53</v>
      </c>
      <c r="L2054" s="4">
        <v>1</v>
      </c>
      <c r="M2054" s="1">
        <v>0.83</v>
      </c>
      <c r="N2054">
        <v>0.441</v>
      </c>
      <c r="O2054" s="4">
        <v>0.62</v>
      </c>
      <c r="P2054" s="4">
        <v>0.03</v>
      </c>
      <c r="Q2054" s="4">
        <v>0.68</v>
      </c>
      <c r="R2054">
        <v>0.10100000000000001</v>
      </c>
      <c r="S2054" s="5">
        <v>4601</v>
      </c>
      <c r="T2054" s="5">
        <v>28129057</v>
      </c>
      <c r="U2054" s="5">
        <v>59722899</v>
      </c>
      <c r="V2054" s="11">
        <f>T2054/U2054</f>
        <v>0.47099282638640833</v>
      </c>
      <c r="W2054" s="4">
        <v>0.97</v>
      </c>
      <c r="X2054" s="4">
        <v>0.39</v>
      </c>
      <c r="Y2054" s="4">
        <v>0.3</v>
      </c>
      <c r="Z2054" s="10">
        <v>0.03</v>
      </c>
      <c r="AA2054" s="1">
        <v>252</v>
      </c>
      <c r="AB2054" s="4">
        <v>-0.16</v>
      </c>
      <c r="AC2054">
        <v>2053</v>
      </c>
    </row>
    <row r="2055" spans="1:29" x14ac:dyDescent="0.3">
      <c r="A2055" t="s">
        <v>2056</v>
      </c>
      <c r="B2055" t="s">
        <v>64</v>
      </c>
      <c r="C2055" s="2">
        <v>35362</v>
      </c>
      <c r="D2055">
        <v>739.78</v>
      </c>
      <c r="E2055" s="2">
        <v>2054</v>
      </c>
      <c r="F2055" t="s">
        <v>208</v>
      </c>
      <c r="G2055">
        <v>0.54500000000000004</v>
      </c>
      <c r="H2055">
        <v>0.73499999999999999</v>
      </c>
      <c r="I2055" s="4">
        <v>1</v>
      </c>
      <c r="J2055" s="4">
        <v>0.46</v>
      </c>
      <c r="K2055">
        <v>0.46899999999999997</v>
      </c>
      <c r="L2055" s="4">
        <v>0.91</v>
      </c>
      <c r="M2055" s="1">
        <v>0.44</v>
      </c>
      <c r="N2055">
        <v>0.56499999999999995</v>
      </c>
      <c r="O2055" s="4">
        <v>0.83</v>
      </c>
      <c r="P2055" s="4">
        <v>0.03</v>
      </c>
      <c r="Q2055" s="4">
        <v>0.84</v>
      </c>
      <c r="R2055">
        <v>0.09</v>
      </c>
      <c r="S2055" s="5">
        <v>4132</v>
      </c>
      <c r="T2055" s="5">
        <v>146120326</v>
      </c>
      <c r="U2055" s="5">
        <v>1031584998</v>
      </c>
      <c r="V2055" s="11">
        <f>T2055/U2055</f>
        <v>0.14164642398182684</v>
      </c>
      <c r="W2055" s="4">
        <v>0.89</v>
      </c>
      <c r="X2055" s="4">
        <v>0.46</v>
      </c>
      <c r="Y2055" s="4">
        <v>0.21</v>
      </c>
      <c r="Z2055" s="10">
        <v>0.03</v>
      </c>
      <c r="AA2055" s="2">
        <v>1831</v>
      </c>
      <c r="AB2055" s="4">
        <v>-8.5000000000000006E-2</v>
      </c>
      <c r="AC2055">
        <v>2054</v>
      </c>
    </row>
    <row r="2056" spans="1:29" x14ac:dyDescent="0.3">
      <c r="A2056" t="s">
        <v>2057</v>
      </c>
      <c r="B2056" t="s">
        <v>38</v>
      </c>
      <c r="C2056" s="2">
        <v>6716</v>
      </c>
      <c r="D2056">
        <v>306.76</v>
      </c>
      <c r="E2056" s="2">
        <v>2055</v>
      </c>
      <c r="F2056" t="s">
        <v>208</v>
      </c>
      <c r="G2056">
        <v>0.54500000000000004</v>
      </c>
      <c r="H2056">
        <v>0.76600000000000001</v>
      </c>
      <c r="I2056" s="4">
        <v>1</v>
      </c>
      <c r="J2056" s="4">
        <v>0.52100000000000002</v>
      </c>
      <c r="K2056">
        <v>0.52900000000000003</v>
      </c>
      <c r="L2056" s="4">
        <v>1</v>
      </c>
      <c r="M2056" s="1">
        <v>0.82</v>
      </c>
      <c r="N2056">
        <v>0.47199999999999998</v>
      </c>
      <c r="O2056" s="4">
        <v>0.42</v>
      </c>
      <c r="P2056" s="4">
        <v>0.03</v>
      </c>
      <c r="Q2056" s="4">
        <v>0.96</v>
      </c>
      <c r="R2056">
        <v>0.123</v>
      </c>
      <c r="S2056" s="5">
        <v>5599</v>
      </c>
      <c r="T2056" s="5">
        <v>37602046</v>
      </c>
      <c r="U2056" s="5">
        <v>223542990</v>
      </c>
      <c r="V2056" s="11">
        <f>T2056/U2056</f>
        <v>0.16820946163420289</v>
      </c>
      <c r="W2056" s="4">
        <v>0.88</v>
      </c>
      <c r="X2056" s="4">
        <v>0.26</v>
      </c>
      <c r="Y2056" s="4">
        <v>0.26</v>
      </c>
      <c r="Z2056" s="10">
        <v>0.03</v>
      </c>
      <c r="AA2056" s="1">
        <v>257</v>
      </c>
      <c r="AB2056" s="4">
        <v>0.1953</v>
      </c>
      <c r="AC2056">
        <v>2055</v>
      </c>
    </row>
    <row r="2057" spans="1:29" x14ac:dyDescent="0.3">
      <c r="A2057" t="s">
        <v>2058</v>
      </c>
      <c r="B2057" t="s">
        <v>50</v>
      </c>
      <c r="C2057" s="2">
        <v>6879</v>
      </c>
      <c r="D2057">
        <v>99.16</v>
      </c>
      <c r="E2057" s="2">
        <v>2056</v>
      </c>
      <c r="F2057" t="s">
        <v>208</v>
      </c>
      <c r="G2057">
        <v>0.54500000000000004</v>
      </c>
      <c r="H2057">
        <v>0.755</v>
      </c>
      <c r="I2057" s="4">
        <v>1</v>
      </c>
      <c r="J2057" s="4">
        <v>0.5</v>
      </c>
      <c r="K2057">
        <v>0.5</v>
      </c>
      <c r="L2057" s="4">
        <v>0.89</v>
      </c>
      <c r="M2057" s="1">
        <v>1.4</v>
      </c>
      <c r="N2057">
        <v>0.66600000000000004</v>
      </c>
      <c r="O2057" s="4">
        <v>0.97</v>
      </c>
      <c r="P2057" s="4">
        <v>0.05</v>
      </c>
      <c r="Q2057" s="4">
        <v>0.98</v>
      </c>
      <c r="R2057">
        <v>0.16500000000000001</v>
      </c>
      <c r="S2057" s="5">
        <v>7500</v>
      </c>
      <c r="T2057" s="5">
        <v>51595348</v>
      </c>
      <c r="U2057" s="5">
        <v>337661307</v>
      </c>
      <c r="V2057" s="11">
        <f>T2057/U2057</f>
        <v>0.15280207394328424</v>
      </c>
      <c r="W2057" s="4">
        <v>0.73</v>
      </c>
      <c r="X2057" s="4">
        <v>0.23</v>
      </c>
      <c r="Y2057" s="4">
        <v>0.18</v>
      </c>
      <c r="Z2057" s="10">
        <v>0.01</v>
      </c>
      <c r="AA2057" s="1">
        <v>294</v>
      </c>
      <c r="AB2057" s="4">
        <v>-7.8399999999999997E-2</v>
      </c>
      <c r="AC2057">
        <v>2056</v>
      </c>
    </row>
    <row r="2058" spans="1:29" x14ac:dyDescent="0.3">
      <c r="A2058" t="s">
        <v>2059</v>
      </c>
      <c r="B2058" t="s">
        <v>42</v>
      </c>
      <c r="C2058" s="2">
        <v>24573</v>
      </c>
      <c r="D2058" s="3">
        <v>1635.54</v>
      </c>
      <c r="E2058" s="2">
        <v>2057</v>
      </c>
      <c r="F2058" t="s">
        <v>208</v>
      </c>
      <c r="G2058">
        <v>0.54500000000000004</v>
      </c>
      <c r="H2058">
        <v>0.64500000000000002</v>
      </c>
      <c r="I2058" s="4">
        <v>1</v>
      </c>
      <c r="J2058" s="4">
        <v>0.2848</v>
      </c>
      <c r="K2058">
        <v>0.52400000000000002</v>
      </c>
      <c r="L2058" s="4">
        <v>1</v>
      </c>
      <c r="M2058" s="1">
        <v>0.7</v>
      </c>
      <c r="N2058">
        <v>0.68799999999999994</v>
      </c>
      <c r="O2058" s="4">
        <v>0.77</v>
      </c>
      <c r="P2058" s="4">
        <v>0.52</v>
      </c>
      <c r="Q2058" s="4">
        <v>0.78</v>
      </c>
      <c r="R2058">
        <v>0.11</v>
      </c>
      <c r="S2058" s="5">
        <v>5032</v>
      </c>
      <c r="T2058" s="5">
        <v>123656832</v>
      </c>
      <c r="U2058" s="5">
        <v>757419520</v>
      </c>
      <c r="V2058" s="11">
        <f>T2058/U2058</f>
        <v>0.16326068807944111</v>
      </c>
      <c r="W2058" s="4">
        <v>0.79</v>
      </c>
      <c r="X2058" s="4">
        <v>0.27</v>
      </c>
      <c r="Y2058" s="4">
        <v>0.27</v>
      </c>
      <c r="Z2058" s="10">
        <v>0.03</v>
      </c>
      <c r="AA2058" s="1">
        <v>820</v>
      </c>
      <c r="AB2058" s="4">
        <v>-2.5000000000000001E-2</v>
      </c>
      <c r="AC2058">
        <v>2057</v>
      </c>
    </row>
    <row r="2059" spans="1:29" x14ac:dyDescent="0.3">
      <c r="A2059" t="s">
        <v>2060</v>
      </c>
      <c r="B2059" t="s">
        <v>29</v>
      </c>
      <c r="C2059" s="2">
        <v>153658</v>
      </c>
      <c r="D2059">
        <v>812.75</v>
      </c>
      <c r="E2059" s="2">
        <v>2058</v>
      </c>
      <c r="F2059" t="s">
        <v>208</v>
      </c>
      <c r="G2059">
        <v>0.54500000000000004</v>
      </c>
      <c r="H2059">
        <v>0.70199999999999996</v>
      </c>
      <c r="I2059" s="4">
        <v>1</v>
      </c>
      <c r="J2059" s="4">
        <v>0.39650000000000002</v>
      </c>
      <c r="K2059">
        <v>0.32</v>
      </c>
      <c r="L2059" s="4">
        <v>0.47</v>
      </c>
      <c r="M2059" s="1">
        <v>2.2400000000000002</v>
      </c>
      <c r="N2059">
        <v>0.97899999999999998</v>
      </c>
      <c r="O2059" s="4">
        <v>0.98</v>
      </c>
      <c r="P2059" s="4">
        <v>0.96</v>
      </c>
      <c r="Q2059" s="4">
        <v>0.99</v>
      </c>
      <c r="R2059">
        <v>0.109</v>
      </c>
      <c r="S2059" s="5">
        <v>4967</v>
      </c>
      <c r="T2059" s="5">
        <v>763146976</v>
      </c>
      <c r="U2059" s="5">
        <v>6865386209</v>
      </c>
      <c r="V2059" s="11">
        <f>T2059/U2059</f>
        <v>0.11115863736836426</v>
      </c>
      <c r="W2059" s="4">
        <v>0.7</v>
      </c>
      <c r="X2059" s="4">
        <v>0.31</v>
      </c>
      <c r="Y2059" s="4">
        <v>0.28000000000000003</v>
      </c>
      <c r="Z2059" s="10">
        <v>0.01</v>
      </c>
      <c r="AA2059" s="2">
        <v>3453</v>
      </c>
      <c r="AB2059" s="4">
        <v>-4.1099999999999998E-2</v>
      </c>
      <c r="AC2059">
        <v>2058</v>
      </c>
    </row>
    <row r="2060" spans="1:29" x14ac:dyDescent="0.3">
      <c r="A2060" t="s">
        <v>2061</v>
      </c>
      <c r="B2060" t="s">
        <v>52</v>
      </c>
      <c r="C2060" s="2">
        <v>5803</v>
      </c>
      <c r="D2060">
        <v>117.64</v>
      </c>
      <c r="E2060" s="2">
        <v>2059</v>
      </c>
      <c r="F2060" t="s">
        <v>208</v>
      </c>
      <c r="G2060">
        <v>0.54500000000000004</v>
      </c>
      <c r="H2060">
        <v>0.70499999999999996</v>
      </c>
      <c r="I2060" s="4">
        <v>1</v>
      </c>
      <c r="J2060" s="4">
        <v>0.40139999999999998</v>
      </c>
      <c r="K2060">
        <v>0.53200000000000003</v>
      </c>
      <c r="L2060" s="4">
        <v>1</v>
      </c>
      <c r="M2060" s="1">
        <v>0.88</v>
      </c>
      <c r="N2060">
        <v>0.57199999999999995</v>
      </c>
      <c r="O2060" s="4">
        <v>0.83</v>
      </c>
      <c r="P2060" s="4">
        <v>7.0000000000000007E-2</v>
      </c>
      <c r="Q2060" s="4">
        <v>0.82</v>
      </c>
      <c r="R2060">
        <v>0.11700000000000001</v>
      </c>
      <c r="S2060" s="5">
        <v>5338</v>
      </c>
      <c r="T2060" s="5">
        <v>30978682</v>
      </c>
      <c r="U2060" s="5">
        <v>67414721</v>
      </c>
      <c r="V2060" s="11">
        <f>T2060/U2060</f>
        <v>0.45952399625001783</v>
      </c>
      <c r="W2060" s="4">
        <v>0.96</v>
      </c>
      <c r="X2060" s="4">
        <v>0.36</v>
      </c>
      <c r="Y2060" s="4">
        <v>0.27</v>
      </c>
      <c r="Z2060" s="10">
        <v>0.04</v>
      </c>
      <c r="AA2060" s="1">
        <v>341</v>
      </c>
      <c r="AB2060" s="4">
        <v>7.2300000000000003E-2</v>
      </c>
      <c r="AC2060">
        <v>2059</v>
      </c>
    </row>
    <row r="2061" spans="1:29" x14ac:dyDescent="0.3">
      <c r="A2061" t="s">
        <v>2062</v>
      </c>
      <c r="B2061" t="s">
        <v>50</v>
      </c>
      <c r="C2061" s="2">
        <v>5882</v>
      </c>
      <c r="D2061">
        <v>224.8</v>
      </c>
      <c r="E2061" s="2">
        <v>2060</v>
      </c>
      <c r="F2061" t="s">
        <v>208</v>
      </c>
      <c r="G2061">
        <v>0.54500000000000004</v>
      </c>
      <c r="H2061">
        <v>0.60299999999999998</v>
      </c>
      <c r="I2061" s="4">
        <v>0.84350000000000003</v>
      </c>
      <c r="J2061" s="4">
        <v>0.42859999999999998</v>
      </c>
      <c r="K2061">
        <v>0.58199999999999996</v>
      </c>
      <c r="L2061" s="4">
        <v>1</v>
      </c>
      <c r="M2061" s="1">
        <v>2.1</v>
      </c>
      <c r="N2061">
        <v>0.748</v>
      </c>
      <c r="O2061" s="4">
        <v>0.98</v>
      </c>
      <c r="P2061" s="4">
        <v>0.36</v>
      </c>
      <c r="Q2061" s="4">
        <v>0.91</v>
      </c>
      <c r="R2061">
        <v>0.14399999999999999</v>
      </c>
      <c r="S2061" s="5">
        <v>6534</v>
      </c>
      <c r="T2061" s="5">
        <v>38431835</v>
      </c>
      <c r="U2061" s="5">
        <v>239168358</v>
      </c>
      <c r="V2061" s="11">
        <f>T2061/U2061</f>
        <v>0.16068946294308714</v>
      </c>
      <c r="W2061" s="4">
        <v>0.81</v>
      </c>
      <c r="X2061" s="4">
        <v>0.22</v>
      </c>
      <c r="Y2061" s="4">
        <v>0.21</v>
      </c>
      <c r="Z2061" s="10">
        <v>0.02</v>
      </c>
      <c r="AA2061" s="1">
        <v>218</v>
      </c>
      <c r="AB2061" s="4">
        <v>1.8700000000000001E-2</v>
      </c>
      <c r="AC2061">
        <v>2060</v>
      </c>
    </row>
    <row r="2062" spans="1:29" x14ac:dyDescent="0.3">
      <c r="A2062" t="s">
        <v>2063</v>
      </c>
      <c r="B2062" t="s">
        <v>64</v>
      </c>
      <c r="C2062" s="2">
        <v>20580</v>
      </c>
      <c r="D2062" s="3">
        <v>2377.89</v>
      </c>
      <c r="E2062" s="2">
        <v>2061</v>
      </c>
      <c r="F2062" t="s">
        <v>208</v>
      </c>
      <c r="G2062">
        <v>0.54500000000000004</v>
      </c>
      <c r="H2062">
        <v>0.68100000000000005</v>
      </c>
      <c r="I2062" s="4">
        <v>0.97729999999999995</v>
      </c>
      <c r="J2062" s="4">
        <v>0.38740000000000002</v>
      </c>
      <c r="K2062">
        <v>0.52900000000000003</v>
      </c>
      <c r="L2062" s="4">
        <v>1</v>
      </c>
      <c r="M2062" s="1">
        <v>0.82</v>
      </c>
      <c r="N2062">
        <v>0.63500000000000001</v>
      </c>
      <c r="O2062" s="4">
        <v>0.82</v>
      </c>
      <c r="P2062" s="4">
        <v>0.28000000000000003</v>
      </c>
      <c r="Q2062" s="4">
        <v>0.81</v>
      </c>
      <c r="R2062">
        <v>0.121</v>
      </c>
      <c r="S2062" s="5">
        <v>5501</v>
      </c>
      <c r="T2062" s="5">
        <v>113215017</v>
      </c>
      <c r="U2062" s="5">
        <v>357881734</v>
      </c>
      <c r="V2062" s="11">
        <f>T2062/U2062</f>
        <v>0.31634757028421012</v>
      </c>
      <c r="W2062" s="4">
        <v>0.91</v>
      </c>
      <c r="X2062" s="4">
        <v>0.34</v>
      </c>
      <c r="Y2062" s="4">
        <v>0.23</v>
      </c>
      <c r="Z2062" s="10">
        <v>0</v>
      </c>
      <c r="AA2062" s="2">
        <v>1201</v>
      </c>
      <c r="AB2062" s="4">
        <v>-7.4700000000000003E-2</v>
      </c>
      <c r="AC2062">
        <v>2061</v>
      </c>
    </row>
    <row r="2063" spans="1:29" x14ac:dyDescent="0.3">
      <c r="A2063" t="s">
        <v>2064</v>
      </c>
      <c r="B2063" t="s">
        <v>64</v>
      </c>
      <c r="C2063" s="2">
        <v>16559</v>
      </c>
      <c r="D2063">
        <v>222.03</v>
      </c>
      <c r="E2063" s="2">
        <v>2062</v>
      </c>
      <c r="F2063" t="s">
        <v>208</v>
      </c>
      <c r="G2063">
        <v>0.54500000000000004</v>
      </c>
      <c r="H2063">
        <v>0.73199999999999998</v>
      </c>
      <c r="I2063" s="4">
        <v>1</v>
      </c>
      <c r="J2063" s="4">
        <v>0.45390000000000003</v>
      </c>
      <c r="K2063">
        <v>0.53200000000000003</v>
      </c>
      <c r="L2063" s="4">
        <v>1</v>
      </c>
      <c r="M2063" s="1">
        <v>0.88</v>
      </c>
      <c r="N2063">
        <v>0.48799999999999999</v>
      </c>
      <c r="O2063" s="4">
        <v>0.86</v>
      </c>
      <c r="P2063" s="4">
        <v>7.0000000000000007E-2</v>
      </c>
      <c r="Q2063" s="4">
        <v>0.55000000000000004</v>
      </c>
      <c r="R2063">
        <v>0.106</v>
      </c>
      <c r="S2063" s="5">
        <v>4838</v>
      </c>
      <c r="T2063" s="5">
        <v>80116528</v>
      </c>
      <c r="U2063" s="5">
        <v>141199107</v>
      </c>
      <c r="V2063" s="11">
        <f>T2063/U2063</f>
        <v>0.56740109553242435</v>
      </c>
      <c r="W2063" s="4">
        <v>0.93</v>
      </c>
      <c r="X2063" s="4">
        <v>0.45</v>
      </c>
      <c r="Y2063" s="4">
        <v>0.19</v>
      </c>
      <c r="Z2063" s="10">
        <v>0.03</v>
      </c>
      <c r="AA2063" s="1">
        <v>707</v>
      </c>
      <c r="AB2063" s="4">
        <v>-0.1855</v>
      </c>
      <c r="AC2063">
        <v>2062</v>
      </c>
    </row>
    <row r="2064" spans="1:29" x14ac:dyDescent="0.3">
      <c r="A2064" t="s">
        <v>2065</v>
      </c>
      <c r="B2064" t="s">
        <v>42</v>
      </c>
      <c r="C2064" s="2">
        <v>7635</v>
      </c>
      <c r="D2064">
        <v>275.89999999999998</v>
      </c>
      <c r="E2064" s="2">
        <v>2063</v>
      </c>
      <c r="F2064" t="s">
        <v>208</v>
      </c>
      <c r="G2064">
        <v>0.54500000000000004</v>
      </c>
      <c r="H2064">
        <v>0.77100000000000002</v>
      </c>
      <c r="I2064" s="4">
        <v>1</v>
      </c>
      <c r="J2064" s="4">
        <v>0.53169999999999995</v>
      </c>
      <c r="K2064">
        <v>0.52300000000000002</v>
      </c>
      <c r="L2064" s="4">
        <v>1</v>
      </c>
      <c r="M2064" s="1">
        <v>0.66</v>
      </c>
      <c r="N2064">
        <v>0.51900000000000002</v>
      </c>
      <c r="O2064" s="4">
        <v>0.76</v>
      </c>
      <c r="P2064" s="4">
        <v>0</v>
      </c>
      <c r="Q2064" s="4">
        <v>0.8</v>
      </c>
      <c r="R2064">
        <v>0.14000000000000001</v>
      </c>
      <c r="S2064" s="5">
        <v>6361</v>
      </c>
      <c r="T2064" s="5">
        <v>48563578</v>
      </c>
      <c r="U2064" s="5">
        <v>370784618</v>
      </c>
      <c r="V2064" s="11">
        <f>T2064/U2064</f>
        <v>0.13097516898610934</v>
      </c>
      <c r="W2064" s="4">
        <v>0.88</v>
      </c>
      <c r="X2064" s="4">
        <v>0.26</v>
      </c>
      <c r="Y2064" s="4">
        <v>0.24</v>
      </c>
      <c r="Z2064" s="10">
        <v>0.04</v>
      </c>
      <c r="AA2064" s="1">
        <v>252</v>
      </c>
      <c r="AB2064" s="4">
        <v>-3.0800000000000001E-2</v>
      </c>
      <c r="AC2064">
        <v>2063</v>
      </c>
    </row>
    <row r="2065" spans="1:29" x14ac:dyDescent="0.3">
      <c r="A2065" t="s">
        <v>2066</v>
      </c>
      <c r="B2065" t="s">
        <v>29</v>
      </c>
      <c r="C2065" s="2">
        <v>28083</v>
      </c>
      <c r="D2065">
        <v>864.23</v>
      </c>
      <c r="E2065" s="2">
        <v>2064</v>
      </c>
      <c r="F2065" t="s">
        <v>208</v>
      </c>
      <c r="G2065">
        <v>0.54500000000000004</v>
      </c>
      <c r="H2065">
        <v>0.79400000000000004</v>
      </c>
      <c r="I2065" s="4">
        <v>1</v>
      </c>
      <c r="J2065" s="4">
        <v>0.57709999999999995</v>
      </c>
      <c r="K2065">
        <v>0.28999999999999998</v>
      </c>
      <c r="L2065" s="4">
        <v>0.38</v>
      </c>
      <c r="M2065" s="1">
        <v>2.52</v>
      </c>
      <c r="N2065">
        <v>0.92200000000000004</v>
      </c>
      <c r="O2065" s="4">
        <v>0.91</v>
      </c>
      <c r="P2065" s="4">
        <v>0.9</v>
      </c>
      <c r="Q2065" s="4">
        <v>0.95</v>
      </c>
      <c r="R2065">
        <v>0.13400000000000001</v>
      </c>
      <c r="S2065" s="5">
        <v>6100</v>
      </c>
      <c r="T2065" s="5">
        <v>171296607</v>
      </c>
      <c r="U2065" s="5">
        <v>1179141595</v>
      </c>
      <c r="V2065" s="11">
        <f>T2065/U2065</f>
        <v>0.14527229615710402</v>
      </c>
      <c r="W2065" s="4">
        <v>0.77</v>
      </c>
      <c r="X2065" s="4">
        <v>0.31</v>
      </c>
      <c r="Y2065" s="4">
        <v>0.24</v>
      </c>
      <c r="Z2065" s="10">
        <v>0.01</v>
      </c>
      <c r="AA2065" s="1">
        <v>843</v>
      </c>
      <c r="AB2065" s="4">
        <v>-3.5499999999999997E-2</v>
      </c>
      <c r="AC2065">
        <v>2064</v>
      </c>
    </row>
    <row r="2066" spans="1:29" x14ac:dyDescent="0.3">
      <c r="A2066" t="s">
        <v>2067</v>
      </c>
      <c r="B2066" t="s">
        <v>50</v>
      </c>
      <c r="C2066" s="2">
        <v>17071</v>
      </c>
      <c r="D2066">
        <v>243.42</v>
      </c>
      <c r="E2066" s="2">
        <v>2065</v>
      </c>
      <c r="F2066" t="s">
        <v>208</v>
      </c>
      <c r="G2066">
        <v>0.54500000000000004</v>
      </c>
      <c r="H2066">
        <v>0.61499999999999999</v>
      </c>
      <c r="I2066" s="4">
        <v>0.92479999999999996</v>
      </c>
      <c r="J2066" s="4">
        <v>0.33379999999999999</v>
      </c>
      <c r="K2066">
        <v>0.41799999999999998</v>
      </c>
      <c r="L2066" s="4">
        <v>0.78</v>
      </c>
      <c r="M2066" s="1">
        <v>0.78</v>
      </c>
      <c r="N2066">
        <v>0.67</v>
      </c>
      <c r="O2066" s="4">
        <v>0.94</v>
      </c>
      <c r="P2066" s="4">
        <v>0.08</v>
      </c>
      <c r="Q2066" s="4">
        <v>1</v>
      </c>
      <c r="R2066">
        <v>4.0000000000000001E-3</v>
      </c>
      <c r="S2066" s="5">
        <v>248</v>
      </c>
      <c r="T2066" s="5">
        <v>4234540</v>
      </c>
      <c r="U2066" s="5">
        <v>362058551</v>
      </c>
      <c r="V2066" s="11">
        <f>T2066/U2066</f>
        <v>1.1695732605414974E-2</v>
      </c>
      <c r="W2066" s="4"/>
      <c r="X2066" s="4">
        <v>0.32</v>
      </c>
      <c r="Y2066" s="4">
        <v>0.25</v>
      </c>
      <c r="Z2066" s="10">
        <v>0.04</v>
      </c>
      <c r="AA2066" s="2">
        <v>1009</v>
      </c>
      <c r="AB2066" s="4">
        <v>0.2026</v>
      </c>
      <c r="AC2066">
        <v>2065</v>
      </c>
    </row>
    <row r="2067" spans="1:29" x14ac:dyDescent="0.3">
      <c r="A2067" t="s">
        <v>2068</v>
      </c>
      <c r="B2067" t="s">
        <v>52</v>
      </c>
      <c r="C2067" s="2">
        <v>3792</v>
      </c>
      <c r="D2067">
        <v>190.82</v>
      </c>
      <c r="E2067" s="2">
        <v>2066</v>
      </c>
      <c r="F2067" t="s">
        <v>208</v>
      </c>
      <c r="G2067">
        <v>0.54500000000000004</v>
      </c>
      <c r="H2067">
        <v>0.69099999999999995</v>
      </c>
      <c r="I2067" s="4">
        <v>1</v>
      </c>
      <c r="J2067" s="4">
        <v>0.37430000000000002</v>
      </c>
      <c r="K2067">
        <v>0.54</v>
      </c>
      <c r="L2067" s="4">
        <v>1</v>
      </c>
      <c r="M2067" s="1">
        <v>1.08</v>
      </c>
      <c r="N2067">
        <v>0.65500000000000003</v>
      </c>
      <c r="O2067" s="4">
        <v>0.7</v>
      </c>
      <c r="P2067" s="4">
        <v>0.59</v>
      </c>
      <c r="Q2067" s="4">
        <v>0.69</v>
      </c>
      <c r="R2067">
        <v>0.14399999999999999</v>
      </c>
      <c r="S2067" s="5">
        <v>6530</v>
      </c>
      <c r="T2067" s="5">
        <v>24761865</v>
      </c>
      <c r="U2067" s="5">
        <v>45623718</v>
      </c>
      <c r="V2067" s="11">
        <f>T2067/U2067</f>
        <v>0.54274105849944099</v>
      </c>
      <c r="W2067" s="4">
        <v>0.97</v>
      </c>
      <c r="X2067" s="4">
        <v>0.24</v>
      </c>
      <c r="Y2067" s="4">
        <v>0.31</v>
      </c>
      <c r="Z2067" s="10">
        <v>0.04</v>
      </c>
      <c r="AA2067" s="1">
        <v>302</v>
      </c>
      <c r="AB2067" s="4">
        <v>-0.16339999999999999</v>
      </c>
      <c r="AC2067">
        <v>2066</v>
      </c>
    </row>
    <row r="2068" spans="1:29" x14ac:dyDescent="0.3">
      <c r="A2068" t="s">
        <v>2069</v>
      </c>
      <c r="B2068" t="s">
        <v>32</v>
      </c>
      <c r="C2068" s="2">
        <v>3313</v>
      </c>
      <c r="D2068">
        <v>600.54999999999995</v>
      </c>
      <c r="E2068" s="2">
        <v>2067</v>
      </c>
      <c r="F2068" t="s">
        <v>208</v>
      </c>
      <c r="G2068">
        <v>0.54500000000000004</v>
      </c>
      <c r="H2068">
        <v>0.69699999999999995</v>
      </c>
      <c r="I2068" s="4">
        <v>1</v>
      </c>
      <c r="J2068" s="4">
        <v>0.38600000000000001</v>
      </c>
      <c r="K2068">
        <v>0.54</v>
      </c>
      <c r="L2068" s="4">
        <v>1</v>
      </c>
      <c r="M2068" s="1">
        <v>1.0900000000000001</v>
      </c>
      <c r="N2068">
        <v>0.745</v>
      </c>
      <c r="O2068" s="4">
        <v>0.78</v>
      </c>
      <c r="P2068" s="4">
        <v>0.67</v>
      </c>
      <c r="Q2068" s="4">
        <v>0.79</v>
      </c>
      <c r="R2068">
        <v>0.18099999999999999</v>
      </c>
      <c r="S2068" s="5">
        <v>8215</v>
      </c>
      <c r="T2068" s="5">
        <v>27214882</v>
      </c>
      <c r="U2068" s="5">
        <v>59611044</v>
      </c>
      <c r="V2068" s="11">
        <f>T2068/U2068</f>
        <v>0.45654093895755288</v>
      </c>
      <c r="W2068" s="4">
        <v>0.94</v>
      </c>
      <c r="X2068" s="4">
        <v>0.21</v>
      </c>
      <c r="Y2068" s="4">
        <v>0.22</v>
      </c>
      <c r="Z2068" s="10">
        <v>0.04</v>
      </c>
      <c r="AA2068" s="1">
        <v>307</v>
      </c>
      <c r="AB2068" s="4">
        <v>-0.105</v>
      </c>
      <c r="AC2068">
        <v>2067</v>
      </c>
    </row>
    <row r="2069" spans="1:29" x14ac:dyDescent="0.3">
      <c r="A2069" t="s">
        <v>2070</v>
      </c>
      <c r="B2069" t="s">
        <v>64</v>
      </c>
      <c r="C2069" s="2">
        <v>33594</v>
      </c>
      <c r="D2069" s="3">
        <v>5744.97</v>
      </c>
      <c r="E2069" s="2">
        <v>2068</v>
      </c>
      <c r="F2069" t="s">
        <v>208</v>
      </c>
      <c r="G2069">
        <v>0.54500000000000004</v>
      </c>
      <c r="H2069">
        <v>0.64900000000000002</v>
      </c>
      <c r="I2069" s="4">
        <v>0.94350000000000001</v>
      </c>
      <c r="J2069" s="4">
        <v>0.37319999999999998</v>
      </c>
      <c r="K2069">
        <v>0.54800000000000004</v>
      </c>
      <c r="L2069" s="4">
        <v>1</v>
      </c>
      <c r="M2069" s="1">
        <v>1.27</v>
      </c>
      <c r="N2069">
        <v>0.66800000000000004</v>
      </c>
      <c r="O2069" s="4">
        <v>0.83</v>
      </c>
      <c r="P2069" s="4">
        <v>0.39</v>
      </c>
      <c r="Q2069" s="4">
        <v>0.79</v>
      </c>
      <c r="R2069">
        <v>0.123</v>
      </c>
      <c r="S2069" s="5">
        <v>5615</v>
      </c>
      <c r="T2069" s="5">
        <v>188637961</v>
      </c>
      <c r="U2069" s="5">
        <v>625933989</v>
      </c>
      <c r="V2069" s="11">
        <f>T2069/U2069</f>
        <v>0.30137037501569514</v>
      </c>
      <c r="W2069" s="4">
        <v>0.8</v>
      </c>
      <c r="X2069" s="4">
        <v>0.3</v>
      </c>
      <c r="Y2069" s="4">
        <v>0.26</v>
      </c>
      <c r="Z2069" s="10">
        <v>0.03</v>
      </c>
      <c r="AA2069" s="2">
        <v>1555</v>
      </c>
      <c r="AB2069" s="4">
        <v>5.4199999999999998E-2</v>
      </c>
      <c r="AC2069">
        <v>2068</v>
      </c>
    </row>
    <row r="2070" spans="1:29" x14ac:dyDescent="0.3">
      <c r="A2070" t="s">
        <v>2071</v>
      </c>
      <c r="B2070" t="s">
        <v>70</v>
      </c>
      <c r="C2070" s="2">
        <v>14027</v>
      </c>
      <c r="D2070">
        <v>130</v>
      </c>
      <c r="E2070" s="2">
        <v>2069</v>
      </c>
      <c r="F2070" t="s">
        <v>208</v>
      </c>
      <c r="G2070">
        <v>0.54500000000000004</v>
      </c>
      <c r="H2070">
        <v>0.63</v>
      </c>
      <c r="I2070" s="4">
        <v>0.90869999999999995</v>
      </c>
      <c r="J2070" s="4">
        <v>0.38650000000000001</v>
      </c>
      <c r="K2070">
        <v>0.52700000000000002</v>
      </c>
      <c r="L2070" s="4">
        <v>1</v>
      </c>
      <c r="M2070" s="1">
        <v>0.76</v>
      </c>
      <c r="N2070">
        <v>0.69599999999999995</v>
      </c>
      <c r="O2070" s="4">
        <v>0.88</v>
      </c>
      <c r="P2070" s="4">
        <v>0.3</v>
      </c>
      <c r="Q2070" s="4">
        <v>0.91</v>
      </c>
      <c r="R2070">
        <v>0.104</v>
      </c>
      <c r="S2070" s="5">
        <v>4753</v>
      </c>
      <c r="T2070" s="5">
        <v>66668587</v>
      </c>
      <c r="U2070" s="5">
        <v>179994282</v>
      </c>
      <c r="V2070" s="11">
        <f>T2070/U2070</f>
        <v>0.37039280503366212</v>
      </c>
      <c r="W2070" s="4">
        <v>0.91</v>
      </c>
      <c r="X2070" s="4">
        <v>0.36</v>
      </c>
      <c r="Y2070" s="4">
        <v>0.24</v>
      </c>
      <c r="Z2070" s="10">
        <v>0.03</v>
      </c>
      <c r="AA2070" s="1">
        <v>704</v>
      </c>
      <c r="AB2070" s="4">
        <v>-2.76E-2</v>
      </c>
      <c r="AC2070">
        <v>2069</v>
      </c>
    </row>
    <row r="2071" spans="1:29" x14ac:dyDescent="0.3">
      <c r="A2071" t="s">
        <v>2072</v>
      </c>
      <c r="B2071" t="s">
        <v>383</v>
      </c>
      <c r="C2071" s="2">
        <v>14700</v>
      </c>
      <c r="D2071">
        <v>738.19</v>
      </c>
      <c r="E2071" s="2">
        <v>2070</v>
      </c>
      <c r="F2071" t="s">
        <v>208</v>
      </c>
      <c r="G2071">
        <v>0.54500000000000004</v>
      </c>
      <c r="H2071">
        <v>0.69099999999999995</v>
      </c>
      <c r="I2071" s="4">
        <v>1</v>
      </c>
      <c r="J2071" s="4">
        <v>0.37459999999999999</v>
      </c>
      <c r="K2071">
        <v>0.52600000000000002</v>
      </c>
      <c r="L2071" s="4">
        <v>1</v>
      </c>
      <c r="M2071" s="1">
        <v>0.73</v>
      </c>
      <c r="N2071">
        <v>0.56599999999999995</v>
      </c>
      <c r="O2071" s="4">
        <v>0.87</v>
      </c>
      <c r="P2071" s="4">
        <v>0.05</v>
      </c>
      <c r="Q2071" s="4">
        <v>0.78</v>
      </c>
      <c r="R2071">
        <v>0.10100000000000001</v>
      </c>
      <c r="S2071" s="5">
        <v>4616</v>
      </c>
      <c r="T2071" s="5">
        <v>67858856</v>
      </c>
      <c r="U2071" s="5">
        <v>187167916</v>
      </c>
      <c r="V2071" s="11">
        <f>T2071/U2071</f>
        <v>0.36255602696351014</v>
      </c>
      <c r="W2071" s="4">
        <v>0.97</v>
      </c>
      <c r="X2071" s="4">
        <v>0.54</v>
      </c>
      <c r="Y2071" s="4">
        <v>0.19</v>
      </c>
      <c r="AA2071" s="2">
        <v>1091</v>
      </c>
      <c r="AB2071" s="4">
        <v>2.7300000000000001E-2</v>
      </c>
      <c r="AC2071">
        <v>2070</v>
      </c>
    </row>
    <row r="2072" spans="1:29" x14ac:dyDescent="0.3">
      <c r="A2072" t="s">
        <v>2073</v>
      </c>
      <c r="B2072" t="s">
        <v>29</v>
      </c>
      <c r="C2072" s="2">
        <v>165139</v>
      </c>
      <c r="D2072">
        <v>49</v>
      </c>
      <c r="E2072" s="2">
        <v>2071</v>
      </c>
      <c r="F2072" t="s">
        <v>208</v>
      </c>
      <c r="G2072">
        <v>0.54500000000000004</v>
      </c>
      <c r="H2072">
        <v>0.72399999999999998</v>
      </c>
      <c r="I2072" s="4">
        <v>1</v>
      </c>
      <c r="J2072" s="4">
        <v>0.43980000000000002</v>
      </c>
      <c r="K2072">
        <v>0.29299999999999998</v>
      </c>
      <c r="L2072" s="4">
        <v>0.49</v>
      </c>
      <c r="M2072" s="1">
        <v>1.24</v>
      </c>
      <c r="N2072">
        <v>0.88</v>
      </c>
      <c r="O2072" s="4">
        <v>0.99</v>
      </c>
      <c r="P2072" s="4">
        <v>0.67</v>
      </c>
      <c r="Q2072" s="4">
        <v>0.99</v>
      </c>
      <c r="R2072">
        <v>6.9000000000000006E-2</v>
      </c>
      <c r="S2072" s="5">
        <v>3196</v>
      </c>
      <c r="T2072" s="5">
        <v>527842674</v>
      </c>
      <c r="U2072" s="5">
        <v>1872466812</v>
      </c>
      <c r="V2072" s="11">
        <f>T2072/U2072</f>
        <v>0.28189694504449248</v>
      </c>
      <c r="W2072" s="4">
        <v>0.78</v>
      </c>
      <c r="X2072" s="4">
        <v>0.41</v>
      </c>
      <c r="Y2072" s="4">
        <v>0.19</v>
      </c>
      <c r="Z2072" s="10">
        <v>0.02</v>
      </c>
      <c r="AA2072" s="2">
        <v>2355</v>
      </c>
      <c r="AB2072" s="4">
        <v>-0.1123</v>
      </c>
      <c r="AC2072">
        <v>2071</v>
      </c>
    </row>
    <row r="2073" spans="1:29" x14ac:dyDescent="0.3">
      <c r="A2073" t="s">
        <v>2074</v>
      </c>
      <c r="B2073" t="s">
        <v>34</v>
      </c>
      <c r="C2073" s="2">
        <v>13589</v>
      </c>
      <c r="D2073">
        <v>535.02</v>
      </c>
      <c r="E2073" s="2">
        <v>2072</v>
      </c>
      <c r="F2073" t="s">
        <v>208</v>
      </c>
      <c r="G2073">
        <v>0.54500000000000004</v>
      </c>
      <c r="H2073">
        <v>0.71799999999999997</v>
      </c>
      <c r="I2073" s="4">
        <v>1</v>
      </c>
      <c r="J2073" s="4">
        <v>0.42780000000000001</v>
      </c>
      <c r="K2073">
        <v>0.46899999999999997</v>
      </c>
      <c r="L2073" s="4">
        <v>0.84</v>
      </c>
      <c r="M2073" s="1">
        <v>1.32</v>
      </c>
      <c r="N2073">
        <v>0.67700000000000005</v>
      </c>
      <c r="O2073" s="4">
        <v>0.66</v>
      </c>
      <c r="P2073" s="4">
        <v>0.52</v>
      </c>
      <c r="Q2073" s="4">
        <v>0.85</v>
      </c>
      <c r="R2073">
        <v>0.12</v>
      </c>
      <c r="S2073" s="5">
        <v>5468</v>
      </c>
      <c r="T2073" s="5">
        <v>74305691</v>
      </c>
      <c r="U2073" s="5">
        <v>325867035</v>
      </c>
      <c r="V2073" s="11">
        <f>T2073/U2073</f>
        <v>0.22802457143294658</v>
      </c>
      <c r="W2073" s="4">
        <v>0.87</v>
      </c>
      <c r="X2073" s="4">
        <v>0.28000000000000003</v>
      </c>
      <c r="Y2073" s="4">
        <v>0.22</v>
      </c>
      <c r="Z2073" s="10">
        <v>0.03</v>
      </c>
      <c r="AA2073" s="1">
        <v>733</v>
      </c>
      <c r="AB2073" s="4">
        <v>0.158</v>
      </c>
      <c r="AC2073">
        <v>2072</v>
      </c>
    </row>
    <row r="2074" spans="1:29" x14ac:dyDescent="0.3">
      <c r="A2074" t="s">
        <v>2075</v>
      </c>
      <c r="B2074" t="s">
        <v>29</v>
      </c>
      <c r="C2074" s="2">
        <v>6876</v>
      </c>
      <c r="D2074">
        <v>231.79</v>
      </c>
      <c r="E2074" s="2">
        <v>2073</v>
      </c>
      <c r="F2074" t="s">
        <v>208</v>
      </c>
      <c r="G2074">
        <v>0.54500000000000004</v>
      </c>
      <c r="H2074">
        <v>0.66100000000000003</v>
      </c>
      <c r="I2074" s="4">
        <v>1</v>
      </c>
      <c r="J2074" s="4">
        <v>0.31530000000000002</v>
      </c>
      <c r="K2074">
        <v>0.53700000000000003</v>
      </c>
      <c r="L2074" s="4">
        <v>1</v>
      </c>
      <c r="M2074" s="1">
        <v>1.01</v>
      </c>
      <c r="N2074">
        <v>0.72399999999999998</v>
      </c>
      <c r="O2074" s="4">
        <v>0.8</v>
      </c>
      <c r="P2074" s="4">
        <v>0.41</v>
      </c>
      <c r="Q2074" s="4">
        <v>0.97</v>
      </c>
      <c r="R2074">
        <v>0.14499999999999999</v>
      </c>
      <c r="S2074" s="5">
        <v>6589</v>
      </c>
      <c r="T2074" s="5">
        <v>45306709</v>
      </c>
      <c r="U2074" s="5">
        <v>367323698</v>
      </c>
      <c r="V2074" s="11">
        <f>T2074/U2074</f>
        <v>0.12334273352545852</v>
      </c>
      <c r="W2074" s="4">
        <v>0.91</v>
      </c>
      <c r="X2074" s="4">
        <v>0.37</v>
      </c>
      <c r="Y2074" s="4">
        <v>0.25</v>
      </c>
      <c r="Z2074" s="10">
        <v>0.04</v>
      </c>
      <c r="AA2074" s="1">
        <v>357</v>
      </c>
      <c r="AB2074" s="4">
        <v>-0.13139999999999999</v>
      </c>
      <c r="AC2074">
        <v>2073</v>
      </c>
    </row>
    <row r="2075" spans="1:29" x14ac:dyDescent="0.3">
      <c r="A2075" t="s">
        <v>2076</v>
      </c>
      <c r="B2075" t="s">
        <v>64</v>
      </c>
      <c r="C2075" s="2">
        <v>32178</v>
      </c>
      <c r="D2075">
        <v>229.66</v>
      </c>
      <c r="E2075" s="2">
        <v>2074</v>
      </c>
      <c r="F2075" t="s">
        <v>208</v>
      </c>
      <c r="G2075">
        <v>0.54500000000000004</v>
      </c>
      <c r="H2075">
        <v>0.56000000000000005</v>
      </c>
      <c r="I2075" s="4">
        <v>0.91890000000000005</v>
      </c>
      <c r="J2075" s="4">
        <v>0.23499999999999999</v>
      </c>
      <c r="K2075">
        <v>0.53300000000000003</v>
      </c>
      <c r="L2075" s="4">
        <v>1</v>
      </c>
      <c r="M2075" s="1">
        <v>0.91</v>
      </c>
      <c r="N2075">
        <v>0.77700000000000002</v>
      </c>
      <c r="O2075" s="4">
        <v>0.82</v>
      </c>
      <c r="P2075" s="4">
        <v>0.65</v>
      </c>
      <c r="Q2075" s="4">
        <v>0.86</v>
      </c>
      <c r="R2075">
        <v>8.7999999999999995E-2</v>
      </c>
      <c r="S2075" s="5">
        <v>4013</v>
      </c>
      <c r="T2075" s="5">
        <v>129119873</v>
      </c>
      <c r="U2075" s="5">
        <v>461232652</v>
      </c>
      <c r="V2075" s="11">
        <f>T2075/U2075</f>
        <v>0.2799452129854848</v>
      </c>
      <c r="W2075" s="4">
        <v>0.91</v>
      </c>
      <c r="X2075" s="4">
        <v>0.32</v>
      </c>
      <c r="Y2075" s="4">
        <v>0.24</v>
      </c>
      <c r="Z2075" s="10">
        <v>0.03</v>
      </c>
      <c r="AA2075" s="2">
        <v>1034</v>
      </c>
      <c r="AB2075" s="4">
        <v>4.4400000000000002E-2</v>
      </c>
      <c r="AC2075">
        <v>2074</v>
      </c>
    </row>
    <row r="2076" spans="1:29" x14ac:dyDescent="0.3">
      <c r="A2076" t="s">
        <v>2077</v>
      </c>
      <c r="B2076" t="s">
        <v>532</v>
      </c>
      <c r="C2076" s="2">
        <v>5213</v>
      </c>
      <c r="D2076" s="3">
        <v>1088.58</v>
      </c>
      <c r="E2076" s="2">
        <v>2075</v>
      </c>
      <c r="F2076" t="s">
        <v>208</v>
      </c>
      <c r="G2076">
        <v>0.54500000000000004</v>
      </c>
      <c r="H2076">
        <v>0.76100000000000001</v>
      </c>
      <c r="I2076" s="4">
        <v>1</v>
      </c>
      <c r="J2076" s="4">
        <v>0.51229999999999998</v>
      </c>
      <c r="K2076">
        <v>0.52100000000000002</v>
      </c>
      <c r="L2076" s="4">
        <v>1</v>
      </c>
      <c r="M2076" s="1">
        <v>0.61</v>
      </c>
      <c r="N2076">
        <v>0.58299999999999996</v>
      </c>
      <c r="O2076" s="4">
        <v>0.91</v>
      </c>
      <c r="P2076" s="4">
        <v>0.01</v>
      </c>
      <c r="Q2076" s="4">
        <v>0.83</v>
      </c>
      <c r="R2076">
        <v>0.155</v>
      </c>
      <c r="S2076" s="5">
        <v>7050</v>
      </c>
      <c r="T2076" s="5">
        <v>36750826</v>
      </c>
      <c r="U2076" s="5">
        <v>109798657</v>
      </c>
      <c r="V2076" s="11">
        <f>T2076/U2076</f>
        <v>0.33471107028203451</v>
      </c>
      <c r="W2076" s="4">
        <v>0.91</v>
      </c>
      <c r="X2076" s="4">
        <v>0.36</v>
      </c>
      <c r="Y2076" s="4">
        <v>0.26</v>
      </c>
      <c r="Z2076" s="10">
        <v>0.04</v>
      </c>
      <c r="AA2076" s="1">
        <v>290</v>
      </c>
      <c r="AB2076" s="4">
        <v>-0.1714</v>
      </c>
      <c r="AC2076">
        <v>2075</v>
      </c>
    </row>
    <row r="2077" spans="1:29" x14ac:dyDescent="0.3">
      <c r="A2077" t="s">
        <v>2078</v>
      </c>
      <c r="B2077" t="s">
        <v>321</v>
      </c>
      <c r="C2077" s="2">
        <v>11080</v>
      </c>
      <c r="D2077">
        <v>319.83</v>
      </c>
      <c r="E2077" s="2">
        <v>2076</v>
      </c>
      <c r="F2077" t="s">
        <v>208</v>
      </c>
      <c r="G2077">
        <v>0.54500000000000004</v>
      </c>
      <c r="H2077">
        <v>0.81699999999999995</v>
      </c>
      <c r="I2077" s="4">
        <v>0.98</v>
      </c>
      <c r="J2077" s="4">
        <v>0.65029999999999999</v>
      </c>
      <c r="K2077">
        <v>0.55300000000000005</v>
      </c>
      <c r="L2077" s="4">
        <v>1</v>
      </c>
      <c r="M2077" s="1">
        <v>1.39</v>
      </c>
      <c r="N2077">
        <v>0.58899999999999997</v>
      </c>
      <c r="O2077" s="4">
        <v>0.73</v>
      </c>
      <c r="P2077" s="4">
        <v>0.31</v>
      </c>
      <c r="Q2077" s="4">
        <v>0.72</v>
      </c>
      <c r="R2077">
        <v>0.222</v>
      </c>
      <c r="S2077" s="5">
        <v>10019</v>
      </c>
      <c r="T2077" s="5">
        <v>111012172</v>
      </c>
      <c r="U2077" s="5">
        <v>189051270</v>
      </c>
      <c r="V2077" s="11">
        <f>T2077/U2077</f>
        <v>0.58720669795024383</v>
      </c>
      <c r="W2077" s="4">
        <v>0.69</v>
      </c>
      <c r="X2077" s="4">
        <v>0.34</v>
      </c>
      <c r="Y2077" s="4">
        <v>0.21</v>
      </c>
      <c r="Z2077" s="10">
        <v>0.03</v>
      </c>
      <c r="AA2077" s="1">
        <v>899</v>
      </c>
      <c r="AB2077" s="4">
        <v>0.66790000000000005</v>
      </c>
      <c r="AC2077">
        <v>2076</v>
      </c>
    </row>
    <row r="2078" spans="1:29" x14ac:dyDescent="0.3">
      <c r="A2078" t="s">
        <v>2079</v>
      </c>
      <c r="B2078" t="s">
        <v>29</v>
      </c>
      <c r="C2078" s="2">
        <v>1645</v>
      </c>
      <c r="D2078">
        <v>79.19</v>
      </c>
      <c r="E2078" s="2">
        <v>2077</v>
      </c>
      <c r="F2078" t="s">
        <v>208</v>
      </c>
      <c r="G2078">
        <v>0.54500000000000004</v>
      </c>
      <c r="H2078">
        <v>0.84699999999999998</v>
      </c>
      <c r="I2078" s="4">
        <v>0.94289999999999996</v>
      </c>
      <c r="J2078" s="4">
        <v>0.76270000000000004</v>
      </c>
      <c r="K2078">
        <v>0.54600000000000004</v>
      </c>
      <c r="L2078" s="4">
        <v>1</v>
      </c>
      <c r="M2078" s="1">
        <v>1.22</v>
      </c>
      <c r="N2078">
        <v>0.80200000000000005</v>
      </c>
      <c r="O2078" s="4">
        <v>0.76</v>
      </c>
      <c r="P2078" s="4">
        <v>0.74</v>
      </c>
      <c r="Q2078" s="4">
        <v>0.91</v>
      </c>
      <c r="R2078">
        <v>0.317</v>
      </c>
      <c r="S2078" s="5">
        <v>14291</v>
      </c>
      <c r="T2078" s="5">
        <v>23509063</v>
      </c>
      <c r="U2078" s="5">
        <v>42106248</v>
      </c>
      <c r="V2078" s="11">
        <f>T2078/U2078</f>
        <v>0.5583271869770966</v>
      </c>
      <c r="W2078" s="4">
        <v>0.9</v>
      </c>
      <c r="X2078" s="4">
        <v>0.18</v>
      </c>
      <c r="Y2078" s="4">
        <v>0.23</v>
      </c>
      <c r="Z2078" s="10">
        <v>0.04</v>
      </c>
      <c r="AA2078" s="1">
        <v>147</v>
      </c>
      <c r="AB2078" s="4">
        <v>2.0799999999999999E-2</v>
      </c>
      <c r="AC2078">
        <v>2077</v>
      </c>
    </row>
    <row r="2079" spans="1:29" x14ac:dyDescent="0.3">
      <c r="A2079" t="s">
        <v>2080</v>
      </c>
      <c r="B2079" t="s">
        <v>50</v>
      </c>
      <c r="C2079" s="2">
        <v>26603</v>
      </c>
      <c r="D2079" s="3">
        <v>2051.85</v>
      </c>
      <c r="E2079" s="2">
        <v>2078</v>
      </c>
      <c r="F2079" t="s">
        <v>208</v>
      </c>
      <c r="G2079">
        <v>0.54500000000000004</v>
      </c>
      <c r="H2079">
        <v>0.59799999999999998</v>
      </c>
      <c r="I2079" s="4">
        <v>0.88849999999999996</v>
      </c>
      <c r="J2079" s="4">
        <v>0.35320000000000001</v>
      </c>
      <c r="K2079">
        <v>0.52100000000000002</v>
      </c>
      <c r="L2079" s="4">
        <v>0.92</v>
      </c>
      <c r="M2079" s="1">
        <v>1.56</v>
      </c>
      <c r="N2079">
        <v>0.77300000000000002</v>
      </c>
      <c r="O2079" s="4">
        <v>0.95</v>
      </c>
      <c r="P2079" s="4">
        <v>0.42</v>
      </c>
      <c r="Q2079" s="4">
        <v>0.96</v>
      </c>
      <c r="R2079">
        <v>0.105</v>
      </c>
      <c r="S2079" s="5">
        <v>4802</v>
      </c>
      <c r="T2079" s="5">
        <v>127754749</v>
      </c>
      <c r="U2079" s="5">
        <v>1059391866</v>
      </c>
      <c r="V2079" s="11">
        <f>T2079/U2079</f>
        <v>0.12059253341482612</v>
      </c>
      <c r="W2079" s="4">
        <v>0.71</v>
      </c>
      <c r="X2079" s="4">
        <v>0.28000000000000003</v>
      </c>
      <c r="Y2079" s="4">
        <v>0.2</v>
      </c>
      <c r="Z2079" s="10">
        <v>0.03</v>
      </c>
      <c r="AA2079" s="1">
        <v>911</v>
      </c>
      <c r="AB2079" s="4">
        <v>-1.83E-2</v>
      </c>
      <c r="AC2079">
        <v>2078</v>
      </c>
    </row>
    <row r="2080" spans="1:29" x14ac:dyDescent="0.3">
      <c r="A2080" t="s">
        <v>2081</v>
      </c>
      <c r="B2080" t="s">
        <v>32</v>
      </c>
      <c r="C2080" s="2">
        <v>30716</v>
      </c>
      <c r="D2080">
        <v>97.02</v>
      </c>
      <c r="E2080" s="2">
        <v>2079</v>
      </c>
      <c r="F2080" t="s">
        <v>208</v>
      </c>
      <c r="G2080">
        <v>0.54500000000000004</v>
      </c>
      <c r="H2080">
        <v>0.60099999999999998</v>
      </c>
      <c r="I2080" s="4">
        <v>0.92200000000000004</v>
      </c>
      <c r="J2080" s="4">
        <v>0.31030000000000002</v>
      </c>
      <c r="K2080">
        <v>0.53400000000000003</v>
      </c>
      <c r="L2080" s="4">
        <v>1</v>
      </c>
      <c r="M2080" s="1">
        <v>0.94</v>
      </c>
      <c r="N2080">
        <v>0.79200000000000004</v>
      </c>
      <c r="O2080" s="4">
        <v>0.98</v>
      </c>
      <c r="P2080" s="4">
        <v>0.44</v>
      </c>
      <c r="Q2080" s="4">
        <v>0.96</v>
      </c>
      <c r="R2080">
        <v>0.124</v>
      </c>
      <c r="S2080" s="5">
        <v>5660</v>
      </c>
      <c r="T2080" s="5">
        <v>173843703</v>
      </c>
      <c r="U2080" s="5">
        <v>1437154795</v>
      </c>
      <c r="V2080" s="11">
        <f>T2080/U2080</f>
        <v>0.12096379847516704</v>
      </c>
      <c r="W2080" s="4">
        <v>0.83</v>
      </c>
      <c r="X2080" s="4">
        <v>0.32</v>
      </c>
      <c r="Y2080" s="4">
        <v>0.21</v>
      </c>
      <c r="Z2080" s="10">
        <v>0.04</v>
      </c>
      <c r="AA2080" s="2">
        <v>1343</v>
      </c>
      <c r="AB2080" s="4">
        <v>5.1700000000000003E-2</v>
      </c>
      <c r="AC2080">
        <v>2079</v>
      </c>
    </row>
    <row r="2081" spans="1:29" x14ac:dyDescent="0.3">
      <c r="A2081" t="s">
        <v>2082</v>
      </c>
      <c r="B2081" t="s">
        <v>242</v>
      </c>
      <c r="C2081" s="2">
        <v>35044</v>
      </c>
      <c r="D2081" s="3">
        <v>1969.85</v>
      </c>
      <c r="E2081" s="2">
        <v>2080</v>
      </c>
      <c r="F2081" t="s">
        <v>208</v>
      </c>
      <c r="G2081">
        <v>0.54500000000000004</v>
      </c>
      <c r="H2081">
        <v>0.67400000000000004</v>
      </c>
      <c r="I2081" s="4">
        <v>1</v>
      </c>
      <c r="J2081" s="4">
        <v>0.34060000000000001</v>
      </c>
      <c r="K2081">
        <v>0.58399999999999996</v>
      </c>
      <c r="L2081" s="4">
        <v>1</v>
      </c>
      <c r="M2081" s="1">
        <v>2.2000000000000002</v>
      </c>
      <c r="N2081">
        <v>0.49099999999999999</v>
      </c>
      <c r="O2081" s="4">
        <v>0.66</v>
      </c>
      <c r="P2081" s="4">
        <v>0.01</v>
      </c>
      <c r="Q2081" s="4">
        <v>0.8</v>
      </c>
      <c r="R2081">
        <v>0.104</v>
      </c>
      <c r="S2081" s="5">
        <v>4748</v>
      </c>
      <c r="T2081" s="5">
        <v>166382214</v>
      </c>
      <c r="U2081" s="5">
        <v>985867804</v>
      </c>
      <c r="V2081" s="11">
        <f>T2081/U2081</f>
        <v>0.16876726608266437</v>
      </c>
      <c r="W2081" s="4">
        <v>0.74</v>
      </c>
      <c r="X2081" s="4">
        <v>0.28000000000000003</v>
      </c>
      <c r="Y2081" s="4">
        <v>0.25</v>
      </c>
      <c r="Z2081" s="10">
        <v>0.03</v>
      </c>
      <c r="AA2081" s="2">
        <v>1319</v>
      </c>
      <c r="AB2081" s="4">
        <v>-3.3700000000000001E-2</v>
      </c>
      <c r="AC2081">
        <v>2080</v>
      </c>
    </row>
    <row r="2082" spans="1:29" x14ac:dyDescent="0.3">
      <c r="A2082" t="s">
        <v>2083</v>
      </c>
      <c r="B2082" t="s">
        <v>70</v>
      </c>
      <c r="C2082" s="2">
        <v>8254</v>
      </c>
      <c r="D2082">
        <v>414.45</v>
      </c>
      <c r="E2082" s="2">
        <v>2081</v>
      </c>
      <c r="F2082" t="s">
        <v>208</v>
      </c>
      <c r="G2082">
        <v>0.54500000000000004</v>
      </c>
      <c r="H2082">
        <v>0.745</v>
      </c>
      <c r="I2082" s="4">
        <v>1</v>
      </c>
      <c r="J2082" s="4">
        <v>0.48120000000000002</v>
      </c>
      <c r="K2082">
        <v>0.52400000000000002</v>
      </c>
      <c r="L2082" s="4">
        <v>1</v>
      </c>
      <c r="M2082" s="1">
        <v>0.7</v>
      </c>
      <c r="N2082">
        <v>0.51200000000000001</v>
      </c>
      <c r="O2082" s="4">
        <v>0.71</v>
      </c>
      <c r="P2082" s="4">
        <v>0.15</v>
      </c>
      <c r="Q2082" s="4">
        <v>0.68</v>
      </c>
      <c r="R2082">
        <v>0.12</v>
      </c>
      <c r="S2082" s="5">
        <v>5485</v>
      </c>
      <c r="T2082" s="5">
        <v>45275820</v>
      </c>
      <c r="U2082" s="5">
        <v>75574687</v>
      </c>
      <c r="V2082" s="11">
        <f>T2082/U2082</f>
        <v>0.59908709909708258</v>
      </c>
      <c r="W2082" s="4">
        <v>0.93</v>
      </c>
      <c r="X2082" s="4">
        <v>0.36</v>
      </c>
      <c r="Y2082" s="4">
        <v>0.19</v>
      </c>
      <c r="Z2082" s="10">
        <v>0.02</v>
      </c>
      <c r="AA2082" s="1">
        <v>587</v>
      </c>
      <c r="AB2082" s="4">
        <v>-5.3199999999999997E-2</v>
      </c>
      <c r="AC2082">
        <v>2081</v>
      </c>
    </row>
    <row r="2083" spans="1:29" x14ac:dyDescent="0.3">
      <c r="A2083" t="s">
        <v>2084</v>
      </c>
      <c r="B2083" t="s">
        <v>64</v>
      </c>
      <c r="C2083" s="2">
        <v>40586</v>
      </c>
      <c r="D2083" s="3">
        <v>4573.51</v>
      </c>
      <c r="E2083" s="2">
        <v>2082</v>
      </c>
      <c r="F2083" t="s">
        <v>208</v>
      </c>
      <c r="G2083">
        <v>0.54500000000000004</v>
      </c>
      <c r="H2083">
        <v>0.66500000000000004</v>
      </c>
      <c r="I2083" s="4">
        <v>1</v>
      </c>
      <c r="J2083" s="4">
        <v>0.3241</v>
      </c>
      <c r="K2083">
        <v>0.497</v>
      </c>
      <c r="L2083" s="4">
        <v>0.91</v>
      </c>
      <c r="M2083" s="1">
        <v>1.18</v>
      </c>
      <c r="N2083">
        <v>0.62</v>
      </c>
      <c r="O2083" s="4">
        <v>0.67</v>
      </c>
      <c r="P2083" s="4">
        <v>0.54</v>
      </c>
      <c r="Q2083" s="4">
        <v>0.66</v>
      </c>
      <c r="R2083">
        <v>8.1000000000000003E-2</v>
      </c>
      <c r="S2083" s="5">
        <v>3726</v>
      </c>
      <c r="T2083" s="5">
        <v>151219997</v>
      </c>
      <c r="U2083" s="5">
        <v>486810179</v>
      </c>
      <c r="V2083" s="11">
        <f>T2083/U2083</f>
        <v>0.31063441875976056</v>
      </c>
      <c r="W2083" s="4">
        <v>0.92</v>
      </c>
      <c r="X2083" s="4">
        <v>0.42</v>
      </c>
      <c r="Y2083" s="4">
        <v>0.2</v>
      </c>
      <c r="Z2083" s="10">
        <v>0.02</v>
      </c>
      <c r="AA2083" s="2">
        <v>2565</v>
      </c>
      <c r="AB2083" s="4">
        <v>0.26850000000000002</v>
      </c>
      <c r="AC2083">
        <v>2082</v>
      </c>
    </row>
    <row r="2084" spans="1:29" x14ac:dyDescent="0.3">
      <c r="A2084" t="s">
        <v>2085</v>
      </c>
      <c r="B2084" t="s">
        <v>532</v>
      </c>
      <c r="C2084" s="2">
        <v>4616</v>
      </c>
      <c r="D2084">
        <v>657.8</v>
      </c>
      <c r="E2084" s="2">
        <v>2083</v>
      </c>
      <c r="F2084" t="s">
        <v>208</v>
      </c>
      <c r="G2084">
        <v>0.54500000000000004</v>
      </c>
      <c r="H2084">
        <v>0.88200000000000001</v>
      </c>
      <c r="I2084" s="4">
        <v>1</v>
      </c>
      <c r="J2084" s="4">
        <v>0.74890000000000001</v>
      </c>
      <c r="K2084">
        <v>0.51400000000000001</v>
      </c>
      <c r="L2084" s="4">
        <v>1</v>
      </c>
      <c r="M2084" s="1">
        <v>0.43</v>
      </c>
      <c r="N2084">
        <v>0.29199999999999998</v>
      </c>
      <c r="O2084" s="4">
        <v>0.57999999999999996</v>
      </c>
      <c r="P2084" s="4">
        <v>0</v>
      </c>
      <c r="Q2084" s="4">
        <v>0.31</v>
      </c>
      <c r="R2084">
        <v>0.13200000000000001</v>
      </c>
      <c r="S2084" s="5">
        <v>6001</v>
      </c>
      <c r="T2084" s="5">
        <v>27699118</v>
      </c>
      <c r="U2084" s="5">
        <v>51370644</v>
      </c>
      <c r="V2084" s="11">
        <f>T2084/U2084</f>
        <v>0.53920129948147044</v>
      </c>
      <c r="W2084" s="4">
        <v>0.96</v>
      </c>
      <c r="X2084" s="4">
        <v>0.41</v>
      </c>
      <c r="Y2084" s="4">
        <v>0.22</v>
      </c>
      <c r="Z2084" s="10">
        <v>0.03</v>
      </c>
      <c r="AA2084" s="1">
        <v>225</v>
      </c>
      <c r="AB2084" s="4">
        <v>-7.0199999999999999E-2</v>
      </c>
      <c r="AC2084">
        <v>2083</v>
      </c>
    </row>
    <row r="2085" spans="1:29" x14ac:dyDescent="0.3">
      <c r="A2085" t="s">
        <v>2086</v>
      </c>
      <c r="B2085" t="s">
        <v>383</v>
      </c>
      <c r="C2085" s="2">
        <v>25710</v>
      </c>
      <c r="D2085" s="3">
        <v>1875.9</v>
      </c>
      <c r="E2085" s="2">
        <v>2084</v>
      </c>
      <c r="F2085" t="s">
        <v>208</v>
      </c>
      <c r="G2085">
        <v>0.54500000000000004</v>
      </c>
      <c r="H2085">
        <v>0.78200000000000003</v>
      </c>
      <c r="I2085" s="4">
        <v>1</v>
      </c>
      <c r="J2085" s="4">
        <v>0.55169999999999997</v>
      </c>
      <c r="K2085">
        <v>0.495</v>
      </c>
      <c r="L2085" s="4">
        <v>0.93</v>
      </c>
      <c r="M2085" s="1">
        <v>0.86</v>
      </c>
      <c r="N2085">
        <v>0.53600000000000003</v>
      </c>
      <c r="O2085" s="4">
        <v>0.91</v>
      </c>
      <c r="P2085" s="4">
        <v>0.01</v>
      </c>
      <c r="Q2085" s="4">
        <v>0.7</v>
      </c>
      <c r="R2085">
        <v>0.13400000000000001</v>
      </c>
      <c r="S2085" s="5">
        <v>6096</v>
      </c>
      <c r="T2085" s="5">
        <v>156732642</v>
      </c>
      <c r="U2085" s="5">
        <v>251785502</v>
      </c>
      <c r="V2085" s="11">
        <f>T2085/U2085</f>
        <v>0.62248477674461178</v>
      </c>
      <c r="W2085" s="4">
        <v>0.91</v>
      </c>
      <c r="X2085" s="4">
        <v>0.38</v>
      </c>
      <c r="Y2085" s="4">
        <v>0.2</v>
      </c>
      <c r="Z2085" s="10">
        <v>0.02</v>
      </c>
      <c r="AA2085" s="2">
        <v>1611</v>
      </c>
      <c r="AB2085" s="4">
        <v>-8.7300000000000003E-2</v>
      </c>
      <c r="AC2085">
        <v>2084</v>
      </c>
    </row>
    <row r="2086" spans="1:29" x14ac:dyDescent="0.3">
      <c r="A2086" t="s">
        <v>336</v>
      </c>
      <c r="B2086" t="s">
        <v>38</v>
      </c>
      <c r="C2086" s="2">
        <v>12501</v>
      </c>
      <c r="D2086">
        <v>499.22</v>
      </c>
      <c r="E2086" s="2">
        <v>2085</v>
      </c>
      <c r="F2086" t="s">
        <v>208</v>
      </c>
      <c r="G2086">
        <v>0.54500000000000004</v>
      </c>
      <c r="H2086">
        <v>0.71</v>
      </c>
      <c r="I2086" s="4">
        <v>0.93940000000000001</v>
      </c>
      <c r="J2086" s="4">
        <v>0.5</v>
      </c>
      <c r="K2086">
        <v>0.56499999999999995</v>
      </c>
      <c r="L2086" s="4">
        <v>0.99</v>
      </c>
      <c r="M2086" s="1">
        <v>1.83</v>
      </c>
      <c r="N2086">
        <v>0.60699999999999998</v>
      </c>
      <c r="O2086" s="4">
        <v>0.76</v>
      </c>
      <c r="P2086" s="4">
        <v>0.1</v>
      </c>
      <c r="Q2086" s="4">
        <v>0.95</v>
      </c>
      <c r="R2086">
        <v>0.159</v>
      </c>
      <c r="S2086" s="5">
        <v>7223</v>
      </c>
      <c r="T2086" s="5">
        <v>90298239</v>
      </c>
      <c r="U2086" s="5">
        <v>699635914</v>
      </c>
      <c r="V2086" s="11">
        <f>T2086/U2086</f>
        <v>0.12906461374136949</v>
      </c>
      <c r="W2086" s="4">
        <v>0.66</v>
      </c>
      <c r="X2086" s="4">
        <v>0.3</v>
      </c>
      <c r="Y2086" s="4">
        <v>0.2</v>
      </c>
      <c r="Z2086" s="10">
        <v>0.01</v>
      </c>
      <c r="AA2086" s="1">
        <v>489</v>
      </c>
      <c r="AB2086" s="4">
        <v>0.1014</v>
      </c>
      <c r="AC2086">
        <v>2085</v>
      </c>
    </row>
    <row r="2087" spans="1:29" x14ac:dyDescent="0.3">
      <c r="A2087" t="s">
        <v>2087</v>
      </c>
      <c r="B2087" t="s">
        <v>64</v>
      </c>
      <c r="C2087" s="2">
        <v>13709</v>
      </c>
      <c r="D2087">
        <v>372.57</v>
      </c>
      <c r="E2087" s="2">
        <v>2086</v>
      </c>
      <c r="F2087" t="s">
        <v>208</v>
      </c>
      <c r="G2087">
        <v>0.54500000000000004</v>
      </c>
      <c r="H2087">
        <v>0.81399999999999995</v>
      </c>
      <c r="I2087" s="4">
        <v>0.98060000000000003</v>
      </c>
      <c r="J2087" s="4">
        <v>0.64290000000000003</v>
      </c>
      <c r="K2087">
        <v>0.53300000000000003</v>
      </c>
      <c r="L2087" s="4">
        <v>1</v>
      </c>
      <c r="M2087" s="1">
        <v>0.9</v>
      </c>
      <c r="N2087">
        <v>0.36399999999999999</v>
      </c>
      <c r="O2087" s="4">
        <v>0.69</v>
      </c>
      <c r="P2087" s="4">
        <v>0.02</v>
      </c>
      <c r="Q2087" s="4">
        <v>0.39</v>
      </c>
      <c r="R2087">
        <v>0.122</v>
      </c>
      <c r="S2087" s="5">
        <v>5569</v>
      </c>
      <c r="T2087" s="5">
        <v>76340563</v>
      </c>
      <c r="U2087" s="5">
        <v>105153234</v>
      </c>
      <c r="V2087" s="11">
        <f>T2087/U2087</f>
        <v>0.72599348680041553</v>
      </c>
      <c r="W2087" s="4">
        <v>0.93</v>
      </c>
      <c r="X2087" s="4">
        <v>0.46</v>
      </c>
      <c r="Y2087" s="4">
        <v>0.19</v>
      </c>
      <c r="Z2087" s="10">
        <v>0.02</v>
      </c>
      <c r="AA2087" s="2">
        <v>1074</v>
      </c>
      <c r="AB2087" s="4">
        <v>6.9699999999999998E-2</v>
      </c>
      <c r="AC2087">
        <v>2086</v>
      </c>
    </row>
    <row r="2088" spans="1:29" x14ac:dyDescent="0.3">
      <c r="A2088" t="s">
        <v>2088</v>
      </c>
      <c r="B2088" t="s">
        <v>383</v>
      </c>
      <c r="C2088" s="2">
        <v>17818</v>
      </c>
      <c r="D2088">
        <v>909.16</v>
      </c>
      <c r="E2088" s="2">
        <v>2087</v>
      </c>
      <c r="F2088" t="s">
        <v>208</v>
      </c>
      <c r="G2088">
        <v>0.54500000000000004</v>
      </c>
      <c r="H2088">
        <v>0.77300000000000002</v>
      </c>
      <c r="I2088" s="4">
        <v>1</v>
      </c>
      <c r="J2088" s="4">
        <v>0.53539999999999999</v>
      </c>
      <c r="K2088">
        <v>0.52800000000000002</v>
      </c>
      <c r="L2088" s="4">
        <v>1</v>
      </c>
      <c r="M2088" s="1">
        <v>0.78</v>
      </c>
      <c r="N2088">
        <v>0.45500000000000002</v>
      </c>
      <c r="O2088" s="4">
        <v>0.8</v>
      </c>
      <c r="P2088" s="4">
        <v>0.09</v>
      </c>
      <c r="Q2088" s="4">
        <v>0.48</v>
      </c>
      <c r="R2088">
        <v>0.122</v>
      </c>
      <c r="S2088" s="5">
        <v>5569</v>
      </c>
      <c r="T2088" s="5">
        <v>99225688</v>
      </c>
      <c r="U2088" s="5">
        <v>170085444</v>
      </c>
      <c r="V2088" s="11">
        <f>T2088/U2088</f>
        <v>0.58338730032653474</v>
      </c>
      <c r="W2088" s="4">
        <v>0.89</v>
      </c>
      <c r="X2088" s="4">
        <v>0.46</v>
      </c>
      <c r="Y2088" s="4">
        <v>0.21</v>
      </c>
      <c r="AA2088" s="2">
        <v>1215</v>
      </c>
      <c r="AB2088" s="4">
        <v>0.1076</v>
      </c>
      <c r="AC2088">
        <v>2087</v>
      </c>
    </row>
    <row r="2089" spans="1:29" x14ac:dyDescent="0.3">
      <c r="A2089" t="s">
        <v>2089</v>
      </c>
      <c r="B2089" t="s">
        <v>70</v>
      </c>
      <c r="C2089" s="2">
        <v>16954</v>
      </c>
      <c r="D2089">
        <v>855.17</v>
      </c>
      <c r="E2089" s="2">
        <v>2088</v>
      </c>
      <c r="F2089" t="s">
        <v>208</v>
      </c>
      <c r="G2089">
        <v>0.54500000000000004</v>
      </c>
      <c r="H2089">
        <v>0.72299999999999998</v>
      </c>
      <c r="I2089" s="4">
        <v>1</v>
      </c>
      <c r="J2089" s="4">
        <v>0.43709999999999999</v>
      </c>
      <c r="K2089">
        <v>0.53500000000000003</v>
      </c>
      <c r="L2089" s="4">
        <v>1</v>
      </c>
      <c r="M2089" s="1">
        <v>0.95</v>
      </c>
      <c r="N2089">
        <v>0.48899999999999999</v>
      </c>
      <c r="O2089" s="4">
        <v>0.64</v>
      </c>
      <c r="P2089" s="4">
        <v>0.18</v>
      </c>
      <c r="Q2089" s="4">
        <v>0.66</v>
      </c>
      <c r="R2089">
        <v>0.10299999999999999</v>
      </c>
      <c r="S2089" s="5">
        <v>4708</v>
      </c>
      <c r="T2089" s="5">
        <v>79826722</v>
      </c>
      <c r="U2089" s="5">
        <v>159277378</v>
      </c>
      <c r="V2089" s="11">
        <f>T2089/U2089</f>
        <v>0.50118053801714391</v>
      </c>
      <c r="W2089" s="4">
        <v>0.89</v>
      </c>
      <c r="X2089" s="4">
        <v>0.31</v>
      </c>
      <c r="Y2089" s="4">
        <v>0.12</v>
      </c>
      <c r="Z2089" s="10">
        <v>0.04</v>
      </c>
      <c r="AA2089" s="2">
        <v>1065</v>
      </c>
      <c r="AB2089" s="4">
        <v>5.3400000000000003E-2</v>
      </c>
      <c r="AC2089">
        <v>2088</v>
      </c>
    </row>
    <row r="2090" spans="1:29" x14ac:dyDescent="0.3">
      <c r="A2090" t="s">
        <v>2090</v>
      </c>
      <c r="B2090" t="s">
        <v>64</v>
      </c>
      <c r="C2090" s="2">
        <v>27704</v>
      </c>
      <c r="D2090">
        <v>726.27</v>
      </c>
      <c r="E2090" s="2">
        <v>2089</v>
      </c>
      <c r="F2090" t="s">
        <v>208</v>
      </c>
      <c r="G2090">
        <v>0.54500000000000004</v>
      </c>
      <c r="H2090">
        <v>0.64600000000000002</v>
      </c>
      <c r="I2090" s="4">
        <v>1</v>
      </c>
      <c r="J2090" s="4">
        <v>0.28670000000000001</v>
      </c>
      <c r="K2090">
        <v>0.54</v>
      </c>
      <c r="L2090" s="4">
        <v>1</v>
      </c>
      <c r="M2090" s="1">
        <v>1.08</v>
      </c>
      <c r="N2090">
        <v>0.622</v>
      </c>
      <c r="O2090" s="4">
        <v>0.64</v>
      </c>
      <c r="P2090" s="4">
        <v>0.47</v>
      </c>
      <c r="Q2090" s="4">
        <v>0.75</v>
      </c>
      <c r="R2090">
        <v>0.1</v>
      </c>
      <c r="S2090" s="5">
        <v>4562</v>
      </c>
      <c r="T2090" s="5">
        <v>126373630</v>
      </c>
      <c r="U2090" s="5">
        <v>426484100</v>
      </c>
      <c r="V2090" s="11">
        <f>T2090/U2090</f>
        <v>0.29631498571693526</v>
      </c>
      <c r="W2090" s="4">
        <v>0.8</v>
      </c>
      <c r="X2090" s="4">
        <v>0.41</v>
      </c>
      <c r="Y2090" s="4">
        <v>0.19</v>
      </c>
      <c r="Z2090" s="10">
        <v>0.03</v>
      </c>
      <c r="AA2090" s="2">
        <v>1624</v>
      </c>
      <c r="AB2090" s="4">
        <v>0.12859999999999999</v>
      </c>
      <c r="AC2090">
        <v>2089</v>
      </c>
    </row>
    <row r="2091" spans="1:29" x14ac:dyDescent="0.3">
      <c r="A2091" t="s">
        <v>2091</v>
      </c>
      <c r="B2091" t="s">
        <v>38</v>
      </c>
      <c r="C2091" s="2">
        <v>4378</v>
      </c>
      <c r="D2091">
        <v>132.78</v>
      </c>
      <c r="E2091" s="2">
        <v>2090</v>
      </c>
      <c r="F2091" t="s">
        <v>208</v>
      </c>
      <c r="G2091">
        <v>0.54500000000000004</v>
      </c>
      <c r="H2091">
        <v>0.79600000000000004</v>
      </c>
      <c r="I2091" s="4">
        <v>1</v>
      </c>
      <c r="J2091" s="4">
        <v>0.58109999999999995</v>
      </c>
      <c r="K2091">
        <v>0.58799999999999997</v>
      </c>
      <c r="L2091" s="4">
        <v>1</v>
      </c>
      <c r="M2091" s="1">
        <v>2.2400000000000002</v>
      </c>
      <c r="N2091">
        <v>0.53300000000000003</v>
      </c>
      <c r="O2091" s="4">
        <v>0.61</v>
      </c>
      <c r="P2091" s="4">
        <v>0.01</v>
      </c>
      <c r="Q2091" s="4">
        <v>0.98</v>
      </c>
      <c r="R2091">
        <v>0.21299999999999999</v>
      </c>
      <c r="S2091" s="5">
        <v>9617</v>
      </c>
      <c r="T2091" s="5">
        <v>42103173</v>
      </c>
      <c r="U2091" s="5">
        <v>284398446</v>
      </c>
      <c r="V2091" s="11">
        <f>T2091/U2091</f>
        <v>0.14804290808255682</v>
      </c>
      <c r="W2091" s="4">
        <v>0.89</v>
      </c>
      <c r="X2091" s="4">
        <v>0.24</v>
      </c>
      <c r="Y2091" s="4">
        <v>0.2</v>
      </c>
      <c r="AA2091" s="1">
        <v>224</v>
      </c>
      <c r="AB2091" s="4">
        <v>9.8000000000000004E-2</v>
      </c>
      <c r="AC2091">
        <v>2090</v>
      </c>
    </row>
    <row r="2092" spans="1:29" x14ac:dyDescent="0.3">
      <c r="A2092" t="s">
        <v>2092</v>
      </c>
      <c r="B2092" t="s">
        <v>64</v>
      </c>
      <c r="C2092" s="2">
        <v>22194</v>
      </c>
      <c r="D2092" s="3">
        <v>1311.74</v>
      </c>
      <c r="E2092" s="2">
        <v>2091</v>
      </c>
      <c r="F2092" t="s">
        <v>208</v>
      </c>
      <c r="G2092">
        <v>0.54500000000000004</v>
      </c>
      <c r="H2092">
        <v>0.60299999999999998</v>
      </c>
      <c r="I2092" s="4">
        <v>0.97509999999999997</v>
      </c>
      <c r="J2092" s="4">
        <v>0.23769999999999999</v>
      </c>
      <c r="K2092">
        <v>0.52800000000000002</v>
      </c>
      <c r="L2092" s="4">
        <v>1</v>
      </c>
      <c r="M2092" s="1">
        <v>0.79</v>
      </c>
      <c r="N2092">
        <v>0.73599999999999999</v>
      </c>
      <c r="O2092" s="4">
        <v>0.85</v>
      </c>
      <c r="P2092" s="4">
        <v>0.49</v>
      </c>
      <c r="Q2092" s="4">
        <v>0.87</v>
      </c>
      <c r="R2092">
        <v>0.10100000000000001</v>
      </c>
      <c r="S2092" s="5">
        <v>4616</v>
      </c>
      <c r="T2092" s="5">
        <v>102440508</v>
      </c>
      <c r="U2092" s="5">
        <v>514678988</v>
      </c>
      <c r="V2092" s="11">
        <f>T2092/U2092</f>
        <v>0.1990376727794452</v>
      </c>
      <c r="W2092" s="4">
        <v>0.96</v>
      </c>
      <c r="X2092" s="4">
        <v>0.35</v>
      </c>
      <c r="Y2092" s="4">
        <v>0.21</v>
      </c>
      <c r="Z2092" s="10">
        <v>0.03</v>
      </c>
      <c r="AA2092" s="2">
        <v>1369</v>
      </c>
      <c r="AB2092" s="4">
        <v>0.2051</v>
      </c>
      <c r="AC2092">
        <v>2091</v>
      </c>
    </row>
    <row r="2093" spans="1:29" x14ac:dyDescent="0.3">
      <c r="A2093" t="s">
        <v>2093</v>
      </c>
      <c r="B2093" t="s">
        <v>91</v>
      </c>
      <c r="C2093" s="2">
        <v>92017</v>
      </c>
      <c r="D2093" s="3">
        <v>5359.35</v>
      </c>
      <c r="E2093" s="2">
        <v>2092</v>
      </c>
      <c r="F2093" t="s">
        <v>208</v>
      </c>
      <c r="G2093">
        <v>0.54400000000000004</v>
      </c>
      <c r="H2093">
        <v>0.64800000000000002</v>
      </c>
      <c r="I2093" s="4">
        <v>1</v>
      </c>
      <c r="J2093" s="4">
        <v>0.29060000000000002</v>
      </c>
      <c r="K2093">
        <v>0.47599999999999998</v>
      </c>
      <c r="L2093" s="4">
        <v>0.83</v>
      </c>
      <c r="M2093" s="1">
        <v>1.56</v>
      </c>
      <c r="N2093">
        <v>0.76900000000000002</v>
      </c>
      <c r="O2093" s="4">
        <v>0.86</v>
      </c>
      <c r="P2093" s="4">
        <v>0.59</v>
      </c>
      <c r="Q2093" s="4">
        <v>0.86</v>
      </c>
      <c r="R2093">
        <v>0.108</v>
      </c>
      <c r="S2093" s="5">
        <v>4922</v>
      </c>
      <c r="T2093" s="5">
        <v>452919807</v>
      </c>
      <c r="U2093" s="5">
        <v>5024604334</v>
      </c>
      <c r="V2093" s="11">
        <f>T2093/U2093</f>
        <v>9.0140392535035377E-2</v>
      </c>
      <c r="W2093" s="4">
        <v>0.73</v>
      </c>
      <c r="X2093" s="4">
        <v>0.28999999999999998</v>
      </c>
      <c r="Y2093" s="4">
        <v>0.17</v>
      </c>
      <c r="Z2093" s="10">
        <v>0.02</v>
      </c>
      <c r="AA2093" s="2">
        <v>3819</v>
      </c>
      <c r="AB2093" s="4">
        <v>0.15129999999999999</v>
      </c>
      <c r="AC2093">
        <v>2092</v>
      </c>
    </row>
    <row r="2094" spans="1:29" x14ac:dyDescent="0.3">
      <c r="A2094" t="s">
        <v>2094</v>
      </c>
      <c r="B2094" t="s">
        <v>383</v>
      </c>
      <c r="C2094" s="2">
        <v>55499</v>
      </c>
      <c r="D2094" s="3">
        <v>2544.86</v>
      </c>
      <c r="E2094" s="2">
        <v>2093</v>
      </c>
      <c r="F2094" t="s">
        <v>208</v>
      </c>
      <c r="G2094">
        <v>0.54400000000000004</v>
      </c>
      <c r="H2094">
        <v>0.72599999999999998</v>
      </c>
      <c r="I2094" s="4">
        <v>1</v>
      </c>
      <c r="J2094" s="4">
        <v>0.44350000000000001</v>
      </c>
      <c r="K2094">
        <v>0.502</v>
      </c>
      <c r="L2094" s="4">
        <v>0.95</v>
      </c>
      <c r="M2094" s="1">
        <v>0.71</v>
      </c>
      <c r="N2094">
        <v>0.55700000000000005</v>
      </c>
      <c r="O2094" s="4">
        <v>0.87</v>
      </c>
      <c r="P2094" s="4">
        <v>0.06</v>
      </c>
      <c r="Q2094" s="4">
        <v>0.75</v>
      </c>
      <c r="R2094">
        <v>0.107</v>
      </c>
      <c r="S2094" s="5">
        <v>4874</v>
      </c>
      <c r="T2094" s="5">
        <v>270512384</v>
      </c>
      <c r="U2094" s="5">
        <v>748132109</v>
      </c>
      <c r="V2094" s="11">
        <f>T2094/U2094</f>
        <v>0.361583710611731</v>
      </c>
      <c r="W2094" s="4">
        <v>0.83</v>
      </c>
      <c r="X2094" s="4">
        <v>0.46</v>
      </c>
      <c r="Y2094" s="4">
        <v>0.2</v>
      </c>
      <c r="Z2094" s="10">
        <v>0.02</v>
      </c>
      <c r="AA2094" s="2">
        <v>3931</v>
      </c>
      <c r="AB2094" s="4">
        <v>0.29859999999999998</v>
      </c>
      <c r="AC2094">
        <v>2093</v>
      </c>
    </row>
    <row r="2095" spans="1:29" x14ac:dyDescent="0.3">
      <c r="A2095" t="s">
        <v>2095</v>
      </c>
      <c r="B2095" t="s">
        <v>70</v>
      </c>
      <c r="C2095" s="2">
        <v>19783</v>
      </c>
      <c r="D2095" s="3">
        <v>1097.3399999999999</v>
      </c>
      <c r="E2095" s="2">
        <v>2094</v>
      </c>
      <c r="F2095" t="s">
        <v>208</v>
      </c>
      <c r="G2095">
        <v>0.54400000000000004</v>
      </c>
      <c r="H2095">
        <v>0.73399999999999999</v>
      </c>
      <c r="I2095" s="4">
        <v>1</v>
      </c>
      <c r="J2095" s="4">
        <v>0.45939999999999998</v>
      </c>
      <c r="K2095">
        <v>0.52900000000000003</v>
      </c>
      <c r="L2095" s="4">
        <v>1</v>
      </c>
      <c r="M2095" s="1">
        <v>0.81</v>
      </c>
      <c r="N2095">
        <v>0.48399999999999999</v>
      </c>
      <c r="O2095" s="4">
        <v>0.64</v>
      </c>
      <c r="P2095" s="4">
        <v>0.18</v>
      </c>
      <c r="Q2095" s="4">
        <v>0.64</v>
      </c>
      <c r="R2095">
        <v>0.106</v>
      </c>
      <c r="S2095" s="5">
        <v>4832</v>
      </c>
      <c r="T2095" s="5">
        <v>95600023</v>
      </c>
      <c r="U2095" s="5">
        <v>207981617</v>
      </c>
      <c r="V2095" s="11">
        <f>T2095/U2095</f>
        <v>0.45965611951175472</v>
      </c>
      <c r="W2095" s="4">
        <v>0.87</v>
      </c>
      <c r="X2095" s="4">
        <v>0.41</v>
      </c>
      <c r="Y2095" s="4">
        <v>0.23</v>
      </c>
      <c r="Z2095" s="10">
        <v>0.03</v>
      </c>
      <c r="AA2095" s="2">
        <v>1028</v>
      </c>
      <c r="AB2095" s="4">
        <v>-0.1318</v>
      </c>
      <c r="AC2095">
        <v>2094</v>
      </c>
    </row>
    <row r="2096" spans="1:29" x14ac:dyDescent="0.3">
      <c r="A2096" t="s">
        <v>2096</v>
      </c>
      <c r="B2096" t="s">
        <v>42</v>
      </c>
      <c r="C2096" s="2">
        <v>5737</v>
      </c>
      <c r="D2096">
        <v>226.14</v>
      </c>
      <c r="E2096" s="2">
        <v>2095</v>
      </c>
      <c r="F2096" t="s">
        <v>208</v>
      </c>
      <c r="G2096">
        <v>0.54400000000000004</v>
      </c>
      <c r="H2096">
        <v>0.71699999999999997</v>
      </c>
      <c r="I2096" s="4">
        <v>1</v>
      </c>
      <c r="J2096" s="4">
        <v>0.42480000000000001</v>
      </c>
      <c r="K2096">
        <v>0.51300000000000001</v>
      </c>
      <c r="L2096" s="4">
        <v>0.89</v>
      </c>
      <c r="M2096" s="1">
        <v>1.76</v>
      </c>
      <c r="N2096">
        <v>0.70399999999999996</v>
      </c>
      <c r="O2096" s="4">
        <v>0.81</v>
      </c>
      <c r="P2096" s="4">
        <v>0.51</v>
      </c>
      <c r="Q2096" s="4">
        <v>0.79</v>
      </c>
      <c r="R2096">
        <v>0.16200000000000001</v>
      </c>
      <c r="S2096" s="5">
        <v>7351</v>
      </c>
      <c r="T2096" s="5">
        <v>42173521</v>
      </c>
      <c r="U2096" s="5">
        <v>329462280</v>
      </c>
      <c r="V2096" s="11">
        <f>T2096/U2096</f>
        <v>0.12800713028514221</v>
      </c>
      <c r="W2096" s="4">
        <v>0.82</v>
      </c>
      <c r="X2096" s="4">
        <v>0.22</v>
      </c>
      <c r="Y2096" s="4">
        <v>0.3</v>
      </c>
      <c r="Z2096" s="10">
        <v>0.02</v>
      </c>
      <c r="AA2096" s="1">
        <v>240</v>
      </c>
      <c r="AB2096" s="4">
        <v>-2.8299999999999999E-2</v>
      </c>
      <c r="AC2096">
        <v>2095</v>
      </c>
    </row>
    <row r="2097" spans="1:29" x14ac:dyDescent="0.3">
      <c r="A2097" t="s">
        <v>2097</v>
      </c>
      <c r="B2097" t="s">
        <v>38</v>
      </c>
      <c r="C2097" s="2">
        <v>31918</v>
      </c>
      <c r="D2097">
        <v>293.63</v>
      </c>
      <c r="E2097" s="2">
        <v>2096</v>
      </c>
      <c r="F2097" t="s">
        <v>208</v>
      </c>
      <c r="G2097">
        <v>0.54400000000000004</v>
      </c>
      <c r="H2097">
        <v>0.78200000000000003</v>
      </c>
      <c r="I2097" s="4">
        <v>1</v>
      </c>
      <c r="J2097" s="4">
        <v>0.55230000000000001</v>
      </c>
      <c r="K2097">
        <v>0.42399999999999999</v>
      </c>
      <c r="L2097" s="4">
        <v>0.76</v>
      </c>
      <c r="M2097" s="1">
        <v>1.18</v>
      </c>
      <c r="N2097">
        <v>0.60599999999999998</v>
      </c>
      <c r="O2097" s="4">
        <v>0.87</v>
      </c>
      <c r="P2097" s="4">
        <v>0.04</v>
      </c>
      <c r="Q2097" s="4">
        <v>0.91</v>
      </c>
      <c r="R2097">
        <v>0.109</v>
      </c>
      <c r="S2097" s="5">
        <v>4978</v>
      </c>
      <c r="T2097" s="5">
        <v>158878756</v>
      </c>
      <c r="U2097" s="5">
        <v>1491017460</v>
      </c>
      <c r="V2097" s="11">
        <f>T2097/U2097</f>
        <v>0.1065572739839009</v>
      </c>
      <c r="W2097" s="4">
        <v>0.81</v>
      </c>
      <c r="X2097" s="4">
        <v>0.37</v>
      </c>
      <c r="Y2097" s="4">
        <v>0.24</v>
      </c>
      <c r="Z2097" s="10">
        <v>0.02</v>
      </c>
      <c r="AA2097" s="2">
        <v>1120</v>
      </c>
      <c r="AB2097" s="4">
        <v>9.9000000000000008E-3</v>
      </c>
      <c r="AC2097">
        <v>2096</v>
      </c>
    </row>
    <row r="2098" spans="1:29" x14ac:dyDescent="0.3">
      <c r="A2098" t="s">
        <v>2098</v>
      </c>
      <c r="B2098" t="s">
        <v>70</v>
      </c>
      <c r="C2098" s="2">
        <v>27411</v>
      </c>
      <c r="D2098">
        <v>544.98</v>
      </c>
      <c r="E2098" s="2">
        <v>2097</v>
      </c>
      <c r="F2098" t="s">
        <v>208</v>
      </c>
      <c r="G2098">
        <v>0.54400000000000004</v>
      </c>
      <c r="H2098">
        <v>0.71499999999999997</v>
      </c>
      <c r="I2098" s="4">
        <v>1</v>
      </c>
      <c r="J2098" s="4">
        <v>0.42180000000000001</v>
      </c>
      <c r="K2098">
        <v>0.52500000000000002</v>
      </c>
      <c r="L2098" s="4">
        <v>1</v>
      </c>
      <c r="M2098" s="1">
        <v>0.71</v>
      </c>
      <c r="N2098">
        <v>0.47799999999999998</v>
      </c>
      <c r="O2098" s="4">
        <v>0.6</v>
      </c>
      <c r="P2098" s="4">
        <v>0.28000000000000003</v>
      </c>
      <c r="Q2098" s="4">
        <v>0.56000000000000005</v>
      </c>
      <c r="R2098">
        <v>8.6999999999999994E-2</v>
      </c>
      <c r="S2098" s="5">
        <v>3977</v>
      </c>
      <c r="T2098" s="5">
        <v>109022822</v>
      </c>
      <c r="U2098" s="5">
        <v>294153646</v>
      </c>
      <c r="V2098" s="11">
        <f>T2098/U2098</f>
        <v>0.37063223074923235</v>
      </c>
      <c r="W2098" s="4">
        <v>0.91</v>
      </c>
      <c r="X2098" s="4">
        <v>0.49</v>
      </c>
      <c r="Y2098" s="4">
        <v>0.24</v>
      </c>
      <c r="Z2098" s="10">
        <v>0.03</v>
      </c>
      <c r="AA2098" s="2">
        <v>1212</v>
      </c>
      <c r="AB2098" s="4">
        <v>-0.1095</v>
      </c>
      <c r="AC2098">
        <v>2097</v>
      </c>
    </row>
    <row r="2099" spans="1:29" x14ac:dyDescent="0.3">
      <c r="A2099" t="s">
        <v>2099</v>
      </c>
      <c r="B2099" t="s">
        <v>50</v>
      </c>
      <c r="C2099" s="2">
        <v>4859</v>
      </c>
      <c r="D2099">
        <v>46.8</v>
      </c>
      <c r="E2099" s="2">
        <v>2098</v>
      </c>
      <c r="F2099" t="s">
        <v>208</v>
      </c>
      <c r="G2099">
        <v>0.54400000000000004</v>
      </c>
      <c r="H2099">
        <v>0.71199999999999997</v>
      </c>
      <c r="I2099" s="4">
        <v>0.85840000000000005</v>
      </c>
      <c r="J2099" s="4">
        <v>0.62109999999999999</v>
      </c>
      <c r="K2099">
        <v>0.56899999999999995</v>
      </c>
      <c r="L2099" s="4">
        <v>1</v>
      </c>
      <c r="M2099" s="1">
        <v>1.78</v>
      </c>
      <c r="N2099">
        <v>0.66500000000000004</v>
      </c>
      <c r="O2099" s="4">
        <v>0.99</v>
      </c>
      <c r="P2099" s="4">
        <v>0.02</v>
      </c>
      <c r="Q2099" s="4">
        <v>0.99</v>
      </c>
      <c r="R2099">
        <v>0.186</v>
      </c>
      <c r="S2099" s="5">
        <v>8414</v>
      </c>
      <c r="T2099" s="5">
        <v>40884474</v>
      </c>
      <c r="U2099" s="5">
        <v>180535471</v>
      </c>
      <c r="V2099" s="11">
        <f>T2099/U2099</f>
        <v>0.22646227787557605</v>
      </c>
      <c r="W2099" s="4">
        <v>0.77</v>
      </c>
      <c r="X2099" s="4">
        <v>0.28999999999999998</v>
      </c>
      <c r="Y2099" s="4">
        <v>0.2</v>
      </c>
      <c r="Z2099" s="10">
        <v>0.02</v>
      </c>
      <c r="AA2099" s="1">
        <v>269</v>
      </c>
      <c r="AB2099" s="4">
        <v>4.2599999999999999E-2</v>
      </c>
      <c r="AC2099">
        <v>2098</v>
      </c>
    </row>
    <row r="2100" spans="1:29" x14ac:dyDescent="0.3">
      <c r="A2100" t="s">
        <v>2100</v>
      </c>
      <c r="B2100" t="s">
        <v>358</v>
      </c>
      <c r="C2100" s="2">
        <v>24345</v>
      </c>
      <c r="D2100" s="3">
        <v>5491.97</v>
      </c>
      <c r="E2100" s="2">
        <v>2099</v>
      </c>
      <c r="F2100" t="s">
        <v>208</v>
      </c>
      <c r="G2100">
        <v>0.54400000000000004</v>
      </c>
      <c r="H2100">
        <v>0.69799999999999995</v>
      </c>
      <c r="I2100" s="4">
        <v>0.99529999999999996</v>
      </c>
      <c r="J2100" s="4">
        <v>0.39419999999999999</v>
      </c>
      <c r="K2100">
        <v>0.45200000000000001</v>
      </c>
      <c r="L2100" s="4">
        <v>0.81</v>
      </c>
      <c r="M2100" s="1">
        <v>1.31</v>
      </c>
      <c r="N2100">
        <v>0.72699999999999998</v>
      </c>
      <c r="O2100" s="4">
        <v>0.83</v>
      </c>
      <c r="P2100" s="4">
        <v>0.49</v>
      </c>
      <c r="Q2100" s="4">
        <v>0.86</v>
      </c>
      <c r="R2100">
        <v>0.112</v>
      </c>
      <c r="S2100" s="5">
        <v>5100</v>
      </c>
      <c r="T2100" s="5">
        <v>124153253</v>
      </c>
      <c r="U2100" s="5">
        <v>1033277738</v>
      </c>
      <c r="V2100" s="11">
        <f>T2100/U2100</f>
        <v>0.12015477391423292</v>
      </c>
      <c r="W2100" s="4">
        <v>0.74</v>
      </c>
      <c r="X2100" s="4">
        <v>0.23</v>
      </c>
      <c r="Y2100" s="4">
        <v>0.3</v>
      </c>
      <c r="Z2100" s="10">
        <v>0.02</v>
      </c>
      <c r="AA2100" s="1">
        <v>634</v>
      </c>
      <c r="AB2100" s="4">
        <v>0.1321</v>
      </c>
      <c r="AC2100">
        <v>2099</v>
      </c>
    </row>
    <row r="2101" spans="1:29" x14ac:dyDescent="0.3">
      <c r="A2101" t="s">
        <v>2101</v>
      </c>
      <c r="B2101" t="s">
        <v>50</v>
      </c>
      <c r="C2101" s="2">
        <v>5957</v>
      </c>
      <c r="D2101">
        <v>242.1</v>
      </c>
      <c r="E2101" s="2">
        <v>2100</v>
      </c>
      <c r="F2101" t="s">
        <v>208</v>
      </c>
      <c r="G2101">
        <v>0.54400000000000004</v>
      </c>
      <c r="H2101">
        <v>0.70099999999999996</v>
      </c>
      <c r="I2101" s="4">
        <v>1</v>
      </c>
      <c r="J2101" s="4">
        <v>0.39450000000000002</v>
      </c>
      <c r="K2101">
        <v>0.54900000000000004</v>
      </c>
      <c r="L2101" s="4">
        <v>1</v>
      </c>
      <c r="M2101" s="1">
        <v>1.3</v>
      </c>
      <c r="N2101">
        <v>0.65500000000000003</v>
      </c>
      <c r="O2101" s="4">
        <v>0.97</v>
      </c>
      <c r="P2101" s="4">
        <v>0.08</v>
      </c>
      <c r="Q2101" s="4">
        <v>0.91</v>
      </c>
      <c r="R2101">
        <v>0.159</v>
      </c>
      <c r="S2101" s="5">
        <v>7237</v>
      </c>
      <c r="T2101" s="5">
        <v>43111164</v>
      </c>
      <c r="U2101" s="5">
        <v>322291500</v>
      </c>
      <c r="V2101" s="11">
        <f>T2101/U2101</f>
        <v>0.13376450821694025</v>
      </c>
      <c r="W2101" s="4">
        <v>0.76</v>
      </c>
      <c r="X2101" s="4">
        <v>0.14000000000000001</v>
      </c>
      <c r="Y2101" s="4">
        <v>0.23</v>
      </c>
      <c r="Z2101" s="10">
        <v>0.02</v>
      </c>
      <c r="AA2101" s="1">
        <v>194</v>
      </c>
      <c r="AB2101" s="4">
        <v>-1.0200000000000001E-2</v>
      </c>
      <c r="AC2101">
        <v>2100</v>
      </c>
    </row>
    <row r="2102" spans="1:29" x14ac:dyDescent="0.3">
      <c r="A2102" t="s">
        <v>2102</v>
      </c>
      <c r="B2102" t="s">
        <v>532</v>
      </c>
      <c r="C2102" s="2">
        <v>17234</v>
      </c>
      <c r="D2102" s="3">
        <v>1152.1300000000001</v>
      </c>
      <c r="E2102" s="2">
        <v>2101</v>
      </c>
      <c r="F2102" t="s">
        <v>208</v>
      </c>
      <c r="G2102">
        <v>0.54400000000000004</v>
      </c>
      <c r="H2102">
        <v>0.73799999999999999</v>
      </c>
      <c r="I2102" s="4">
        <v>1</v>
      </c>
      <c r="J2102" s="4">
        <v>0.46650000000000003</v>
      </c>
      <c r="K2102">
        <v>0.53200000000000003</v>
      </c>
      <c r="L2102" s="4">
        <v>1</v>
      </c>
      <c r="M2102" s="1">
        <v>0.88</v>
      </c>
      <c r="N2102">
        <v>0.46700000000000003</v>
      </c>
      <c r="O2102" s="4">
        <v>0.88</v>
      </c>
      <c r="P2102" s="4">
        <v>0.02</v>
      </c>
      <c r="Q2102" s="4">
        <v>0.5</v>
      </c>
      <c r="R2102">
        <v>0.105</v>
      </c>
      <c r="S2102" s="5">
        <v>4804</v>
      </c>
      <c r="T2102" s="5">
        <v>82794459</v>
      </c>
      <c r="U2102" s="5">
        <v>192592078</v>
      </c>
      <c r="V2102" s="11">
        <f>T2102/U2102</f>
        <v>0.42989545499374071</v>
      </c>
      <c r="W2102" s="4">
        <v>0.93</v>
      </c>
      <c r="X2102" s="4">
        <v>0.53</v>
      </c>
      <c r="Y2102" s="4">
        <v>0.2</v>
      </c>
      <c r="Z2102" s="10">
        <v>0.02</v>
      </c>
      <c r="AA2102" s="1">
        <v>954</v>
      </c>
      <c r="AB2102" s="4">
        <v>0.5</v>
      </c>
      <c r="AC2102">
        <v>2101</v>
      </c>
    </row>
    <row r="2103" spans="1:29" x14ac:dyDescent="0.3">
      <c r="A2103" t="s">
        <v>2103</v>
      </c>
      <c r="B2103" t="s">
        <v>32</v>
      </c>
      <c r="C2103" s="2">
        <v>5631</v>
      </c>
      <c r="D2103">
        <v>195.61</v>
      </c>
      <c r="E2103" s="2">
        <v>2102</v>
      </c>
      <c r="F2103" t="s">
        <v>208</v>
      </c>
      <c r="G2103">
        <v>0.54400000000000004</v>
      </c>
      <c r="H2103">
        <v>0.67400000000000004</v>
      </c>
      <c r="I2103" s="4">
        <v>0.98609999999999998</v>
      </c>
      <c r="J2103" s="4">
        <v>0.36130000000000001</v>
      </c>
      <c r="K2103">
        <v>0.49399999999999999</v>
      </c>
      <c r="L2103" s="4">
        <v>0.96</v>
      </c>
      <c r="M2103" s="1">
        <v>0.4</v>
      </c>
      <c r="N2103">
        <v>0.73399999999999999</v>
      </c>
      <c r="O2103" s="4">
        <v>0.86</v>
      </c>
      <c r="P2103" s="4">
        <v>0.48</v>
      </c>
      <c r="Q2103" s="4">
        <v>0.87</v>
      </c>
      <c r="R2103">
        <v>0.129</v>
      </c>
      <c r="S2103" s="5">
        <v>5856</v>
      </c>
      <c r="T2103" s="5">
        <v>32974555</v>
      </c>
      <c r="U2103" s="5">
        <v>160334117</v>
      </c>
      <c r="V2103" s="11">
        <f>T2103/U2103</f>
        <v>0.20566149997882235</v>
      </c>
      <c r="W2103" s="4">
        <v>0.89</v>
      </c>
      <c r="X2103" s="4">
        <v>0.31</v>
      </c>
      <c r="Y2103" s="4">
        <v>0.26</v>
      </c>
      <c r="Z2103" s="10">
        <v>0.03</v>
      </c>
      <c r="AA2103" s="1">
        <v>305</v>
      </c>
      <c r="AB2103" s="4">
        <v>7.3899999999999993E-2</v>
      </c>
      <c r="AC2103">
        <v>2102</v>
      </c>
    </row>
    <row r="2104" spans="1:29" x14ac:dyDescent="0.3">
      <c r="A2104" t="s">
        <v>2104</v>
      </c>
      <c r="B2104" t="s">
        <v>52</v>
      </c>
      <c r="C2104" s="2">
        <v>29668</v>
      </c>
      <c r="D2104">
        <v>245.49</v>
      </c>
      <c r="E2104" s="2">
        <v>2103</v>
      </c>
      <c r="F2104" t="s">
        <v>208</v>
      </c>
      <c r="G2104">
        <v>0.54400000000000004</v>
      </c>
      <c r="H2104">
        <v>0.64900000000000002</v>
      </c>
      <c r="I2104" s="4">
        <v>1</v>
      </c>
      <c r="J2104" s="4">
        <v>0.2913</v>
      </c>
      <c r="K2104">
        <v>0.52900000000000003</v>
      </c>
      <c r="L2104" s="4">
        <v>1</v>
      </c>
      <c r="M2104" s="1">
        <v>0.81</v>
      </c>
      <c r="N2104">
        <v>0.61699999999999999</v>
      </c>
      <c r="O2104" s="4">
        <v>0.89</v>
      </c>
      <c r="P2104" s="4">
        <v>0.02</v>
      </c>
      <c r="Q2104" s="4">
        <v>0.94</v>
      </c>
      <c r="R2104">
        <v>9.2999999999999999E-2</v>
      </c>
      <c r="S2104" s="5">
        <v>4247</v>
      </c>
      <c r="T2104" s="5">
        <v>125999404</v>
      </c>
      <c r="U2104" s="5">
        <v>605678412</v>
      </c>
      <c r="V2104" s="11">
        <f>T2104/U2104</f>
        <v>0.20803020464926195</v>
      </c>
      <c r="W2104" s="4">
        <v>0.94</v>
      </c>
      <c r="X2104" s="4">
        <v>0.41</v>
      </c>
      <c r="Y2104" s="4">
        <v>0.28000000000000003</v>
      </c>
      <c r="Z2104" s="10">
        <v>0.02</v>
      </c>
      <c r="AA2104" s="2">
        <v>1546</v>
      </c>
      <c r="AB2104" s="4">
        <v>-0.10009999999999999</v>
      </c>
      <c r="AC2104">
        <v>2103</v>
      </c>
    </row>
    <row r="2105" spans="1:29" x14ac:dyDescent="0.3">
      <c r="A2105" t="s">
        <v>2105</v>
      </c>
      <c r="B2105" t="s">
        <v>50</v>
      </c>
      <c r="C2105" s="2">
        <v>9296</v>
      </c>
      <c r="D2105">
        <v>647.99</v>
      </c>
      <c r="E2105" s="2">
        <v>2104</v>
      </c>
      <c r="F2105" t="s">
        <v>208</v>
      </c>
      <c r="G2105">
        <v>0.54400000000000004</v>
      </c>
      <c r="H2105">
        <v>0.61299999999999999</v>
      </c>
      <c r="I2105" s="4">
        <v>0.90290000000000004</v>
      </c>
      <c r="J2105" s="4">
        <v>0.3624</v>
      </c>
      <c r="K2105">
        <v>0.51300000000000001</v>
      </c>
      <c r="L2105" s="4">
        <v>0.96</v>
      </c>
      <c r="M2105" s="1">
        <v>0.96</v>
      </c>
      <c r="N2105">
        <v>0.46800000000000003</v>
      </c>
      <c r="O2105" s="4">
        <v>0.48</v>
      </c>
      <c r="P2105" s="4">
        <v>0.22</v>
      </c>
      <c r="Q2105" s="4">
        <v>0.71</v>
      </c>
      <c r="R2105">
        <v>0</v>
      </c>
      <c r="S2105" s="5">
        <v>81</v>
      </c>
      <c r="T2105" s="5">
        <v>751952</v>
      </c>
      <c r="U2105" s="5">
        <v>244512360</v>
      </c>
      <c r="V2105" s="11">
        <f>T2105/U2105</f>
        <v>3.0753128389910431E-3</v>
      </c>
      <c r="W2105" s="4"/>
      <c r="X2105" s="4">
        <v>0.28000000000000003</v>
      </c>
      <c r="Y2105" s="4">
        <v>0.26</v>
      </c>
      <c r="Z2105" s="10">
        <v>0.03</v>
      </c>
      <c r="AA2105" s="1">
        <v>460</v>
      </c>
      <c r="AB2105" s="4">
        <v>5.0200000000000002E-2</v>
      </c>
      <c r="AC2105">
        <v>2104</v>
      </c>
    </row>
    <row r="2106" spans="1:29" x14ac:dyDescent="0.3">
      <c r="A2106" t="s">
        <v>2106</v>
      </c>
      <c r="B2106" t="s">
        <v>532</v>
      </c>
      <c r="C2106" s="2">
        <v>4911</v>
      </c>
      <c r="D2106">
        <v>310.29000000000002</v>
      </c>
      <c r="E2106" s="2">
        <v>2105</v>
      </c>
      <c r="F2106" t="s">
        <v>208</v>
      </c>
      <c r="G2106">
        <v>0.54400000000000004</v>
      </c>
      <c r="H2106">
        <v>0.76500000000000001</v>
      </c>
      <c r="I2106" s="4">
        <v>1</v>
      </c>
      <c r="J2106" s="4">
        <v>0.51919999999999999</v>
      </c>
      <c r="K2106">
        <v>0.51700000000000002</v>
      </c>
      <c r="L2106" s="4">
        <v>1</v>
      </c>
      <c r="M2106" s="1">
        <v>0.51</v>
      </c>
      <c r="N2106">
        <v>0.502</v>
      </c>
      <c r="O2106" s="4">
        <v>0.9</v>
      </c>
      <c r="P2106" s="4">
        <v>0</v>
      </c>
      <c r="Q2106" s="4">
        <v>0.61</v>
      </c>
      <c r="R2106">
        <v>0.127</v>
      </c>
      <c r="S2106" s="5">
        <v>5767</v>
      </c>
      <c r="T2106" s="5">
        <v>28321534</v>
      </c>
      <c r="U2106" s="5">
        <v>46961377</v>
      </c>
      <c r="V2106" s="11">
        <f>T2106/U2106</f>
        <v>0.60308142156904809</v>
      </c>
      <c r="W2106" s="4">
        <v>0.94</v>
      </c>
      <c r="X2106" s="4">
        <v>0.41</v>
      </c>
      <c r="Y2106" s="4">
        <v>0.23</v>
      </c>
      <c r="Z2106" s="10">
        <v>0.02</v>
      </c>
      <c r="AA2106" s="1">
        <v>271</v>
      </c>
      <c r="AB2106" s="4">
        <v>-6.5500000000000003E-2</v>
      </c>
      <c r="AC2106">
        <v>2105</v>
      </c>
    </row>
    <row r="2107" spans="1:29" x14ac:dyDescent="0.3">
      <c r="A2107" t="s">
        <v>2107</v>
      </c>
      <c r="B2107" t="s">
        <v>38</v>
      </c>
      <c r="C2107" s="2">
        <v>24543</v>
      </c>
      <c r="D2107">
        <v>172.17</v>
      </c>
      <c r="E2107" s="2">
        <v>2106</v>
      </c>
      <c r="F2107" t="s">
        <v>208</v>
      </c>
      <c r="G2107">
        <v>0.54400000000000004</v>
      </c>
      <c r="H2107">
        <v>0.76400000000000001</v>
      </c>
      <c r="I2107" s="4">
        <v>0.93520000000000003</v>
      </c>
      <c r="J2107" s="4">
        <v>0.61140000000000005</v>
      </c>
      <c r="K2107">
        <v>0.45100000000000001</v>
      </c>
      <c r="L2107" s="4">
        <v>0.84</v>
      </c>
      <c r="M2107" s="1">
        <v>0.81</v>
      </c>
      <c r="N2107">
        <v>0.59099999999999997</v>
      </c>
      <c r="O2107" s="4">
        <v>0.73</v>
      </c>
      <c r="P2107" s="4">
        <v>0.05</v>
      </c>
      <c r="Q2107" s="4">
        <v>1</v>
      </c>
      <c r="R2107">
        <v>0.111</v>
      </c>
      <c r="S2107" s="5">
        <v>5059</v>
      </c>
      <c r="T2107" s="5">
        <v>124164388</v>
      </c>
      <c r="U2107" s="5">
        <v>1262670302</v>
      </c>
      <c r="V2107" s="11">
        <f>T2107/U2107</f>
        <v>9.8334765459621942E-2</v>
      </c>
      <c r="W2107" s="4">
        <v>0.8</v>
      </c>
      <c r="X2107" s="4">
        <v>0.38</v>
      </c>
      <c r="Y2107" s="4">
        <v>0.15</v>
      </c>
      <c r="Z2107" s="10">
        <v>0.02</v>
      </c>
      <c r="AA2107" s="1">
        <v>954</v>
      </c>
      <c r="AB2107" s="4">
        <v>0.36480000000000001</v>
      </c>
      <c r="AC2107">
        <v>2106</v>
      </c>
    </row>
    <row r="2108" spans="1:29" x14ac:dyDescent="0.3">
      <c r="A2108" t="s">
        <v>2108</v>
      </c>
      <c r="B2108" t="s">
        <v>70</v>
      </c>
      <c r="C2108" s="2">
        <v>65264</v>
      </c>
      <c r="D2108">
        <v>842.47</v>
      </c>
      <c r="E2108" s="2">
        <v>2107</v>
      </c>
      <c r="F2108" t="s">
        <v>208</v>
      </c>
      <c r="G2108">
        <v>0.54400000000000004</v>
      </c>
      <c r="H2108">
        <v>0.67</v>
      </c>
      <c r="I2108" s="4">
        <v>1</v>
      </c>
      <c r="J2108" s="4">
        <v>0.33260000000000001</v>
      </c>
      <c r="K2108">
        <v>0.54200000000000004</v>
      </c>
      <c r="L2108" s="4">
        <v>1</v>
      </c>
      <c r="M2108" s="1">
        <v>1.1299999999999999</v>
      </c>
      <c r="N2108">
        <v>0.51200000000000001</v>
      </c>
      <c r="O2108" s="4">
        <v>0.76</v>
      </c>
      <c r="P2108" s="4">
        <v>0.08</v>
      </c>
      <c r="Q2108" s="4">
        <v>0.7</v>
      </c>
      <c r="R2108">
        <v>7.9000000000000001E-2</v>
      </c>
      <c r="S2108" s="5">
        <v>3641</v>
      </c>
      <c r="T2108" s="5">
        <v>237634691</v>
      </c>
      <c r="U2108" s="5">
        <v>1020200581</v>
      </c>
      <c r="V2108" s="11">
        <f>T2108/U2108</f>
        <v>0.23292938214862671</v>
      </c>
      <c r="W2108" s="4">
        <v>0.94</v>
      </c>
      <c r="X2108" s="4">
        <v>0.41</v>
      </c>
      <c r="Y2108" s="4">
        <v>0.26</v>
      </c>
      <c r="Z2108" s="10">
        <v>0.02</v>
      </c>
      <c r="AA2108" s="2">
        <v>2560</v>
      </c>
      <c r="AB2108" s="4">
        <v>3.39E-2</v>
      </c>
      <c r="AC2108">
        <v>2107</v>
      </c>
    </row>
    <row r="2109" spans="1:29" x14ac:dyDescent="0.3">
      <c r="A2109" t="s">
        <v>2109</v>
      </c>
      <c r="B2109" t="s">
        <v>532</v>
      </c>
      <c r="C2109" s="2">
        <v>9929</v>
      </c>
      <c r="D2109">
        <v>937.1</v>
      </c>
      <c r="E2109" s="2">
        <v>2108</v>
      </c>
      <c r="F2109" t="s">
        <v>208</v>
      </c>
      <c r="G2109">
        <v>0.54400000000000004</v>
      </c>
      <c r="H2109">
        <v>0.72399999999999998</v>
      </c>
      <c r="I2109" s="4">
        <v>1</v>
      </c>
      <c r="J2109" s="4">
        <v>0.43890000000000001</v>
      </c>
      <c r="K2109">
        <v>0.52200000000000002</v>
      </c>
      <c r="L2109" s="4">
        <v>1</v>
      </c>
      <c r="M2109" s="1">
        <v>0.63</v>
      </c>
      <c r="N2109">
        <v>0.53</v>
      </c>
      <c r="O2109" s="4">
        <v>0.82</v>
      </c>
      <c r="P2109" s="4">
        <v>0.17</v>
      </c>
      <c r="Q2109" s="4">
        <v>0.61</v>
      </c>
      <c r="R2109">
        <v>0.111</v>
      </c>
      <c r="S2109" s="5">
        <v>5053</v>
      </c>
      <c r="T2109" s="5">
        <v>50172516</v>
      </c>
      <c r="U2109" s="5">
        <v>91894894</v>
      </c>
      <c r="V2109" s="11">
        <f>T2109/U2109</f>
        <v>0.54597718998402678</v>
      </c>
      <c r="W2109" s="4">
        <v>0.95</v>
      </c>
      <c r="X2109" s="4">
        <v>0.43</v>
      </c>
      <c r="Y2109" s="4">
        <v>0.26</v>
      </c>
      <c r="Z2109" s="10">
        <v>0.02</v>
      </c>
      <c r="AA2109" s="1">
        <v>639</v>
      </c>
      <c r="AB2109" s="4">
        <v>0.32300000000000001</v>
      </c>
      <c r="AC2109">
        <v>2108</v>
      </c>
    </row>
    <row r="2110" spans="1:29" x14ac:dyDescent="0.3">
      <c r="A2110" t="s">
        <v>2110</v>
      </c>
      <c r="B2110" t="s">
        <v>29</v>
      </c>
      <c r="C2110" s="2">
        <v>24510</v>
      </c>
      <c r="D2110">
        <v>632.97</v>
      </c>
      <c r="E2110" s="2">
        <v>2109</v>
      </c>
      <c r="F2110" t="s">
        <v>208</v>
      </c>
      <c r="G2110">
        <v>0.54400000000000004</v>
      </c>
      <c r="H2110">
        <v>0.70199999999999996</v>
      </c>
      <c r="I2110" s="4">
        <v>1</v>
      </c>
      <c r="J2110" s="4">
        <v>0.39579999999999999</v>
      </c>
      <c r="K2110">
        <v>0.34100000000000003</v>
      </c>
      <c r="L2110" s="4">
        <v>0.55000000000000004</v>
      </c>
      <c r="M2110" s="1">
        <v>1.64</v>
      </c>
      <c r="N2110">
        <v>0.96499999999999997</v>
      </c>
      <c r="O2110" s="4">
        <v>0.98</v>
      </c>
      <c r="P2110" s="4">
        <v>0.93</v>
      </c>
      <c r="Q2110" s="4">
        <v>0.98</v>
      </c>
      <c r="R2110">
        <v>0.121</v>
      </c>
      <c r="S2110" s="5">
        <v>5528</v>
      </c>
      <c r="T2110" s="5">
        <v>135495052</v>
      </c>
      <c r="U2110" s="5">
        <v>835299134</v>
      </c>
      <c r="V2110" s="11">
        <f>T2110/U2110</f>
        <v>0.16221141203769043</v>
      </c>
      <c r="W2110" s="4">
        <v>0.78</v>
      </c>
      <c r="X2110" s="4">
        <v>0.31</v>
      </c>
      <c r="Y2110" s="4">
        <v>0.27</v>
      </c>
      <c r="Z2110" s="10">
        <v>0.01</v>
      </c>
      <c r="AA2110" s="1">
        <v>891</v>
      </c>
      <c r="AB2110" s="4">
        <v>-1.66E-2</v>
      </c>
      <c r="AC2110">
        <v>2109</v>
      </c>
    </row>
    <row r="2111" spans="1:29" x14ac:dyDescent="0.3">
      <c r="A2111" t="s">
        <v>2111</v>
      </c>
      <c r="B2111" t="s">
        <v>42</v>
      </c>
      <c r="C2111" s="2">
        <v>30160</v>
      </c>
      <c r="D2111">
        <v>275.35000000000002</v>
      </c>
      <c r="E2111" s="2">
        <v>2110</v>
      </c>
      <c r="F2111" t="s">
        <v>208</v>
      </c>
      <c r="G2111">
        <v>0.54400000000000004</v>
      </c>
      <c r="H2111">
        <v>0.54600000000000004</v>
      </c>
      <c r="I2111" s="4">
        <v>0.87060000000000004</v>
      </c>
      <c r="J2111" s="4">
        <v>0.27800000000000002</v>
      </c>
      <c r="K2111">
        <v>0.56499999999999995</v>
      </c>
      <c r="L2111" s="4">
        <v>1</v>
      </c>
      <c r="M2111" s="1">
        <v>1.69</v>
      </c>
      <c r="N2111">
        <v>0.748</v>
      </c>
      <c r="O2111" s="4">
        <v>0.83</v>
      </c>
      <c r="P2111" s="4">
        <v>0.49</v>
      </c>
      <c r="Q2111" s="4">
        <v>0.93</v>
      </c>
      <c r="R2111">
        <v>9.1999999999999998E-2</v>
      </c>
      <c r="S2111" s="5">
        <v>4224</v>
      </c>
      <c r="T2111" s="5">
        <v>127399530</v>
      </c>
      <c r="U2111" s="5">
        <v>541662375</v>
      </c>
      <c r="V2111" s="11">
        <f>T2111/U2111</f>
        <v>0.23520099582327461</v>
      </c>
      <c r="W2111" s="4">
        <v>0.84</v>
      </c>
      <c r="X2111" s="4">
        <v>0.24</v>
      </c>
      <c r="Y2111" s="4">
        <v>0.19</v>
      </c>
      <c r="Z2111" s="10">
        <v>0.04</v>
      </c>
      <c r="AA2111" s="1">
        <v>732</v>
      </c>
      <c r="AB2111" s="4">
        <v>4.87E-2</v>
      </c>
      <c r="AC2111">
        <v>2110</v>
      </c>
    </row>
    <row r="2112" spans="1:29" x14ac:dyDescent="0.3">
      <c r="A2112" t="s">
        <v>2112</v>
      </c>
      <c r="B2112" t="s">
        <v>64</v>
      </c>
      <c r="C2112" s="2">
        <v>24665</v>
      </c>
      <c r="D2112" s="3">
        <v>3060.12</v>
      </c>
      <c r="E2112" s="2">
        <v>2111</v>
      </c>
      <c r="F2112" t="s">
        <v>208</v>
      </c>
      <c r="G2112">
        <v>0.54400000000000004</v>
      </c>
      <c r="H2112">
        <v>0.72899999999999998</v>
      </c>
      <c r="I2112" s="4">
        <v>1</v>
      </c>
      <c r="J2112" s="4">
        <v>0.44819999999999999</v>
      </c>
      <c r="K2112">
        <v>0.54100000000000004</v>
      </c>
      <c r="L2112" s="4">
        <v>1</v>
      </c>
      <c r="M2112" s="1">
        <v>1.1000000000000001</v>
      </c>
      <c r="N2112">
        <v>0.433</v>
      </c>
      <c r="O2112" s="4">
        <v>0.59</v>
      </c>
      <c r="P2112" s="4">
        <v>0.12</v>
      </c>
      <c r="Q2112" s="4">
        <v>0.6</v>
      </c>
      <c r="R2112">
        <v>9.2999999999999999E-2</v>
      </c>
      <c r="S2112" s="5">
        <v>4235</v>
      </c>
      <c r="T2112" s="5">
        <v>104460433</v>
      </c>
      <c r="U2112" s="5">
        <v>235071904</v>
      </c>
      <c r="V2112" s="11">
        <f>T2112/U2112</f>
        <v>0.44437651298387409</v>
      </c>
      <c r="W2112" s="4">
        <v>0.93</v>
      </c>
      <c r="X2112" s="4">
        <v>0.42</v>
      </c>
      <c r="Y2112" s="4">
        <v>0.26</v>
      </c>
      <c r="Z2112" s="10">
        <v>0.03</v>
      </c>
      <c r="AA2112" s="2">
        <v>1240</v>
      </c>
      <c r="AB2112" s="4">
        <v>7.7299999999999994E-2</v>
      </c>
      <c r="AC2112">
        <v>2111</v>
      </c>
    </row>
    <row r="2113" spans="1:29" x14ac:dyDescent="0.3">
      <c r="A2113" t="s">
        <v>2113</v>
      </c>
      <c r="B2113" t="s">
        <v>42</v>
      </c>
      <c r="C2113" s="2">
        <v>9557</v>
      </c>
      <c r="D2113">
        <v>348.63</v>
      </c>
      <c r="E2113" s="2">
        <v>2112</v>
      </c>
      <c r="F2113" t="s">
        <v>208</v>
      </c>
      <c r="G2113">
        <v>0.54400000000000004</v>
      </c>
      <c r="H2113">
        <v>0.69699999999999995</v>
      </c>
      <c r="I2113" s="4">
        <v>0.93700000000000006</v>
      </c>
      <c r="J2113" s="4">
        <v>0.47720000000000001</v>
      </c>
      <c r="K2113">
        <v>0.438</v>
      </c>
      <c r="L2113" s="4">
        <v>0.81</v>
      </c>
      <c r="M2113" s="1">
        <v>0.94</v>
      </c>
      <c r="N2113">
        <v>0.81499999999999995</v>
      </c>
      <c r="O2113" s="4">
        <v>0.96</v>
      </c>
      <c r="P2113" s="4">
        <v>0.52</v>
      </c>
      <c r="Q2113" s="4">
        <v>0.96</v>
      </c>
      <c r="R2113">
        <v>0.13500000000000001</v>
      </c>
      <c r="S2113" s="5">
        <v>6121</v>
      </c>
      <c r="T2113" s="5">
        <v>58499304</v>
      </c>
      <c r="U2113" s="5">
        <v>325543832</v>
      </c>
      <c r="V2113" s="11">
        <f>T2113/U2113</f>
        <v>0.17969716594108287</v>
      </c>
      <c r="W2113" s="4">
        <v>0.82</v>
      </c>
      <c r="X2113" s="4">
        <v>0.26</v>
      </c>
      <c r="Y2113" s="4">
        <v>0.27</v>
      </c>
      <c r="Z2113" s="10">
        <v>0.02</v>
      </c>
      <c r="AA2113" s="1">
        <v>429</v>
      </c>
      <c r="AB2113" s="4">
        <v>-5.9200000000000003E-2</v>
      </c>
      <c r="AC2113">
        <v>2112</v>
      </c>
    </row>
    <row r="2114" spans="1:29" x14ac:dyDescent="0.3">
      <c r="A2114" t="s">
        <v>2114</v>
      </c>
      <c r="B2114" t="s">
        <v>38</v>
      </c>
      <c r="C2114" s="2">
        <v>4255</v>
      </c>
      <c r="D2114">
        <v>153.78</v>
      </c>
      <c r="E2114" s="2">
        <v>2113</v>
      </c>
      <c r="F2114" t="s">
        <v>208</v>
      </c>
      <c r="G2114">
        <v>0.54400000000000004</v>
      </c>
      <c r="H2114">
        <v>0.76900000000000002</v>
      </c>
      <c r="I2114" s="4">
        <v>1</v>
      </c>
      <c r="J2114" s="4">
        <v>0.52780000000000005</v>
      </c>
      <c r="K2114">
        <v>0.56100000000000005</v>
      </c>
      <c r="L2114" s="4">
        <v>1</v>
      </c>
      <c r="M2114" s="1">
        <v>1.58</v>
      </c>
      <c r="N2114">
        <v>0.505</v>
      </c>
      <c r="O2114" s="4">
        <v>0.56000000000000005</v>
      </c>
      <c r="P2114" s="4">
        <v>0.01</v>
      </c>
      <c r="Q2114" s="4">
        <v>0.95</v>
      </c>
      <c r="R2114">
        <v>0.16400000000000001</v>
      </c>
      <c r="S2114" s="5">
        <v>7429</v>
      </c>
      <c r="T2114" s="5">
        <v>31611354</v>
      </c>
      <c r="U2114" s="5">
        <v>175187934</v>
      </c>
      <c r="V2114" s="11">
        <f>T2114/U2114</f>
        <v>0.18044252979203465</v>
      </c>
      <c r="W2114" s="4">
        <v>0.88</v>
      </c>
      <c r="X2114" s="4">
        <v>0.24</v>
      </c>
      <c r="Y2114" s="4">
        <v>0.24</v>
      </c>
      <c r="Z2114" s="10">
        <v>0.03</v>
      </c>
      <c r="AA2114" s="1">
        <v>194</v>
      </c>
      <c r="AB2114" s="4">
        <v>4.2999999999999997E-2</v>
      </c>
      <c r="AC2114">
        <v>2113</v>
      </c>
    </row>
    <row r="2115" spans="1:29" x14ac:dyDescent="0.3">
      <c r="A2115" t="s">
        <v>2115</v>
      </c>
      <c r="B2115" t="s">
        <v>32</v>
      </c>
      <c r="C2115" s="2">
        <v>2914</v>
      </c>
      <c r="D2115">
        <v>120.54</v>
      </c>
      <c r="E2115" s="2">
        <v>2114</v>
      </c>
      <c r="F2115" t="s">
        <v>208</v>
      </c>
      <c r="G2115">
        <v>0.54400000000000004</v>
      </c>
      <c r="H2115">
        <v>0.71099999999999997</v>
      </c>
      <c r="I2115" s="4">
        <v>1</v>
      </c>
      <c r="J2115" s="4">
        <v>0.41439999999999999</v>
      </c>
      <c r="K2115">
        <v>0.53300000000000003</v>
      </c>
      <c r="L2115" s="4">
        <v>1</v>
      </c>
      <c r="M2115" s="1">
        <v>0.91</v>
      </c>
      <c r="N2115">
        <v>0.747</v>
      </c>
      <c r="O2115" s="4">
        <v>0.7</v>
      </c>
      <c r="P2115" s="4">
        <v>0.65</v>
      </c>
      <c r="Q2115" s="4">
        <v>0.89</v>
      </c>
      <c r="R2115">
        <v>0.19</v>
      </c>
      <c r="S2115" s="5">
        <v>8598</v>
      </c>
      <c r="T2115" s="5">
        <v>25055794</v>
      </c>
      <c r="U2115" s="5">
        <v>55082405</v>
      </c>
      <c r="V2115" s="11">
        <f>T2115/U2115</f>
        <v>0.45487835906947055</v>
      </c>
      <c r="W2115" s="4">
        <v>0.94</v>
      </c>
      <c r="X2115" s="4">
        <v>0.22</v>
      </c>
      <c r="Y2115" s="4">
        <v>0.26</v>
      </c>
      <c r="Z2115" s="10">
        <v>0.02</v>
      </c>
      <c r="AA2115" s="1">
        <v>240</v>
      </c>
      <c r="AB2115" s="4">
        <v>0.35589999999999999</v>
      </c>
      <c r="AC2115">
        <v>2114</v>
      </c>
    </row>
    <row r="2116" spans="1:29" x14ac:dyDescent="0.3">
      <c r="A2116" t="s">
        <v>2116</v>
      </c>
      <c r="B2116" t="s">
        <v>64</v>
      </c>
      <c r="C2116" s="2">
        <v>17566</v>
      </c>
      <c r="D2116">
        <v>980.33</v>
      </c>
      <c r="E2116" s="2">
        <v>2115</v>
      </c>
      <c r="F2116" t="s">
        <v>208</v>
      </c>
      <c r="G2116">
        <v>0.54400000000000004</v>
      </c>
      <c r="H2116">
        <v>0.66400000000000003</v>
      </c>
      <c r="I2116" s="4">
        <v>0.99570000000000003</v>
      </c>
      <c r="J2116" s="4">
        <v>0.32690000000000002</v>
      </c>
      <c r="K2116">
        <v>0.48499999999999999</v>
      </c>
      <c r="L2116" s="4">
        <v>0.93</v>
      </c>
      <c r="M2116" s="1">
        <v>0.6</v>
      </c>
      <c r="N2116">
        <v>0.69</v>
      </c>
      <c r="O2116" s="4">
        <v>0.88</v>
      </c>
      <c r="P2116" s="4">
        <v>0.36</v>
      </c>
      <c r="Q2116" s="4">
        <v>0.83</v>
      </c>
      <c r="R2116">
        <v>9.8000000000000004E-2</v>
      </c>
      <c r="S2116" s="5">
        <v>4493</v>
      </c>
      <c r="T2116" s="5">
        <v>78919548</v>
      </c>
      <c r="U2116" s="5">
        <v>187903880</v>
      </c>
      <c r="V2116" s="11">
        <f>T2116/U2116</f>
        <v>0.41999956573541747</v>
      </c>
      <c r="W2116" s="4">
        <v>0.94</v>
      </c>
      <c r="X2116" s="4">
        <v>0.41</v>
      </c>
      <c r="Y2116" s="4">
        <v>0.24</v>
      </c>
      <c r="Z2116" s="10">
        <v>0.04</v>
      </c>
      <c r="AA2116" s="1">
        <v>630</v>
      </c>
      <c r="AB2116" s="4">
        <v>-6.3E-3</v>
      </c>
      <c r="AC2116">
        <v>2115</v>
      </c>
    </row>
    <row r="2117" spans="1:29" x14ac:dyDescent="0.3">
      <c r="A2117" t="s">
        <v>2117</v>
      </c>
      <c r="B2117" t="s">
        <v>161</v>
      </c>
      <c r="C2117" s="2">
        <v>45223</v>
      </c>
      <c r="D2117" s="3">
        <v>1848.95</v>
      </c>
      <c r="E2117" s="2">
        <v>2116</v>
      </c>
      <c r="F2117" t="s">
        <v>208</v>
      </c>
      <c r="G2117">
        <v>0.54400000000000004</v>
      </c>
      <c r="H2117">
        <v>0.624</v>
      </c>
      <c r="I2117" s="4">
        <v>0.97929999999999995</v>
      </c>
      <c r="J2117" s="4">
        <v>0.27210000000000001</v>
      </c>
      <c r="K2117">
        <v>0.50700000000000001</v>
      </c>
      <c r="L2117" s="4">
        <v>0.84</v>
      </c>
      <c r="M2117" s="1">
        <v>2.23</v>
      </c>
      <c r="N2117">
        <v>0.66100000000000003</v>
      </c>
      <c r="O2117" s="4">
        <v>0.86</v>
      </c>
      <c r="P2117" s="4">
        <v>0.23</v>
      </c>
      <c r="Q2117" s="4">
        <v>0.89</v>
      </c>
      <c r="R2117">
        <v>7.4999999999999997E-2</v>
      </c>
      <c r="S2117" s="5">
        <v>3423</v>
      </c>
      <c r="T2117" s="5">
        <v>154819870</v>
      </c>
      <c r="U2117" s="5">
        <v>919740537</v>
      </c>
      <c r="V2117" s="11">
        <f>T2117/U2117</f>
        <v>0.16832994064281415</v>
      </c>
      <c r="W2117" s="4">
        <v>0.8</v>
      </c>
      <c r="X2117" s="4">
        <v>0.31</v>
      </c>
      <c r="Y2117" s="4">
        <v>0.21</v>
      </c>
      <c r="Z2117" s="10">
        <v>0.03</v>
      </c>
      <c r="AA2117" s="2">
        <v>1122</v>
      </c>
      <c r="AB2117" s="4">
        <v>-0.1024</v>
      </c>
      <c r="AC2117">
        <v>2116</v>
      </c>
    </row>
    <row r="2118" spans="1:29" x14ac:dyDescent="0.3">
      <c r="A2118" t="s">
        <v>2118</v>
      </c>
      <c r="B2118" t="s">
        <v>32</v>
      </c>
      <c r="C2118" s="2">
        <v>17438</v>
      </c>
      <c r="D2118">
        <v>361.93</v>
      </c>
      <c r="E2118" s="2">
        <v>2117</v>
      </c>
      <c r="F2118" t="s">
        <v>208</v>
      </c>
      <c r="G2118">
        <v>0.54400000000000004</v>
      </c>
      <c r="H2118">
        <v>0.65300000000000002</v>
      </c>
      <c r="I2118" s="4">
        <v>0.94330000000000003</v>
      </c>
      <c r="J2118" s="4">
        <v>0.38119999999999998</v>
      </c>
      <c r="K2118">
        <v>0.40500000000000003</v>
      </c>
      <c r="L2118" s="4">
        <v>0.71</v>
      </c>
      <c r="M2118" s="1">
        <v>1.32</v>
      </c>
      <c r="N2118">
        <v>0.91900000000000004</v>
      </c>
      <c r="O2118" s="4">
        <v>0.93</v>
      </c>
      <c r="P2118" s="4">
        <v>0.85</v>
      </c>
      <c r="Q2118" s="4">
        <v>0.97</v>
      </c>
      <c r="R2118">
        <v>0.11600000000000001</v>
      </c>
      <c r="S2118" s="5">
        <v>5280</v>
      </c>
      <c r="T2118" s="5">
        <v>92074252</v>
      </c>
      <c r="U2118" s="5">
        <v>432890662</v>
      </c>
      <c r="V2118" s="11">
        <f>T2118/U2118</f>
        <v>0.21269632284190967</v>
      </c>
      <c r="W2118" s="4">
        <v>0.77</v>
      </c>
      <c r="X2118" s="4">
        <v>0.25</v>
      </c>
      <c r="Y2118" s="4">
        <v>0.23</v>
      </c>
      <c r="Z2118" s="10">
        <v>0.03</v>
      </c>
      <c r="AA2118" s="1">
        <v>509</v>
      </c>
      <c r="AB2118" s="4">
        <v>0.22059999999999999</v>
      </c>
      <c r="AC2118">
        <v>2117</v>
      </c>
    </row>
    <row r="2119" spans="1:29" x14ac:dyDescent="0.3">
      <c r="A2119" t="s">
        <v>2119</v>
      </c>
      <c r="B2119" t="s">
        <v>140</v>
      </c>
      <c r="C2119" s="2">
        <v>3824</v>
      </c>
      <c r="D2119">
        <v>128.38999999999999</v>
      </c>
      <c r="E2119" s="2">
        <v>2118</v>
      </c>
      <c r="F2119" t="s">
        <v>208</v>
      </c>
      <c r="G2119">
        <v>0.54400000000000004</v>
      </c>
      <c r="H2119">
        <v>0.70299999999999996</v>
      </c>
      <c r="I2119" s="4">
        <v>1</v>
      </c>
      <c r="J2119" s="4">
        <v>0.39760000000000001</v>
      </c>
      <c r="K2119">
        <v>0.53900000000000003</v>
      </c>
      <c r="L2119" s="4">
        <v>1</v>
      </c>
      <c r="M2119" s="1">
        <v>1.05</v>
      </c>
      <c r="N2119">
        <v>0.65500000000000003</v>
      </c>
      <c r="O2119" s="4">
        <v>0.9</v>
      </c>
      <c r="P2119" s="4">
        <v>0.18</v>
      </c>
      <c r="Q2119" s="4">
        <v>0.88</v>
      </c>
      <c r="R2119">
        <v>0.154</v>
      </c>
      <c r="S2119" s="5">
        <v>7003</v>
      </c>
      <c r="T2119" s="5">
        <v>26780605</v>
      </c>
      <c r="U2119" s="5">
        <v>69489148</v>
      </c>
      <c r="V2119" s="11">
        <f>T2119/U2119</f>
        <v>0.38539262274448954</v>
      </c>
      <c r="W2119" s="4">
        <v>0.95</v>
      </c>
      <c r="X2119" s="4">
        <v>0.27</v>
      </c>
      <c r="Y2119" s="4">
        <v>0.24</v>
      </c>
      <c r="Z2119" s="10">
        <v>0.05</v>
      </c>
      <c r="AA2119" s="1">
        <v>288</v>
      </c>
      <c r="AB2119" s="4">
        <v>0.12939999999999999</v>
      </c>
      <c r="AC2119">
        <v>2118</v>
      </c>
    </row>
    <row r="2120" spans="1:29" x14ac:dyDescent="0.3">
      <c r="A2120" t="s">
        <v>2120</v>
      </c>
      <c r="B2120" t="s">
        <v>42</v>
      </c>
      <c r="C2120" s="2">
        <v>9460</v>
      </c>
      <c r="D2120">
        <v>164.79</v>
      </c>
      <c r="E2120" s="2">
        <v>2119</v>
      </c>
      <c r="F2120" t="s">
        <v>208</v>
      </c>
      <c r="G2120">
        <v>0.54400000000000004</v>
      </c>
      <c r="H2120">
        <v>0.67600000000000005</v>
      </c>
      <c r="I2120" s="4">
        <v>0.91449999999999998</v>
      </c>
      <c r="J2120" s="4">
        <v>0.46850000000000003</v>
      </c>
      <c r="K2120">
        <v>0.53200000000000003</v>
      </c>
      <c r="L2120" s="4">
        <v>1</v>
      </c>
      <c r="M2120" s="1">
        <v>0.89</v>
      </c>
      <c r="N2120">
        <v>0.58699999999999997</v>
      </c>
      <c r="O2120" s="4">
        <v>0.86</v>
      </c>
      <c r="P2120" s="4">
        <v>0.01</v>
      </c>
      <c r="Q2120" s="4">
        <v>0.89</v>
      </c>
      <c r="R2120">
        <v>0.105</v>
      </c>
      <c r="S2120" s="5">
        <v>4781</v>
      </c>
      <c r="T2120" s="5">
        <v>45225610</v>
      </c>
      <c r="U2120" s="5">
        <v>280229165</v>
      </c>
      <c r="V2120" s="11">
        <f>T2120/U2120</f>
        <v>0.16138794832436518</v>
      </c>
      <c r="W2120" s="4">
        <v>0.87</v>
      </c>
      <c r="X2120" s="4">
        <v>0.3</v>
      </c>
      <c r="Y2120" s="4">
        <v>0.21</v>
      </c>
      <c r="Z2120" s="10">
        <v>0.03</v>
      </c>
      <c r="AA2120" s="1">
        <v>117</v>
      </c>
      <c r="AB2120" s="4">
        <v>-6.4000000000000001E-2</v>
      </c>
      <c r="AC2120">
        <v>2119</v>
      </c>
    </row>
    <row r="2121" spans="1:29" x14ac:dyDescent="0.3">
      <c r="A2121" t="s">
        <v>2121</v>
      </c>
      <c r="B2121" t="s">
        <v>29</v>
      </c>
      <c r="C2121" s="2">
        <v>61951</v>
      </c>
      <c r="D2121">
        <v>142.76</v>
      </c>
      <c r="E2121" s="2">
        <v>2120</v>
      </c>
      <c r="F2121" t="s">
        <v>208</v>
      </c>
      <c r="G2121">
        <v>0.54400000000000004</v>
      </c>
      <c r="H2121">
        <v>0.74299999999999999</v>
      </c>
      <c r="I2121" s="4">
        <v>1</v>
      </c>
      <c r="J2121" s="4">
        <v>0.47660000000000002</v>
      </c>
      <c r="K2121">
        <v>0.316</v>
      </c>
      <c r="L2121" s="4">
        <v>0.55000000000000004</v>
      </c>
      <c r="M2121" s="1">
        <v>1.07</v>
      </c>
      <c r="N2121">
        <v>0.93400000000000005</v>
      </c>
      <c r="O2121" s="4">
        <v>0.96</v>
      </c>
      <c r="P2121" s="4">
        <v>0.85</v>
      </c>
      <c r="Q2121" s="4">
        <v>0.99</v>
      </c>
      <c r="R2121">
        <v>0.123</v>
      </c>
      <c r="S2121" s="5">
        <v>5593</v>
      </c>
      <c r="T2121" s="5">
        <v>346511596</v>
      </c>
      <c r="U2121" s="5">
        <v>1254605285</v>
      </c>
      <c r="V2121" s="11">
        <f>T2121/U2121</f>
        <v>0.27619172351884363</v>
      </c>
      <c r="W2121" s="4">
        <v>0.55000000000000004</v>
      </c>
      <c r="X2121" s="4">
        <v>0.34</v>
      </c>
      <c r="Y2121" s="4">
        <v>0.24</v>
      </c>
      <c r="Z2121" s="10">
        <v>0.03</v>
      </c>
      <c r="AA2121" s="2">
        <v>2093</v>
      </c>
      <c r="AB2121" s="4">
        <v>0.36259999999999998</v>
      </c>
      <c r="AC2121">
        <v>2120</v>
      </c>
    </row>
    <row r="2122" spans="1:29" x14ac:dyDescent="0.3">
      <c r="A2122" t="s">
        <v>2122</v>
      </c>
      <c r="B2122" t="s">
        <v>64</v>
      </c>
      <c r="C2122" s="2">
        <v>12968</v>
      </c>
      <c r="D2122" s="3">
        <v>2920.58</v>
      </c>
      <c r="E2122" s="2">
        <v>2121</v>
      </c>
      <c r="F2122" t="s">
        <v>208</v>
      </c>
      <c r="G2122">
        <v>0.54400000000000004</v>
      </c>
      <c r="H2122">
        <v>0.71699999999999997</v>
      </c>
      <c r="I2122" s="4">
        <v>1</v>
      </c>
      <c r="J2122" s="4">
        <v>0.42549999999999999</v>
      </c>
      <c r="K2122">
        <v>0.55900000000000005</v>
      </c>
      <c r="L2122" s="4">
        <v>1</v>
      </c>
      <c r="M2122" s="1">
        <v>1.55</v>
      </c>
      <c r="N2122">
        <v>0.44600000000000001</v>
      </c>
      <c r="O2122" s="4">
        <v>0.73</v>
      </c>
      <c r="P2122" s="4">
        <v>0.03</v>
      </c>
      <c r="Q2122" s="4">
        <v>0.59</v>
      </c>
      <c r="R2122">
        <v>0.10299999999999999</v>
      </c>
      <c r="S2122" s="5">
        <v>4713</v>
      </c>
      <c r="T2122" s="5">
        <v>61114487</v>
      </c>
      <c r="U2122" s="5">
        <v>167757286</v>
      </c>
      <c r="V2122" s="11">
        <f>T2122/U2122</f>
        <v>0.36430302645692542</v>
      </c>
      <c r="W2122" s="4">
        <v>0.94</v>
      </c>
      <c r="X2122" s="4">
        <v>0.45</v>
      </c>
      <c r="Y2122" s="4">
        <v>0.24</v>
      </c>
      <c r="Z2122" s="10">
        <v>0.03</v>
      </c>
      <c r="AA2122" s="1">
        <v>770</v>
      </c>
      <c r="AB2122" s="4">
        <v>4.7600000000000003E-2</v>
      </c>
      <c r="AC2122">
        <v>2121</v>
      </c>
    </row>
    <row r="2123" spans="1:29" x14ac:dyDescent="0.3">
      <c r="A2123" t="s">
        <v>2123</v>
      </c>
      <c r="B2123" t="s">
        <v>50</v>
      </c>
      <c r="C2123" s="2">
        <v>70286</v>
      </c>
      <c r="D2123">
        <v>361.34</v>
      </c>
      <c r="E2123" s="2">
        <v>2122</v>
      </c>
      <c r="F2123" t="s">
        <v>208</v>
      </c>
      <c r="G2123">
        <v>0.54400000000000004</v>
      </c>
      <c r="H2123">
        <v>0.78500000000000003</v>
      </c>
      <c r="I2123" s="4">
        <v>1</v>
      </c>
      <c r="J2123" s="4">
        <v>0.55920000000000003</v>
      </c>
      <c r="K2123">
        <v>0.40500000000000003</v>
      </c>
      <c r="L2123" s="4">
        <v>0.55000000000000004</v>
      </c>
      <c r="M2123" s="1">
        <v>3.26</v>
      </c>
      <c r="N2123">
        <v>0.68899999999999995</v>
      </c>
      <c r="O2123" s="4">
        <v>0.89</v>
      </c>
      <c r="P2123" s="4">
        <v>0.19</v>
      </c>
      <c r="Q2123" s="4">
        <v>0.99</v>
      </c>
      <c r="R2123">
        <v>0.129</v>
      </c>
      <c r="S2123" s="5">
        <v>5875</v>
      </c>
      <c r="T2123" s="5">
        <v>412921773</v>
      </c>
      <c r="U2123" s="5">
        <v>4398447414</v>
      </c>
      <c r="V2123" s="11">
        <f>T2123/U2123</f>
        <v>9.3878983680853886E-2</v>
      </c>
      <c r="W2123" s="4">
        <v>0.67</v>
      </c>
      <c r="X2123" s="4">
        <v>0.27</v>
      </c>
      <c r="Y2123" s="4">
        <v>0.26</v>
      </c>
      <c r="Z2123" s="10">
        <v>0.01</v>
      </c>
      <c r="AA2123" s="2">
        <v>1505</v>
      </c>
      <c r="AB2123" s="4">
        <v>0.1231</v>
      </c>
      <c r="AC2123">
        <v>2122</v>
      </c>
    </row>
    <row r="2124" spans="1:29" x14ac:dyDescent="0.3">
      <c r="A2124" t="s">
        <v>2124</v>
      </c>
      <c r="B2124" t="s">
        <v>70</v>
      </c>
      <c r="C2124" s="2">
        <v>6175</v>
      </c>
      <c r="D2124">
        <v>88.36</v>
      </c>
      <c r="E2124" s="2">
        <v>2123</v>
      </c>
      <c r="F2124" t="s">
        <v>208</v>
      </c>
      <c r="G2124">
        <v>0.54400000000000004</v>
      </c>
      <c r="H2124">
        <v>0.72299999999999998</v>
      </c>
      <c r="I2124" s="4">
        <v>1</v>
      </c>
      <c r="J2124" s="4">
        <v>0.43690000000000001</v>
      </c>
      <c r="K2124">
        <v>0.51600000000000001</v>
      </c>
      <c r="L2124" s="4">
        <v>1</v>
      </c>
      <c r="M2124" s="1">
        <v>0.49</v>
      </c>
      <c r="N2124">
        <v>0.67500000000000004</v>
      </c>
      <c r="O2124" s="4">
        <v>0.84</v>
      </c>
      <c r="P2124" s="4">
        <v>0.35</v>
      </c>
      <c r="Q2124" s="4">
        <v>0.84</v>
      </c>
      <c r="R2124">
        <v>0.159</v>
      </c>
      <c r="S2124" s="5">
        <v>7236</v>
      </c>
      <c r="T2124" s="5">
        <v>44680602</v>
      </c>
      <c r="U2124" s="5">
        <v>59940436</v>
      </c>
      <c r="V2124" s="11">
        <f>T2124/U2124</f>
        <v>0.74541670000531857</v>
      </c>
      <c r="W2124" s="4">
        <v>0.96</v>
      </c>
      <c r="X2124" s="4">
        <v>0.36</v>
      </c>
      <c r="Y2124" s="4">
        <v>0.22</v>
      </c>
      <c r="Z2124" s="10">
        <v>0.03</v>
      </c>
      <c r="AA2124" s="1">
        <v>576</v>
      </c>
      <c r="AB2124" s="4">
        <v>8.4699999999999998E-2</v>
      </c>
      <c r="AC2124">
        <v>2123</v>
      </c>
    </row>
    <row r="2125" spans="1:29" x14ac:dyDescent="0.3">
      <c r="A2125" t="s">
        <v>2125</v>
      </c>
      <c r="B2125" t="s">
        <v>32</v>
      </c>
      <c r="C2125" s="2">
        <v>3199</v>
      </c>
      <c r="D2125">
        <v>352.01</v>
      </c>
      <c r="E2125" s="2">
        <v>2124</v>
      </c>
      <c r="F2125" t="s">
        <v>208</v>
      </c>
      <c r="G2125">
        <v>0.54400000000000004</v>
      </c>
      <c r="H2125">
        <v>0.70799999999999996</v>
      </c>
      <c r="I2125" s="4">
        <v>0.98770000000000002</v>
      </c>
      <c r="J2125" s="4">
        <v>0.42470000000000002</v>
      </c>
      <c r="K2125">
        <v>0.53200000000000003</v>
      </c>
      <c r="L2125" s="4">
        <v>1</v>
      </c>
      <c r="M2125" s="1">
        <v>0.88</v>
      </c>
      <c r="N2125">
        <v>0.76800000000000002</v>
      </c>
      <c r="O2125" s="4">
        <v>0.73</v>
      </c>
      <c r="P2125" s="4">
        <v>0.69</v>
      </c>
      <c r="Q2125" s="4">
        <v>0.89</v>
      </c>
      <c r="R2125">
        <v>0.19500000000000001</v>
      </c>
      <c r="S2125" s="5">
        <v>8808</v>
      </c>
      <c r="T2125" s="5">
        <v>28177605</v>
      </c>
      <c r="U2125" s="5">
        <v>55510380</v>
      </c>
      <c r="V2125" s="11">
        <f>T2125/U2125</f>
        <v>0.50760965786939305</v>
      </c>
      <c r="W2125" s="4">
        <v>0.87</v>
      </c>
      <c r="X2125" s="4">
        <v>0.14000000000000001</v>
      </c>
      <c r="Y2125" s="4">
        <v>0.25</v>
      </c>
      <c r="Z2125" s="10">
        <v>0.04</v>
      </c>
      <c r="AA2125" s="1">
        <v>154</v>
      </c>
      <c r="AB2125" s="4">
        <v>-3.1399999999999997E-2</v>
      </c>
      <c r="AC2125">
        <v>2124</v>
      </c>
    </row>
    <row r="2126" spans="1:29" x14ac:dyDescent="0.3">
      <c r="A2126" t="s">
        <v>2126</v>
      </c>
      <c r="B2126" t="s">
        <v>64</v>
      </c>
      <c r="C2126" s="2">
        <v>13803</v>
      </c>
      <c r="D2126">
        <v>310.62</v>
      </c>
      <c r="E2126" s="2">
        <v>2125</v>
      </c>
      <c r="F2126" t="s">
        <v>208</v>
      </c>
      <c r="G2126">
        <v>0.54400000000000004</v>
      </c>
      <c r="H2126">
        <v>0.60199999999999998</v>
      </c>
      <c r="I2126" s="4">
        <v>0.91969999999999996</v>
      </c>
      <c r="J2126" s="4">
        <v>0.31619999999999998</v>
      </c>
      <c r="K2126">
        <v>0.51800000000000002</v>
      </c>
      <c r="L2126" s="4">
        <v>0.99</v>
      </c>
      <c r="M2126" s="1">
        <v>0.71</v>
      </c>
      <c r="N2126">
        <v>0.71399999999999997</v>
      </c>
      <c r="O2126" s="4">
        <v>0.78</v>
      </c>
      <c r="P2126" s="4">
        <v>0.59</v>
      </c>
      <c r="Q2126" s="4">
        <v>0.77</v>
      </c>
      <c r="R2126">
        <v>8.6999999999999994E-2</v>
      </c>
      <c r="S2126" s="5">
        <v>3985</v>
      </c>
      <c r="T2126" s="5">
        <v>55008370</v>
      </c>
      <c r="U2126" s="5">
        <v>128626458</v>
      </c>
      <c r="V2126" s="11">
        <f>T2126/U2126</f>
        <v>0.42765983651668305</v>
      </c>
      <c r="W2126" s="4">
        <v>0.94</v>
      </c>
      <c r="X2126" s="4">
        <v>0.5</v>
      </c>
      <c r="Y2126" s="4">
        <v>0.19</v>
      </c>
      <c r="Z2126" s="10">
        <v>0.03</v>
      </c>
      <c r="AA2126" s="1">
        <v>783</v>
      </c>
      <c r="AB2126" s="4">
        <v>0.34539999999999998</v>
      </c>
      <c r="AC2126">
        <v>2125</v>
      </c>
    </row>
    <row r="2127" spans="1:29" x14ac:dyDescent="0.3">
      <c r="A2127" t="s">
        <v>2127</v>
      </c>
      <c r="B2127" t="s">
        <v>34</v>
      </c>
      <c r="C2127" s="2">
        <v>123752</v>
      </c>
      <c r="D2127" s="3">
        <v>2346.0500000000002</v>
      </c>
      <c r="E2127" s="2">
        <v>2126</v>
      </c>
      <c r="F2127" t="s">
        <v>208</v>
      </c>
      <c r="G2127">
        <v>0.54300000000000004</v>
      </c>
      <c r="H2127">
        <v>0.63</v>
      </c>
      <c r="I2127" s="4">
        <v>1</v>
      </c>
      <c r="J2127" s="4">
        <v>0.25509999999999999</v>
      </c>
      <c r="K2127">
        <v>0.48699999999999999</v>
      </c>
      <c r="L2127" s="4">
        <v>0.81</v>
      </c>
      <c r="M2127" s="1">
        <v>2.08</v>
      </c>
      <c r="N2127">
        <v>0.70799999999999996</v>
      </c>
      <c r="O2127" s="4">
        <v>0.76</v>
      </c>
      <c r="P2127" s="4">
        <v>0.49</v>
      </c>
      <c r="Q2127" s="4">
        <v>0.88</v>
      </c>
      <c r="R2127">
        <v>8.3000000000000004E-2</v>
      </c>
      <c r="S2127" s="5">
        <v>3804</v>
      </c>
      <c r="T2127" s="5">
        <v>470730989</v>
      </c>
      <c r="U2127" s="5">
        <v>2947644225</v>
      </c>
      <c r="V2127" s="11">
        <f>T2127/U2127</f>
        <v>0.15969735594532275</v>
      </c>
      <c r="W2127" s="4">
        <v>0.76</v>
      </c>
      <c r="X2127" s="4">
        <v>0.35</v>
      </c>
      <c r="Y2127" s="4">
        <v>0.19</v>
      </c>
      <c r="Z2127" s="10">
        <v>0.03</v>
      </c>
      <c r="AA2127" s="2">
        <v>4401</v>
      </c>
      <c r="AB2127" s="4">
        <v>6.5100000000000005E-2</v>
      </c>
      <c r="AC2127">
        <v>2126</v>
      </c>
    </row>
    <row r="2128" spans="1:29" x14ac:dyDescent="0.3">
      <c r="A2128" t="s">
        <v>2128</v>
      </c>
      <c r="B2128" t="s">
        <v>207</v>
      </c>
      <c r="C2128" s="2">
        <v>7128</v>
      </c>
      <c r="D2128">
        <v>35.81</v>
      </c>
      <c r="E2128" s="2">
        <v>2127</v>
      </c>
      <c r="F2128" t="s">
        <v>208</v>
      </c>
      <c r="G2128">
        <v>0.54300000000000004</v>
      </c>
      <c r="H2128">
        <v>0.68</v>
      </c>
      <c r="I2128" s="4">
        <v>1</v>
      </c>
      <c r="J2128" s="4">
        <v>0.35239999999999999</v>
      </c>
      <c r="K2128">
        <v>0.51900000000000002</v>
      </c>
      <c r="L2128" s="4">
        <v>1</v>
      </c>
      <c r="M2128" s="1">
        <v>0.56000000000000005</v>
      </c>
      <c r="N2128">
        <v>0.60399999999999998</v>
      </c>
      <c r="O2128" s="4">
        <v>0.44</v>
      </c>
      <c r="P2128" s="4">
        <v>0.56000000000000005</v>
      </c>
      <c r="Q2128" s="4">
        <v>0.81</v>
      </c>
      <c r="R2128">
        <v>0.104</v>
      </c>
      <c r="S2128" s="5">
        <v>4769</v>
      </c>
      <c r="T2128" s="5">
        <v>33991564</v>
      </c>
      <c r="U2128" s="5">
        <v>62577695</v>
      </c>
      <c r="V2128" s="11">
        <f>T2128/U2128</f>
        <v>0.54318977392823431</v>
      </c>
      <c r="W2128" s="4">
        <v>0.93</v>
      </c>
      <c r="X2128" s="4">
        <v>0.39</v>
      </c>
      <c r="Y2128" s="4">
        <v>0.19</v>
      </c>
      <c r="Z2128" s="10">
        <v>0.03</v>
      </c>
      <c r="AA2128" s="1">
        <v>386</v>
      </c>
      <c r="AB2128" s="4">
        <v>2.6599999999999999E-2</v>
      </c>
      <c r="AC2128">
        <v>2127</v>
      </c>
    </row>
    <row r="2129" spans="1:29" x14ac:dyDescent="0.3">
      <c r="A2129" t="s">
        <v>2129</v>
      </c>
      <c r="B2129" t="s">
        <v>70</v>
      </c>
      <c r="C2129" s="2">
        <v>75033</v>
      </c>
      <c r="D2129">
        <v>608.16</v>
      </c>
      <c r="E2129" s="2">
        <v>2128</v>
      </c>
      <c r="F2129" t="s">
        <v>208</v>
      </c>
      <c r="G2129">
        <v>0.54300000000000004</v>
      </c>
      <c r="H2129">
        <v>0.57399999999999995</v>
      </c>
      <c r="I2129" s="4">
        <v>0.91569999999999996</v>
      </c>
      <c r="J2129" s="4">
        <v>0.26679999999999998</v>
      </c>
      <c r="K2129">
        <v>0.628</v>
      </c>
      <c r="L2129" s="4">
        <v>1</v>
      </c>
      <c r="M2129" s="1">
        <v>3.23</v>
      </c>
      <c r="N2129">
        <v>0.61899999999999999</v>
      </c>
      <c r="O2129" s="4">
        <v>0.78</v>
      </c>
      <c r="P2129" s="4">
        <v>0.19</v>
      </c>
      <c r="Q2129" s="4">
        <v>0.89</v>
      </c>
      <c r="R2129">
        <v>0.112</v>
      </c>
      <c r="S2129" s="5">
        <v>5128</v>
      </c>
      <c r="T2129" s="5">
        <v>384740981</v>
      </c>
      <c r="U2129" s="5">
        <v>1345204816</v>
      </c>
      <c r="V2129" s="11">
        <f>T2129/U2129</f>
        <v>0.28600922062116674</v>
      </c>
      <c r="W2129" s="4">
        <v>0.92</v>
      </c>
      <c r="X2129" s="4">
        <v>0.26</v>
      </c>
      <c r="Y2129" s="4">
        <v>0.53</v>
      </c>
      <c r="Z2129" s="10">
        <v>0.02</v>
      </c>
      <c r="AA2129" s="2">
        <v>3504</v>
      </c>
      <c r="AB2129" s="4">
        <v>0.47289999999999999</v>
      </c>
      <c r="AC2129">
        <v>2128</v>
      </c>
    </row>
    <row r="2130" spans="1:29" x14ac:dyDescent="0.3">
      <c r="A2130" t="s">
        <v>2130</v>
      </c>
      <c r="B2130" t="s">
        <v>140</v>
      </c>
      <c r="C2130" s="2">
        <v>13407</v>
      </c>
      <c r="D2130">
        <v>402.35</v>
      </c>
      <c r="E2130" s="2">
        <v>2129</v>
      </c>
      <c r="F2130" t="s">
        <v>208</v>
      </c>
      <c r="G2130">
        <v>0.54300000000000004</v>
      </c>
      <c r="H2130">
        <v>0.68</v>
      </c>
      <c r="I2130" s="4">
        <v>1</v>
      </c>
      <c r="J2130" s="4">
        <v>0.3538</v>
      </c>
      <c r="K2130">
        <v>0.53700000000000003</v>
      </c>
      <c r="L2130" s="4">
        <v>1</v>
      </c>
      <c r="M2130" s="1">
        <v>1</v>
      </c>
      <c r="N2130">
        <v>0.59099999999999997</v>
      </c>
      <c r="O2130" s="4">
        <v>0.87</v>
      </c>
      <c r="P2130" s="4">
        <v>0.13</v>
      </c>
      <c r="Q2130" s="4">
        <v>0.77</v>
      </c>
      <c r="R2130">
        <v>0.114</v>
      </c>
      <c r="S2130" s="5">
        <v>5176</v>
      </c>
      <c r="T2130" s="5">
        <v>69392177</v>
      </c>
      <c r="U2130" s="5">
        <v>210653588</v>
      </c>
      <c r="V2130" s="11">
        <f>T2130/U2130</f>
        <v>0.32941369600597548</v>
      </c>
      <c r="W2130" s="4">
        <v>0.92</v>
      </c>
      <c r="X2130" s="4">
        <v>0.4</v>
      </c>
      <c r="Y2130" s="4">
        <v>0.17</v>
      </c>
      <c r="Z2130" s="10">
        <v>0.03</v>
      </c>
      <c r="AA2130" s="1">
        <v>552</v>
      </c>
      <c r="AB2130" s="4">
        <v>-4.3299999999999998E-2</v>
      </c>
      <c r="AC2130">
        <v>2129</v>
      </c>
    </row>
    <row r="2131" spans="1:29" x14ac:dyDescent="0.3">
      <c r="A2131" t="s">
        <v>838</v>
      </c>
      <c r="B2131" t="s">
        <v>38</v>
      </c>
      <c r="C2131" s="2">
        <v>5943</v>
      </c>
      <c r="D2131">
        <v>232.35</v>
      </c>
      <c r="E2131" s="2">
        <v>2130</v>
      </c>
      <c r="F2131" t="s">
        <v>208</v>
      </c>
      <c r="G2131">
        <v>0.54300000000000004</v>
      </c>
      <c r="H2131">
        <v>0.72899999999999998</v>
      </c>
      <c r="I2131" s="4">
        <v>0.85619999999999996</v>
      </c>
      <c r="J2131" s="4">
        <v>0.65680000000000005</v>
      </c>
      <c r="K2131">
        <v>0.57499999999999996</v>
      </c>
      <c r="L2131" s="4">
        <v>1</v>
      </c>
      <c r="M2131" s="1">
        <v>1.92</v>
      </c>
      <c r="N2131">
        <v>0.48699999999999999</v>
      </c>
      <c r="O2131" s="4">
        <v>0.66</v>
      </c>
      <c r="P2131" s="4">
        <v>0</v>
      </c>
      <c r="Q2131" s="4">
        <v>0.8</v>
      </c>
      <c r="R2131">
        <v>0.13900000000000001</v>
      </c>
      <c r="S2131" s="5">
        <v>6313</v>
      </c>
      <c r="T2131" s="5">
        <v>37517184</v>
      </c>
      <c r="U2131" s="5">
        <v>203784403</v>
      </c>
      <c r="V2131" s="11">
        <f>T2131/U2131</f>
        <v>0.18410233289541791</v>
      </c>
      <c r="W2131" s="4">
        <v>0.87</v>
      </c>
      <c r="X2131" s="4">
        <v>0.27</v>
      </c>
      <c r="Y2131" s="4">
        <v>0.3</v>
      </c>
      <c r="Z2131" s="10">
        <v>0.02</v>
      </c>
      <c r="AA2131" s="1">
        <v>256</v>
      </c>
      <c r="AB2131" s="4">
        <v>-7.2499999999999995E-2</v>
      </c>
      <c r="AC2131">
        <v>2130</v>
      </c>
    </row>
    <row r="2132" spans="1:29" x14ac:dyDescent="0.3">
      <c r="A2132" t="s">
        <v>2131</v>
      </c>
      <c r="B2132" t="s">
        <v>50</v>
      </c>
      <c r="C2132" s="2">
        <v>4461</v>
      </c>
      <c r="D2132">
        <v>171.03</v>
      </c>
      <c r="E2132" s="2">
        <v>2131</v>
      </c>
      <c r="F2132" t="s">
        <v>208</v>
      </c>
      <c r="G2132">
        <v>0.54300000000000004</v>
      </c>
      <c r="H2132">
        <v>0.73899999999999999</v>
      </c>
      <c r="I2132" s="4">
        <v>1</v>
      </c>
      <c r="J2132" s="4">
        <v>0.46839999999999998</v>
      </c>
      <c r="K2132">
        <v>0.53700000000000003</v>
      </c>
      <c r="L2132" s="4">
        <v>1</v>
      </c>
      <c r="M2132" s="1">
        <v>1.01</v>
      </c>
      <c r="N2132">
        <v>0.63100000000000001</v>
      </c>
      <c r="O2132" s="4">
        <v>0.78</v>
      </c>
      <c r="P2132" s="4">
        <v>0.24</v>
      </c>
      <c r="Q2132" s="4">
        <v>0.88</v>
      </c>
      <c r="R2132">
        <v>0.17199999999999999</v>
      </c>
      <c r="S2132" s="5">
        <v>7788</v>
      </c>
      <c r="T2132" s="5">
        <v>34742541</v>
      </c>
      <c r="U2132" s="5">
        <v>184148340</v>
      </c>
      <c r="V2132" s="11">
        <f>T2132/U2132</f>
        <v>0.18866605585475274</v>
      </c>
      <c r="W2132" s="4">
        <v>0.84</v>
      </c>
      <c r="X2132" s="4">
        <v>0.2</v>
      </c>
      <c r="Y2132" s="4">
        <v>0.23</v>
      </c>
      <c r="Z2132" s="10">
        <v>0.03</v>
      </c>
      <c r="AA2132" s="1">
        <v>202</v>
      </c>
      <c r="AB2132" s="4">
        <v>2.0199999999999999E-2</v>
      </c>
      <c r="AC2132">
        <v>2131</v>
      </c>
    </row>
    <row r="2133" spans="1:29" x14ac:dyDescent="0.3">
      <c r="A2133" t="s">
        <v>2132</v>
      </c>
      <c r="B2133" t="s">
        <v>140</v>
      </c>
      <c r="C2133" s="2">
        <v>13853</v>
      </c>
      <c r="D2133">
        <v>46.4</v>
      </c>
      <c r="E2133" s="2">
        <v>2132</v>
      </c>
      <c r="F2133" t="s">
        <v>208</v>
      </c>
      <c r="G2133">
        <v>0.54300000000000004</v>
      </c>
      <c r="H2133">
        <v>0.69899999999999995</v>
      </c>
      <c r="I2133" s="4">
        <v>0.96340000000000003</v>
      </c>
      <c r="J2133" s="4">
        <v>0.4425</v>
      </c>
      <c r="K2133">
        <v>0.41499999999999998</v>
      </c>
      <c r="L2133" s="4">
        <v>0.76</v>
      </c>
      <c r="M2133" s="1">
        <v>0.95</v>
      </c>
      <c r="N2133">
        <v>0.90200000000000002</v>
      </c>
      <c r="O2133" s="4">
        <v>0.98</v>
      </c>
      <c r="P2133" s="4">
        <v>0.76</v>
      </c>
      <c r="Q2133" s="4">
        <v>0.97</v>
      </c>
      <c r="R2133">
        <v>0.152</v>
      </c>
      <c r="S2133" s="5">
        <v>6897</v>
      </c>
      <c r="T2133" s="5">
        <v>95550021</v>
      </c>
      <c r="U2133" s="5">
        <v>422600834</v>
      </c>
      <c r="V2133" s="11">
        <f>T2133/U2133</f>
        <v>0.22609993476728443</v>
      </c>
      <c r="W2133" s="4">
        <v>0.75</v>
      </c>
      <c r="X2133" s="4">
        <v>0.33</v>
      </c>
      <c r="Y2133" s="4">
        <v>0.21</v>
      </c>
      <c r="Z2133" s="10">
        <v>0.05</v>
      </c>
      <c r="AA2133" s="2">
        <v>1071</v>
      </c>
      <c r="AB2133" s="4">
        <v>-0.1328</v>
      </c>
      <c r="AC2133">
        <v>2132</v>
      </c>
    </row>
    <row r="2134" spans="1:29" x14ac:dyDescent="0.3">
      <c r="A2134" t="s">
        <v>2133</v>
      </c>
      <c r="B2134" t="s">
        <v>140</v>
      </c>
      <c r="C2134" s="2">
        <v>15719</v>
      </c>
      <c r="D2134">
        <v>95.55</v>
      </c>
      <c r="E2134" s="2">
        <v>2133</v>
      </c>
      <c r="F2134" t="s">
        <v>208</v>
      </c>
      <c r="G2134">
        <v>0.54300000000000004</v>
      </c>
      <c r="H2134">
        <v>0.59799999999999998</v>
      </c>
      <c r="I2134" s="4">
        <v>0.9486</v>
      </c>
      <c r="J2134" s="4">
        <v>0.2661</v>
      </c>
      <c r="K2134">
        <v>0.52400000000000002</v>
      </c>
      <c r="L2134" s="4">
        <v>1</v>
      </c>
      <c r="M2134" s="1">
        <v>0.68</v>
      </c>
      <c r="N2134">
        <v>0.78900000000000003</v>
      </c>
      <c r="O2134" s="4">
        <v>0.83</v>
      </c>
      <c r="P2134" s="4">
        <v>0.56000000000000005</v>
      </c>
      <c r="Q2134" s="4">
        <v>0.97</v>
      </c>
      <c r="R2134">
        <v>0.11600000000000001</v>
      </c>
      <c r="S2134" s="5">
        <v>5301</v>
      </c>
      <c r="T2134" s="5">
        <v>83325498</v>
      </c>
      <c r="U2134" s="5">
        <v>448413882</v>
      </c>
      <c r="V2134" s="11">
        <f>T2134/U2134</f>
        <v>0.18582274399792109</v>
      </c>
      <c r="W2134" s="4">
        <v>0.92</v>
      </c>
      <c r="X2134" s="4">
        <v>0.32</v>
      </c>
      <c r="Y2134" s="4">
        <v>0.24</v>
      </c>
      <c r="Z2134" s="10">
        <v>0.04</v>
      </c>
      <c r="AA2134" s="1">
        <v>975</v>
      </c>
      <c r="AB2134" s="4">
        <v>-7.1400000000000005E-2</v>
      </c>
      <c r="AC2134">
        <v>2133</v>
      </c>
    </row>
    <row r="2135" spans="1:29" x14ac:dyDescent="0.3">
      <c r="A2135" t="s">
        <v>2134</v>
      </c>
      <c r="B2135" t="s">
        <v>32</v>
      </c>
      <c r="C2135" s="2">
        <v>170537</v>
      </c>
      <c r="D2135">
        <v>72.400000000000006</v>
      </c>
      <c r="E2135" s="2">
        <v>2134</v>
      </c>
      <c r="F2135" t="s">
        <v>208</v>
      </c>
      <c r="G2135">
        <v>0.54300000000000004</v>
      </c>
      <c r="H2135">
        <v>0.49299999999999999</v>
      </c>
      <c r="I2135" s="4">
        <v>0.85760000000000003</v>
      </c>
      <c r="J2135" s="4">
        <v>0.1915</v>
      </c>
      <c r="K2135">
        <v>0.48799999999999999</v>
      </c>
      <c r="L2135" s="4">
        <v>0.89</v>
      </c>
      <c r="M2135" s="1">
        <v>1.18</v>
      </c>
      <c r="N2135">
        <v>0.96</v>
      </c>
      <c r="O2135" s="4">
        <v>1</v>
      </c>
      <c r="P2135" s="4">
        <v>0.89</v>
      </c>
      <c r="Q2135" s="4">
        <v>1</v>
      </c>
      <c r="R2135">
        <v>7.5999999999999998E-2</v>
      </c>
      <c r="S2135" s="5">
        <v>3484</v>
      </c>
      <c r="T2135" s="5">
        <v>594222064</v>
      </c>
      <c r="U2135" s="5">
        <v>3203506455</v>
      </c>
      <c r="V2135" s="11">
        <f>T2135/U2135</f>
        <v>0.18549113989533073</v>
      </c>
      <c r="W2135" s="4">
        <v>0.79</v>
      </c>
      <c r="X2135" s="4">
        <v>0.34</v>
      </c>
      <c r="Y2135" s="4">
        <v>0.3</v>
      </c>
      <c r="Z2135" s="10">
        <v>0.03</v>
      </c>
      <c r="AA2135" s="2">
        <v>5231</v>
      </c>
      <c r="AB2135" s="4">
        <v>3.56E-2</v>
      </c>
      <c r="AC2135">
        <v>2134</v>
      </c>
    </row>
    <row r="2136" spans="1:29" x14ac:dyDescent="0.3">
      <c r="A2136" t="s">
        <v>2135</v>
      </c>
      <c r="B2136" t="s">
        <v>34</v>
      </c>
      <c r="C2136" s="2">
        <v>520653</v>
      </c>
      <c r="D2136">
        <v>547.63</v>
      </c>
      <c r="E2136" s="2">
        <v>2135</v>
      </c>
      <c r="F2136" t="s">
        <v>208</v>
      </c>
      <c r="G2136">
        <v>0.54300000000000004</v>
      </c>
      <c r="H2136">
        <v>0.6</v>
      </c>
      <c r="I2136" s="4">
        <v>0.96399999999999997</v>
      </c>
      <c r="J2136" s="4">
        <v>0.2482</v>
      </c>
      <c r="K2136">
        <v>0.39600000000000002</v>
      </c>
      <c r="L2136" s="4">
        <v>0.61</v>
      </c>
      <c r="M2136" s="1">
        <v>2.27</v>
      </c>
      <c r="N2136">
        <v>0.96</v>
      </c>
      <c r="O2136" s="4">
        <v>0.98</v>
      </c>
      <c r="P2136" s="4">
        <v>0.91</v>
      </c>
      <c r="Q2136" s="4">
        <v>1</v>
      </c>
      <c r="R2136">
        <v>8.6999999999999994E-2</v>
      </c>
      <c r="S2136" s="5">
        <v>3980</v>
      </c>
      <c r="T2136" s="5">
        <v>2072100037</v>
      </c>
      <c r="U2136" s="5">
        <v>37279405580</v>
      </c>
      <c r="V2136" s="11">
        <f>T2136/U2136</f>
        <v>5.5582968793677849E-2</v>
      </c>
      <c r="W2136" s="4">
        <v>0.65</v>
      </c>
      <c r="X2136" s="4">
        <v>0.28000000000000003</v>
      </c>
      <c r="Y2136" s="4">
        <v>0.2</v>
      </c>
      <c r="Z2136" s="10">
        <v>0.02</v>
      </c>
      <c r="AA2136" s="2">
        <v>10656</v>
      </c>
      <c r="AB2136" s="4">
        <v>-4.2000000000000003E-2</v>
      </c>
      <c r="AC2136">
        <v>2135</v>
      </c>
    </row>
    <row r="2137" spans="1:29" x14ac:dyDescent="0.3">
      <c r="A2137" t="s">
        <v>2136</v>
      </c>
      <c r="B2137" t="s">
        <v>148</v>
      </c>
      <c r="C2137" s="2">
        <v>18825</v>
      </c>
      <c r="D2137">
        <v>69.180000000000007</v>
      </c>
      <c r="E2137" s="2">
        <v>2136</v>
      </c>
      <c r="F2137" t="s">
        <v>208</v>
      </c>
      <c r="G2137">
        <v>0.54300000000000004</v>
      </c>
      <c r="H2137">
        <v>0.69299999999999995</v>
      </c>
      <c r="I2137" s="4">
        <v>1</v>
      </c>
      <c r="J2137" s="4">
        <v>0.37909999999999999</v>
      </c>
      <c r="K2137">
        <v>0.53400000000000003</v>
      </c>
      <c r="L2137" s="4">
        <v>1</v>
      </c>
      <c r="M2137" s="1">
        <v>0.92</v>
      </c>
      <c r="N2137">
        <v>0.56599999999999995</v>
      </c>
      <c r="O2137" s="4">
        <v>0.73</v>
      </c>
      <c r="P2137" s="4">
        <v>0.01</v>
      </c>
      <c r="Q2137" s="4">
        <v>0.96</v>
      </c>
      <c r="R2137">
        <v>0.112</v>
      </c>
      <c r="S2137" s="5">
        <v>5101</v>
      </c>
      <c r="T2137" s="5">
        <v>96019619</v>
      </c>
      <c r="U2137" s="5">
        <v>291007407</v>
      </c>
      <c r="V2137" s="11">
        <f>T2137/U2137</f>
        <v>0.32995592789155365</v>
      </c>
      <c r="W2137" s="4">
        <v>0.82</v>
      </c>
      <c r="X2137" s="4">
        <v>0.36</v>
      </c>
      <c r="Y2137" s="4">
        <v>0.2</v>
      </c>
      <c r="Z2137" s="10">
        <v>0.03</v>
      </c>
      <c r="AA2137" s="2">
        <v>1125</v>
      </c>
      <c r="AB2137" s="4">
        <v>0.21890000000000001</v>
      </c>
      <c r="AC2137">
        <v>2136</v>
      </c>
    </row>
    <row r="2138" spans="1:29" x14ac:dyDescent="0.3">
      <c r="A2138" t="s">
        <v>2137</v>
      </c>
      <c r="B2138" t="s">
        <v>321</v>
      </c>
      <c r="C2138" s="2">
        <v>10020</v>
      </c>
      <c r="D2138">
        <v>215.55</v>
      </c>
      <c r="E2138" s="2">
        <v>2137</v>
      </c>
      <c r="F2138" t="s">
        <v>208</v>
      </c>
      <c r="G2138">
        <v>0.54300000000000004</v>
      </c>
      <c r="H2138">
        <v>0.79300000000000004</v>
      </c>
      <c r="I2138" s="4">
        <v>0.92730000000000001</v>
      </c>
      <c r="J2138" s="4">
        <v>0.67859999999999998</v>
      </c>
      <c r="K2138">
        <v>0.51800000000000002</v>
      </c>
      <c r="L2138" s="4">
        <v>0.98</v>
      </c>
      <c r="M2138" s="1">
        <v>0.73</v>
      </c>
      <c r="N2138">
        <v>0.56299999999999994</v>
      </c>
      <c r="O2138" s="4">
        <v>0.56999999999999995</v>
      </c>
      <c r="P2138" s="4">
        <v>0.5</v>
      </c>
      <c r="Q2138" s="4">
        <v>0.62</v>
      </c>
      <c r="R2138">
        <v>0.17199999999999999</v>
      </c>
      <c r="S2138" s="5">
        <v>7820</v>
      </c>
      <c r="T2138" s="5">
        <v>78353283</v>
      </c>
      <c r="U2138" s="5">
        <v>187225660</v>
      </c>
      <c r="V2138" s="11">
        <f>T2138/U2138</f>
        <v>0.41849649775570291</v>
      </c>
      <c r="W2138" s="4">
        <v>0.76</v>
      </c>
      <c r="X2138" s="4">
        <v>0.39</v>
      </c>
      <c r="Y2138" s="4">
        <v>0.17</v>
      </c>
      <c r="Z2138" s="10">
        <v>0.02</v>
      </c>
      <c r="AA2138" s="2">
        <v>1026</v>
      </c>
      <c r="AB2138" s="4">
        <v>0.32729999999999998</v>
      </c>
      <c r="AC2138">
        <v>2137</v>
      </c>
    </row>
    <row r="2139" spans="1:29" x14ac:dyDescent="0.3">
      <c r="A2139" t="s">
        <v>2138</v>
      </c>
      <c r="B2139" t="s">
        <v>29</v>
      </c>
      <c r="C2139" s="2">
        <v>1603</v>
      </c>
      <c r="D2139">
        <v>79.06</v>
      </c>
      <c r="E2139" s="2">
        <v>2138</v>
      </c>
      <c r="F2139" t="s">
        <v>208</v>
      </c>
      <c r="G2139">
        <v>0.54300000000000004</v>
      </c>
      <c r="H2139">
        <v>0.75800000000000001</v>
      </c>
      <c r="I2139" s="4">
        <v>1</v>
      </c>
      <c r="J2139" s="4">
        <v>0.50529999999999997</v>
      </c>
      <c r="K2139">
        <v>0.58699999999999997</v>
      </c>
      <c r="L2139" s="4">
        <v>1</v>
      </c>
      <c r="M2139" s="1">
        <v>2.21</v>
      </c>
      <c r="N2139">
        <v>0.88800000000000001</v>
      </c>
      <c r="O2139" s="4">
        <v>0.9</v>
      </c>
      <c r="P2139" s="4">
        <v>0.85</v>
      </c>
      <c r="Q2139" s="4">
        <v>0.91</v>
      </c>
      <c r="R2139">
        <v>0.317</v>
      </c>
      <c r="S2139" s="5">
        <v>14314</v>
      </c>
      <c r="T2139" s="5">
        <v>22946038</v>
      </c>
      <c r="U2139" s="5">
        <v>57594759</v>
      </c>
      <c r="V2139" s="11">
        <f>T2139/U2139</f>
        <v>0.39840496597963021</v>
      </c>
      <c r="W2139" s="4">
        <v>0.95</v>
      </c>
      <c r="X2139" s="4">
        <v>0.16</v>
      </c>
      <c r="Y2139" s="4">
        <v>0.31</v>
      </c>
      <c r="AA2139" s="1">
        <v>190</v>
      </c>
      <c r="AB2139" s="4">
        <v>0.2102</v>
      </c>
      <c r="AC2139">
        <v>2138</v>
      </c>
    </row>
    <row r="2140" spans="1:29" x14ac:dyDescent="0.3">
      <c r="A2140" t="s">
        <v>2139</v>
      </c>
      <c r="B2140" t="s">
        <v>50</v>
      </c>
      <c r="C2140" s="2">
        <v>3910</v>
      </c>
      <c r="D2140">
        <v>223.07</v>
      </c>
      <c r="E2140" s="2">
        <v>2139</v>
      </c>
      <c r="F2140" t="s">
        <v>208</v>
      </c>
      <c r="G2140">
        <v>0.54300000000000004</v>
      </c>
      <c r="H2140">
        <v>0.871</v>
      </c>
      <c r="I2140" s="4">
        <v>1</v>
      </c>
      <c r="J2140" s="4">
        <v>0.72729999999999995</v>
      </c>
      <c r="K2140">
        <v>0.499</v>
      </c>
      <c r="L2140" s="4">
        <v>0.91</v>
      </c>
      <c r="M2140" s="1">
        <v>1.2</v>
      </c>
      <c r="N2140">
        <v>0.57799999999999996</v>
      </c>
      <c r="O2140" s="4">
        <v>0.76</v>
      </c>
      <c r="P2140" s="4">
        <v>0.01</v>
      </c>
      <c r="Q2140" s="4">
        <v>0.97</v>
      </c>
      <c r="R2140">
        <v>0.222</v>
      </c>
      <c r="S2140" s="5">
        <v>10050</v>
      </c>
      <c r="T2140" s="5">
        <v>39294730</v>
      </c>
      <c r="U2140" s="5">
        <v>255119706</v>
      </c>
      <c r="V2140" s="11">
        <f>T2140/U2140</f>
        <v>0.15402467577318391</v>
      </c>
      <c r="W2140" s="4">
        <v>0.8</v>
      </c>
      <c r="X2140" s="4">
        <v>0.18</v>
      </c>
      <c r="Y2140" s="4">
        <v>0.21</v>
      </c>
      <c r="Z2140" s="10">
        <v>0.03</v>
      </c>
      <c r="AA2140" s="1">
        <v>234</v>
      </c>
      <c r="AB2140" s="4">
        <v>8.8400000000000006E-2</v>
      </c>
      <c r="AC2140">
        <v>2139</v>
      </c>
    </row>
    <row r="2141" spans="1:29" x14ac:dyDescent="0.3">
      <c r="A2141" t="s">
        <v>2140</v>
      </c>
      <c r="B2141" t="s">
        <v>161</v>
      </c>
      <c r="C2141" s="2">
        <v>2337</v>
      </c>
      <c r="D2141">
        <v>209.43</v>
      </c>
      <c r="E2141" s="2">
        <v>2140</v>
      </c>
      <c r="F2141" t="s">
        <v>208</v>
      </c>
      <c r="G2141">
        <v>0.54300000000000004</v>
      </c>
      <c r="H2141">
        <v>0.91300000000000003</v>
      </c>
      <c r="I2141" s="4">
        <v>1</v>
      </c>
      <c r="J2141" s="4">
        <v>0.81</v>
      </c>
      <c r="K2141">
        <v>0.53400000000000003</v>
      </c>
      <c r="L2141" s="4">
        <v>1</v>
      </c>
      <c r="M2141" s="1">
        <v>0.92</v>
      </c>
      <c r="N2141">
        <v>0.51800000000000002</v>
      </c>
      <c r="O2141" s="4">
        <v>0.75</v>
      </c>
      <c r="P2141" s="4">
        <v>0.02</v>
      </c>
      <c r="Q2141" s="4">
        <v>0.79</v>
      </c>
      <c r="R2141">
        <v>0.25700000000000001</v>
      </c>
      <c r="S2141" s="5">
        <v>11591</v>
      </c>
      <c r="T2141" s="5">
        <v>27088760</v>
      </c>
      <c r="U2141" s="5">
        <v>48876243</v>
      </c>
      <c r="V2141" s="11">
        <f>T2141/U2141</f>
        <v>0.55423163355661353</v>
      </c>
      <c r="W2141" s="4">
        <v>0.94</v>
      </c>
      <c r="X2141" s="4">
        <v>0.23</v>
      </c>
      <c r="Y2141" s="4">
        <v>0.26</v>
      </c>
      <c r="Z2141" s="10">
        <v>0.04</v>
      </c>
      <c r="AA2141" s="1">
        <v>291</v>
      </c>
      <c r="AB2141" s="4">
        <v>-0.1313</v>
      </c>
      <c r="AC2141">
        <v>2140</v>
      </c>
    </row>
    <row r="2142" spans="1:29" x14ac:dyDescent="0.3">
      <c r="A2142" t="s">
        <v>2141</v>
      </c>
      <c r="B2142" t="s">
        <v>70</v>
      </c>
      <c r="C2142" s="2">
        <v>84168</v>
      </c>
      <c r="D2142" s="3">
        <v>2020.59</v>
      </c>
      <c r="E2142" s="2">
        <v>2141</v>
      </c>
      <c r="F2142" t="s">
        <v>208</v>
      </c>
      <c r="G2142">
        <v>0.54300000000000004</v>
      </c>
      <c r="H2142">
        <v>0.64</v>
      </c>
      <c r="I2142" s="4">
        <v>0.99960000000000004</v>
      </c>
      <c r="J2142" s="4">
        <v>0.27410000000000001</v>
      </c>
      <c r="K2142">
        <v>0.48399999999999999</v>
      </c>
      <c r="L2142" s="4">
        <v>0.88</v>
      </c>
      <c r="M2142" s="1">
        <v>1.22</v>
      </c>
      <c r="N2142">
        <v>0.68400000000000005</v>
      </c>
      <c r="O2142" s="4">
        <v>0.79</v>
      </c>
      <c r="P2142" s="4">
        <v>0.48</v>
      </c>
      <c r="Q2142" s="4">
        <v>0.79</v>
      </c>
      <c r="R2142">
        <v>7.9000000000000001E-2</v>
      </c>
      <c r="S2142" s="5">
        <v>3628</v>
      </c>
      <c r="T2142" s="5">
        <v>305402581</v>
      </c>
      <c r="U2142" s="5">
        <v>1109868568</v>
      </c>
      <c r="V2142" s="11">
        <f>T2142/U2142</f>
        <v>0.2751700424765971</v>
      </c>
      <c r="W2142" s="4">
        <v>0.85</v>
      </c>
      <c r="X2142" s="4">
        <v>0.34</v>
      </c>
      <c r="Y2142" s="4">
        <v>0.33</v>
      </c>
      <c r="Z2142" s="10">
        <v>0.02</v>
      </c>
      <c r="AA2142" s="2">
        <v>3133</v>
      </c>
      <c r="AB2142" s="4">
        <v>6.7000000000000002E-3</v>
      </c>
      <c r="AC2142">
        <v>2141</v>
      </c>
    </row>
    <row r="2143" spans="1:29" x14ac:dyDescent="0.3">
      <c r="A2143" t="s">
        <v>2142</v>
      </c>
      <c r="B2143" t="s">
        <v>50</v>
      </c>
      <c r="C2143" s="2">
        <v>463501</v>
      </c>
      <c r="D2143" s="3">
        <v>1652.32</v>
      </c>
      <c r="E2143" s="2">
        <v>2142</v>
      </c>
      <c r="F2143" t="s">
        <v>208</v>
      </c>
      <c r="G2143">
        <v>0.54300000000000004</v>
      </c>
      <c r="H2143">
        <v>0.628</v>
      </c>
      <c r="I2143" s="4">
        <v>0.89090000000000003</v>
      </c>
      <c r="J2143" s="4">
        <v>0.40760000000000002</v>
      </c>
      <c r="K2143">
        <v>0.443</v>
      </c>
      <c r="L2143" s="4">
        <v>0.57999999999999996</v>
      </c>
      <c r="M2143" s="1">
        <v>3.79</v>
      </c>
      <c r="N2143">
        <v>0.90300000000000002</v>
      </c>
      <c r="O2143" s="4">
        <v>0.97</v>
      </c>
      <c r="P2143" s="4">
        <v>0.75</v>
      </c>
      <c r="Q2143" s="4">
        <v>0.99</v>
      </c>
      <c r="R2143">
        <v>0.121</v>
      </c>
      <c r="S2143" s="5">
        <v>5516</v>
      </c>
      <c r="T2143" s="5">
        <v>2556705338</v>
      </c>
      <c r="U2143" s="5">
        <v>31688460224</v>
      </c>
      <c r="V2143" s="11">
        <f>T2143/U2143</f>
        <v>8.0682536163862548E-2</v>
      </c>
      <c r="W2143" s="4">
        <v>0.49</v>
      </c>
      <c r="X2143" s="4">
        <v>0.18</v>
      </c>
      <c r="Y2143" s="4">
        <v>0.28000000000000003</v>
      </c>
      <c r="Z2143" s="10">
        <v>0.01</v>
      </c>
      <c r="AA2143" s="2">
        <v>7004</v>
      </c>
      <c r="AB2143" s="4">
        <v>-6.7900000000000002E-2</v>
      </c>
      <c r="AC2143">
        <v>2142</v>
      </c>
    </row>
    <row r="2144" spans="1:29" x14ac:dyDescent="0.3">
      <c r="A2144" t="s">
        <v>2143</v>
      </c>
      <c r="B2144" t="s">
        <v>148</v>
      </c>
      <c r="C2144" s="2">
        <v>20674</v>
      </c>
      <c r="D2144">
        <v>450.18</v>
      </c>
      <c r="E2144" s="2">
        <v>2143</v>
      </c>
      <c r="F2144" t="s">
        <v>208</v>
      </c>
      <c r="G2144">
        <v>0.54300000000000004</v>
      </c>
      <c r="H2144">
        <v>0.59899999999999998</v>
      </c>
      <c r="I2144" s="4">
        <v>0.94410000000000005</v>
      </c>
      <c r="J2144" s="4">
        <v>0.27489999999999998</v>
      </c>
      <c r="K2144">
        <v>0.52700000000000002</v>
      </c>
      <c r="L2144" s="4">
        <v>1</v>
      </c>
      <c r="M2144" s="1">
        <v>0.77</v>
      </c>
      <c r="N2144">
        <v>0.68200000000000005</v>
      </c>
      <c r="O2144" s="4">
        <v>0.76</v>
      </c>
      <c r="P2144" s="4">
        <v>0.59</v>
      </c>
      <c r="Q2144" s="4">
        <v>0.71</v>
      </c>
      <c r="R2144">
        <v>8.1000000000000003E-2</v>
      </c>
      <c r="S2144" s="5">
        <v>3717</v>
      </c>
      <c r="T2144" s="5">
        <v>76839197</v>
      </c>
      <c r="U2144" s="5">
        <v>222588795</v>
      </c>
      <c r="V2144" s="11">
        <f>T2144/U2144</f>
        <v>0.34520694089745174</v>
      </c>
      <c r="W2144" s="4">
        <v>0.82</v>
      </c>
      <c r="X2144" s="4">
        <v>0.23</v>
      </c>
      <c r="Y2144" s="4">
        <v>0.24</v>
      </c>
      <c r="Z2144" s="10">
        <v>0.04</v>
      </c>
      <c r="AA2144" s="1">
        <v>545</v>
      </c>
      <c r="AB2144" s="4">
        <v>-0.1404</v>
      </c>
      <c r="AC2144">
        <v>2143</v>
      </c>
    </row>
    <row r="2145" spans="1:29" x14ac:dyDescent="0.3">
      <c r="A2145" t="s">
        <v>2144</v>
      </c>
      <c r="B2145" t="s">
        <v>64</v>
      </c>
      <c r="C2145" s="2">
        <v>29185</v>
      </c>
      <c r="D2145" s="3">
        <v>1462.94</v>
      </c>
      <c r="E2145" s="2">
        <v>2144</v>
      </c>
      <c r="F2145" t="s">
        <v>208</v>
      </c>
      <c r="G2145">
        <v>0.54300000000000004</v>
      </c>
      <c r="H2145">
        <v>0.64900000000000002</v>
      </c>
      <c r="I2145" s="4">
        <v>1</v>
      </c>
      <c r="J2145" s="4">
        <v>0.29139999999999999</v>
      </c>
      <c r="K2145">
        <v>0.53600000000000003</v>
      </c>
      <c r="L2145" s="4">
        <v>1</v>
      </c>
      <c r="M2145" s="1">
        <v>0.99</v>
      </c>
      <c r="N2145">
        <v>0.64500000000000002</v>
      </c>
      <c r="O2145" s="4">
        <v>0.75</v>
      </c>
      <c r="P2145" s="4">
        <v>0.36</v>
      </c>
      <c r="Q2145" s="4">
        <v>0.83</v>
      </c>
      <c r="R2145">
        <v>0.111</v>
      </c>
      <c r="S2145" s="5">
        <v>5043</v>
      </c>
      <c r="T2145" s="5">
        <v>147177631</v>
      </c>
      <c r="U2145" s="5">
        <v>548442421</v>
      </c>
      <c r="V2145" s="11">
        <f>T2145/U2145</f>
        <v>0.26835566572630237</v>
      </c>
      <c r="W2145" s="4">
        <v>0.79</v>
      </c>
      <c r="X2145" s="4">
        <v>0.47</v>
      </c>
      <c r="Y2145" s="4">
        <v>0.19</v>
      </c>
      <c r="Z2145" s="10">
        <v>0.03</v>
      </c>
      <c r="AA2145" s="2">
        <v>1496</v>
      </c>
      <c r="AB2145" s="4">
        <v>4.3200000000000002E-2</v>
      </c>
      <c r="AC2145">
        <v>2144</v>
      </c>
    </row>
    <row r="2146" spans="1:29" x14ac:dyDescent="0.3">
      <c r="A2146" t="s">
        <v>2145</v>
      </c>
      <c r="B2146" t="s">
        <v>64</v>
      </c>
      <c r="C2146" s="2">
        <v>18131</v>
      </c>
      <c r="D2146" s="3">
        <v>1126.73</v>
      </c>
      <c r="E2146" s="2">
        <v>2145</v>
      </c>
      <c r="F2146" t="s">
        <v>208</v>
      </c>
      <c r="G2146">
        <v>0.54300000000000004</v>
      </c>
      <c r="H2146">
        <v>0.66400000000000003</v>
      </c>
      <c r="I2146" s="4">
        <v>1</v>
      </c>
      <c r="J2146" s="4">
        <v>0.32190000000000002</v>
      </c>
      <c r="K2146">
        <v>0.55600000000000005</v>
      </c>
      <c r="L2146" s="4">
        <v>1</v>
      </c>
      <c r="M2146" s="1">
        <v>1.47</v>
      </c>
      <c r="N2146">
        <v>0.62</v>
      </c>
      <c r="O2146" s="4">
        <v>0.75</v>
      </c>
      <c r="P2146" s="4">
        <v>0.35</v>
      </c>
      <c r="Q2146" s="4">
        <v>0.76</v>
      </c>
      <c r="R2146">
        <v>0.127</v>
      </c>
      <c r="S2146" s="5">
        <v>5798</v>
      </c>
      <c r="T2146" s="5">
        <v>105115512</v>
      </c>
      <c r="U2146" s="5">
        <v>336909162</v>
      </c>
      <c r="V2146" s="11">
        <f>T2146/U2146</f>
        <v>0.31199956503409071</v>
      </c>
      <c r="W2146" s="4">
        <v>0.78</v>
      </c>
      <c r="X2146" s="4">
        <v>0.54</v>
      </c>
      <c r="Y2146" s="4">
        <v>0.18</v>
      </c>
      <c r="Z2146" s="10">
        <v>0.02</v>
      </c>
      <c r="AA2146" s="2">
        <v>1246</v>
      </c>
      <c r="AB2146" s="4">
        <v>0.30470000000000003</v>
      </c>
      <c r="AC2146">
        <v>2145</v>
      </c>
    </row>
    <row r="2147" spans="1:29" x14ac:dyDescent="0.3">
      <c r="A2147" t="s">
        <v>2146</v>
      </c>
      <c r="B2147" t="s">
        <v>29</v>
      </c>
      <c r="C2147" s="2">
        <v>7924</v>
      </c>
      <c r="D2147">
        <v>573.89</v>
      </c>
      <c r="E2147" s="2">
        <v>2146</v>
      </c>
      <c r="F2147" t="s">
        <v>208</v>
      </c>
      <c r="G2147">
        <v>0.54300000000000004</v>
      </c>
      <c r="H2147">
        <v>0.64300000000000002</v>
      </c>
      <c r="I2147" s="4">
        <v>1</v>
      </c>
      <c r="J2147" s="4">
        <v>0.27989999999999998</v>
      </c>
      <c r="K2147">
        <v>0.55000000000000004</v>
      </c>
      <c r="L2147" s="4">
        <v>1</v>
      </c>
      <c r="M2147" s="1">
        <v>1.32</v>
      </c>
      <c r="N2147">
        <v>0.69199999999999995</v>
      </c>
      <c r="O2147" s="4">
        <v>0.72</v>
      </c>
      <c r="P2147" s="4">
        <v>0.62</v>
      </c>
      <c r="Q2147" s="4">
        <v>0.74</v>
      </c>
      <c r="R2147">
        <v>0.13400000000000001</v>
      </c>
      <c r="S2147" s="5">
        <v>6072</v>
      </c>
      <c r="T2147" s="5">
        <v>48116368</v>
      </c>
      <c r="U2147" s="5">
        <v>136498422</v>
      </c>
      <c r="V2147" s="11">
        <f>T2147/U2147</f>
        <v>0.35250493958091322</v>
      </c>
      <c r="W2147" s="4">
        <v>0.92</v>
      </c>
      <c r="X2147" s="4">
        <v>0.27</v>
      </c>
      <c r="Y2147" s="4">
        <v>0.23</v>
      </c>
      <c r="Z2147" s="10">
        <v>0.02</v>
      </c>
      <c r="AA2147" s="1">
        <v>435</v>
      </c>
      <c r="AB2147" s="4">
        <v>1.4E-2</v>
      </c>
      <c r="AC2147">
        <v>2146</v>
      </c>
    </row>
    <row r="2148" spans="1:29" x14ac:dyDescent="0.3">
      <c r="A2148" t="s">
        <v>2147</v>
      </c>
      <c r="B2148" t="s">
        <v>32</v>
      </c>
      <c r="C2148" s="2">
        <v>5626</v>
      </c>
      <c r="D2148">
        <v>60.87</v>
      </c>
      <c r="E2148" s="2">
        <v>2147</v>
      </c>
      <c r="F2148" t="s">
        <v>208</v>
      </c>
      <c r="G2148">
        <v>0.54300000000000004</v>
      </c>
      <c r="H2148">
        <v>0.68700000000000006</v>
      </c>
      <c r="I2148" s="4">
        <v>1</v>
      </c>
      <c r="J2148" s="4">
        <v>0.36559999999999998</v>
      </c>
      <c r="K2148">
        <v>0.53400000000000003</v>
      </c>
      <c r="L2148" s="4">
        <v>1</v>
      </c>
      <c r="M2148" s="1">
        <v>0.92</v>
      </c>
      <c r="N2148">
        <v>0.624</v>
      </c>
      <c r="O2148" s="4">
        <v>0.41</v>
      </c>
      <c r="P2148" s="4">
        <v>0.49</v>
      </c>
      <c r="Q2148" s="4">
        <v>0.97</v>
      </c>
      <c r="R2148">
        <v>0.129</v>
      </c>
      <c r="S2148" s="5">
        <v>5857</v>
      </c>
      <c r="T2148" s="5">
        <v>32950842</v>
      </c>
      <c r="U2148" s="5">
        <v>91416982</v>
      </c>
      <c r="V2148" s="11">
        <f>T2148/U2148</f>
        <v>0.3604455242243722</v>
      </c>
      <c r="W2148" s="4">
        <v>0.95</v>
      </c>
      <c r="X2148" s="4">
        <v>0.35</v>
      </c>
      <c r="Y2148" s="4">
        <v>0.28999999999999998</v>
      </c>
      <c r="Z2148" s="10">
        <v>0.03</v>
      </c>
      <c r="AA2148" s="1">
        <v>340</v>
      </c>
      <c r="AB2148" s="4">
        <v>0.1525</v>
      </c>
      <c r="AC2148">
        <v>2147</v>
      </c>
    </row>
    <row r="2149" spans="1:29" x14ac:dyDescent="0.3">
      <c r="A2149" t="s">
        <v>2148</v>
      </c>
      <c r="B2149" t="s">
        <v>383</v>
      </c>
      <c r="C2149" s="2">
        <v>16976</v>
      </c>
      <c r="D2149">
        <v>834.83</v>
      </c>
      <c r="E2149" s="2">
        <v>2148</v>
      </c>
      <c r="F2149" t="s">
        <v>208</v>
      </c>
      <c r="G2149">
        <v>0.54300000000000004</v>
      </c>
      <c r="H2149">
        <v>0.72599999999999998</v>
      </c>
      <c r="I2149" s="4">
        <v>1</v>
      </c>
      <c r="J2149" s="4">
        <v>0.44340000000000002</v>
      </c>
      <c r="K2149">
        <v>0.52200000000000002</v>
      </c>
      <c r="L2149" s="4">
        <v>1</v>
      </c>
      <c r="M2149" s="1">
        <v>0.65</v>
      </c>
      <c r="N2149">
        <v>0.503</v>
      </c>
      <c r="O2149" s="4">
        <v>0.92</v>
      </c>
      <c r="P2149" s="4">
        <v>0.03</v>
      </c>
      <c r="Q2149" s="4">
        <v>0.56999999999999995</v>
      </c>
      <c r="R2149">
        <v>0.105</v>
      </c>
      <c r="S2149" s="5">
        <v>4801</v>
      </c>
      <c r="T2149" s="5">
        <v>81503848</v>
      </c>
      <c r="U2149" s="5">
        <v>143320686</v>
      </c>
      <c r="V2149" s="11">
        <f>T2149/U2149</f>
        <v>0.56868167655853952</v>
      </c>
      <c r="W2149" s="4">
        <v>0.93</v>
      </c>
      <c r="X2149" s="4">
        <v>0.47</v>
      </c>
      <c r="Y2149" s="4">
        <v>0.23</v>
      </c>
      <c r="AA2149" s="1">
        <v>521</v>
      </c>
      <c r="AB2149" s="4">
        <v>-0.25459999999999999</v>
      </c>
      <c r="AC2149">
        <v>2148</v>
      </c>
    </row>
    <row r="2150" spans="1:29" x14ac:dyDescent="0.3">
      <c r="A2150" t="s">
        <v>2149</v>
      </c>
      <c r="B2150" t="s">
        <v>52</v>
      </c>
      <c r="C2150" s="2">
        <v>7834</v>
      </c>
      <c r="D2150">
        <v>54.56</v>
      </c>
      <c r="E2150" s="2">
        <v>2149</v>
      </c>
      <c r="F2150" t="s">
        <v>208</v>
      </c>
      <c r="G2150">
        <v>0.54300000000000004</v>
      </c>
      <c r="H2150">
        <v>0.70599999999999996</v>
      </c>
      <c r="I2150" s="4">
        <v>1</v>
      </c>
      <c r="J2150" s="4">
        <v>0.40300000000000002</v>
      </c>
      <c r="K2150">
        <v>0.48499999999999999</v>
      </c>
      <c r="L2150" s="4">
        <v>0.92</v>
      </c>
      <c r="M2150" s="1">
        <v>0.73</v>
      </c>
      <c r="N2150">
        <v>0.57699999999999996</v>
      </c>
      <c r="O2150" s="4">
        <v>0.66</v>
      </c>
      <c r="P2150" s="4">
        <v>0.24</v>
      </c>
      <c r="Q2150" s="4">
        <v>0.84</v>
      </c>
      <c r="R2150">
        <v>0.09</v>
      </c>
      <c r="S2150" s="5">
        <v>4117</v>
      </c>
      <c r="T2150" s="5">
        <v>32253564</v>
      </c>
      <c r="U2150" s="5">
        <v>86390350</v>
      </c>
      <c r="V2150" s="11">
        <f>T2150/U2150</f>
        <v>0.37334683792807877</v>
      </c>
      <c r="W2150" s="4">
        <v>0.96</v>
      </c>
      <c r="X2150" s="4">
        <v>0.31</v>
      </c>
      <c r="Y2150" s="4">
        <v>0.34</v>
      </c>
      <c r="Z2150" s="10">
        <v>0.04</v>
      </c>
      <c r="AA2150" s="1">
        <v>394</v>
      </c>
      <c r="AB2150" s="4">
        <v>-0.1792</v>
      </c>
      <c r="AC2150">
        <v>2149</v>
      </c>
    </row>
    <row r="2151" spans="1:29" x14ac:dyDescent="0.3">
      <c r="A2151" t="s">
        <v>2150</v>
      </c>
      <c r="B2151" t="s">
        <v>52</v>
      </c>
      <c r="C2151" s="2">
        <v>31942</v>
      </c>
      <c r="D2151">
        <v>307.72000000000003</v>
      </c>
      <c r="E2151" s="2">
        <v>2150</v>
      </c>
      <c r="F2151" t="s">
        <v>208</v>
      </c>
      <c r="G2151">
        <v>0.54300000000000004</v>
      </c>
      <c r="H2151">
        <v>0.67</v>
      </c>
      <c r="I2151" s="4">
        <v>1</v>
      </c>
      <c r="J2151" s="4">
        <v>0.3327</v>
      </c>
      <c r="K2151">
        <v>0.52600000000000002</v>
      </c>
      <c r="L2151" s="4">
        <v>1</v>
      </c>
      <c r="M2151" s="1">
        <v>0.75</v>
      </c>
      <c r="N2151">
        <v>0.54200000000000004</v>
      </c>
      <c r="O2151" s="4">
        <v>0.67</v>
      </c>
      <c r="P2151" s="4">
        <v>0.03</v>
      </c>
      <c r="Q2151" s="4">
        <v>0.93</v>
      </c>
      <c r="R2151">
        <v>8.1000000000000003E-2</v>
      </c>
      <c r="S2151" s="5">
        <v>3721</v>
      </c>
      <c r="T2151" s="5">
        <v>118855022</v>
      </c>
      <c r="U2151" s="5">
        <v>474721755</v>
      </c>
      <c r="V2151" s="11">
        <f>T2151/U2151</f>
        <v>0.25036775910975473</v>
      </c>
      <c r="W2151" s="4">
        <v>0.82</v>
      </c>
      <c r="X2151" s="4">
        <v>0.44</v>
      </c>
      <c r="Y2151" s="4">
        <v>0.21</v>
      </c>
      <c r="Z2151" s="10">
        <v>0.03</v>
      </c>
      <c r="AA2151" s="2">
        <v>1158</v>
      </c>
      <c r="AB2151" s="4">
        <v>7.7999999999999996E-3</v>
      </c>
      <c r="AC2151">
        <v>2150</v>
      </c>
    </row>
    <row r="2152" spans="1:29" x14ac:dyDescent="0.3">
      <c r="A2152" t="s">
        <v>2151</v>
      </c>
      <c r="B2152" t="s">
        <v>50</v>
      </c>
      <c r="C2152" s="2">
        <v>2251</v>
      </c>
      <c r="D2152">
        <v>31.94</v>
      </c>
      <c r="E2152" s="2">
        <v>2151</v>
      </c>
      <c r="F2152" t="s">
        <v>208</v>
      </c>
      <c r="G2152">
        <v>0.54300000000000004</v>
      </c>
      <c r="H2152">
        <v>0.92100000000000004</v>
      </c>
      <c r="I2152" s="4">
        <v>1</v>
      </c>
      <c r="J2152" s="4">
        <v>0.82469999999999999</v>
      </c>
      <c r="K2152">
        <v>0.48199999999999998</v>
      </c>
      <c r="L2152" s="4">
        <v>0.83</v>
      </c>
      <c r="M2152" s="1">
        <v>1.69</v>
      </c>
      <c r="N2152">
        <v>0.748</v>
      </c>
      <c r="O2152" s="4">
        <v>0.99</v>
      </c>
      <c r="P2152" s="4">
        <v>0.27</v>
      </c>
      <c r="Q2152" s="4">
        <v>0.98</v>
      </c>
      <c r="R2152">
        <v>0.309</v>
      </c>
      <c r="S2152" s="5">
        <v>13939</v>
      </c>
      <c r="T2152" s="5">
        <v>31375920</v>
      </c>
      <c r="U2152" s="5">
        <v>95747091</v>
      </c>
      <c r="V2152" s="11">
        <f>T2152/U2152</f>
        <v>0.3276958043560822</v>
      </c>
      <c r="W2152" s="4">
        <v>0.75</v>
      </c>
      <c r="X2152" s="4">
        <v>0.19</v>
      </c>
      <c r="Y2152" s="4">
        <v>0.16</v>
      </c>
      <c r="Z2152" s="10">
        <v>0.02</v>
      </c>
      <c r="AA2152" s="1">
        <v>141</v>
      </c>
      <c r="AB2152" s="4">
        <v>0.1653</v>
      </c>
      <c r="AC2152">
        <v>2151</v>
      </c>
    </row>
    <row r="2153" spans="1:29" x14ac:dyDescent="0.3">
      <c r="A2153" t="s">
        <v>2152</v>
      </c>
      <c r="B2153" t="s">
        <v>321</v>
      </c>
      <c r="C2153" s="2">
        <v>13835</v>
      </c>
      <c r="D2153">
        <v>92.79</v>
      </c>
      <c r="E2153" s="2">
        <v>2152</v>
      </c>
      <c r="F2153" t="s">
        <v>208</v>
      </c>
      <c r="G2153">
        <v>0.54300000000000004</v>
      </c>
      <c r="H2153">
        <v>0.69899999999999995</v>
      </c>
      <c r="I2153" s="4">
        <v>1</v>
      </c>
      <c r="J2153" s="4">
        <v>0.39029999999999998</v>
      </c>
      <c r="K2153">
        <v>0.53900000000000003</v>
      </c>
      <c r="L2153" s="4">
        <v>1</v>
      </c>
      <c r="M2153" s="1">
        <v>1.05</v>
      </c>
      <c r="N2153">
        <v>0.55500000000000005</v>
      </c>
      <c r="O2153" s="4">
        <v>0.68</v>
      </c>
      <c r="P2153" s="4">
        <v>0.05</v>
      </c>
      <c r="Q2153" s="4">
        <v>0.94</v>
      </c>
      <c r="R2153">
        <v>0.11700000000000001</v>
      </c>
      <c r="S2153" s="5">
        <v>5329</v>
      </c>
      <c r="T2153" s="5">
        <v>73724199</v>
      </c>
      <c r="U2153" s="5">
        <v>236804077</v>
      </c>
      <c r="V2153" s="11">
        <f>T2153/U2153</f>
        <v>0.311329939644578</v>
      </c>
      <c r="W2153" s="4">
        <v>0.91</v>
      </c>
      <c r="X2153" s="4">
        <v>0.33</v>
      </c>
      <c r="Y2153" s="4">
        <v>0.18</v>
      </c>
      <c r="Z2153" s="10">
        <v>0.03</v>
      </c>
      <c r="AA2153" s="2">
        <v>1055</v>
      </c>
      <c r="AB2153" s="4">
        <v>0.4592</v>
      </c>
      <c r="AC2153">
        <v>2152</v>
      </c>
    </row>
    <row r="2154" spans="1:29" x14ac:dyDescent="0.3">
      <c r="A2154" t="s">
        <v>2153</v>
      </c>
      <c r="B2154" t="s">
        <v>321</v>
      </c>
      <c r="C2154" s="2">
        <v>3155</v>
      </c>
      <c r="D2154">
        <v>91.74</v>
      </c>
      <c r="E2154" s="2">
        <v>2153</v>
      </c>
      <c r="F2154" t="s">
        <v>208</v>
      </c>
      <c r="G2154">
        <v>0.54300000000000004</v>
      </c>
      <c r="H2154">
        <v>0.85499999999999998</v>
      </c>
      <c r="I2154" s="4">
        <v>1</v>
      </c>
      <c r="J2154" s="4">
        <v>0.69499999999999995</v>
      </c>
      <c r="K2154">
        <v>0.59199999999999997</v>
      </c>
      <c r="L2154" s="4">
        <v>1</v>
      </c>
      <c r="M2154" s="1">
        <v>2.38</v>
      </c>
      <c r="N2154">
        <v>0.48699999999999999</v>
      </c>
      <c r="O2154" s="4">
        <v>0.48</v>
      </c>
      <c r="P2154" s="4">
        <v>0.21</v>
      </c>
      <c r="Q2154" s="4">
        <v>0.78</v>
      </c>
      <c r="R2154">
        <v>0.245</v>
      </c>
      <c r="S2154" s="5">
        <v>11083</v>
      </c>
      <c r="T2154" s="5">
        <v>34968085</v>
      </c>
      <c r="U2154" s="5">
        <v>50940404</v>
      </c>
      <c r="V2154" s="11">
        <f>T2154/U2154</f>
        <v>0.68645087698951113</v>
      </c>
      <c r="W2154" s="4">
        <v>0.85</v>
      </c>
      <c r="X2154" s="4">
        <v>0.2</v>
      </c>
      <c r="Y2154" s="4">
        <v>0.22</v>
      </c>
      <c r="Z2154" s="10">
        <v>0.04</v>
      </c>
      <c r="AA2154" s="1">
        <v>348</v>
      </c>
      <c r="AB2154" s="4">
        <v>-7.4499999999999997E-2</v>
      </c>
      <c r="AC2154">
        <v>2153</v>
      </c>
    </row>
    <row r="2155" spans="1:29" x14ac:dyDescent="0.3">
      <c r="A2155" t="s">
        <v>2154</v>
      </c>
      <c r="B2155" t="s">
        <v>207</v>
      </c>
      <c r="C2155" s="2">
        <v>3915</v>
      </c>
      <c r="D2155">
        <v>201.79</v>
      </c>
      <c r="E2155" s="2">
        <v>2154</v>
      </c>
      <c r="F2155" t="s">
        <v>208</v>
      </c>
      <c r="G2155">
        <v>0.54300000000000004</v>
      </c>
      <c r="H2155">
        <v>0.73799999999999999</v>
      </c>
      <c r="I2155" s="4">
        <v>1</v>
      </c>
      <c r="J2155" s="4">
        <v>0.46739999999999998</v>
      </c>
      <c r="K2155">
        <v>0.52800000000000002</v>
      </c>
      <c r="L2155" s="4">
        <v>0.98</v>
      </c>
      <c r="M2155" s="1">
        <v>0.97</v>
      </c>
      <c r="N2155">
        <v>0.58399999999999996</v>
      </c>
      <c r="O2155" s="4">
        <v>0.65</v>
      </c>
      <c r="P2155" s="4">
        <v>0.4</v>
      </c>
      <c r="Q2155" s="4">
        <v>0.71</v>
      </c>
      <c r="R2155">
        <v>0.14899999999999999</v>
      </c>
      <c r="S2155" s="5">
        <v>6757</v>
      </c>
      <c r="T2155" s="5">
        <v>26452242</v>
      </c>
      <c r="U2155" s="5">
        <v>64687726</v>
      </c>
      <c r="V2155" s="11">
        <f>T2155/U2155</f>
        <v>0.40892211916677979</v>
      </c>
      <c r="W2155" s="4">
        <v>0.97</v>
      </c>
      <c r="X2155" s="4">
        <v>0.27</v>
      </c>
      <c r="Y2155" s="4">
        <v>0.28999999999999998</v>
      </c>
      <c r="Z2155" s="10">
        <v>0.04</v>
      </c>
      <c r="AA2155" s="1">
        <v>365</v>
      </c>
      <c r="AB2155" s="4">
        <v>0.1812</v>
      </c>
      <c r="AC2155">
        <v>2154</v>
      </c>
    </row>
    <row r="2156" spans="1:29" x14ac:dyDescent="0.3">
      <c r="A2156" t="s">
        <v>2155</v>
      </c>
      <c r="B2156" t="s">
        <v>42</v>
      </c>
      <c r="C2156" s="2">
        <v>2191</v>
      </c>
      <c r="D2156">
        <v>201.15</v>
      </c>
      <c r="E2156" s="2">
        <v>2155</v>
      </c>
      <c r="F2156" t="s">
        <v>208</v>
      </c>
      <c r="G2156">
        <v>0.54300000000000004</v>
      </c>
      <c r="H2156">
        <v>0.89600000000000002</v>
      </c>
      <c r="I2156" s="4">
        <v>1</v>
      </c>
      <c r="J2156" s="4">
        <v>0.77529999999999999</v>
      </c>
      <c r="K2156">
        <v>0.51600000000000001</v>
      </c>
      <c r="L2156" s="4">
        <v>1</v>
      </c>
      <c r="M2156" s="1">
        <v>0.5</v>
      </c>
      <c r="N2156">
        <v>0.59299999999999997</v>
      </c>
      <c r="O2156" s="4">
        <v>0.84</v>
      </c>
      <c r="P2156" s="4">
        <v>0</v>
      </c>
      <c r="Q2156" s="4">
        <v>0.94</v>
      </c>
      <c r="R2156">
        <v>0.25900000000000001</v>
      </c>
      <c r="S2156" s="5">
        <v>11707</v>
      </c>
      <c r="T2156" s="5">
        <v>25649566</v>
      </c>
      <c r="U2156" s="5">
        <v>78150127</v>
      </c>
      <c r="V2156" s="11">
        <f>T2156/U2156</f>
        <v>0.3282088844206229</v>
      </c>
      <c r="W2156" s="4">
        <v>0.94</v>
      </c>
      <c r="X2156" s="4">
        <v>0.18</v>
      </c>
      <c r="Y2156" s="4">
        <v>0.28999999999999998</v>
      </c>
      <c r="Z2156" s="10">
        <v>0.03</v>
      </c>
      <c r="AA2156" s="1">
        <v>183</v>
      </c>
      <c r="AB2156" s="4">
        <v>-3.6799999999999999E-2</v>
      </c>
      <c r="AC2156">
        <v>2155</v>
      </c>
    </row>
    <row r="2157" spans="1:29" x14ac:dyDescent="0.3">
      <c r="A2157" t="s">
        <v>2156</v>
      </c>
      <c r="B2157" t="s">
        <v>32</v>
      </c>
      <c r="C2157" s="2">
        <v>6093</v>
      </c>
      <c r="D2157">
        <v>70.23</v>
      </c>
      <c r="E2157" s="2">
        <v>2156</v>
      </c>
      <c r="F2157" t="s">
        <v>208</v>
      </c>
      <c r="G2157">
        <v>0.54300000000000004</v>
      </c>
      <c r="H2157">
        <v>0.68200000000000005</v>
      </c>
      <c r="I2157" s="4">
        <v>1</v>
      </c>
      <c r="J2157" s="4">
        <v>0.3569</v>
      </c>
      <c r="K2157">
        <v>0.39900000000000002</v>
      </c>
      <c r="L2157" s="4">
        <v>0.76</v>
      </c>
      <c r="M2157" s="1">
        <v>0.54</v>
      </c>
      <c r="N2157">
        <v>0.85499999999999998</v>
      </c>
      <c r="O2157" s="4">
        <v>0.89</v>
      </c>
      <c r="P2157" s="4">
        <v>0.78</v>
      </c>
      <c r="Q2157" s="4">
        <v>0.89</v>
      </c>
      <c r="R2157">
        <v>0.112</v>
      </c>
      <c r="S2157" s="5">
        <v>5112</v>
      </c>
      <c r="T2157" s="5">
        <v>31145271</v>
      </c>
      <c r="U2157" s="5">
        <v>109905250</v>
      </c>
      <c r="V2157" s="11">
        <f>T2157/U2157</f>
        <v>0.28338292301778123</v>
      </c>
      <c r="W2157" s="4">
        <v>0.93</v>
      </c>
      <c r="X2157" s="4">
        <v>0.21</v>
      </c>
      <c r="Y2157" s="4">
        <v>0.24</v>
      </c>
      <c r="Z2157" s="10">
        <v>7.0000000000000007E-2</v>
      </c>
      <c r="AA2157" s="1">
        <v>306</v>
      </c>
      <c r="AB2157" s="4">
        <v>-0.21129999999999999</v>
      </c>
      <c r="AC2157">
        <v>2156</v>
      </c>
    </row>
    <row r="2158" spans="1:29" x14ac:dyDescent="0.3">
      <c r="A2158" t="s">
        <v>2157</v>
      </c>
      <c r="B2158" t="s">
        <v>50</v>
      </c>
      <c r="C2158" s="2">
        <v>8525</v>
      </c>
      <c r="D2158">
        <v>35.39</v>
      </c>
      <c r="E2158" s="2">
        <v>2157</v>
      </c>
      <c r="F2158" t="s">
        <v>208</v>
      </c>
      <c r="G2158">
        <v>0.54300000000000004</v>
      </c>
      <c r="H2158">
        <v>0.84499999999999997</v>
      </c>
      <c r="I2158" s="4">
        <v>1</v>
      </c>
      <c r="J2158" s="4">
        <v>0.67600000000000005</v>
      </c>
      <c r="K2158">
        <v>0.49299999999999999</v>
      </c>
      <c r="L2158" s="4">
        <v>0.87</v>
      </c>
      <c r="M2158" s="1">
        <v>1.54</v>
      </c>
      <c r="N2158">
        <v>0.38300000000000001</v>
      </c>
      <c r="O2158" s="4">
        <v>0.13</v>
      </c>
      <c r="P2158" s="4">
        <v>0.03</v>
      </c>
      <c r="Q2158" s="4">
        <v>0.99</v>
      </c>
      <c r="R2158">
        <v>0.128</v>
      </c>
      <c r="S2158" s="5">
        <v>5803</v>
      </c>
      <c r="T2158" s="5">
        <v>49471976</v>
      </c>
      <c r="U2158" s="5">
        <v>236430288</v>
      </c>
      <c r="V2158" s="11">
        <f>T2158/U2158</f>
        <v>0.2092455091878922</v>
      </c>
      <c r="W2158" s="4">
        <v>0.9</v>
      </c>
      <c r="X2158" s="4">
        <v>0.37</v>
      </c>
      <c r="Y2158" s="4">
        <v>0.17</v>
      </c>
      <c r="Z2158" s="10">
        <v>0.02</v>
      </c>
      <c r="AA2158" s="1">
        <v>385</v>
      </c>
      <c r="AB2158" s="4">
        <v>3.7699999999999997E-2</v>
      </c>
      <c r="AC2158">
        <v>2157</v>
      </c>
    </row>
    <row r="2159" spans="1:29" x14ac:dyDescent="0.3">
      <c r="A2159" t="s">
        <v>2158</v>
      </c>
      <c r="B2159" t="s">
        <v>1280</v>
      </c>
      <c r="C2159" s="2">
        <v>17855</v>
      </c>
      <c r="D2159">
        <v>561.71</v>
      </c>
      <c r="E2159" s="2">
        <v>2158</v>
      </c>
      <c r="F2159" t="s">
        <v>208</v>
      </c>
      <c r="G2159">
        <v>0.54300000000000004</v>
      </c>
      <c r="H2159">
        <v>0.68600000000000005</v>
      </c>
      <c r="I2159" s="4">
        <v>1</v>
      </c>
      <c r="J2159" s="4">
        <v>0.3649</v>
      </c>
      <c r="K2159">
        <v>0.53300000000000003</v>
      </c>
      <c r="L2159" s="4">
        <v>1</v>
      </c>
      <c r="M2159" s="1">
        <v>0.92</v>
      </c>
      <c r="N2159">
        <v>0.496</v>
      </c>
      <c r="O2159" s="4">
        <v>0.63</v>
      </c>
      <c r="P2159" s="4">
        <v>0</v>
      </c>
      <c r="Q2159" s="4">
        <v>0.86</v>
      </c>
      <c r="R2159">
        <v>8.2000000000000003E-2</v>
      </c>
      <c r="S2159" s="5">
        <v>3758</v>
      </c>
      <c r="T2159" s="5">
        <v>67097428</v>
      </c>
      <c r="U2159" s="5">
        <v>200628505</v>
      </c>
      <c r="V2159" s="11">
        <f>T2159/U2159</f>
        <v>0.33443616598748022</v>
      </c>
      <c r="W2159" s="4">
        <v>0.93</v>
      </c>
      <c r="X2159" s="4">
        <v>0.35</v>
      </c>
      <c r="Y2159" s="4">
        <v>0.23</v>
      </c>
      <c r="Z2159" s="10">
        <v>0.03</v>
      </c>
      <c r="AA2159" s="1">
        <v>683</v>
      </c>
      <c r="AB2159" s="4">
        <v>0.16950000000000001</v>
      </c>
      <c r="AC2159">
        <v>2158</v>
      </c>
    </row>
    <row r="2160" spans="1:29" x14ac:dyDescent="0.3">
      <c r="A2160" t="s">
        <v>2159</v>
      </c>
      <c r="B2160" t="s">
        <v>50</v>
      </c>
      <c r="C2160" s="2">
        <v>4716</v>
      </c>
      <c r="D2160">
        <v>180.6</v>
      </c>
      <c r="E2160" s="2">
        <v>2159</v>
      </c>
      <c r="F2160" t="s">
        <v>208</v>
      </c>
      <c r="G2160">
        <v>0.54300000000000004</v>
      </c>
      <c r="H2160">
        <v>0.751</v>
      </c>
      <c r="I2160" s="4">
        <v>1</v>
      </c>
      <c r="J2160" s="4">
        <v>0.49249999999999999</v>
      </c>
      <c r="K2160">
        <v>0.53800000000000003</v>
      </c>
      <c r="L2160" s="4">
        <v>1</v>
      </c>
      <c r="M2160" s="1">
        <v>1.03</v>
      </c>
      <c r="N2160">
        <v>0.61399999999999999</v>
      </c>
      <c r="O2160" s="4">
        <v>0.97</v>
      </c>
      <c r="P2160" s="4">
        <v>0.04</v>
      </c>
      <c r="Q2160" s="4">
        <v>0.84</v>
      </c>
      <c r="R2160">
        <v>0.17699999999999999</v>
      </c>
      <c r="S2160" s="5">
        <v>8023</v>
      </c>
      <c r="T2160" s="5">
        <v>37836697</v>
      </c>
      <c r="U2160" s="5">
        <v>178528726</v>
      </c>
      <c r="V2160" s="11">
        <f>T2160/U2160</f>
        <v>0.2119361844323025</v>
      </c>
      <c r="W2160" s="4">
        <v>0.81</v>
      </c>
      <c r="X2160" s="4">
        <v>0.28000000000000003</v>
      </c>
      <c r="Y2160" s="4">
        <v>0.17</v>
      </c>
      <c r="Z2160" s="10">
        <v>0.02</v>
      </c>
      <c r="AA2160" s="1">
        <v>257</v>
      </c>
      <c r="AB2160" s="4">
        <v>0.18429999999999999</v>
      </c>
      <c r="AC2160">
        <v>2159</v>
      </c>
    </row>
    <row r="2161" spans="1:29" x14ac:dyDescent="0.3">
      <c r="A2161" t="s">
        <v>2160</v>
      </c>
      <c r="B2161" t="s">
        <v>148</v>
      </c>
      <c r="C2161" s="2">
        <v>20009</v>
      </c>
      <c r="D2161">
        <v>227.46</v>
      </c>
      <c r="E2161" s="2">
        <v>2160</v>
      </c>
      <c r="F2161" t="s">
        <v>208</v>
      </c>
      <c r="G2161">
        <v>0.54200000000000004</v>
      </c>
      <c r="H2161">
        <v>0.70499999999999996</v>
      </c>
      <c r="I2161" s="4">
        <v>0.94950000000000001</v>
      </c>
      <c r="J2161" s="4">
        <v>0.47560000000000002</v>
      </c>
      <c r="K2161">
        <v>0.52900000000000003</v>
      </c>
      <c r="L2161" s="4">
        <v>1</v>
      </c>
      <c r="M2161" s="1">
        <v>0.81</v>
      </c>
      <c r="N2161">
        <v>0.55800000000000005</v>
      </c>
      <c r="O2161" s="4">
        <v>0.61</v>
      </c>
      <c r="P2161" s="4">
        <v>0.31</v>
      </c>
      <c r="Q2161" s="4">
        <v>0.75</v>
      </c>
      <c r="R2161">
        <v>0.11600000000000001</v>
      </c>
      <c r="S2161" s="5">
        <v>5284</v>
      </c>
      <c r="T2161" s="5">
        <v>105735189</v>
      </c>
      <c r="U2161" s="5">
        <v>379871384</v>
      </c>
      <c r="V2161" s="11">
        <f>T2161/U2161</f>
        <v>0.27834470679686679</v>
      </c>
      <c r="W2161" s="4">
        <v>0.93</v>
      </c>
      <c r="X2161" s="4">
        <v>0.46</v>
      </c>
      <c r="Y2161" s="4">
        <v>0.22</v>
      </c>
      <c r="Z2161" s="10">
        <v>0.03</v>
      </c>
      <c r="AA2161" s="2">
        <v>1167</v>
      </c>
      <c r="AB2161" s="4">
        <v>0.18720000000000001</v>
      </c>
      <c r="AC2161">
        <v>2160</v>
      </c>
    </row>
    <row r="2162" spans="1:29" x14ac:dyDescent="0.3">
      <c r="A2162" t="s">
        <v>2161</v>
      </c>
      <c r="B2162" t="s">
        <v>70</v>
      </c>
      <c r="C2162" s="2">
        <v>16896</v>
      </c>
      <c r="D2162">
        <v>997.78</v>
      </c>
      <c r="E2162" s="2">
        <v>2161</v>
      </c>
      <c r="F2162" t="s">
        <v>208</v>
      </c>
      <c r="G2162">
        <v>0.54200000000000004</v>
      </c>
      <c r="H2162">
        <v>0.71</v>
      </c>
      <c r="I2162" s="4">
        <v>1</v>
      </c>
      <c r="J2162" s="4">
        <v>0.41160000000000002</v>
      </c>
      <c r="K2162">
        <v>0.53600000000000003</v>
      </c>
      <c r="L2162" s="4">
        <v>1</v>
      </c>
      <c r="M2162" s="1">
        <v>0.99</v>
      </c>
      <c r="N2162">
        <v>0.52300000000000002</v>
      </c>
      <c r="O2162" s="4">
        <v>0.78</v>
      </c>
      <c r="P2162" s="4">
        <v>0.1</v>
      </c>
      <c r="Q2162" s="4">
        <v>0.69</v>
      </c>
      <c r="R2162">
        <v>0.112</v>
      </c>
      <c r="S2162" s="5">
        <v>5102</v>
      </c>
      <c r="T2162" s="5">
        <v>86196106</v>
      </c>
      <c r="U2162" s="5">
        <v>174830573</v>
      </c>
      <c r="V2162" s="11">
        <f>T2162/U2162</f>
        <v>0.49302650286457622</v>
      </c>
      <c r="W2162" s="4">
        <v>0.95</v>
      </c>
      <c r="X2162" s="4">
        <v>0.41</v>
      </c>
      <c r="Y2162" s="4">
        <v>0.25</v>
      </c>
      <c r="Z2162" s="10">
        <v>0.03</v>
      </c>
      <c r="AA2162" s="1">
        <v>834</v>
      </c>
      <c r="AB2162" s="4">
        <v>-7.0199999999999999E-2</v>
      </c>
      <c r="AC2162">
        <v>2161</v>
      </c>
    </row>
    <row r="2163" spans="1:29" x14ac:dyDescent="0.3">
      <c r="A2163" t="s">
        <v>2162</v>
      </c>
      <c r="B2163" t="s">
        <v>29</v>
      </c>
      <c r="C2163" s="2">
        <v>11239</v>
      </c>
      <c r="D2163">
        <v>277.14999999999998</v>
      </c>
      <c r="E2163" s="2">
        <v>2162</v>
      </c>
      <c r="F2163" t="s">
        <v>208</v>
      </c>
      <c r="G2163">
        <v>0.54200000000000004</v>
      </c>
      <c r="H2163">
        <v>0.65100000000000002</v>
      </c>
      <c r="I2163" s="4">
        <v>0.96899999999999997</v>
      </c>
      <c r="J2163" s="4">
        <v>0.34039999999999998</v>
      </c>
      <c r="K2163">
        <v>0.39</v>
      </c>
      <c r="L2163" s="4">
        <v>0.74</v>
      </c>
      <c r="M2163" s="1">
        <v>0.56000000000000005</v>
      </c>
      <c r="N2163">
        <v>0.93899999999999995</v>
      </c>
      <c r="O2163" s="4">
        <v>0.92</v>
      </c>
      <c r="P2163" s="4">
        <v>0.91</v>
      </c>
      <c r="Q2163" s="4">
        <v>0.98</v>
      </c>
      <c r="R2163">
        <v>0.113</v>
      </c>
      <c r="S2163" s="5">
        <v>5160</v>
      </c>
      <c r="T2163" s="5">
        <v>57995873</v>
      </c>
      <c r="U2163" s="5">
        <v>232240952</v>
      </c>
      <c r="V2163" s="11">
        <f>T2163/U2163</f>
        <v>0.24972285249674656</v>
      </c>
      <c r="W2163" s="4">
        <v>0.83</v>
      </c>
      <c r="X2163" s="4">
        <v>0.27</v>
      </c>
      <c r="Y2163" s="4">
        <v>0.21</v>
      </c>
      <c r="Z2163" s="10">
        <v>0.04</v>
      </c>
      <c r="AA2163" s="1">
        <v>488</v>
      </c>
      <c r="AB2163" s="4">
        <v>0.14019999999999999</v>
      </c>
      <c r="AC2163">
        <v>2162</v>
      </c>
    </row>
    <row r="2164" spans="1:29" x14ac:dyDescent="0.3">
      <c r="A2164" t="s">
        <v>1845</v>
      </c>
      <c r="B2164" t="s">
        <v>64</v>
      </c>
      <c r="C2164" s="2">
        <v>15844</v>
      </c>
      <c r="D2164">
        <v>791.28</v>
      </c>
      <c r="E2164" s="2">
        <v>2163</v>
      </c>
      <c r="F2164" t="s">
        <v>208</v>
      </c>
      <c r="G2164">
        <v>0.54200000000000004</v>
      </c>
      <c r="H2164">
        <v>0.68400000000000005</v>
      </c>
      <c r="I2164" s="4">
        <v>1</v>
      </c>
      <c r="J2164" s="4">
        <v>0.36130000000000001</v>
      </c>
      <c r="K2164">
        <v>0.52700000000000002</v>
      </c>
      <c r="L2164" s="4">
        <v>1</v>
      </c>
      <c r="M2164" s="1">
        <v>0.75</v>
      </c>
      <c r="N2164">
        <v>0.60599999999999998</v>
      </c>
      <c r="O2164" s="4">
        <v>0.94</v>
      </c>
      <c r="P2164" s="4">
        <v>0</v>
      </c>
      <c r="Q2164" s="4">
        <v>0.88</v>
      </c>
      <c r="R2164">
        <v>0.11600000000000001</v>
      </c>
      <c r="S2164" s="5">
        <v>5307</v>
      </c>
      <c r="T2164" s="5">
        <v>84079814</v>
      </c>
      <c r="U2164" s="5">
        <v>270741318</v>
      </c>
      <c r="V2164" s="11">
        <f>T2164/U2164</f>
        <v>0.31055405440554146</v>
      </c>
      <c r="W2164" s="4">
        <v>0.88</v>
      </c>
      <c r="X2164" s="4">
        <v>0.37</v>
      </c>
      <c r="Y2164" s="4">
        <v>0.25</v>
      </c>
      <c r="Z2164" s="10">
        <v>0.03</v>
      </c>
      <c r="AA2164" s="2">
        <v>1335</v>
      </c>
      <c r="AB2164" s="4">
        <v>0.28739999999999999</v>
      </c>
      <c r="AC2164">
        <v>2163</v>
      </c>
    </row>
    <row r="2165" spans="1:29" x14ac:dyDescent="0.3">
      <c r="A2165" t="s">
        <v>1787</v>
      </c>
      <c r="B2165" t="s">
        <v>143</v>
      </c>
      <c r="C2165" s="2">
        <v>7530</v>
      </c>
      <c r="D2165">
        <v>506.18</v>
      </c>
      <c r="E2165" s="2">
        <v>2164</v>
      </c>
      <c r="F2165" t="s">
        <v>208</v>
      </c>
      <c r="G2165">
        <v>0.54200000000000004</v>
      </c>
      <c r="H2165">
        <v>0.71</v>
      </c>
      <c r="I2165" s="4">
        <v>1</v>
      </c>
      <c r="J2165" s="4">
        <v>0.4123</v>
      </c>
      <c r="K2165">
        <v>0.52300000000000002</v>
      </c>
      <c r="L2165" s="4">
        <v>1</v>
      </c>
      <c r="M2165" s="1">
        <v>0.73</v>
      </c>
      <c r="N2165">
        <v>0.56699999999999995</v>
      </c>
      <c r="O2165" s="4">
        <v>0.67</v>
      </c>
      <c r="P2165" s="4">
        <v>0.34</v>
      </c>
      <c r="Q2165" s="4">
        <v>0.7</v>
      </c>
      <c r="R2165">
        <v>0.11899999999999999</v>
      </c>
      <c r="S2165" s="5">
        <v>5415</v>
      </c>
      <c r="T2165" s="5">
        <v>40774937</v>
      </c>
      <c r="U2165" s="5">
        <v>118723997</v>
      </c>
      <c r="V2165" s="11">
        <f>T2165/U2165</f>
        <v>0.34344309516466159</v>
      </c>
      <c r="W2165" s="4">
        <v>0.98</v>
      </c>
      <c r="X2165" s="4">
        <v>0.42</v>
      </c>
      <c r="Y2165" s="4">
        <v>0.22</v>
      </c>
      <c r="Z2165" s="10">
        <v>0.02</v>
      </c>
      <c r="AA2165" s="1">
        <v>748</v>
      </c>
      <c r="AB2165" s="4">
        <v>0.60860000000000003</v>
      </c>
      <c r="AC2165">
        <v>2164</v>
      </c>
    </row>
    <row r="2166" spans="1:29" x14ac:dyDescent="0.3">
      <c r="A2166" t="s">
        <v>2163</v>
      </c>
      <c r="B2166" t="s">
        <v>1280</v>
      </c>
      <c r="C2166" s="2">
        <v>7445</v>
      </c>
      <c r="D2166" s="3">
        <v>1076.6500000000001</v>
      </c>
      <c r="E2166" s="2">
        <v>2165</v>
      </c>
      <c r="F2166" t="s">
        <v>208</v>
      </c>
      <c r="G2166">
        <v>0.54200000000000004</v>
      </c>
      <c r="H2166">
        <v>0.72899999999999998</v>
      </c>
      <c r="I2166" s="4">
        <v>1</v>
      </c>
      <c r="J2166" s="4">
        <v>0.4486</v>
      </c>
      <c r="K2166">
        <v>0.52300000000000002</v>
      </c>
      <c r="L2166" s="4">
        <v>1</v>
      </c>
      <c r="M2166" s="1">
        <v>0.67</v>
      </c>
      <c r="N2166">
        <v>0.55400000000000005</v>
      </c>
      <c r="O2166" s="4">
        <v>0.87</v>
      </c>
      <c r="P2166" s="4">
        <v>0.04</v>
      </c>
      <c r="Q2166" s="4">
        <v>0.75</v>
      </c>
      <c r="R2166">
        <v>0.128</v>
      </c>
      <c r="S2166" s="5">
        <v>5815</v>
      </c>
      <c r="T2166" s="5">
        <v>43294776</v>
      </c>
      <c r="U2166" s="5">
        <v>96042725</v>
      </c>
      <c r="V2166" s="11">
        <f>T2166/U2166</f>
        <v>0.45078662647274947</v>
      </c>
      <c r="W2166" s="4">
        <v>0.91</v>
      </c>
      <c r="X2166" s="4">
        <v>0.4</v>
      </c>
      <c r="Y2166" s="4">
        <v>0.18</v>
      </c>
      <c r="Z2166" s="10">
        <v>0.03</v>
      </c>
      <c r="AC2166">
        <v>2165</v>
      </c>
    </row>
    <row r="2167" spans="1:29" x14ac:dyDescent="0.3">
      <c r="A2167" t="s">
        <v>2164</v>
      </c>
      <c r="B2167" t="s">
        <v>140</v>
      </c>
      <c r="C2167" s="2">
        <v>16209</v>
      </c>
      <c r="D2167">
        <v>365.68</v>
      </c>
      <c r="E2167" s="2">
        <v>2166</v>
      </c>
      <c r="F2167" t="s">
        <v>208</v>
      </c>
      <c r="G2167">
        <v>0.54200000000000004</v>
      </c>
      <c r="H2167">
        <v>0.71</v>
      </c>
      <c r="I2167" s="4">
        <v>0.97060000000000002</v>
      </c>
      <c r="J2167" s="4">
        <v>0.45400000000000001</v>
      </c>
      <c r="K2167">
        <v>0.51600000000000001</v>
      </c>
      <c r="L2167" s="4">
        <v>0.98</v>
      </c>
      <c r="M2167" s="1">
        <v>0.77</v>
      </c>
      <c r="N2167">
        <v>0.59199999999999997</v>
      </c>
      <c r="O2167" s="4">
        <v>0.81</v>
      </c>
      <c r="P2167" s="4">
        <v>0.1</v>
      </c>
      <c r="Q2167" s="4">
        <v>0.86</v>
      </c>
      <c r="R2167">
        <v>0.123</v>
      </c>
      <c r="S2167" s="5">
        <v>5588</v>
      </c>
      <c r="T2167" s="5">
        <v>90576210</v>
      </c>
      <c r="U2167" s="5">
        <v>527939243</v>
      </c>
      <c r="V2167" s="11">
        <f>T2167/U2167</f>
        <v>0.17156559433866522</v>
      </c>
      <c r="W2167" s="4">
        <v>0.85</v>
      </c>
      <c r="X2167" s="4">
        <v>0.35</v>
      </c>
      <c r="Y2167" s="4">
        <v>0.2</v>
      </c>
      <c r="Z2167" s="10">
        <v>0.03</v>
      </c>
      <c r="AA2167" s="1">
        <v>790</v>
      </c>
      <c r="AB2167" s="4">
        <v>-0.1578</v>
      </c>
      <c r="AC2167">
        <v>2166</v>
      </c>
    </row>
    <row r="2168" spans="1:29" x14ac:dyDescent="0.3">
      <c r="A2168" t="s">
        <v>2165</v>
      </c>
      <c r="B2168" t="s">
        <v>383</v>
      </c>
      <c r="C2168" s="2">
        <v>40316</v>
      </c>
      <c r="D2168" s="3">
        <v>1978.7</v>
      </c>
      <c r="E2168" s="2">
        <v>2167</v>
      </c>
      <c r="F2168" t="s">
        <v>208</v>
      </c>
      <c r="G2168">
        <v>0.54200000000000004</v>
      </c>
      <c r="H2168">
        <v>0.69099999999999995</v>
      </c>
      <c r="I2168" s="4">
        <v>0.9335</v>
      </c>
      <c r="J2168" s="4">
        <v>0.47049999999999997</v>
      </c>
      <c r="K2168">
        <v>0.54100000000000004</v>
      </c>
      <c r="L2168" s="4">
        <v>1</v>
      </c>
      <c r="M2168" s="1">
        <v>1.0900000000000001</v>
      </c>
      <c r="N2168">
        <v>0.47899999999999998</v>
      </c>
      <c r="O2168" s="4">
        <v>0.83</v>
      </c>
      <c r="P2168" s="4">
        <v>0</v>
      </c>
      <c r="Q2168" s="4">
        <v>0.61</v>
      </c>
      <c r="R2168">
        <v>8.5000000000000006E-2</v>
      </c>
      <c r="S2168" s="5">
        <v>3901</v>
      </c>
      <c r="T2168" s="5">
        <v>157270474</v>
      </c>
      <c r="U2168" s="5">
        <v>553252847</v>
      </c>
      <c r="V2168" s="11">
        <f>T2168/U2168</f>
        <v>0.28426509660600086</v>
      </c>
      <c r="W2168" s="4">
        <v>0.94</v>
      </c>
      <c r="X2168" s="4">
        <v>0.41</v>
      </c>
      <c r="Y2168" s="4">
        <v>0.31</v>
      </c>
      <c r="Z2168" s="10">
        <v>0.02</v>
      </c>
      <c r="AA2168" s="2">
        <v>2430</v>
      </c>
      <c r="AB2168" s="4">
        <v>0.124</v>
      </c>
      <c r="AC2168">
        <v>2167</v>
      </c>
    </row>
    <row r="2169" spans="1:29" x14ac:dyDescent="0.3">
      <c r="A2169" t="s">
        <v>2166</v>
      </c>
      <c r="B2169" t="s">
        <v>32</v>
      </c>
      <c r="C2169" s="2">
        <v>2578</v>
      </c>
      <c r="D2169">
        <v>86.02</v>
      </c>
      <c r="E2169" s="2">
        <v>2168</v>
      </c>
      <c r="F2169" t="s">
        <v>208</v>
      </c>
      <c r="G2169">
        <v>0.54200000000000004</v>
      </c>
      <c r="H2169">
        <v>0.71699999999999997</v>
      </c>
      <c r="I2169" s="4">
        <v>1</v>
      </c>
      <c r="J2169" s="4">
        <v>0.42549999999999999</v>
      </c>
      <c r="K2169">
        <v>0.55700000000000005</v>
      </c>
      <c r="L2169" s="4">
        <v>1</v>
      </c>
      <c r="M2169" s="1">
        <v>1.49</v>
      </c>
      <c r="N2169">
        <v>0.76200000000000001</v>
      </c>
      <c r="O2169" s="4">
        <v>0.7</v>
      </c>
      <c r="P2169" s="4">
        <v>0.63</v>
      </c>
      <c r="Q2169" s="4">
        <v>0.96</v>
      </c>
      <c r="R2169">
        <v>0.221</v>
      </c>
      <c r="S2169" s="5">
        <v>9985</v>
      </c>
      <c r="T2169" s="5">
        <v>25740055</v>
      </c>
      <c r="U2169" s="5">
        <v>58635081</v>
      </c>
      <c r="V2169" s="11">
        <f>T2169/U2169</f>
        <v>0.43898728476217164</v>
      </c>
      <c r="W2169" s="4">
        <v>0.92</v>
      </c>
      <c r="X2169" s="4">
        <v>0.17</v>
      </c>
      <c r="Y2169" s="4">
        <v>0.3</v>
      </c>
      <c r="Z2169" s="10">
        <v>0.05</v>
      </c>
      <c r="AA2169" s="1">
        <v>169</v>
      </c>
      <c r="AB2169" s="4">
        <v>3.6799999999999999E-2</v>
      </c>
      <c r="AC2169">
        <v>2168</v>
      </c>
    </row>
    <row r="2170" spans="1:29" x14ac:dyDescent="0.3">
      <c r="A2170" t="s">
        <v>2167</v>
      </c>
      <c r="B2170" t="s">
        <v>148</v>
      </c>
      <c r="C2170" s="2">
        <v>16554</v>
      </c>
      <c r="D2170">
        <v>162.74</v>
      </c>
      <c r="E2170" s="2">
        <v>2169</v>
      </c>
      <c r="F2170" t="s">
        <v>208</v>
      </c>
      <c r="G2170">
        <v>0.54200000000000004</v>
      </c>
      <c r="H2170">
        <v>0.66500000000000004</v>
      </c>
      <c r="I2170" s="4">
        <v>0.99550000000000005</v>
      </c>
      <c r="J2170" s="4">
        <v>0.33050000000000002</v>
      </c>
      <c r="K2170">
        <v>0.52100000000000002</v>
      </c>
      <c r="L2170" s="4">
        <v>0.98</v>
      </c>
      <c r="M2170" s="1">
        <v>0.81</v>
      </c>
      <c r="N2170">
        <v>0.57599999999999996</v>
      </c>
      <c r="O2170" s="4">
        <v>0.77</v>
      </c>
      <c r="P2170" s="4">
        <v>0.11</v>
      </c>
      <c r="Q2170" s="4">
        <v>0.85</v>
      </c>
      <c r="R2170">
        <v>8.7999999999999995E-2</v>
      </c>
      <c r="S2170" s="5">
        <v>4012</v>
      </c>
      <c r="T2170" s="5">
        <v>66409601</v>
      </c>
      <c r="U2170" s="5">
        <v>160856660</v>
      </c>
      <c r="V2170" s="11">
        <f>T2170/U2170</f>
        <v>0.41284955810968599</v>
      </c>
      <c r="W2170" s="4">
        <v>0.9</v>
      </c>
      <c r="X2170" s="4">
        <v>0.28000000000000003</v>
      </c>
      <c r="Y2170" s="4">
        <v>0.22</v>
      </c>
      <c r="Z2170" s="10">
        <v>0.04</v>
      </c>
      <c r="AA2170" s="1">
        <v>633</v>
      </c>
      <c r="AB2170" s="4">
        <v>-0.34200000000000003</v>
      </c>
      <c r="AC2170">
        <v>2169</v>
      </c>
    </row>
    <row r="2171" spans="1:29" x14ac:dyDescent="0.3">
      <c r="A2171" t="s">
        <v>2168</v>
      </c>
      <c r="B2171" t="s">
        <v>161</v>
      </c>
      <c r="C2171" s="2">
        <v>44734</v>
      </c>
      <c r="D2171" s="3">
        <v>1461.92</v>
      </c>
      <c r="E2171" s="2">
        <v>2170</v>
      </c>
      <c r="F2171" t="s">
        <v>208</v>
      </c>
      <c r="G2171">
        <v>0.54200000000000004</v>
      </c>
      <c r="H2171">
        <v>0.65500000000000003</v>
      </c>
      <c r="I2171" s="4">
        <v>0.99409999999999998</v>
      </c>
      <c r="J2171" s="4">
        <v>0.31159999999999999</v>
      </c>
      <c r="K2171">
        <v>0.48</v>
      </c>
      <c r="L2171" s="4">
        <v>0.86</v>
      </c>
      <c r="M2171" s="1">
        <v>1.27</v>
      </c>
      <c r="N2171">
        <v>0.70699999999999996</v>
      </c>
      <c r="O2171" s="4">
        <v>0.8</v>
      </c>
      <c r="P2171" s="4">
        <v>0.43</v>
      </c>
      <c r="Q2171" s="4">
        <v>0.89</v>
      </c>
      <c r="R2171">
        <v>9.8000000000000004E-2</v>
      </c>
      <c r="S2171" s="5">
        <v>4481</v>
      </c>
      <c r="T2171" s="5">
        <v>200440807</v>
      </c>
      <c r="U2171" s="5">
        <v>1804954779</v>
      </c>
      <c r="V2171" s="11">
        <f>T2171/U2171</f>
        <v>0.11105032066844928</v>
      </c>
      <c r="W2171" s="4">
        <v>0.79</v>
      </c>
      <c r="X2171" s="4">
        <v>0.3</v>
      </c>
      <c r="Y2171" s="4">
        <v>0.24</v>
      </c>
      <c r="Z2171" s="10">
        <v>0.03</v>
      </c>
      <c r="AA2171" s="1">
        <v>436</v>
      </c>
      <c r="AB2171" s="4">
        <v>-0.65910000000000002</v>
      </c>
      <c r="AC2171">
        <v>2170</v>
      </c>
    </row>
    <row r="2172" spans="1:29" x14ac:dyDescent="0.3">
      <c r="A2172" t="s">
        <v>2169</v>
      </c>
      <c r="B2172" t="s">
        <v>140</v>
      </c>
      <c r="C2172" s="2">
        <v>19939</v>
      </c>
      <c r="D2172">
        <v>638.74</v>
      </c>
      <c r="E2172" s="2">
        <v>2171</v>
      </c>
      <c r="F2172" t="s">
        <v>208</v>
      </c>
      <c r="G2172">
        <v>0.54200000000000004</v>
      </c>
      <c r="H2172">
        <v>0.68700000000000006</v>
      </c>
      <c r="I2172" s="4">
        <v>1</v>
      </c>
      <c r="J2172" s="4">
        <v>0.36730000000000002</v>
      </c>
      <c r="K2172">
        <v>0.51400000000000001</v>
      </c>
      <c r="L2172" s="4">
        <v>1</v>
      </c>
      <c r="M2172" s="1">
        <v>0.45</v>
      </c>
      <c r="N2172">
        <v>0.55600000000000005</v>
      </c>
      <c r="O2172" s="4">
        <v>0.78</v>
      </c>
      <c r="P2172" s="4">
        <v>7.0000000000000007E-2</v>
      </c>
      <c r="Q2172" s="4">
        <v>0.82</v>
      </c>
      <c r="R2172">
        <v>9.1999999999999998E-2</v>
      </c>
      <c r="S2172" s="5">
        <v>4204</v>
      </c>
      <c r="T2172" s="5">
        <v>83823791</v>
      </c>
      <c r="U2172" s="5">
        <v>379817764</v>
      </c>
      <c r="V2172" s="11">
        <f>T2172/U2172</f>
        <v>0.22069476192272039</v>
      </c>
      <c r="W2172" s="4">
        <v>0.89</v>
      </c>
      <c r="X2172" s="4">
        <v>0.42</v>
      </c>
      <c r="Y2172" s="4">
        <v>0.15</v>
      </c>
      <c r="Z2172" s="10">
        <v>0.03</v>
      </c>
      <c r="AA2172" s="2">
        <v>1006</v>
      </c>
      <c r="AB2172" s="4">
        <v>-6.8999999999999999E-3</v>
      </c>
      <c r="AC2172">
        <v>2171</v>
      </c>
    </row>
    <row r="2173" spans="1:29" x14ac:dyDescent="0.3">
      <c r="A2173" t="s">
        <v>2170</v>
      </c>
      <c r="B2173" t="s">
        <v>42</v>
      </c>
      <c r="C2173" s="2">
        <v>14514</v>
      </c>
      <c r="D2173">
        <v>481.84</v>
      </c>
      <c r="E2173" s="2">
        <v>2172</v>
      </c>
      <c r="F2173" t="s">
        <v>208</v>
      </c>
      <c r="G2173">
        <v>0.54200000000000004</v>
      </c>
      <c r="H2173">
        <v>0.63700000000000001</v>
      </c>
      <c r="I2173" s="4">
        <v>1</v>
      </c>
      <c r="J2173" s="4">
        <v>0.26779999999999998</v>
      </c>
      <c r="K2173">
        <v>0.52500000000000002</v>
      </c>
      <c r="L2173" s="4">
        <v>1</v>
      </c>
      <c r="M2173" s="1">
        <v>0.7</v>
      </c>
      <c r="N2173">
        <v>0.67800000000000005</v>
      </c>
      <c r="O2173" s="4">
        <v>0.81</v>
      </c>
      <c r="P2173" s="4">
        <v>0.49</v>
      </c>
      <c r="Q2173" s="4">
        <v>0.74</v>
      </c>
      <c r="R2173">
        <v>0.107</v>
      </c>
      <c r="S2173" s="5">
        <v>4871</v>
      </c>
      <c r="T2173" s="5">
        <v>70696907</v>
      </c>
      <c r="U2173" s="5">
        <v>536464180</v>
      </c>
      <c r="V2173" s="11">
        <f>T2173/U2173</f>
        <v>0.13178308941335096</v>
      </c>
      <c r="W2173" s="4">
        <v>0.88</v>
      </c>
      <c r="X2173" s="4">
        <v>0.28000000000000003</v>
      </c>
      <c r="Y2173" s="4">
        <v>0.23</v>
      </c>
      <c r="Z2173" s="10">
        <v>0.03</v>
      </c>
      <c r="AA2173" s="1">
        <v>541</v>
      </c>
      <c r="AB2173" s="4">
        <v>6.7100000000000007E-2</v>
      </c>
      <c r="AC2173">
        <v>2172</v>
      </c>
    </row>
    <row r="2174" spans="1:29" x14ac:dyDescent="0.3">
      <c r="A2174" t="s">
        <v>2171</v>
      </c>
      <c r="B2174" t="s">
        <v>38</v>
      </c>
      <c r="C2174" s="2">
        <v>11472</v>
      </c>
      <c r="D2174">
        <v>941.64</v>
      </c>
      <c r="E2174" s="2">
        <v>2173</v>
      </c>
      <c r="F2174" t="s">
        <v>208</v>
      </c>
      <c r="G2174">
        <v>0.54200000000000004</v>
      </c>
      <c r="H2174">
        <v>0.65500000000000003</v>
      </c>
      <c r="I2174" s="4">
        <v>0.9718</v>
      </c>
      <c r="J2174" s="4">
        <v>0.34420000000000001</v>
      </c>
      <c r="K2174">
        <v>0.56899999999999995</v>
      </c>
      <c r="L2174" s="4">
        <v>1</v>
      </c>
      <c r="M2174" s="1">
        <v>1.79</v>
      </c>
      <c r="N2174">
        <v>0.54700000000000004</v>
      </c>
      <c r="O2174" s="4">
        <v>0.72</v>
      </c>
      <c r="P2174" s="4">
        <v>0.15</v>
      </c>
      <c r="Q2174" s="4">
        <v>0.78</v>
      </c>
      <c r="R2174">
        <v>0.105</v>
      </c>
      <c r="S2174" s="5">
        <v>4794</v>
      </c>
      <c r="T2174" s="5">
        <v>54995928</v>
      </c>
      <c r="U2174" s="5">
        <v>416768383</v>
      </c>
      <c r="V2174" s="11">
        <f>T2174/U2174</f>
        <v>0.13195801371525825</v>
      </c>
      <c r="W2174" s="4">
        <v>0.87</v>
      </c>
      <c r="X2174" s="4">
        <v>0.31</v>
      </c>
      <c r="Y2174" s="4">
        <v>0.24</v>
      </c>
      <c r="Z2174" s="10">
        <v>0.02</v>
      </c>
      <c r="AA2174" s="1">
        <v>355</v>
      </c>
      <c r="AB2174" s="4">
        <v>-0.29420000000000002</v>
      </c>
      <c r="AC2174">
        <v>2173</v>
      </c>
    </row>
    <row r="2175" spans="1:29" x14ac:dyDescent="0.3">
      <c r="A2175" t="s">
        <v>2172</v>
      </c>
      <c r="B2175" t="s">
        <v>64</v>
      </c>
      <c r="C2175" s="2">
        <v>14201</v>
      </c>
      <c r="D2175">
        <v>629.1</v>
      </c>
      <c r="E2175" s="2">
        <v>2174</v>
      </c>
      <c r="F2175" t="s">
        <v>208</v>
      </c>
      <c r="G2175">
        <v>0.54200000000000004</v>
      </c>
      <c r="H2175">
        <v>0.66300000000000003</v>
      </c>
      <c r="I2175" s="4">
        <v>1</v>
      </c>
      <c r="J2175" s="4">
        <v>0.32040000000000002</v>
      </c>
      <c r="K2175">
        <v>0.50700000000000001</v>
      </c>
      <c r="L2175" s="4">
        <v>0.95</v>
      </c>
      <c r="M2175" s="1">
        <v>0.85</v>
      </c>
      <c r="N2175">
        <v>0.66100000000000003</v>
      </c>
      <c r="O2175" s="4">
        <v>0.8</v>
      </c>
      <c r="P2175" s="4">
        <v>0.41</v>
      </c>
      <c r="Q2175" s="4">
        <v>0.78</v>
      </c>
      <c r="R2175">
        <v>0.107</v>
      </c>
      <c r="S2175" s="5">
        <v>4896</v>
      </c>
      <c r="T2175" s="5">
        <v>69524353</v>
      </c>
      <c r="U2175" s="5">
        <v>240689951</v>
      </c>
      <c r="V2175" s="11">
        <f>T2175/U2175</f>
        <v>0.28885440672178292</v>
      </c>
      <c r="W2175" s="4">
        <v>0.96</v>
      </c>
      <c r="X2175" s="4">
        <v>0.38</v>
      </c>
      <c r="Y2175" s="4">
        <v>0.25</v>
      </c>
      <c r="Z2175" s="10">
        <v>0.03</v>
      </c>
      <c r="AA2175" s="1">
        <v>996</v>
      </c>
      <c r="AB2175" s="4">
        <v>0.64629999999999999</v>
      </c>
      <c r="AC2175">
        <v>2174</v>
      </c>
    </row>
    <row r="2176" spans="1:29" x14ac:dyDescent="0.3">
      <c r="A2176" t="s">
        <v>2173</v>
      </c>
      <c r="B2176" t="s">
        <v>42</v>
      </c>
      <c r="C2176" s="2">
        <v>3951</v>
      </c>
      <c r="D2176">
        <v>137.02000000000001</v>
      </c>
      <c r="E2176" s="2">
        <v>2175</v>
      </c>
      <c r="F2176" t="s">
        <v>208</v>
      </c>
      <c r="G2176">
        <v>0.54200000000000004</v>
      </c>
      <c r="H2176">
        <v>0.77800000000000002</v>
      </c>
      <c r="I2176" s="4">
        <v>1</v>
      </c>
      <c r="J2176" s="4">
        <v>0.54500000000000004</v>
      </c>
      <c r="K2176">
        <v>0.55400000000000005</v>
      </c>
      <c r="L2176" s="4">
        <v>1</v>
      </c>
      <c r="M2176" s="1">
        <v>1.42</v>
      </c>
      <c r="N2176">
        <v>0.62</v>
      </c>
      <c r="O2176" s="4">
        <v>0.89</v>
      </c>
      <c r="P2176" s="4">
        <v>0.01</v>
      </c>
      <c r="Q2176" s="4">
        <v>0.96</v>
      </c>
      <c r="R2176">
        <v>0.21199999999999999</v>
      </c>
      <c r="S2176" s="5">
        <v>9581</v>
      </c>
      <c r="T2176" s="5">
        <v>37853725</v>
      </c>
      <c r="U2176" s="5">
        <v>136941311</v>
      </c>
      <c r="V2176" s="11">
        <f>T2176/U2176</f>
        <v>0.27642297801574284</v>
      </c>
      <c r="W2176" s="4">
        <v>0.84</v>
      </c>
      <c r="X2176" s="4">
        <v>0.19</v>
      </c>
      <c r="Y2176" s="4">
        <v>0.23</v>
      </c>
      <c r="Z2176" s="10">
        <v>0.03</v>
      </c>
      <c r="AA2176" s="1">
        <v>242</v>
      </c>
      <c r="AB2176" s="4">
        <v>2.5399999999999999E-2</v>
      </c>
      <c r="AC2176">
        <v>2175</v>
      </c>
    </row>
    <row r="2177" spans="1:29" x14ac:dyDescent="0.3">
      <c r="A2177" t="s">
        <v>2174</v>
      </c>
      <c r="B2177" t="s">
        <v>34</v>
      </c>
      <c r="C2177" s="2">
        <v>5466</v>
      </c>
      <c r="D2177">
        <v>540.53</v>
      </c>
      <c r="E2177" s="2">
        <v>2176</v>
      </c>
      <c r="F2177" t="s">
        <v>208</v>
      </c>
      <c r="G2177">
        <v>0.54200000000000004</v>
      </c>
      <c r="H2177">
        <v>0.64300000000000002</v>
      </c>
      <c r="I2177" s="4">
        <v>0.98150000000000004</v>
      </c>
      <c r="J2177" s="4">
        <v>0.308</v>
      </c>
      <c r="K2177">
        <v>0.56799999999999995</v>
      </c>
      <c r="L2177" s="4">
        <v>1</v>
      </c>
      <c r="M2177" s="1">
        <v>1.77</v>
      </c>
      <c r="N2177">
        <v>0.76400000000000001</v>
      </c>
      <c r="O2177" s="4">
        <v>0.75</v>
      </c>
      <c r="P2177" s="4">
        <v>0.76</v>
      </c>
      <c r="Q2177" s="4">
        <v>0.79</v>
      </c>
      <c r="R2177">
        <v>0.17599999999999999</v>
      </c>
      <c r="S2177" s="5">
        <v>7991</v>
      </c>
      <c r="T2177" s="5">
        <v>43679454</v>
      </c>
      <c r="U2177" s="5">
        <v>96748104</v>
      </c>
      <c r="V2177" s="11">
        <f>T2177/U2177</f>
        <v>0.45147607233729353</v>
      </c>
      <c r="W2177" s="4">
        <v>0.9</v>
      </c>
      <c r="X2177" s="4">
        <v>0.28999999999999998</v>
      </c>
      <c r="Y2177" s="4">
        <v>0.32</v>
      </c>
      <c r="Z2177" s="10">
        <v>0.03</v>
      </c>
      <c r="AA2177" s="1">
        <v>506</v>
      </c>
      <c r="AB2177" s="4">
        <v>3.9E-2</v>
      </c>
      <c r="AC2177">
        <v>2176</v>
      </c>
    </row>
    <row r="2178" spans="1:29" x14ac:dyDescent="0.3">
      <c r="A2178" t="s">
        <v>2175</v>
      </c>
      <c r="B2178" t="s">
        <v>32</v>
      </c>
      <c r="C2178" s="2">
        <v>4155</v>
      </c>
      <c r="D2178">
        <v>203.99</v>
      </c>
      <c r="E2178" s="2">
        <v>2177</v>
      </c>
      <c r="F2178" t="s">
        <v>208</v>
      </c>
      <c r="G2178">
        <v>0.54200000000000004</v>
      </c>
      <c r="H2178">
        <v>0.71</v>
      </c>
      <c r="I2178" s="4">
        <v>0.97030000000000005</v>
      </c>
      <c r="J2178" s="4">
        <v>0.45500000000000002</v>
      </c>
      <c r="K2178">
        <v>0.53200000000000003</v>
      </c>
      <c r="L2178" s="4">
        <v>1</v>
      </c>
      <c r="M2178" s="1">
        <v>0.88</v>
      </c>
      <c r="N2178">
        <v>0.69199999999999995</v>
      </c>
      <c r="O2178" s="4">
        <v>0.88</v>
      </c>
      <c r="P2178" s="4">
        <v>0.32</v>
      </c>
      <c r="Q2178" s="4">
        <v>0.88</v>
      </c>
      <c r="R2178">
        <v>0.17199999999999999</v>
      </c>
      <c r="S2178" s="5">
        <v>7800</v>
      </c>
      <c r="T2178" s="5">
        <v>32410591</v>
      </c>
      <c r="U2178" s="5">
        <v>85506463</v>
      </c>
      <c r="V2178" s="11">
        <f>T2178/U2178</f>
        <v>0.3790425876930496</v>
      </c>
      <c r="W2178" s="4">
        <v>0.89</v>
      </c>
      <c r="X2178" s="4">
        <v>0.22</v>
      </c>
      <c r="Y2178" s="4">
        <v>0.25</v>
      </c>
      <c r="Z2178" s="10">
        <v>0.04</v>
      </c>
      <c r="AA2178" s="1">
        <v>241</v>
      </c>
      <c r="AB2178" s="4">
        <v>-0.18029999999999999</v>
      </c>
      <c r="AC2178">
        <v>2177</v>
      </c>
    </row>
    <row r="2179" spans="1:29" x14ac:dyDescent="0.3">
      <c r="A2179" t="s">
        <v>2176</v>
      </c>
      <c r="B2179" t="s">
        <v>161</v>
      </c>
      <c r="C2179" s="2">
        <v>2868</v>
      </c>
      <c r="D2179">
        <v>170.23</v>
      </c>
      <c r="E2179" s="2">
        <v>2178</v>
      </c>
      <c r="F2179" t="s">
        <v>208</v>
      </c>
      <c r="G2179">
        <v>0.54200000000000004</v>
      </c>
      <c r="H2179">
        <v>0.82599999999999996</v>
      </c>
      <c r="I2179" s="4">
        <v>1</v>
      </c>
      <c r="J2179" s="4">
        <v>0.63959999999999995</v>
      </c>
      <c r="K2179">
        <v>0.52600000000000002</v>
      </c>
      <c r="L2179" s="4">
        <v>1</v>
      </c>
      <c r="M2179" s="1">
        <v>0.73</v>
      </c>
      <c r="N2179">
        <v>0.54300000000000004</v>
      </c>
      <c r="O2179" s="4">
        <v>0.74</v>
      </c>
      <c r="P2179" s="4">
        <v>0.02</v>
      </c>
      <c r="Q2179" s="4">
        <v>0.87</v>
      </c>
      <c r="R2179">
        <v>0.19900000000000001</v>
      </c>
      <c r="S2179" s="5">
        <v>8998</v>
      </c>
      <c r="T2179" s="5">
        <v>25806429</v>
      </c>
      <c r="U2179" s="5">
        <v>68049718</v>
      </c>
      <c r="V2179" s="11">
        <f>T2179/U2179</f>
        <v>0.37922903662877783</v>
      </c>
      <c r="W2179" s="4">
        <v>0.96</v>
      </c>
      <c r="X2179" s="4">
        <v>0.24</v>
      </c>
      <c r="Y2179" s="4">
        <v>0.27</v>
      </c>
      <c r="Z2179" s="10">
        <v>0.04</v>
      </c>
      <c r="AA2179" s="1">
        <v>230</v>
      </c>
      <c r="AB2179" s="4">
        <v>9.5200000000000007E-2</v>
      </c>
      <c r="AC2179">
        <v>2178</v>
      </c>
    </row>
    <row r="2180" spans="1:29" x14ac:dyDescent="0.3">
      <c r="A2180" t="s">
        <v>2177</v>
      </c>
      <c r="B2180" t="s">
        <v>32</v>
      </c>
      <c r="C2180" s="2">
        <v>34348</v>
      </c>
      <c r="D2180">
        <v>71.760000000000005</v>
      </c>
      <c r="E2180" s="2">
        <v>2179</v>
      </c>
      <c r="F2180" t="s">
        <v>208</v>
      </c>
      <c r="G2180">
        <v>0.54200000000000004</v>
      </c>
      <c r="H2180">
        <v>0.61699999999999999</v>
      </c>
      <c r="I2180" s="4">
        <v>1</v>
      </c>
      <c r="J2180" s="4">
        <v>0.22889999999999999</v>
      </c>
      <c r="K2180">
        <v>0.47099999999999997</v>
      </c>
      <c r="L2180" s="4">
        <v>0.86</v>
      </c>
      <c r="M2180" s="1">
        <v>1.04</v>
      </c>
      <c r="N2180">
        <v>0.8</v>
      </c>
      <c r="O2180" s="4">
        <v>0.97</v>
      </c>
      <c r="P2180" s="4">
        <v>0.49</v>
      </c>
      <c r="Q2180" s="4">
        <v>0.94</v>
      </c>
      <c r="R2180">
        <v>9.8000000000000004E-2</v>
      </c>
      <c r="S2180" s="5">
        <v>4490</v>
      </c>
      <c r="T2180" s="5">
        <v>154226038</v>
      </c>
      <c r="U2180" s="5">
        <v>1083353544</v>
      </c>
      <c r="V2180" s="11">
        <f>T2180/U2180</f>
        <v>0.14235984075019559</v>
      </c>
      <c r="W2180" s="4">
        <v>0.84</v>
      </c>
      <c r="X2180" s="4">
        <v>0.28999999999999998</v>
      </c>
      <c r="Y2180" s="4">
        <v>0.25</v>
      </c>
      <c r="Z2180" s="10">
        <v>0.02</v>
      </c>
      <c r="AA2180" s="2">
        <v>1395</v>
      </c>
      <c r="AB2180" s="4">
        <v>0.16059999999999999</v>
      </c>
      <c r="AC2180">
        <v>2179</v>
      </c>
    </row>
    <row r="2181" spans="1:29" x14ac:dyDescent="0.3">
      <c r="A2181" t="s">
        <v>2178</v>
      </c>
      <c r="B2181" t="s">
        <v>32</v>
      </c>
      <c r="C2181" s="2">
        <v>7718</v>
      </c>
      <c r="D2181">
        <v>185.21</v>
      </c>
      <c r="E2181" s="2">
        <v>2180</v>
      </c>
      <c r="F2181" t="s">
        <v>208</v>
      </c>
      <c r="G2181">
        <v>0.54200000000000004</v>
      </c>
      <c r="H2181">
        <v>0.66500000000000004</v>
      </c>
      <c r="I2181" s="4">
        <v>1</v>
      </c>
      <c r="J2181" s="4">
        <v>0.32329999999999998</v>
      </c>
      <c r="K2181">
        <v>0.50800000000000001</v>
      </c>
      <c r="L2181" s="4">
        <v>0.98</v>
      </c>
      <c r="M2181" s="1">
        <v>0.49</v>
      </c>
      <c r="N2181">
        <v>0.64600000000000002</v>
      </c>
      <c r="O2181" s="4">
        <v>0.73</v>
      </c>
      <c r="P2181" s="4">
        <v>0.57999999999999996</v>
      </c>
      <c r="Q2181" s="4">
        <v>0.62</v>
      </c>
      <c r="R2181">
        <v>0.104</v>
      </c>
      <c r="S2181" s="5">
        <v>4767</v>
      </c>
      <c r="T2181" s="5">
        <v>36789114</v>
      </c>
      <c r="U2181" s="5">
        <v>144540822</v>
      </c>
      <c r="V2181" s="11">
        <f>T2181/U2181</f>
        <v>0.25452404027424169</v>
      </c>
      <c r="W2181" s="4">
        <v>0.92</v>
      </c>
      <c r="X2181" s="4">
        <v>0.31</v>
      </c>
      <c r="Y2181" s="4">
        <v>0.27</v>
      </c>
      <c r="Z2181" s="10">
        <v>0.04</v>
      </c>
      <c r="AA2181" s="1">
        <v>340</v>
      </c>
      <c r="AB2181" s="4">
        <v>3.6600000000000001E-2</v>
      </c>
      <c r="AC2181">
        <v>2180</v>
      </c>
    </row>
    <row r="2182" spans="1:29" x14ac:dyDescent="0.3">
      <c r="A2182" t="s">
        <v>2179</v>
      </c>
      <c r="B2182" t="s">
        <v>70</v>
      </c>
      <c r="C2182" s="2">
        <v>21697</v>
      </c>
      <c r="D2182" s="3">
        <v>1155.1199999999999</v>
      </c>
      <c r="E2182" s="2">
        <v>2181</v>
      </c>
      <c r="F2182" t="s">
        <v>208</v>
      </c>
      <c r="G2182">
        <v>0.54200000000000004</v>
      </c>
      <c r="H2182">
        <v>0.69899999999999995</v>
      </c>
      <c r="I2182" s="4">
        <v>0.98080000000000001</v>
      </c>
      <c r="J2182" s="4">
        <v>0.41699999999999998</v>
      </c>
      <c r="K2182">
        <v>0.53400000000000003</v>
      </c>
      <c r="L2182" s="4">
        <v>1</v>
      </c>
      <c r="M2182" s="1">
        <v>0.93</v>
      </c>
      <c r="N2182">
        <v>0.49</v>
      </c>
      <c r="O2182" s="4">
        <v>0.68</v>
      </c>
      <c r="P2182" s="4">
        <v>0.11</v>
      </c>
      <c r="Q2182" s="4">
        <v>0.69</v>
      </c>
      <c r="R2182">
        <v>9.0999999999999998E-2</v>
      </c>
      <c r="S2182" s="5">
        <v>4168</v>
      </c>
      <c r="T2182" s="5">
        <v>90441451</v>
      </c>
      <c r="U2182" s="5">
        <v>237259073</v>
      </c>
      <c r="V2182" s="11">
        <f>T2182/U2182</f>
        <v>0.38119280268788708</v>
      </c>
      <c r="W2182" s="4">
        <v>0.93</v>
      </c>
      <c r="X2182" s="4">
        <v>0.34</v>
      </c>
      <c r="Y2182" s="4">
        <v>0.25</v>
      </c>
      <c r="Z2182" s="10">
        <v>0.02</v>
      </c>
      <c r="AA2182" s="2">
        <v>1034</v>
      </c>
      <c r="AB2182" s="4">
        <v>0.16839999999999999</v>
      </c>
      <c r="AC2182">
        <v>2181</v>
      </c>
    </row>
    <row r="2183" spans="1:29" x14ac:dyDescent="0.3">
      <c r="A2183" t="s">
        <v>2180</v>
      </c>
      <c r="B2183" t="s">
        <v>64</v>
      </c>
      <c r="C2183" s="2">
        <v>15734</v>
      </c>
      <c r="D2183" s="3">
        <v>1751.78</v>
      </c>
      <c r="E2183" s="2">
        <v>2182</v>
      </c>
      <c r="F2183" t="s">
        <v>208</v>
      </c>
      <c r="G2183">
        <v>0.54200000000000004</v>
      </c>
      <c r="H2183">
        <v>0.66900000000000004</v>
      </c>
      <c r="I2183" s="4">
        <v>0.92490000000000006</v>
      </c>
      <c r="J2183" s="4">
        <v>0.44009999999999999</v>
      </c>
      <c r="K2183">
        <v>0.52600000000000002</v>
      </c>
      <c r="L2183" s="4">
        <v>1</v>
      </c>
      <c r="M2183" s="1">
        <v>0.72</v>
      </c>
      <c r="N2183">
        <v>0.59799999999999998</v>
      </c>
      <c r="O2183" s="4">
        <v>0.79</v>
      </c>
      <c r="P2183" s="4">
        <v>0.18</v>
      </c>
      <c r="Q2183" s="4">
        <v>0.83</v>
      </c>
      <c r="R2183">
        <v>0.10299999999999999</v>
      </c>
      <c r="S2183" s="5">
        <v>4709</v>
      </c>
      <c r="T2183" s="5">
        <v>74084348</v>
      </c>
      <c r="U2183" s="5">
        <v>141427475</v>
      </c>
      <c r="V2183" s="11">
        <f>T2183/U2183</f>
        <v>0.52383278425921131</v>
      </c>
      <c r="W2183" s="4">
        <v>0.94</v>
      </c>
      <c r="X2183" s="4">
        <v>0.41</v>
      </c>
      <c r="Y2183" s="4">
        <v>0.21</v>
      </c>
      <c r="Z2183" s="10">
        <v>0.01</v>
      </c>
      <c r="AA2183" s="1">
        <v>818</v>
      </c>
      <c r="AB2183" s="4">
        <v>-0.19650000000000001</v>
      </c>
      <c r="AC2183">
        <v>2182</v>
      </c>
    </row>
    <row r="2184" spans="1:29" x14ac:dyDescent="0.3">
      <c r="A2184" t="s">
        <v>2181</v>
      </c>
      <c r="B2184" t="s">
        <v>207</v>
      </c>
      <c r="C2184" s="2">
        <v>2942</v>
      </c>
      <c r="D2184">
        <v>64.349999999999994</v>
      </c>
      <c r="E2184" s="2">
        <v>2183</v>
      </c>
      <c r="F2184" t="s">
        <v>208</v>
      </c>
      <c r="G2184">
        <v>0.54200000000000004</v>
      </c>
      <c r="H2184">
        <v>0.75700000000000001</v>
      </c>
      <c r="I2184" s="4">
        <v>1</v>
      </c>
      <c r="J2184" s="4">
        <v>0.50280000000000002</v>
      </c>
      <c r="K2184">
        <v>0.53300000000000003</v>
      </c>
      <c r="L2184" s="4">
        <v>1</v>
      </c>
      <c r="M2184" s="1">
        <v>0.92</v>
      </c>
      <c r="N2184">
        <v>0.67600000000000005</v>
      </c>
      <c r="O2184" s="4">
        <v>0.86</v>
      </c>
      <c r="P2184" s="4">
        <v>0.39</v>
      </c>
      <c r="Q2184" s="4">
        <v>0.78</v>
      </c>
      <c r="R2184">
        <v>0.20200000000000001</v>
      </c>
      <c r="S2184" s="5">
        <v>9145</v>
      </c>
      <c r="T2184" s="5">
        <v>26903676</v>
      </c>
      <c r="U2184" s="5">
        <v>33183293</v>
      </c>
      <c r="V2184" s="11">
        <f>T2184/U2184</f>
        <v>0.81075967957731021</v>
      </c>
      <c r="W2184" s="4">
        <v>0.96</v>
      </c>
      <c r="X2184" s="4">
        <v>0.25</v>
      </c>
      <c r="Y2184" s="4">
        <v>0.26</v>
      </c>
      <c r="Z2184" s="10">
        <v>0.05</v>
      </c>
      <c r="AA2184" s="1">
        <v>250</v>
      </c>
      <c r="AB2184" s="4">
        <v>-8.09E-2</v>
      </c>
      <c r="AC2184">
        <v>2183</v>
      </c>
    </row>
    <row r="2185" spans="1:29" x14ac:dyDescent="0.3">
      <c r="A2185" t="s">
        <v>2182</v>
      </c>
      <c r="B2185" t="s">
        <v>161</v>
      </c>
      <c r="C2185" s="2">
        <v>4973</v>
      </c>
      <c r="D2185">
        <v>569.91999999999996</v>
      </c>
      <c r="E2185" s="2">
        <v>2184</v>
      </c>
      <c r="F2185" t="s">
        <v>208</v>
      </c>
      <c r="G2185">
        <v>0.54200000000000004</v>
      </c>
      <c r="H2185">
        <v>0.70799999999999996</v>
      </c>
      <c r="I2185" s="4">
        <v>0.90739999999999998</v>
      </c>
      <c r="J2185" s="4">
        <v>0.54069999999999996</v>
      </c>
      <c r="K2185">
        <v>0.55900000000000005</v>
      </c>
      <c r="L2185" s="4">
        <v>1</v>
      </c>
      <c r="M2185" s="1">
        <v>1.55</v>
      </c>
      <c r="N2185">
        <v>0.626</v>
      </c>
      <c r="O2185" s="4">
        <v>0.91</v>
      </c>
      <c r="P2185" s="4">
        <v>0.01</v>
      </c>
      <c r="Q2185" s="4">
        <v>0.96</v>
      </c>
      <c r="R2185">
        <v>0.16700000000000001</v>
      </c>
      <c r="S2185" s="5">
        <v>7564</v>
      </c>
      <c r="T2185" s="5">
        <v>37614602</v>
      </c>
      <c r="U2185" s="5">
        <v>202193615</v>
      </c>
      <c r="V2185" s="11">
        <f>T2185/U2185</f>
        <v>0.18603259059392158</v>
      </c>
      <c r="W2185" s="4">
        <v>0.82</v>
      </c>
      <c r="X2185" s="4">
        <v>0.18</v>
      </c>
      <c r="Y2185" s="4">
        <v>0.26</v>
      </c>
      <c r="Z2185" s="10">
        <v>0.04</v>
      </c>
      <c r="AA2185" s="1">
        <v>216</v>
      </c>
      <c r="AB2185" s="4">
        <v>6.93E-2</v>
      </c>
      <c r="AC2185">
        <v>2184</v>
      </c>
    </row>
    <row r="2186" spans="1:29" x14ac:dyDescent="0.3">
      <c r="A2186" t="s">
        <v>2183</v>
      </c>
      <c r="B2186" t="s">
        <v>52</v>
      </c>
      <c r="C2186" s="2">
        <v>5965</v>
      </c>
      <c r="D2186">
        <v>152.38</v>
      </c>
      <c r="E2186" s="2">
        <v>2185</v>
      </c>
      <c r="F2186" t="s">
        <v>208</v>
      </c>
      <c r="G2186">
        <v>0.54200000000000004</v>
      </c>
      <c r="H2186">
        <v>0.68899999999999995</v>
      </c>
      <c r="I2186" s="4">
        <v>0.99399999999999999</v>
      </c>
      <c r="J2186" s="4">
        <v>0.3795</v>
      </c>
      <c r="K2186">
        <v>0.53700000000000003</v>
      </c>
      <c r="L2186" s="4">
        <v>1</v>
      </c>
      <c r="M2186" s="1">
        <v>1.01</v>
      </c>
      <c r="N2186">
        <v>0.56599999999999995</v>
      </c>
      <c r="O2186" s="4">
        <v>0.94</v>
      </c>
      <c r="P2186" s="4">
        <v>0.04</v>
      </c>
      <c r="Q2186" s="4">
        <v>0.73</v>
      </c>
      <c r="R2186">
        <v>0.115</v>
      </c>
      <c r="S2186" s="5">
        <v>5225</v>
      </c>
      <c r="T2186" s="5">
        <v>31168273</v>
      </c>
      <c r="U2186" s="5">
        <v>60476251</v>
      </c>
      <c r="V2186" s="11">
        <f>T2186/U2186</f>
        <v>0.51538037633979661</v>
      </c>
      <c r="W2186" s="4">
        <v>0.99</v>
      </c>
      <c r="X2186" s="4">
        <v>0.32</v>
      </c>
      <c r="Y2186" s="4">
        <v>0.31</v>
      </c>
      <c r="Z2186" s="10">
        <v>0.04</v>
      </c>
      <c r="AA2186" s="1">
        <v>268</v>
      </c>
      <c r="AB2186" s="4">
        <v>-0.34789999999999999</v>
      </c>
      <c r="AC2186">
        <v>2185</v>
      </c>
    </row>
    <row r="2187" spans="1:29" x14ac:dyDescent="0.3">
      <c r="A2187" t="s">
        <v>2184</v>
      </c>
      <c r="B2187" t="s">
        <v>29</v>
      </c>
      <c r="C2187" s="2">
        <v>3130</v>
      </c>
      <c r="D2187">
        <v>167.85</v>
      </c>
      <c r="E2187" s="2">
        <v>2186</v>
      </c>
      <c r="F2187" t="s">
        <v>208</v>
      </c>
      <c r="G2187">
        <v>0.54200000000000004</v>
      </c>
      <c r="H2187">
        <v>0.82799999999999996</v>
      </c>
      <c r="I2187" s="4">
        <v>1</v>
      </c>
      <c r="J2187" s="4">
        <v>0.64339999999999997</v>
      </c>
      <c r="K2187">
        <v>0.54200000000000004</v>
      </c>
      <c r="L2187" s="4">
        <v>1</v>
      </c>
      <c r="M2187" s="1">
        <v>1.1299999999999999</v>
      </c>
      <c r="N2187">
        <v>0.873</v>
      </c>
      <c r="O2187" s="4">
        <v>0.85</v>
      </c>
      <c r="P2187" s="4">
        <v>0.84</v>
      </c>
      <c r="Q2187" s="4">
        <v>0.93</v>
      </c>
      <c r="R2187">
        <v>0.33400000000000002</v>
      </c>
      <c r="S2187" s="5">
        <v>15084</v>
      </c>
      <c r="T2187" s="5">
        <v>47214203</v>
      </c>
      <c r="U2187" s="5">
        <v>417498625</v>
      </c>
      <c r="V2187" s="11">
        <f>T2187/U2187</f>
        <v>0.11308828382368924</v>
      </c>
      <c r="W2187" s="4">
        <v>0.87</v>
      </c>
      <c r="X2187" s="4">
        <v>0.2</v>
      </c>
      <c r="Y2187" s="4">
        <v>0.21</v>
      </c>
      <c r="Z2187" s="10">
        <v>0.04</v>
      </c>
      <c r="AA2187" s="1">
        <v>289</v>
      </c>
      <c r="AB2187" s="4">
        <v>4.3299999999999998E-2</v>
      </c>
      <c r="AC2187">
        <v>2186</v>
      </c>
    </row>
    <row r="2188" spans="1:29" x14ac:dyDescent="0.3">
      <c r="A2188" t="s">
        <v>2185</v>
      </c>
      <c r="B2188" t="s">
        <v>64</v>
      </c>
      <c r="C2188" s="2">
        <v>17053</v>
      </c>
      <c r="D2188" s="3">
        <v>1348.04</v>
      </c>
      <c r="E2188" s="2">
        <v>2187</v>
      </c>
      <c r="F2188" t="s">
        <v>208</v>
      </c>
      <c r="G2188">
        <v>0.54100000000000004</v>
      </c>
      <c r="H2188">
        <v>0.70499999999999996</v>
      </c>
      <c r="I2188" s="4">
        <v>1</v>
      </c>
      <c r="J2188" s="4">
        <v>0.40189999999999998</v>
      </c>
      <c r="K2188">
        <v>0.55000000000000004</v>
      </c>
      <c r="L2188" s="4">
        <v>1</v>
      </c>
      <c r="M2188" s="1">
        <v>1.32</v>
      </c>
      <c r="N2188">
        <v>0.45900000000000002</v>
      </c>
      <c r="O2188" s="4">
        <v>0.85</v>
      </c>
      <c r="P2188" s="4">
        <v>0.05</v>
      </c>
      <c r="Q2188" s="4">
        <v>0.49</v>
      </c>
      <c r="R2188">
        <v>9.7000000000000003E-2</v>
      </c>
      <c r="S2188" s="5">
        <v>4417</v>
      </c>
      <c r="T2188" s="5">
        <v>75321456</v>
      </c>
      <c r="U2188" s="5">
        <v>171066293</v>
      </c>
      <c r="V2188" s="11">
        <f>T2188/U2188</f>
        <v>0.44030565390225646</v>
      </c>
      <c r="W2188" s="4">
        <v>0.93</v>
      </c>
      <c r="X2188" s="4">
        <v>0.45</v>
      </c>
      <c r="Y2188" s="4">
        <v>0.22</v>
      </c>
      <c r="Z2188" s="10">
        <v>0.03</v>
      </c>
      <c r="AA2188" s="1">
        <v>813</v>
      </c>
      <c r="AB2188" s="4">
        <v>-7.3999999999999996E-2</v>
      </c>
      <c r="AC2188">
        <v>2187</v>
      </c>
    </row>
    <row r="2189" spans="1:29" x14ac:dyDescent="0.3">
      <c r="A2189" t="s">
        <v>2186</v>
      </c>
      <c r="B2189" t="s">
        <v>64</v>
      </c>
      <c r="C2189" s="2">
        <v>13432</v>
      </c>
      <c r="D2189">
        <v>545.29999999999995</v>
      </c>
      <c r="E2189" s="2">
        <v>2188</v>
      </c>
      <c r="F2189" t="s">
        <v>208</v>
      </c>
      <c r="G2189">
        <v>0.54100000000000004</v>
      </c>
      <c r="H2189">
        <v>0.623</v>
      </c>
      <c r="I2189" s="4">
        <v>1</v>
      </c>
      <c r="J2189" s="4">
        <v>0.24129999999999999</v>
      </c>
      <c r="K2189">
        <v>0.53</v>
      </c>
      <c r="L2189" s="4">
        <v>1</v>
      </c>
      <c r="M2189" s="1">
        <v>0.83</v>
      </c>
      <c r="N2189">
        <v>0.65100000000000002</v>
      </c>
      <c r="O2189" s="4">
        <v>0.97</v>
      </c>
      <c r="P2189" s="4">
        <v>0.01</v>
      </c>
      <c r="Q2189" s="4">
        <v>0.97</v>
      </c>
      <c r="R2189">
        <v>9.1999999999999998E-2</v>
      </c>
      <c r="S2189" s="5">
        <v>4215</v>
      </c>
      <c r="T2189" s="5">
        <v>56609296</v>
      </c>
      <c r="U2189" s="5">
        <v>175893060</v>
      </c>
      <c r="V2189" s="11">
        <f>T2189/U2189</f>
        <v>0.32183928120870714</v>
      </c>
      <c r="W2189" s="4">
        <v>0.89</v>
      </c>
      <c r="X2189" s="4">
        <v>0.36</v>
      </c>
      <c r="Y2189" s="4">
        <v>0.24</v>
      </c>
      <c r="Z2189" s="10">
        <v>0.03</v>
      </c>
      <c r="AA2189" s="1">
        <v>581</v>
      </c>
      <c r="AB2189" s="4">
        <v>5.1999999999999998E-3</v>
      </c>
      <c r="AC2189">
        <v>2188</v>
      </c>
    </row>
    <row r="2190" spans="1:29" x14ac:dyDescent="0.3">
      <c r="A2190" t="s">
        <v>2187</v>
      </c>
      <c r="B2190" t="s">
        <v>70</v>
      </c>
      <c r="C2190" s="2">
        <v>10846</v>
      </c>
      <c r="D2190">
        <v>303.45</v>
      </c>
      <c r="E2190" s="2">
        <v>2189</v>
      </c>
      <c r="F2190" t="s">
        <v>208</v>
      </c>
      <c r="G2190">
        <v>0.54100000000000004</v>
      </c>
      <c r="H2190">
        <v>0.73599999999999999</v>
      </c>
      <c r="I2190" s="4">
        <v>1</v>
      </c>
      <c r="J2190" s="4">
        <v>0.4632</v>
      </c>
      <c r="K2190">
        <v>0.52200000000000002</v>
      </c>
      <c r="L2190" s="4">
        <v>1</v>
      </c>
      <c r="M2190" s="1">
        <v>0.65</v>
      </c>
      <c r="N2190">
        <v>0.501</v>
      </c>
      <c r="O2190" s="4">
        <v>0.77</v>
      </c>
      <c r="P2190" s="4">
        <v>0.05</v>
      </c>
      <c r="Q2190" s="4">
        <v>0.69</v>
      </c>
      <c r="R2190">
        <v>0.115</v>
      </c>
      <c r="S2190" s="5">
        <v>5234</v>
      </c>
      <c r="T2190" s="5">
        <v>56769169</v>
      </c>
      <c r="U2190" s="5">
        <v>96326787</v>
      </c>
      <c r="V2190" s="11">
        <f>T2190/U2190</f>
        <v>0.58933938074774572</v>
      </c>
      <c r="W2190" s="4">
        <v>0.96</v>
      </c>
      <c r="X2190" s="4">
        <v>0.32</v>
      </c>
      <c r="Y2190" s="4">
        <v>0.25</v>
      </c>
      <c r="Z2190" s="10">
        <v>0.03</v>
      </c>
      <c r="AA2190" s="1">
        <v>788</v>
      </c>
      <c r="AB2190" s="4">
        <v>-0.2072</v>
      </c>
      <c r="AC2190">
        <v>2189</v>
      </c>
    </row>
    <row r="2191" spans="1:29" x14ac:dyDescent="0.3">
      <c r="A2191" t="s">
        <v>2188</v>
      </c>
      <c r="B2191" t="s">
        <v>383</v>
      </c>
      <c r="C2191" s="2">
        <v>17511</v>
      </c>
      <c r="D2191">
        <v>726.17</v>
      </c>
      <c r="E2191" s="2">
        <v>2190</v>
      </c>
      <c r="F2191" t="s">
        <v>208</v>
      </c>
      <c r="G2191">
        <v>0.54100000000000004</v>
      </c>
      <c r="H2191">
        <v>0.81699999999999995</v>
      </c>
      <c r="I2191" s="4">
        <v>1</v>
      </c>
      <c r="J2191" s="4">
        <v>0.62129999999999996</v>
      </c>
      <c r="K2191">
        <v>0.52100000000000002</v>
      </c>
      <c r="L2191" s="4">
        <v>1</v>
      </c>
      <c r="M2191" s="1">
        <v>0.62</v>
      </c>
      <c r="N2191">
        <v>0.34300000000000003</v>
      </c>
      <c r="O2191" s="4">
        <v>0.53</v>
      </c>
      <c r="P2191" s="4">
        <v>0.04</v>
      </c>
      <c r="Q2191" s="4">
        <v>0.47</v>
      </c>
      <c r="R2191">
        <v>0.115</v>
      </c>
      <c r="S2191" s="5">
        <v>5262</v>
      </c>
      <c r="T2191" s="5">
        <v>92136388</v>
      </c>
      <c r="U2191" s="5">
        <v>165014830</v>
      </c>
      <c r="V2191" s="11">
        <f>T2191/U2191</f>
        <v>0.55835216749912719</v>
      </c>
      <c r="W2191" s="4">
        <v>0.96</v>
      </c>
      <c r="X2191" s="4">
        <v>0.59</v>
      </c>
      <c r="Y2191" s="4">
        <v>0.16</v>
      </c>
      <c r="Z2191" s="10">
        <v>0.02</v>
      </c>
      <c r="AA2191" s="2">
        <v>1501</v>
      </c>
      <c r="AB2191" s="4">
        <v>0.1235</v>
      </c>
      <c r="AC2191">
        <v>2190</v>
      </c>
    </row>
    <row r="2192" spans="1:29" x14ac:dyDescent="0.3">
      <c r="A2192" t="s">
        <v>2189</v>
      </c>
      <c r="B2192" t="s">
        <v>161</v>
      </c>
      <c r="C2192" s="2">
        <v>10419</v>
      </c>
      <c r="D2192">
        <v>422.34</v>
      </c>
      <c r="E2192" s="2">
        <v>2191</v>
      </c>
      <c r="F2192" t="s">
        <v>208</v>
      </c>
      <c r="G2192">
        <v>0.54100000000000004</v>
      </c>
      <c r="H2192">
        <v>0.63500000000000001</v>
      </c>
      <c r="I2192" s="4">
        <v>1</v>
      </c>
      <c r="J2192" s="4">
        <v>0.26540000000000002</v>
      </c>
      <c r="K2192">
        <v>0.57099999999999995</v>
      </c>
      <c r="L2192" s="4">
        <v>1</v>
      </c>
      <c r="M2192" s="1">
        <v>1.84</v>
      </c>
      <c r="N2192">
        <v>0.60399999999999998</v>
      </c>
      <c r="O2192" s="4">
        <v>0.89</v>
      </c>
      <c r="P2192" s="4">
        <v>0.01</v>
      </c>
      <c r="Q2192" s="4">
        <v>0.91</v>
      </c>
      <c r="R2192">
        <v>0.115</v>
      </c>
      <c r="S2192" s="5">
        <v>5222</v>
      </c>
      <c r="T2192" s="5">
        <v>54408701</v>
      </c>
      <c r="U2192" s="5">
        <v>272114149</v>
      </c>
      <c r="V2192" s="11">
        <f>T2192/U2192</f>
        <v>0.19994807767235948</v>
      </c>
      <c r="W2192" s="4">
        <v>0.84</v>
      </c>
      <c r="X2192" s="4">
        <v>0.16</v>
      </c>
      <c r="Y2192" s="4">
        <v>0.34</v>
      </c>
      <c r="Z2192" s="10">
        <v>0.04</v>
      </c>
      <c r="AA2192" s="1">
        <v>405</v>
      </c>
      <c r="AB2192" s="4">
        <v>0.1671</v>
      </c>
      <c r="AC2192">
        <v>2191</v>
      </c>
    </row>
    <row r="2193" spans="1:29" x14ac:dyDescent="0.3">
      <c r="A2193" t="s">
        <v>2190</v>
      </c>
      <c r="B2193" t="s">
        <v>38</v>
      </c>
      <c r="C2193" s="2">
        <v>4080</v>
      </c>
      <c r="D2193">
        <v>92.35</v>
      </c>
      <c r="E2193" s="2">
        <v>2192</v>
      </c>
      <c r="F2193" t="s">
        <v>208</v>
      </c>
      <c r="G2193">
        <v>0.54100000000000004</v>
      </c>
      <c r="H2193">
        <v>0.79900000000000004</v>
      </c>
      <c r="I2193" s="4">
        <v>0.94850000000000001</v>
      </c>
      <c r="J2193" s="4">
        <v>0.65969999999999995</v>
      </c>
      <c r="K2193">
        <v>0.52200000000000002</v>
      </c>
      <c r="L2193" s="4">
        <v>0.98</v>
      </c>
      <c r="M2193" s="1">
        <v>0.83</v>
      </c>
      <c r="N2193">
        <v>0.57799999999999996</v>
      </c>
      <c r="O2193" s="4">
        <v>0.83</v>
      </c>
      <c r="P2193" s="4">
        <v>0.04</v>
      </c>
      <c r="Q2193" s="4">
        <v>0.87</v>
      </c>
      <c r="R2193">
        <v>0.189</v>
      </c>
      <c r="S2193" s="5">
        <v>8583</v>
      </c>
      <c r="T2193" s="5">
        <v>35017151</v>
      </c>
      <c r="U2193" s="5">
        <v>170285764</v>
      </c>
      <c r="V2193" s="11">
        <f>T2193/U2193</f>
        <v>0.20563757167627941</v>
      </c>
      <c r="W2193" s="4">
        <v>0.86</v>
      </c>
      <c r="X2193" s="4">
        <v>0.22</v>
      </c>
      <c r="Y2193" s="4">
        <v>0.22</v>
      </c>
      <c r="Z2193" s="10">
        <v>0.03</v>
      </c>
      <c r="AA2193" s="1">
        <v>182</v>
      </c>
      <c r="AB2193" s="4">
        <v>0</v>
      </c>
      <c r="AC2193">
        <v>2192</v>
      </c>
    </row>
    <row r="2194" spans="1:29" x14ac:dyDescent="0.3">
      <c r="A2194" t="s">
        <v>2191</v>
      </c>
      <c r="B2194" t="s">
        <v>532</v>
      </c>
      <c r="C2194" s="2">
        <v>10318</v>
      </c>
      <c r="D2194" s="3">
        <v>1610.96</v>
      </c>
      <c r="E2194" s="2">
        <v>2193</v>
      </c>
      <c r="F2194" t="s">
        <v>208</v>
      </c>
      <c r="G2194">
        <v>0.54100000000000004</v>
      </c>
      <c r="H2194">
        <v>0.84199999999999997</v>
      </c>
      <c r="I2194" s="4">
        <v>1</v>
      </c>
      <c r="J2194" s="4">
        <v>0.67030000000000001</v>
      </c>
      <c r="K2194">
        <v>0.51300000000000001</v>
      </c>
      <c r="L2194" s="4">
        <v>1</v>
      </c>
      <c r="M2194" s="1">
        <v>0.41</v>
      </c>
      <c r="N2194">
        <v>0.27</v>
      </c>
      <c r="O2194" s="4">
        <v>0.32</v>
      </c>
      <c r="P2194" s="4">
        <v>0</v>
      </c>
      <c r="Q2194" s="4">
        <v>0.49</v>
      </c>
      <c r="R2194">
        <v>0.10100000000000001</v>
      </c>
      <c r="S2194" s="5">
        <v>4594</v>
      </c>
      <c r="T2194" s="5">
        <v>47399568</v>
      </c>
      <c r="U2194" s="5">
        <v>97484973</v>
      </c>
      <c r="V2194" s="11">
        <f>T2194/U2194</f>
        <v>0.48622435377809459</v>
      </c>
      <c r="W2194" s="4">
        <v>0.94</v>
      </c>
      <c r="X2194" s="4">
        <v>0.45</v>
      </c>
      <c r="Y2194" s="4">
        <v>0.22</v>
      </c>
      <c r="Z2194" s="10">
        <v>0.03</v>
      </c>
      <c r="AA2194" s="1">
        <v>464</v>
      </c>
      <c r="AB2194" s="4">
        <v>-0.16700000000000001</v>
      </c>
      <c r="AC2194">
        <v>2193</v>
      </c>
    </row>
    <row r="2195" spans="1:29" x14ac:dyDescent="0.3">
      <c r="A2195" t="s">
        <v>2192</v>
      </c>
      <c r="B2195" t="s">
        <v>161</v>
      </c>
      <c r="C2195" s="2">
        <v>2259</v>
      </c>
      <c r="D2195">
        <v>59.81</v>
      </c>
      <c r="E2195" s="2">
        <v>2194</v>
      </c>
      <c r="F2195" t="s">
        <v>208</v>
      </c>
      <c r="G2195">
        <v>0.54100000000000004</v>
      </c>
      <c r="H2195">
        <v>0.79600000000000004</v>
      </c>
      <c r="I2195" s="4">
        <v>0.88570000000000004</v>
      </c>
      <c r="J2195" s="4">
        <v>0.74470000000000003</v>
      </c>
      <c r="K2195">
        <v>0.58599999999999997</v>
      </c>
      <c r="L2195" s="4">
        <v>1</v>
      </c>
      <c r="M2195" s="1">
        <v>2.19</v>
      </c>
      <c r="N2195">
        <v>0.63900000000000001</v>
      </c>
      <c r="O2195" s="4">
        <v>0.92</v>
      </c>
      <c r="P2195" s="4">
        <v>0.01</v>
      </c>
      <c r="Q2195" s="4">
        <v>0.98</v>
      </c>
      <c r="R2195">
        <v>0.25700000000000001</v>
      </c>
      <c r="S2195" s="5">
        <v>11591</v>
      </c>
      <c r="T2195" s="5">
        <v>26184662</v>
      </c>
      <c r="U2195" s="5">
        <v>55748108</v>
      </c>
      <c r="V2195" s="11">
        <f>T2195/U2195</f>
        <v>0.46969597604998542</v>
      </c>
      <c r="W2195" s="4">
        <v>0.94</v>
      </c>
      <c r="X2195" s="4">
        <v>0.19</v>
      </c>
      <c r="Y2195" s="4">
        <v>0.35</v>
      </c>
      <c r="Z2195" s="10">
        <v>0.05</v>
      </c>
      <c r="AA2195" s="1">
        <v>233</v>
      </c>
      <c r="AB2195" s="4">
        <v>0.13109999999999999</v>
      </c>
      <c r="AC2195">
        <v>2194</v>
      </c>
    </row>
    <row r="2196" spans="1:29" x14ac:dyDescent="0.3">
      <c r="A2196" t="s">
        <v>2193</v>
      </c>
      <c r="B2196" t="s">
        <v>50</v>
      </c>
      <c r="C2196" s="2">
        <v>6058</v>
      </c>
      <c r="D2196">
        <v>45.09</v>
      </c>
      <c r="E2196" s="2">
        <v>2195</v>
      </c>
      <c r="F2196" t="s">
        <v>208</v>
      </c>
      <c r="G2196">
        <v>0.54100000000000004</v>
      </c>
      <c r="H2196">
        <v>0.76900000000000002</v>
      </c>
      <c r="I2196" s="4">
        <v>0.93589999999999995</v>
      </c>
      <c r="J2196" s="4">
        <v>0.61899999999999999</v>
      </c>
      <c r="K2196">
        <v>0.46500000000000002</v>
      </c>
      <c r="L2196" s="4">
        <v>0.86</v>
      </c>
      <c r="M2196" s="1">
        <v>0.94</v>
      </c>
      <c r="N2196">
        <v>0.66400000000000003</v>
      </c>
      <c r="O2196" s="4">
        <v>0.97</v>
      </c>
      <c r="P2196" s="4">
        <v>0.02</v>
      </c>
      <c r="Q2196" s="4">
        <v>1</v>
      </c>
      <c r="R2196">
        <v>0.157</v>
      </c>
      <c r="S2196" s="5">
        <v>7120</v>
      </c>
      <c r="T2196" s="5">
        <v>43133556</v>
      </c>
      <c r="U2196" s="5">
        <v>198292652</v>
      </c>
      <c r="V2196" s="11">
        <f>T2196/U2196</f>
        <v>0.21752473208134812</v>
      </c>
      <c r="W2196" s="4">
        <v>0.7</v>
      </c>
      <c r="X2196" s="4">
        <v>0.27</v>
      </c>
      <c r="Y2196" s="4">
        <v>0.2</v>
      </c>
      <c r="Z2196" s="10">
        <v>0.02</v>
      </c>
      <c r="AA2196" s="1">
        <v>250</v>
      </c>
      <c r="AB2196" s="4">
        <v>0.22550000000000001</v>
      </c>
      <c r="AC2196">
        <v>2195</v>
      </c>
    </row>
    <row r="2197" spans="1:29" x14ac:dyDescent="0.3">
      <c r="A2197" t="s">
        <v>2194</v>
      </c>
      <c r="B2197" t="s">
        <v>140</v>
      </c>
      <c r="C2197" s="2">
        <v>31645</v>
      </c>
      <c r="D2197">
        <v>442.21</v>
      </c>
      <c r="E2197" s="2">
        <v>2196</v>
      </c>
      <c r="F2197" t="s">
        <v>208</v>
      </c>
      <c r="G2197">
        <v>0.54100000000000004</v>
      </c>
      <c r="H2197">
        <v>0.68200000000000005</v>
      </c>
      <c r="I2197" s="4">
        <v>1</v>
      </c>
      <c r="J2197" s="4">
        <v>0.35610000000000003</v>
      </c>
      <c r="K2197">
        <v>0.52800000000000002</v>
      </c>
      <c r="L2197" s="4">
        <v>1</v>
      </c>
      <c r="M2197" s="1">
        <v>0.79</v>
      </c>
      <c r="N2197">
        <v>0.61399999999999999</v>
      </c>
      <c r="O2197" s="4">
        <v>0.91</v>
      </c>
      <c r="P2197" s="4">
        <v>0.1</v>
      </c>
      <c r="Q2197" s="4">
        <v>0.84</v>
      </c>
      <c r="R2197">
        <v>0.121</v>
      </c>
      <c r="S2197" s="5">
        <v>5506</v>
      </c>
      <c r="T2197" s="5">
        <v>174238343</v>
      </c>
      <c r="U2197" s="5">
        <v>385290499</v>
      </c>
      <c r="V2197" s="11">
        <f>T2197/U2197</f>
        <v>0.4522259008520218</v>
      </c>
      <c r="W2197" s="4">
        <v>0.79</v>
      </c>
      <c r="X2197" s="4">
        <v>0.36</v>
      </c>
      <c r="Y2197" s="4">
        <v>0.16</v>
      </c>
      <c r="Z2197" s="10">
        <v>0.02</v>
      </c>
      <c r="AA2197" s="2">
        <v>1849</v>
      </c>
      <c r="AB2197" s="4">
        <v>0.69940000000000002</v>
      </c>
      <c r="AC2197">
        <v>2196</v>
      </c>
    </row>
    <row r="2198" spans="1:29" x14ac:dyDescent="0.3">
      <c r="A2198" t="s">
        <v>2195</v>
      </c>
      <c r="B2198" t="s">
        <v>532</v>
      </c>
      <c r="C2198" s="2">
        <v>7452</v>
      </c>
      <c r="D2198" s="3">
        <v>1690.7</v>
      </c>
      <c r="E2198" s="2">
        <v>2197</v>
      </c>
      <c r="F2198" t="s">
        <v>208</v>
      </c>
      <c r="G2198">
        <v>0.54100000000000004</v>
      </c>
      <c r="H2198">
        <v>0.78700000000000003</v>
      </c>
      <c r="I2198" s="4">
        <v>1</v>
      </c>
      <c r="J2198" s="4">
        <v>0.56259999999999999</v>
      </c>
      <c r="K2198">
        <v>0.51200000000000001</v>
      </c>
      <c r="L2198" s="4">
        <v>1</v>
      </c>
      <c r="M2198" s="1">
        <v>0.4</v>
      </c>
      <c r="N2198">
        <v>0.41499999999999998</v>
      </c>
      <c r="O2198" s="4">
        <v>0.84</v>
      </c>
      <c r="P2198" s="4">
        <v>0.02</v>
      </c>
      <c r="Q2198" s="4">
        <v>0.4</v>
      </c>
      <c r="R2198">
        <v>0.114</v>
      </c>
      <c r="S2198" s="5">
        <v>5177</v>
      </c>
      <c r="T2198" s="5">
        <v>38578126</v>
      </c>
      <c r="U2198" s="5">
        <v>64266487</v>
      </c>
      <c r="V2198" s="11">
        <f>T2198/U2198</f>
        <v>0.60028372174754163</v>
      </c>
      <c r="W2198" s="4">
        <v>0.97</v>
      </c>
      <c r="X2198" s="4">
        <v>0.56000000000000005</v>
      </c>
      <c r="Y2198" s="4">
        <v>0.16</v>
      </c>
      <c r="Z2198" s="10">
        <v>0.02</v>
      </c>
      <c r="AA2198" s="1">
        <v>437</v>
      </c>
      <c r="AB2198" s="4">
        <v>5.0500000000000003E-2</v>
      </c>
      <c r="AC2198">
        <v>2197</v>
      </c>
    </row>
    <row r="2199" spans="1:29" x14ac:dyDescent="0.3">
      <c r="A2199" t="s">
        <v>2196</v>
      </c>
      <c r="B2199" t="s">
        <v>38</v>
      </c>
      <c r="C2199" s="2">
        <v>5982</v>
      </c>
      <c r="D2199">
        <v>119.11</v>
      </c>
      <c r="E2199" s="2">
        <v>2198</v>
      </c>
      <c r="F2199" t="s">
        <v>208</v>
      </c>
      <c r="G2199">
        <v>0.54100000000000004</v>
      </c>
      <c r="H2199">
        <v>0.77600000000000002</v>
      </c>
      <c r="I2199" s="4">
        <v>1</v>
      </c>
      <c r="J2199" s="4">
        <v>0.54179999999999995</v>
      </c>
      <c r="K2199">
        <v>0.54</v>
      </c>
      <c r="L2199" s="4">
        <v>1</v>
      </c>
      <c r="M2199" s="1">
        <v>1.08</v>
      </c>
      <c r="N2199">
        <v>0.437</v>
      </c>
      <c r="O2199" s="4">
        <v>0.41</v>
      </c>
      <c r="P2199" s="4">
        <v>0.02</v>
      </c>
      <c r="Q2199" s="4">
        <v>0.88</v>
      </c>
      <c r="R2199">
        <v>0.13500000000000001</v>
      </c>
      <c r="S2199" s="5">
        <v>6127</v>
      </c>
      <c r="T2199" s="5">
        <v>36653380</v>
      </c>
      <c r="U2199" s="5">
        <v>260667315</v>
      </c>
      <c r="V2199" s="11">
        <f>T2199/U2199</f>
        <v>0.14061364003384927</v>
      </c>
      <c r="W2199" s="4">
        <v>0.9</v>
      </c>
      <c r="X2199" s="4">
        <v>0.25</v>
      </c>
      <c r="Y2199" s="4">
        <v>0.27</v>
      </c>
      <c r="Z2199" s="10">
        <v>0.03</v>
      </c>
      <c r="AA2199" s="1">
        <v>263</v>
      </c>
      <c r="AB2199" s="4">
        <v>0</v>
      </c>
      <c r="AC2199">
        <v>2198</v>
      </c>
    </row>
    <row r="2200" spans="1:29" x14ac:dyDescent="0.3">
      <c r="A2200" t="s">
        <v>2197</v>
      </c>
      <c r="B2200" t="s">
        <v>29</v>
      </c>
      <c r="C2200" s="2">
        <v>60033</v>
      </c>
      <c r="D2200">
        <v>689.39</v>
      </c>
      <c r="E2200" s="2">
        <v>2199</v>
      </c>
      <c r="F2200" t="s">
        <v>208</v>
      </c>
      <c r="G2200">
        <v>0.54100000000000004</v>
      </c>
      <c r="H2200">
        <v>0.69399999999999995</v>
      </c>
      <c r="I2200" s="4">
        <v>0.96630000000000005</v>
      </c>
      <c r="J2200" s="4">
        <v>0.42880000000000001</v>
      </c>
      <c r="K2200">
        <v>0.30499999999999999</v>
      </c>
      <c r="L2200" s="4">
        <v>0.45</v>
      </c>
      <c r="M2200" s="1">
        <v>2.04</v>
      </c>
      <c r="N2200">
        <v>0.97699999999999998</v>
      </c>
      <c r="O2200" s="4">
        <v>0.98</v>
      </c>
      <c r="P2200" s="4">
        <v>0.96</v>
      </c>
      <c r="Q2200" s="4">
        <v>0.99</v>
      </c>
      <c r="R2200">
        <v>9.9000000000000005E-2</v>
      </c>
      <c r="S2200" s="5">
        <v>4525</v>
      </c>
      <c r="T2200" s="5">
        <v>271646183</v>
      </c>
      <c r="U2200" s="5">
        <v>1965222526</v>
      </c>
      <c r="V2200" s="11">
        <f>T2200/U2200</f>
        <v>0.1382266788651699</v>
      </c>
      <c r="W2200" s="4">
        <v>0.73</v>
      </c>
      <c r="X2200" s="4">
        <v>0.28000000000000003</v>
      </c>
      <c r="Y2200" s="4">
        <v>0.23</v>
      </c>
      <c r="Z2200" s="10">
        <v>0.02</v>
      </c>
      <c r="AA2200" s="2">
        <v>1160</v>
      </c>
      <c r="AB2200" s="4">
        <v>5.6500000000000002E-2</v>
      </c>
      <c r="AC2200">
        <v>2199</v>
      </c>
    </row>
    <row r="2201" spans="1:29" x14ac:dyDescent="0.3">
      <c r="A2201" t="s">
        <v>2198</v>
      </c>
      <c r="B2201" t="s">
        <v>532</v>
      </c>
      <c r="C2201" s="2">
        <v>4505</v>
      </c>
      <c r="D2201">
        <v>268.7</v>
      </c>
      <c r="E2201" s="2">
        <v>2200</v>
      </c>
      <c r="F2201" t="s">
        <v>208</v>
      </c>
      <c r="G2201">
        <v>0.54100000000000004</v>
      </c>
      <c r="H2201">
        <v>0.745</v>
      </c>
      <c r="I2201" s="4">
        <v>1</v>
      </c>
      <c r="J2201" s="4">
        <v>0.4803</v>
      </c>
      <c r="K2201">
        <v>0.52400000000000002</v>
      </c>
      <c r="L2201" s="4">
        <v>1</v>
      </c>
      <c r="M2201" s="1">
        <v>0.69</v>
      </c>
      <c r="N2201">
        <v>0.53500000000000003</v>
      </c>
      <c r="O2201" s="4">
        <v>0.84</v>
      </c>
      <c r="P2201" s="4">
        <v>0</v>
      </c>
      <c r="Q2201" s="4">
        <v>0.77</v>
      </c>
      <c r="R2201">
        <v>0.13600000000000001</v>
      </c>
      <c r="S2201" s="5">
        <v>6176</v>
      </c>
      <c r="T2201" s="5">
        <v>27822777</v>
      </c>
      <c r="U2201" s="5">
        <v>44796540</v>
      </c>
      <c r="V2201" s="11">
        <f>T2201/U2201</f>
        <v>0.62109209773790564</v>
      </c>
      <c r="W2201" s="4">
        <v>0.93</v>
      </c>
      <c r="X2201" s="4">
        <v>0.39</v>
      </c>
      <c r="Y2201" s="4">
        <v>0.2</v>
      </c>
      <c r="Z2201" s="10">
        <v>0.03</v>
      </c>
      <c r="AA2201" s="1">
        <v>199</v>
      </c>
      <c r="AB2201" s="4">
        <v>-0.21959999999999999</v>
      </c>
      <c r="AC2201">
        <v>2200</v>
      </c>
    </row>
    <row r="2202" spans="1:29" x14ac:dyDescent="0.3">
      <c r="A2202" t="s">
        <v>2199</v>
      </c>
      <c r="B2202" t="s">
        <v>32</v>
      </c>
      <c r="C2202" s="2">
        <v>3983</v>
      </c>
      <c r="D2202">
        <v>226.75</v>
      </c>
      <c r="E2202" s="2">
        <v>2201</v>
      </c>
      <c r="F2202" t="s">
        <v>208</v>
      </c>
      <c r="G2202">
        <v>0.54100000000000004</v>
      </c>
      <c r="H2202">
        <v>0.623</v>
      </c>
      <c r="I2202" s="4">
        <v>1</v>
      </c>
      <c r="J2202" s="4">
        <v>0.24149999999999999</v>
      </c>
      <c r="K2202">
        <v>0.51</v>
      </c>
      <c r="L2202" s="4">
        <v>0.93</v>
      </c>
      <c r="M2202" s="1">
        <v>1.1599999999999999</v>
      </c>
      <c r="N2202">
        <v>0.874</v>
      </c>
      <c r="O2202" s="4">
        <v>0.87</v>
      </c>
      <c r="P2202" s="4">
        <v>0.86</v>
      </c>
      <c r="Q2202" s="4">
        <v>0.89</v>
      </c>
      <c r="R2202">
        <v>0.161</v>
      </c>
      <c r="S2202" s="5">
        <v>7298</v>
      </c>
      <c r="T2202" s="5">
        <v>29068414</v>
      </c>
      <c r="U2202" s="5">
        <v>74053683</v>
      </c>
      <c r="V2202" s="11">
        <f>T2202/U2202</f>
        <v>0.39253164491494635</v>
      </c>
      <c r="W2202" s="4">
        <v>0.94</v>
      </c>
      <c r="X2202" s="4">
        <v>0.23</v>
      </c>
      <c r="Y2202" s="4">
        <v>0.28000000000000003</v>
      </c>
      <c r="Z2202" s="10">
        <v>0.03</v>
      </c>
      <c r="AA2202" s="1">
        <v>393</v>
      </c>
      <c r="AB2202" s="4">
        <v>0.35520000000000002</v>
      </c>
      <c r="AC2202">
        <v>2201</v>
      </c>
    </row>
    <row r="2203" spans="1:29" x14ac:dyDescent="0.3">
      <c r="A2203" t="s">
        <v>2200</v>
      </c>
      <c r="B2203" t="s">
        <v>64</v>
      </c>
      <c r="C2203" s="2">
        <v>29250</v>
      </c>
      <c r="D2203">
        <v>394.89</v>
      </c>
      <c r="E2203" s="2">
        <v>2202</v>
      </c>
      <c r="F2203" t="s">
        <v>208</v>
      </c>
      <c r="G2203">
        <v>0.54100000000000004</v>
      </c>
      <c r="H2203">
        <v>0.57899999999999996</v>
      </c>
      <c r="I2203" s="4">
        <v>0.89890000000000003</v>
      </c>
      <c r="J2203" s="4">
        <v>0.30080000000000001</v>
      </c>
      <c r="K2203">
        <v>0.54200000000000004</v>
      </c>
      <c r="L2203" s="4">
        <v>1</v>
      </c>
      <c r="M2203" s="1">
        <v>1.1200000000000001</v>
      </c>
      <c r="N2203">
        <v>0.70199999999999996</v>
      </c>
      <c r="O2203" s="4">
        <v>0.78</v>
      </c>
      <c r="P2203" s="4">
        <v>0.51</v>
      </c>
      <c r="Q2203" s="4">
        <v>0.82</v>
      </c>
      <c r="R2203">
        <v>8.7999999999999995E-2</v>
      </c>
      <c r="S2203" s="5">
        <v>4027</v>
      </c>
      <c r="T2203" s="5">
        <v>117799333</v>
      </c>
      <c r="U2203" s="5">
        <v>479278847</v>
      </c>
      <c r="V2203" s="11">
        <f>T2203/U2203</f>
        <v>0.24578454429473287</v>
      </c>
      <c r="W2203" s="4">
        <v>0.93</v>
      </c>
      <c r="X2203" s="4">
        <v>0.4</v>
      </c>
      <c r="Y2203" s="4">
        <v>0.21</v>
      </c>
      <c r="Z2203" s="10">
        <v>0.03</v>
      </c>
      <c r="AA2203" s="2">
        <v>1563</v>
      </c>
      <c r="AB2203" s="4">
        <v>0.20880000000000001</v>
      </c>
      <c r="AC2203">
        <v>2202</v>
      </c>
    </row>
    <row r="2204" spans="1:29" x14ac:dyDescent="0.3">
      <c r="A2204" t="s">
        <v>2201</v>
      </c>
      <c r="B2204" t="s">
        <v>91</v>
      </c>
      <c r="C2204" s="2">
        <v>45047</v>
      </c>
      <c r="D2204" s="3">
        <v>5396.91</v>
      </c>
      <c r="E2204" s="2">
        <v>2203</v>
      </c>
      <c r="F2204" t="s">
        <v>208</v>
      </c>
      <c r="G2204">
        <v>0.54100000000000004</v>
      </c>
      <c r="H2204">
        <v>0.70399999999999996</v>
      </c>
      <c r="I2204" s="4">
        <v>0.93169999999999997</v>
      </c>
      <c r="J2204" s="4">
        <v>0.49930000000000002</v>
      </c>
      <c r="K2204">
        <v>0.50700000000000001</v>
      </c>
      <c r="L2204" s="4">
        <v>0.91</v>
      </c>
      <c r="M2204" s="1">
        <v>1.3</v>
      </c>
      <c r="N2204">
        <v>0.746</v>
      </c>
      <c r="O2204" s="4">
        <v>0.93</v>
      </c>
      <c r="P2204" s="4">
        <v>0.39</v>
      </c>
      <c r="Q2204" s="4">
        <v>0.93</v>
      </c>
      <c r="R2204">
        <v>0.17100000000000001</v>
      </c>
      <c r="S2204" s="5">
        <v>7764</v>
      </c>
      <c r="T2204" s="5">
        <v>349737506</v>
      </c>
      <c r="U2204" s="5">
        <v>4048673219</v>
      </c>
      <c r="V2204" s="11">
        <f>T2204/U2204</f>
        <v>8.6383238923486955E-2</v>
      </c>
      <c r="W2204" s="4">
        <v>0.75</v>
      </c>
      <c r="X2204" s="4">
        <v>0.28000000000000003</v>
      </c>
      <c r="Y2204" s="4">
        <v>0.25</v>
      </c>
      <c r="Z2204" s="10">
        <v>0.03</v>
      </c>
      <c r="AA2204" s="2">
        <v>1897</v>
      </c>
      <c r="AB2204" s="4">
        <v>0.1305</v>
      </c>
      <c r="AC2204">
        <v>2203</v>
      </c>
    </row>
    <row r="2205" spans="1:29" x14ac:dyDescent="0.3">
      <c r="A2205" t="s">
        <v>2202</v>
      </c>
      <c r="B2205" t="s">
        <v>50</v>
      </c>
      <c r="C2205" s="2">
        <v>2912</v>
      </c>
      <c r="D2205">
        <v>125.62</v>
      </c>
      <c r="E2205" s="2">
        <v>2204</v>
      </c>
      <c r="F2205" t="s">
        <v>208</v>
      </c>
      <c r="G2205">
        <v>0.54100000000000004</v>
      </c>
      <c r="H2205">
        <v>0.76700000000000002</v>
      </c>
      <c r="I2205" s="4">
        <v>1</v>
      </c>
      <c r="J2205" s="4">
        <v>0.52429999999999999</v>
      </c>
      <c r="K2205">
        <v>0.54</v>
      </c>
      <c r="L2205" s="4">
        <v>1</v>
      </c>
      <c r="M2205" s="1">
        <v>1.07</v>
      </c>
      <c r="N2205">
        <v>0.65200000000000002</v>
      </c>
      <c r="O2205" s="4">
        <v>0.97</v>
      </c>
      <c r="P2205" s="4">
        <v>0</v>
      </c>
      <c r="Q2205" s="4">
        <v>0.99</v>
      </c>
      <c r="R2205">
        <v>0.20699999999999999</v>
      </c>
      <c r="S2205" s="5">
        <v>9387</v>
      </c>
      <c r="T2205" s="5">
        <v>27335758</v>
      </c>
      <c r="U2205" s="5">
        <v>133330523</v>
      </c>
      <c r="V2205" s="11">
        <f>T2205/U2205</f>
        <v>0.20502250636187785</v>
      </c>
      <c r="W2205" s="4">
        <v>0.89</v>
      </c>
      <c r="X2205" s="4">
        <v>0.16</v>
      </c>
      <c r="Y2205" s="4">
        <v>0.23</v>
      </c>
      <c r="Z2205" s="10">
        <v>0.02</v>
      </c>
      <c r="AA2205" s="1">
        <v>111</v>
      </c>
      <c r="AB2205" s="4">
        <v>2.7799999999999998E-2</v>
      </c>
      <c r="AC2205">
        <v>2204</v>
      </c>
    </row>
    <row r="2206" spans="1:29" x14ac:dyDescent="0.3">
      <c r="A2206" t="s">
        <v>2203</v>
      </c>
      <c r="B2206" t="s">
        <v>148</v>
      </c>
      <c r="C2206" s="2">
        <v>13867</v>
      </c>
      <c r="D2206">
        <v>137.32</v>
      </c>
      <c r="E2206" s="2">
        <v>2205</v>
      </c>
      <c r="F2206" t="s">
        <v>208</v>
      </c>
      <c r="G2206">
        <v>0.54100000000000004</v>
      </c>
      <c r="H2206">
        <v>0.65800000000000003</v>
      </c>
      <c r="I2206" s="4">
        <v>0.97570000000000001</v>
      </c>
      <c r="J2206" s="4">
        <v>0.34389999999999998</v>
      </c>
      <c r="K2206">
        <v>0.48499999999999999</v>
      </c>
      <c r="L2206" s="4">
        <v>0.9</v>
      </c>
      <c r="M2206" s="1">
        <v>0.99</v>
      </c>
      <c r="N2206">
        <v>0.65900000000000003</v>
      </c>
      <c r="O2206" s="4">
        <v>0.8</v>
      </c>
      <c r="P2206" s="4">
        <v>0.26</v>
      </c>
      <c r="Q2206" s="4">
        <v>0.92</v>
      </c>
      <c r="R2206">
        <v>8.7999999999999995E-2</v>
      </c>
      <c r="S2206" s="5">
        <v>4030</v>
      </c>
      <c r="T2206" s="5">
        <v>55879052</v>
      </c>
      <c r="U2206" s="5">
        <v>176619046</v>
      </c>
      <c r="V2206" s="11">
        <f>T2206/U2206</f>
        <v>0.31638180176785691</v>
      </c>
      <c r="W2206" s="4">
        <v>0.94</v>
      </c>
      <c r="X2206" s="4">
        <v>0.22</v>
      </c>
      <c r="Y2206" s="4">
        <v>0.2</v>
      </c>
      <c r="Z2206" s="10">
        <v>0.04</v>
      </c>
      <c r="AA2206" s="1">
        <v>662</v>
      </c>
      <c r="AB2206" s="4">
        <v>-2.5000000000000001E-2</v>
      </c>
      <c r="AC2206">
        <v>2205</v>
      </c>
    </row>
    <row r="2207" spans="1:29" x14ac:dyDescent="0.3">
      <c r="A2207" t="s">
        <v>2204</v>
      </c>
      <c r="B2207" t="s">
        <v>52</v>
      </c>
      <c r="C2207" s="2">
        <v>2035</v>
      </c>
      <c r="D2207">
        <v>127.35</v>
      </c>
      <c r="E2207" s="2">
        <v>2206</v>
      </c>
      <c r="F2207" t="s">
        <v>208</v>
      </c>
      <c r="G2207">
        <v>0.54100000000000004</v>
      </c>
      <c r="H2207">
        <v>0.69799999999999995</v>
      </c>
      <c r="I2207" s="4">
        <v>1</v>
      </c>
      <c r="J2207" s="4">
        <v>0.38819999999999999</v>
      </c>
      <c r="K2207">
        <v>0.54300000000000004</v>
      </c>
      <c r="L2207" s="4">
        <v>1</v>
      </c>
      <c r="M2207" s="1">
        <v>1.1499999999999999</v>
      </c>
      <c r="N2207">
        <v>0.877</v>
      </c>
      <c r="O2207" s="4">
        <v>0.94</v>
      </c>
      <c r="P2207" s="4">
        <v>0.77</v>
      </c>
      <c r="Q2207" s="4">
        <v>0.93</v>
      </c>
      <c r="R2207">
        <v>0.24199999999999999</v>
      </c>
      <c r="S2207" s="5">
        <v>10939</v>
      </c>
      <c r="T2207" s="5">
        <v>22261740</v>
      </c>
      <c r="U2207" s="5">
        <v>34929842</v>
      </c>
      <c r="V2207" s="11">
        <f>T2207/U2207</f>
        <v>0.63732724585470502</v>
      </c>
      <c r="W2207" s="4">
        <v>0.96</v>
      </c>
      <c r="X2207" s="4">
        <v>0.23</v>
      </c>
      <c r="Y2207" s="4">
        <v>0.26</v>
      </c>
      <c r="Z2207" s="10">
        <v>0.06</v>
      </c>
      <c r="AA2207" s="1">
        <v>234</v>
      </c>
      <c r="AB2207" s="4">
        <v>-9.6500000000000002E-2</v>
      </c>
      <c r="AC2207">
        <v>2206</v>
      </c>
    </row>
    <row r="2208" spans="1:29" x14ac:dyDescent="0.3">
      <c r="A2208" t="s">
        <v>2205</v>
      </c>
      <c r="B2208" t="s">
        <v>52</v>
      </c>
      <c r="C2208" s="2">
        <v>3986</v>
      </c>
      <c r="D2208">
        <v>152.63</v>
      </c>
      <c r="E2208" s="2">
        <v>2207</v>
      </c>
      <c r="F2208" t="s">
        <v>208</v>
      </c>
      <c r="G2208">
        <v>0.54100000000000004</v>
      </c>
      <c r="H2208">
        <v>0.78100000000000003</v>
      </c>
      <c r="I2208" s="4">
        <v>1</v>
      </c>
      <c r="J2208" s="4">
        <v>0.55169999999999997</v>
      </c>
      <c r="K2208">
        <v>0.49399999999999999</v>
      </c>
      <c r="L2208" s="4">
        <v>0.92</v>
      </c>
      <c r="M2208" s="1">
        <v>0.98</v>
      </c>
      <c r="N2208">
        <v>0.57399999999999995</v>
      </c>
      <c r="O2208" s="4">
        <v>0.85</v>
      </c>
      <c r="P2208" s="4">
        <v>0.04</v>
      </c>
      <c r="Q2208" s="4">
        <v>0.84</v>
      </c>
      <c r="R2208">
        <v>0.156</v>
      </c>
      <c r="S2208" s="5">
        <v>7063</v>
      </c>
      <c r="T2208" s="5">
        <v>28153134</v>
      </c>
      <c r="U2208" s="5">
        <v>45864969</v>
      </c>
      <c r="V2208" s="11">
        <f>T2208/U2208</f>
        <v>0.61382651321534742</v>
      </c>
      <c r="W2208" s="4">
        <v>0.97</v>
      </c>
      <c r="X2208" s="4">
        <v>0.33</v>
      </c>
      <c r="Y2208" s="4">
        <v>0.26</v>
      </c>
      <c r="Z2208" s="10">
        <v>0.04</v>
      </c>
      <c r="AA2208" s="1">
        <v>484</v>
      </c>
      <c r="AB2208" s="4">
        <v>0.4491</v>
      </c>
      <c r="AC2208">
        <v>2207</v>
      </c>
    </row>
    <row r="2209" spans="1:29" x14ac:dyDescent="0.3">
      <c r="A2209" t="s">
        <v>2206</v>
      </c>
      <c r="B2209" t="s">
        <v>32</v>
      </c>
      <c r="C2209" s="2">
        <v>7672</v>
      </c>
      <c r="D2209" s="3">
        <v>1570.58</v>
      </c>
      <c r="E2209" s="2">
        <v>2208</v>
      </c>
      <c r="F2209" t="s">
        <v>208</v>
      </c>
      <c r="G2209">
        <v>0.54100000000000004</v>
      </c>
      <c r="H2209">
        <v>0.72399999999999998</v>
      </c>
      <c r="I2209" s="4">
        <v>0.94289999999999996</v>
      </c>
      <c r="J2209" s="4">
        <v>0.52170000000000005</v>
      </c>
      <c r="K2209">
        <v>0.52600000000000002</v>
      </c>
      <c r="L2209" s="4">
        <v>1</v>
      </c>
      <c r="M2209" s="1">
        <v>0.73</v>
      </c>
      <c r="N2209">
        <v>0.52300000000000002</v>
      </c>
      <c r="O2209" s="4">
        <v>0.71</v>
      </c>
      <c r="P2209" s="4">
        <v>0.22</v>
      </c>
      <c r="Q2209" s="4">
        <v>0.64</v>
      </c>
      <c r="R2209">
        <v>0.11700000000000001</v>
      </c>
      <c r="S2209" s="5">
        <v>5346</v>
      </c>
      <c r="T2209" s="5">
        <v>41011117</v>
      </c>
      <c r="U2209" s="5">
        <v>115451215</v>
      </c>
      <c r="V2209" s="11">
        <f>T2209/U2209</f>
        <v>0.35522464618497085</v>
      </c>
      <c r="W2209" s="4">
        <v>0.92</v>
      </c>
      <c r="X2209" s="4">
        <v>0.32</v>
      </c>
      <c r="Y2209" s="4">
        <v>0.26</v>
      </c>
      <c r="Z2209" s="10">
        <v>0.04</v>
      </c>
      <c r="AA2209" s="1">
        <v>540</v>
      </c>
      <c r="AB2209" s="4">
        <v>2.0799999999999999E-2</v>
      </c>
      <c r="AC2209">
        <v>2208</v>
      </c>
    </row>
    <row r="2210" spans="1:29" x14ac:dyDescent="0.3">
      <c r="A2210" t="s">
        <v>2207</v>
      </c>
      <c r="B2210" t="s">
        <v>32</v>
      </c>
      <c r="C2210" s="2">
        <v>24107</v>
      </c>
      <c r="D2210">
        <v>625.62</v>
      </c>
      <c r="E2210" s="2">
        <v>2209</v>
      </c>
      <c r="F2210" t="s">
        <v>208</v>
      </c>
      <c r="G2210">
        <v>0.54100000000000004</v>
      </c>
      <c r="H2210">
        <v>0.62</v>
      </c>
      <c r="I2210" s="4">
        <v>0.95920000000000005</v>
      </c>
      <c r="J2210" s="4">
        <v>0.29499999999999998</v>
      </c>
      <c r="K2210">
        <v>0.45</v>
      </c>
      <c r="L2210" s="4">
        <v>0.82</v>
      </c>
      <c r="M2210" s="1">
        <v>1.01</v>
      </c>
      <c r="N2210">
        <v>0.81499999999999995</v>
      </c>
      <c r="O2210" s="4">
        <v>0.89</v>
      </c>
      <c r="P2210" s="4">
        <v>0.68</v>
      </c>
      <c r="Q2210" s="4">
        <v>0.88</v>
      </c>
      <c r="R2210">
        <v>9.1999999999999998E-2</v>
      </c>
      <c r="S2210" s="5">
        <v>4229</v>
      </c>
      <c r="T2210" s="5">
        <v>101939005</v>
      </c>
      <c r="U2210" s="5">
        <v>918486788</v>
      </c>
      <c r="V2210" s="11">
        <f>T2210/U2210</f>
        <v>0.1109858152907911</v>
      </c>
      <c r="W2210" s="4">
        <v>0.81</v>
      </c>
      <c r="X2210" s="4">
        <v>0.26</v>
      </c>
      <c r="Y2210" s="4">
        <v>0.23</v>
      </c>
      <c r="Z2210" s="10">
        <v>0.03</v>
      </c>
      <c r="AA2210" s="1">
        <v>703</v>
      </c>
      <c r="AB2210" s="4">
        <v>-0.19289999999999999</v>
      </c>
      <c r="AC2210">
        <v>2209</v>
      </c>
    </row>
    <row r="2211" spans="1:29" x14ac:dyDescent="0.3">
      <c r="A2211" t="s">
        <v>2208</v>
      </c>
      <c r="B2211" t="s">
        <v>52</v>
      </c>
      <c r="C2211" s="2">
        <v>3268</v>
      </c>
      <c r="D2211">
        <v>261.19</v>
      </c>
      <c r="E2211" s="2">
        <v>2210</v>
      </c>
      <c r="F2211" t="s">
        <v>208</v>
      </c>
      <c r="G2211">
        <v>0.54100000000000004</v>
      </c>
      <c r="H2211">
        <v>0.749</v>
      </c>
      <c r="I2211" s="4">
        <v>1</v>
      </c>
      <c r="J2211" s="4">
        <v>0.48759999999999998</v>
      </c>
      <c r="K2211">
        <v>0.55500000000000005</v>
      </c>
      <c r="L2211" s="4">
        <v>1</v>
      </c>
      <c r="M2211" s="1">
        <v>1.44</v>
      </c>
      <c r="N2211">
        <v>0.66500000000000004</v>
      </c>
      <c r="O2211" s="4">
        <v>0.91</v>
      </c>
      <c r="P2211" s="4">
        <v>0.23</v>
      </c>
      <c r="Q2211" s="4">
        <v>0.87</v>
      </c>
      <c r="R2211">
        <v>0.21</v>
      </c>
      <c r="S2211" s="5">
        <v>9496</v>
      </c>
      <c r="T2211" s="5">
        <v>31033656</v>
      </c>
      <c r="U2211" s="5">
        <v>60457347</v>
      </c>
      <c r="V2211" s="11">
        <f>T2211/U2211</f>
        <v>0.51331488297030303</v>
      </c>
      <c r="W2211" s="4">
        <v>0.8</v>
      </c>
      <c r="X2211" s="4">
        <v>0.28000000000000003</v>
      </c>
      <c r="Y2211" s="4">
        <v>0.3</v>
      </c>
      <c r="Z2211" s="10">
        <v>0.05</v>
      </c>
      <c r="AA2211" s="1">
        <v>255</v>
      </c>
      <c r="AB2211" s="4">
        <v>-9.8900000000000002E-2</v>
      </c>
      <c r="AC2211">
        <v>2210</v>
      </c>
    </row>
    <row r="2212" spans="1:29" x14ac:dyDescent="0.3">
      <c r="A2212" t="s">
        <v>2209</v>
      </c>
      <c r="B2212" t="s">
        <v>42</v>
      </c>
      <c r="C2212" s="2">
        <v>7924</v>
      </c>
      <c r="D2212">
        <v>266.18</v>
      </c>
      <c r="E2212" s="2">
        <v>2211</v>
      </c>
      <c r="F2212" t="s">
        <v>208</v>
      </c>
      <c r="G2212">
        <v>0.54100000000000004</v>
      </c>
      <c r="H2212">
        <v>0.71099999999999997</v>
      </c>
      <c r="I2212" s="4">
        <v>0.9788</v>
      </c>
      <c r="J2212" s="4">
        <v>0.44390000000000002</v>
      </c>
      <c r="K2212">
        <v>0.54500000000000004</v>
      </c>
      <c r="L2212" s="4">
        <v>1</v>
      </c>
      <c r="M2212" s="1">
        <v>1.21</v>
      </c>
      <c r="N2212">
        <v>0.54300000000000004</v>
      </c>
      <c r="O2212" s="4">
        <v>0.75</v>
      </c>
      <c r="P2212" s="4">
        <v>0.01</v>
      </c>
      <c r="Q2212" s="4">
        <v>0.87</v>
      </c>
      <c r="R2212">
        <v>0.13</v>
      </c>
      <c r="S2212" s="5">
        <v>5892</v>
      </c>
      <c r="T2212" s="5">
        <v>46687438</v>
      </c>
      <c r="U2212" s="5">
        <v>185335804</v>
      </c>
      <c r="V2212" s="11">
        <f>T2212/U2212</f>
        <v>0.2519072785310279</v>
      </c>
      <c r="W2212" s="4">
        <v>0.87</v>
      </c>
      <c r="X2212" s="4">
        <v>0.25</v>
      </c>
      <c r="Y2212" s="4">
        <v>0.26</v>
      </c>
      <c r="Z2212" s="10">
        <v>0.03</v>
      </c>
      <c r="AA2212" s="1">
        <v>452</v>
      </c>
      <c r="AB2212" s="4">
        <v>3.9100000000000003E-2</v>
      </c>
      <c r="AC2212">
        <v>2211</v>
      </c>
    </row>
    <row r="2213" spans="1:29" x14ac:dyDescent="0.3">
      <c r="A2213" t="s">
        <v>2210</v>
      </c>
      <c r="B2213" t="s">
        <v>32</v>
      </c>
      <c r="C2213" s="2">
        <v>5909</v>
      </c>
      <c r="D2213">
        <v>172.13</v>
      </c>
      <c r="E2213" s="2">
        <v>2212</v>
      </c>
      <c r="F2213" t="s">
        <v>208</v>
      </c>
      <c r="G2213">
        <v>0.54100000000000004</v>
      </c>
      <c r="H2213">
        <v>0.54200000000000004</v>
      </c>
      <c r="I2213" s="4">
        <v>0.91249999999999998</v>
      </c>
      <c r="J2213" s="4">
        <v>0.2092</v>
      </c>
      <c r="K2213">
        <v>0.58699999999999997</v>
      </c>
      <c r="L2213" s="4">
        <v>1</v>
      </c>
      <c r="M2213" s="1">
        <v>2.23</v>
      </c>
      <c r="N2213">
        <v>0.78500000000000003</v>
      </c>
      <c r="O2213" s="4">
        <v>0.83</v>
      </c>
      <c r="P2213" s="4">
        <v>0.64</v>
      </c>
      <c r="Q2213" s="4">
        <v>0.89</v>
      </c>
      <c r="R2213">
        <v>0.125</v>
      </c>
      <c r="S2213" s="5">
        <v>5710</v>
      </c>
      <c r="T2213" s="5">
        <v>33738702</v>
      </c>
      <c r="U2213" s="5">
        <v>107517633</v>
      </c>
      <c r="V2213" s="11">
        <f>T2213/U2213</f>
        <v>0.31379691924579478</v>
      </c>
      <c r="W2213" s="4">
        <v>0.9</v>
      </c>
      <c r="X2213" s="4">
        <v>0.28000000000000003</v>
      </c>
      <c r="Y2213" s="4">
        <v>0.27</v>
      </c>
      <c r="Z2213" s="10">
        <v>0.02</v>
      </c>
      <c r="AA2213" s="1">
        <v>288</v>
      </c>
      <c r="AB2213" s="4">
        <v>5.8799999999999998E-2</v>
      </c>
      <c r="AC2213">
        <v>2212</v>
      </c>
    </row>
    <row r="2214" spans="1:29" x14ac:dyDescent="0.3">
      <c r="A2214" t="s">
        <v>2211</v>
      </c>
      <c r="B2214" t="s">
        <v>29</v>
      </c>
      <c r="C2214" s="2">
        <v>250691</v>
      </c>
      <c r="D2214">
        <v>70.400000000000006</v>
      </c>
      <c r="E2214" s="2">
        <v>2213</v>
      </c>
      <c r="F2214" t="s">
        <v>208</v>
      </c>
      <c r="G2214">
        <v>0.54100000000000004</v>
      </c>
      <c r="H2214">
        <v>0.73199999999999998</v>
      </c>
      <c r="I2214" s="4">
        <v>1</v>
      </c>
      <c r="J2214" s="4">
        <v>0.4556</v>
      </c>
      <c r="K2214">
        <v>0.29399999999999998</v>
      </c>
      <c r="L2214" s="4">
        <v>0.49</v>
      </c>
      <c r="M2214" s="1">
        <v>1.32</v>
      </c>
      <c r="N2214">
        <v>0.92</v>
      </c>
      <c r="O2214" s="4">
        <v>0.99</v>
      </c>
      <c r="P2214" s="4">
        <v>0.78</v>
      </c>
      <c r="Q2214" s="4">
        <v>0.99</v>
      </c>
      <c r="R2214">
        <v>0.1</v>
      </c>
      <c r="S2214" s="5">
        <v>4550</v>
      </c>
      <c r="T2214" s="5">
        <v>1140676312</v>
      </c>
      <c r="U2214" s="5">
        <v>14314753758</v>
      </c>
      <c r="V2214" s="11">
        <f>T2214/U2214</f>
        <v>7.9685360382990664E-2</v>
      </c>
      <c r="W2214" s="4">
        <v>0.78</v>
      </c>
      <c r="X2214" s="4">
        <v>0.27</v>
      </c>
      <c r="Y2214" s="4">
        <v>0.3</v>
      </c>
      <c r="Z2214" s="10">
        <v>0.03</v>
      </c>
      <c r="AA2214" s="2">
        <v>4646</v>
      </c>
      <c r="AB2214" s="4">
        <v>-0.1003</v>
      </c>
      <c r="AC2214">
        <v>2213</v>
      </c>
    </row>
    <row r="2215" spans="1:29" x14ac:dyDescent="0.3">
      <c r="A2215" t="s">
        <v>2098</v>
      </c>
      <c r="B2215" t="s">
        <v>91</v>
      </c>
      <c r="C2215" s="2">
        <v>23981</v>
      </c>
      <c r="D2215" s="3">
        <v>2126.13</v>
      </c>
      <c r="E2215" s="2">
        <v>2214</v>
      </c>
      <c r="F2215" t="s">
        <v>208</v>
      </c>
      <c r="G2215">
        <v>0.54100000000000004</v>
      </c>
      <c r="H2215">
        <v>0.65400000000000003</v>
      </c>
      <c r="I2215" s="4">
        <v>0.95599999999999996</v>
      </c>
      <c r="J2215" s="4">
        <v>0.36480000000000001</v>
      </c>
      <c r="K2215">
        <v>0.48699999999999999</v>
      </c>
      <c r="L2215" s="4">
        <v>0.89</v>
      </c>
      <c r="M2215" s="1">
        <v>1.1299999999999999</v>
      </c>
      <c r="N2215">
        <v>0.74</v>
      </c>
      <c r="O2215" s="4">
        <v>0.94</v>
      </c>
      <c r="P2215" s="4">
        <v>0.34</v>
      </c>
      <c r="Q2215" s="4">
        <v>0.94</v>
      </c>
      <c r="R2215">
        <v>0.11700000000000001</v>
      </c>
      <c r="S2215" s="5">
        <v>5325</v>
      </c>
      <c r="T2215" s="5">
        <v>127695635</v>
      </c>
      <c r="U2215" s="5">
        <v>826471722</v>
      </c>
      <c r="V2215" s="11">
        <f>T2215/U2215</f>
        <v>0.15450696206639239</v>
      </c>
      <c r="W2215" s="4">
        <v>0.81</v>
      </c>
      <c r="X2215" s="4">
        <v>0.23</v>
      </c>
      <c r="Y2215" s="4">
        <v>0.26</v>
      </c>
      <c r="Z2215" s="10">
        <v>0.03</v>
      </c>
      <c r="AA2215" s="2">
        <v>1056</v>
      </c>
      <c r="AB2215" s="4">
        <v>0.121</v>
      </c>
      <c r="AC2215">
        <v>2214</v>
      </c>
    </row>
    <row r="2216" spans="1:29" x14ac:dyDescent="0.3">
      <c r="A2216" t="s">
        <v>2212</v>
      </c>
      <c r="B2216" t="s">
        <v>207</v>
      </c>
      <c r="C2216" s="2">
        <v>5631</v>
      </c>
      <c r="D2216">
        <v>240.36</v>
      </c>
      <c r="E2216" s="2">
        <v>2215</v>
      </c>
      <c r="F2216" t="s">
        <v>208</v>
      </c>
      <c r="G2216">
        <v>0.54100000000000004</v>
      </c>
      <c r="H2216">
        <v>0.68100000000000005</v>
      </c>
      <c r="I2216" s="4">
        <v>0.91469999999999996</v>
      </c>
      <c r="J2216" s="4">
        <v>0.47720000000000001</v>
      </c>
      <c r="K2216">
        <v>0.53200000000000003</v>
      </c>
      <c r="L2216" s="4">
        <v>1</v>
      </c>
      <c r="M2216" s="1">
        <v>0.89</v>
      </c>
      <c r="N2216">
        <v>0.57899999999999996</v>
      </c>
      <c r="O2216" s="4">
        <v>0.75</v>
      </c>
      <c r="P2216" s="4">
        <v>0.25</v>
      </c>
      <c r="Q2216" s="4">
        <v>0.73</v>
      </c>
      <c r="R2216">
        <v>0.111</v>
      </c>
      <c r="S2216" s="5">
        <v>5065</v>
      </c>
      <c r="T2216" s="5">
        <v>28518654</v>
      </c>
      <c r="U2216" s="5">
        <v>57772490</v>
      </c>
      <c r="V2216" s="11">
        <f>T2216/U2216</f>
        <v>0.49363726576438022</v>
      </c>
      <c r="W2216" s="4">
        <v>0.94</v>
      </c>
      <c r="X2216" s="4">
        <v>0.3</v>
      </c>
      <c r="Y2216" s="4">
        <v>0.27</v>
      </c>
      <c r="Z2216" s="10">
        <v>0.04</v>
      </c>
      <c r="AA2216" s="1">
        <v>315</v>
      </c>
      <c r="AB2216" s="4">
        <v>1.9400000000000001E-2</v>
      </c>
      <c r="AC2216">
        <v>2215</v>
      </c>
    </row>
    <row r="2217" spans="1:29" x14ac:dyDescent="0.3">
      <c r="A2217" t="s">
        <v>1840</v>
      </c>
      <c r="B2217" t="s">
        <v>1280</v>
      </c>
      <c r="C2217" s="2">
        <v>5847</v>
      </c>
      <c r="D2217" s="3">
        <v>1298.19</v>
      </c>
      <c r="E2217" s="2">
        <v>2216</v>
      </c>
      <c r="F2217" t="s">
        <v>208</v>
      </c>
      <c r="G2217">
        <v>0.54100000000000004</v>
      </c>
      <c r="H2217">
        <v>0.76800000000000002</v>
      </c>
      <c r="I2217" s="4">
        <v>0.92</v>
      </c>
      <c r="J2217" s="4">
        <v>0.64070000000000005</v>
      </c>
      <c r="K2217">
        <v>0.53</v>
      </c>
      <c r="L2217" s="4">
        <v>1</v>
      </c>
      <c r="M2217" s="1">
        <v>0.84</v>
      </c>
      <c r="N2217">
        <v>0.58099999999999996</v>
      </c>
      <c r="O2217" s="4">
        <v>0.81</v>
      </c>
      <c r="P2217" s="4">
        <v>0.02</v>
      </c>
      <c r="Q2217" s="4">
        <v>0.92</v>
      </c>
      <c r="R2217">
        <v>0.17499999999999999</v>
      </c>
      <c r="S2217" s="5">
        <v>7934</v>
      </c>
      <c r="T2217" s="5">
        <v>46391363</v>
      </c>
      <c r="U2217" s="5">
        <v>141176270</v>
      </c>
      <c r="V2217" s="11">
        <f>T2217/U2217</f>
        <v>0.32860595481096078</v>
      </c>
      <c r="W2217" s="4">
        <v>0.87</v>
      </c>
      <c r="X2217" s="4">
        <v>0.35</v>
      </c>
      <c r="Y2217" s="4">
        <v>0.18</v>
      </c>
      <c r="Z2217" s="10">
        <v>0.03</v>
      </c>
      <c r="AA2217" s="1">
        <v>646</v>
      </c>
      <c r="AB2217" s="4">
        <v>0.2843</v>
      </c>
      <c r="AC2217">
        <v>2216</v>
      </c>
    </row>
    <row r="2218" spans="1:29" x14ac:dyDescent="0.3">
      <c r="A2218" t="s">
        <v>2213</v>
      </c>
      <c r="B2218" t="s">
        <v>148</v>
      </c>
      <c r="C2218" s="2">
        <v>15329</v>
      </c>
      <c r="D2218">
        <v>104.84</v>
      </c>
      <c r="E2218" s="2">
        <v>2217</v>
      </c>
      <c r="F2218" t="s">
        <v>208</v>
      </c>
      <c r="G2218">
        <v>0.54100000000000004</v>
      </c>
      <c r="H2218">
        <v>0.74199999999999999</v>
      </c>
      <c r="I2218" s="4">
        <v>1</v>
      </c>
      <c r="J2218" s="4">
        <v>0.47489999999999999</v>
      </c>
      <c r="K2218">
        <v>0.52500000000000002</v>
      </c>
      <c r="L2218" s="4">
        <v>1</v>
      </c>
      <c r="M2218" s="1">
        <v>0.72</v>
      </c>
      <c r="N2218">
        <v>0.45700000000000002</v>
      </c>
      <c r="O2218" s="4">
        <v>0.09</v>
      </c>
      <c r="P2218" s="4">
        <v>0.56000000000000005</v>
      </c>
      <c r="Q2218" s="4">
        <v>0.72</v>
      </c>
      <c r="R2218">
        <v>0.107</v>
      </c>
      <c r="S2218" s="5">
        <v>4870</v>
      </c>
      <c r="T2218" s="5">
        <v>74644943</v>
      </c>
      <c r="U2218" s="5">
        <v>214224309</v>
      </c>
      <c r="V2218" s="11">
        <f>T2218/U2218</f>
        <v>0.34844291643858216</v>
      </c>
      <c r="W2218" s="4">
        <v>0.92</v>
      </c>
      <c r="X2218" s="4">
        <v>0.37</v>
      </c>
      <c r="Y2218" s="4">
        <v>0.2</v>
      </c>
      <c r="Z2218" s="10">
        <v>0.03</v>
      </c>
      <c r="AA2218" s="1">
        <v>852</v>
      </c>
      <c r="AB2218" s="4">
        <v>0.15140000000000001</v>
      </c>
      <c r="AC2218">
        <v>2217</v>
      </c>
    </row>
    <row r="2219" spans="1:29" x14ac:dyDescent="0.3">
      <c r="A2219" t="s">
        <v>2214</v>
      </c>
      <c r="B2219" t="s">
        <v>38</v>
      </c>
      <c r="C2219" s="2">
        <v>6253</v>
      </c>
      <c r="D2219">
        <v>314.91000000000003</v>
      </c>
      <c r="E2219" s="2">
        <v>2218</v>
      </c>
      <c r="F2219" t="s">
        <v>208</v>
      </c>
      <c r="G2219">
        <v>0.54100000000000004</v>
      </c>
      <c r="H2219">
        <v>0.83299999999999996</v>
      </c>
      <c r="I2219" s="4">
        <v>0.99419999999999997</v>
      </c>
      <c r="J2219" s="4">
        <v>0.66039999999999999</v>
      </c>
      <c r="K2219">
        <v>0.53900000000000003</v>
      </c>
      <c r="L2219" s="4">
        <v>1</v>
      </c>
      <c r="M2219" s="1">
        <v>1.06</v>
      </c>
      <c r="N2219">
        <v>0.49099999999999999</v>
      </c>
      <c r="O2219" s="4">
        <v>0.56000000000000005</v>
      </c>
      <c r="P2219" s="4">
        <v>0.01</v>
      </c>
      <c r="Q2219" s="4">
        <v>0.91</v>
      </c>
      <c r="R2219">
        <v>0.19700000000000001</v>
      </c>
      <c r="S2219" s="5">
        <v>8909</v>
      </c>
      <c r="T2219" s="5">
        <v>55707918</v>
      </c>
      <c r="U2219" s="5">
        <v>288065328</v>
      </c>
      <c r="V2219" s="11">
        <f>T2219/U2219</f>
        <v>0.19338640435061313</v>
      </c>
      <c r="W2219" s="4">
        <v>0.82</v>
      </c>
      <c r="X2219" s="4">
        <v>0.28000000000000003</v>
      </c>
      <c r="Y2219" s="4">
        <v>0.17</v>
      </c>
      <c r="Z2219" s="10">
        <v>0.03</v>
      </c>
      <c r="AA2219" s="1">
        <v>337</v>
      </c>
      <c r="AB2219" s="4">
        <v>-7.9200000000000007E-2</v>
      </c>
      <c r="AC2219">
        <v>2218</v>
      </c>
    </row>
    <row r="2220" spans="1:29" x14ac:dyDescent="0.3">
      <c r="A2220" t="s">
        <v>2215</v>
      </c>
      <c r="B2220" t="s">
        <v>70</v>
      </c>
      <c r="C2220" s="2">
        <v>18606</v>
      </c>
      <c r="D2220">
        <v>372.95</v>
      </c>
      <c r="E2220" s="2">
        <v>2219</v>
      </c>
      <c r="F2220" t="s">
        <v>208</v>
      </c>
      <c r="G2220">
        <v>0.54100000000000004</v>
      </c>
      <c r="H2220">
        <v>0.69</v>
      </c>
      <c r="I2220" s="4">
        <v>0.99609999999999999</v>
      </c>
      <c r="J2220" s="4">
        <v>0.37809999999999999</v>
      </c>
      <c r="K2220">
        <v>0.53400000000000003</v>
      </c>
      <c r="L2220" s="4">
        <v>1</v>
      </c>
      <c r="M2220" s="1">
        <v>0.92</v>
      </c>
      <c r="N2220">
        <v>0.51200000000000001</v>
      </c>
      <c r="O2220" s="4">
        <v>0.79</v>
      </c>
      <c r="P2220" s="4">
        <v>0.02</v>
      </c>
      <c r="Q2220" s="4">
        <v>0.73</v>
      </c>
      <c r="R2220">
        <v>9.5000000000000001E-2</v>
      </c>
      <c r="S2220" s="5">
        <v>4336</v>
      </c>
      <c r="T2220" s="5">
        <v>80679109</v>
      </c>
      <c r="U2220" s="5">
        <v>190709672</v>
      </c>
      <c r="V2220" s="11">
        <f>T2220/U2220</f>
        <v>0.42304676083759402</v>
      </c>
      <c r="W2220" s="4">
        <v>0.97</v>
      </c>
      <c r="X2220" s="4">
        <v>0.38</v>
      </c>
      <c r="Y2220" s="4">
        <v>0.28999999999999998</v>
      </c>
      <c r="Z2220" s="10">
        <v>0.03</v>
      </c>
      <c r="AA2220" s="2">
        <v>1176</v>
      </c>
      <c r="AB2220" s="4">
        <v>0.1903</v>
      </c>
      <c r="AC2220">
        <v>2219</v>
      </c>
    </row>
    <row r="2221" spans="1:29" x14ac:dyDescent="0.3">
      <c r="A2221" t="s">
        <v>2216</v>
      </c>
      <c r="B2221" t="s">
        <v>38</v>
      </c>
      <c r="C2221" s="2">
        <v>3930</v>
      </c>
      <c r="D2221">
        <v>190.18</v>
      </c>
      <c r="E2221" s="2">
        <v>2220</v>
      </c>
      <c r="F2221" t="s">
        <v>208</v>
      </c>
      <c r="G2221">
        <v>0.54100000000000004</v>
      </c>
      <c r="H2221">
        <v>0.77400000000000002</v>
      </c>
      <c r="I2221" s="4">
        <v>1</v>
      </c>
      <c r="J2221" s="4">
        <v>0.5373</v>
      </c>
      <c r="K2221">
        <v>0.52600000000000002</v>
      </c>
      <c r="L2221" s="4">
        <v>1</v>
      </c>
      <c r="M2221" s="1">
        <v>0.74</v>
      </c>
      <c r="N2221">
        <v>0.63100000000000001</v>
      </c>
      <c r="O2221" s="4">
        <v>0.91</v>
      </c>
      <c r="P2221" s="4">
        <v>0</v>
      </c>
      <c r="Q2221" s="4">
        <v>0.97</v>
      </c>
      <c r="R2221">
        <v>0.19500000000000001</v>
      </c>
      <c r="S2221" s="5">
        <v>8838</v>
      </c>
      <c r="T2221" s="5">
        <v>34733981</v>
      </c>
      <c r="U2221" s="5">
        <v>103642986</v>
      </c>
      <c r="V2221" s="11">
        <f>T2221/U2221</f>
        <v>0.33513103337258154</v>
      </c>
      <c r="W2221" s="4">
        <v>0.91</v>
      </c>
      <c r="X2221" s="4">
        <v>0.3</v>
      </c>
      <c r="Y2221" s="4">
        <v>0.21</v>
      </c>
      <c r="Z2221" s="10">
        <v>0.03</v>
      </c>
      <c r="AA2221" s="1">
        <v>230</v>
      </c>
      <c r="AB2221" s="4">
        <v>8.8000000000000005E-3</v>
      </c>
      <c r="AC2221">
        <v>2220</v>
      </c>
    </row>
    <row r="2222" spans="1:29" x14ac:dyDescent="0.3">
      <c r="A2222" t="s">
        <v>2217</v>
      </c>
      <c r="B2222" t="s">
        <v>70</v>
      </c>
      <c r="C2222" s="2">
        <v>10038</v>
      </c>
      <c r="D2222">
        <v>180.83</v>
      </c>
      <c r="E2222" s="2">
        <v>2221</v>
      </c>
      <c r="F2222" t="s">
        <v>208</v>
      </c>
      <c r="G2222">
        <v>0.54100000000000004</v>
      </c>
      <c r="H2222">
        <v>0.78100000000000003</v>
      </c>
      <c r="I2222" s="4">
        <v>1</v>
      </c>
      <c r="J2222" s="4">
        <v>0.55069999999999997</v>
      </c>
      <c r="K2222">
        <v>0.52700000000000002</v>
      </c>
      <c r="L2222" s="4">
        <v>1</v>
      </c>
      <c r="M2222" s="1">
        <v>0.76</v>
      </c>
      <c r="N2222">
        <v>0.39300000000000002</v>
      </c>
      <c r="O2222" s="4">
        <v>0.65</v>
      </c>
      <c r="P2222" s="4">
        <v>0.03</v>
      </c>
      <c r="Q2222" s="4">
        <v>0.51</v>
      </c>
      <c r="R2222">
        <v>0.113</v>
      </c>
      <c r="S2222" s="5">
        <v>5162</v>
      </c>
      <c r="T2222" s="5">
        <v>51814755</v>
      </c>
      <c r="U2222" s="5">
        <v>117970960</v>
      </c>
      <c r="V2222" s="11">
        <f>T2222/U2222</f>
        <v>0.43921618506791843</v>
      </c>
      <c r="W2222" s="4">
        <v>0.94</v>
      </c>
      <c r="X2222" s="4">
        <v>0.41</v>
      </c>
      <c r="Y2222" s="4">
        <v>0.24</v>
      </c>
      <c r="Z2222" s="10">
        <v>0.04</v>
      </c>
      <c r="AA2222" s="1">
        <v>702</v>
      </c>
      <c r="AB2222" s="4">
        <v>-0.2873</v>
      </c>
      <c r="AC2222">
        <v>2221</v>
      </c>
    </row>
    <row r="2223" spans="1:29" x14ac:dyDescent="0.3">
      <c r="A2223" t="s">
        <v>2218</v>
      </c>
      <c r="B2223" t="s">
        <v>207</v>
      </c>
      <c r="C2223" s="2">
        <v>8244</v>
      </c>
      <c r="D2223">
        <v>182.44</v>
      </c>
      <c r="E2223" s="2">
        <v>2222</v>
      </c>
      <c r="F2223" t="s">
        <v>208</v>
      </c>
      <c r="G2223">
        <v>0.54100000000000004</v>
      </c>
      <c r="H2223">
        <v>0.71399999999999997</v>
      </c>
      <c r="I2223" s="4">
        <v>1</v>
      </c>
      <c r="J2223" s="4">
        <v>0.41860000000000003</v>
      </c>
      <c r="K2223">
        <v>0.53</v>
      </c>
      <c r="L2223" s="4">
        <v>0.98</v>
      </c>
      <c r="M2223" s="1">
        <v>1.01</v>
      </c>
      <c r="N2223">
        <v>0.63</v>
      </c>
      <c r="O2223" s="4">
        <v>0.97</v>
      </c>
      <c r="P2223" s="4">
        <v>0.01</v>
      </c>
      <c r="Q2223" s="4">
        <v>0.91</v>
      </c>
      <c r="R2223">
        <v>0.153</v>
      </c>
      <c r="S2223" s="5">
        <v>6957</v>
      </c>
      <c r="T2223" s="5">
        <v>57350446</v>
      </c>
      <c r="U2223" s="5">
        <v>240531445</v>
      </c>
      <c r="V2223" s="11">
        <f>T2223/U2223</f>
        <v>0.23843221829062725</v>
      </c>
      <c r="W2223" s="4">
        <v>0.92</v>
      </c>
      <c r="X2223" s="4">
        <v>0.38</v>
      </c>
      <c r="Y2223" s="4">
        <v>0.24</v>
      </c>
      <c r="Z2223" s="10">
        <v>0.04</v>
      </c>
      <c r="AA2223" s="1">
        <v>478</v>
      </c>
      <c r="AB2223" s="4">
        <v>-0.20200000000000001</v>
      </c>
      <c r="AC2223">
        <v>2222</v>
      </c>
    </row>
    <row r="2224" spans="1:29" x14ac:dyDescent="0.3">
      <c r="A2224" t="s">
        <v>718</v>
      </c>
      <c r="B2224" t="s">
        <v>42</v>
      </c>
      <c r="C2224" s="2">
        <v>3046</v>
      </c>
      <c r="D2224">
        <v>123.23</v>
      </c>
      <c r="E2224" s="2">
        <v>2223</v>
      </c>
      <c r="F2224" t="s">
        <v>208</v>
      </c>
      <c r="G2224">
        <v>0.54100000000000004</v>
      </c>
      <c r="H2224">
        <v>0.8</v>
      </c>
      <c r="I2224" s="4">
        <v>0.94740000000000002</v>
      </c>
      <c r="J2224" s="4">
        <v>0.6643</v>
      </c>
      <c r="K2224">
        <v>0.55100000000000005</v>
      </c>
      <c r="L2224" s="4">
        <v>1</v>
      </c>
      <c r="M2224" s="1">
        <v>1.35</v>
      </c>
      <c r="N2224">
        <v>0.59399999999999997</v>
      </c>
      <c r="O2224" s="4">
        <v>0.85</v>
      </c>
      <c r="P2224" s="4">
        <v>0.03</v>
      </c>
      <c r="Q2224" s="4">
        <v>0.9</v>
      </c>
      <c r="R2224">
        <v>0.219</v>
      </c>
      <c r="S2224" s="5">
        <v>9927</v>
      </c>
      <c r="T2224" s="5">
        <v>30236402</v>
      </c>
      <c r="U2224" s="5">
        <v>121854607</v>
      </c>
      <c r="V2224" s="11">
        <f>T2224/U2224</f>
        <v>0.24813507461396186</v>
      </c>
      <c r="W2224" s="4">
        <v>0.87</v>
      </c>
      <c r="X2224" s="4">
        <v>0.17</v>
      </c>
      <c r="Y2224" s="4">
        <v>0.17</v>
      </c>
      <c r="Z2224" s="10">
        <v>0.01</v>
      </c>
      <c r="AA2224" s="1">
        <v>217</v>
      </c>
      <c r="AB2224" s="4">
        <v>1.8800000000000001E-2</v>
      </c>
      <c r="AC2224">
        <v>2223</v>
      </c>
    </row>
    <row r="2225" spans="1:29" x14ac:dyDescent="0.3">
      <c r="A2225" t="s">
        <v>2219</v>
      </c>
      <c r="B2225" t="s">
        <v>32</v>
      </c>
      <c r="C2225" s="2">
        <v>30778</v>
      </c>
      <c r="D2225">
        <v>340.14</v>
      </c>
      <c r="E2225" s="2">
        <v>2224</v>
      </c>
      <c r="F2225" t="s">
        <v>208</v>
      </c>
      <c r="G2225">
        <v>0.54100000000000004</v>
      </c>
      <c r="H2225">
        <v>0.622</v>
      </c>
      <c r="I2225" s="4">
        <v>1</v>
      </c>
      <c r="J2225" s="4">
        <v>0.23899999999999999</v>
      </c>
      <c r="K2225">
        <v>0.46200000000000002</v>
      </c>
      <c r="L2225" s="4">
        <v>0.78</v>
      </c>
      <c r="M2225" s="1">
        <v>1.93</v>
      </c>
      <c r="N2225">
        <v>0.92400000000000004</v>
      </c>
      <c r="O2225" s="4">
        <v>0.94</v>
      </c>
      <c r="P2225" s="4">
        <v>0.85</v>
      </c>
      <c r="Q2225" s="4">
        <v>0.98</v>
      </c>
      <c r="R2225">
        <v>0.14399999999999999</v>
      </c>
      <c r="S2225" s="5">
        <v>6549</v>
      </c>
      <c r="T2225" s="5">
        <v>201550750</v>
      </c>
      <c r="U2225" s="5">
        <v>2439013388</v>
      </c>
      <c r="V2225" s="11">
        <f>T2225/U2225</f>
        <v>8.2636180265198284E-2</v>
      </c>
      <c r="W2225" s="4">
        <v>0.7</v>
      </c>
      <c r="X2225" s="4">
        <v>0.23</v>
      </c>
      <c r="Y2225" s="4">
        <v>0.33</v>
      </c>
      <c r="Z2225" s="10">
        <v>0.03</v>
      </c>
      <c r="AA2225" s="2">
        <v>1144</v>
      </c>
      <c r="AB2225" s="4">
        <v>-1.21E-2</v>
      </c>
      <c r="AC2225">
        <v>2224</v>
      </c>
    </row>
    <row r="2226" spans="1:29" x14ac:dyDescent="0.3">
      <c r="A2226" t="s">
        <v>2220</v>
      </c>
      <c r="B2226" t="s">
        <v>32</v>
      </c>
      <c r="C2226" s="2">
        <v>11246</v>
      </c>
      <c r="D2226">
        <v>143.1</v>
      </c>
      <c r="E2226" s="2">
        <v>2225</v>
      </c>
      <c r="F2226" t="s">
        <v>208</v>
      </c>
      <c r="G2226">
        <v>0.54100000000000004</v>
      </c>
      <c r="H2226">
        <v>0.66200000000000003</v>
      </c>
      <c r="I2226" s="4">
        <v>1</v>
      </c>
      <c r="J2226" s="4">
        <v>0.31790000000000002</v>
      </c>
      <c r="K2226">
        <v>0.52400000000000002</v>
      </c>
      <c r="L2226" s="4">
        <v>1</v>
      </c>
      <c r="M2226" s="1">
        <v>0.68</v>
      </c>
      <c r="N2226">
        <v>0.61499999999999999</v>
      </c>
      <c r="O2226" s="4">
        <v>0.54</v>
      </c>
      <c r="P2226" s="4">
        <v>0.48</v>
      </c>
      <c r="Q2226" s="4">
        <v>0.82</v>
      </c>
      <c r="R2226">
        <v>0.105</v>
      </c>
      <c r="S2226" s="5">
        <v>4792</v>
      </c>
      <c r="T2226" s="5">
        <v>53889797</v>
      </c>
      <c r="U2226" s="5">
        <v>183099286</v>
      </c>
      <c r="V2226" s="11">
        <f>T2226/U2226</f>
        <v>0.29432008271184629</v>
      </c>
      <c r="W2226" s="4">
        <v>0.87</v>
      </c>
      <c r="X2226" s="4">
        <v>0.33</v>
      </c>
      <c r="Y2226" s="4">
        <v>0.24</v>
      </c>
      <c r="Z2226" s="10">
        <v>0.03</v>
      </c>
      <c r="AA2226" s="1">
        <v>451</v>
      </c>
      <c r="AB2226" s="4">
        <v>-5.8500000000000003E-2</v>
      </c>
      <c r="AC2226">
        <v>2225</v>
      </c>
    </row>
    <row r="2227" spans="1:29" x14ac:dyDescent="0.3">
      <c r="A2227" t="s">
        <v>2221</v>
      </c>
      <c r="B2227" t="s">
        <v>64</v>
      </c>
      <c r="C2227" s="2">
        <v>38604</v>
      </c>
      <c r="D2227" s="3">
        <v>1984.91</v>
      </c>
      <c r="E2227" s="2">
        <v>2226</v>
      </c>
      <c r="F2227" t="s">
        <v>208</v>
      </c>
      <c r="G2227">
        <v>0.54</v>
      </c>
      <c r="H2227">
        <v>0.627</v>
      </c>
      <c r="I2227" s="4">
        <v>0.94810000000000005</v>
      </c>
      <c r="J2227" s="4">
        <v>0.32319999999999999</v>
      </c>
      <c r="K2227">
        <v>0.55600000000000005</v>
      </c>
      <c r="L2227" s="4">
        <v>1</v>
      </c>
      <c r="M2227" s="1">
        <v>1.46</v>
      </c>
      <c r="N2227">
        <v>0.60099999999999998</v>
      </c>
      <c r="O2227" s="4">
        <v>0.92</v>
      </c>
      <c r="P2227" s="4">
        <v>0.19</v>
      </c>
      <c r="Q2227" s="4">
        <v>0.7</v>
      </c>
      <c r="R2227">
        <v>9.7000000000000003E-2</v>
      </c>
      <c r="S2227" s="5">
        <v>4451</v>
      </c>
      <c r="T2227" s="5">
        <v>171822111</v>
      </c>
      <c r="U2227" s="5">
        <v>600557288</v>
      </c>
      <c r="V2227" s="11">
        <f>T2227/U2227</f>
        <v>0.28610444737455254</v>
      </c>
      <c r="W2227" s="4">
        <v>0.78</v>
      </c>
      <c r="X2227" s="4">
        <v>0.35</v>
      </c>
      <c r="Y2227" s="4">
        <v>0.28000000000000003</v>
      </c>
      <c r="Z2227" s="10">
        <v>0.02</v>
      </c>
      <c r="AA2227" s="2">
        <v>1388</v>
      </c>
      <c r="AB2227" s="4">
        <v>-0.23269999999999999</v>
      </c>
      <c r="AC2227">
        <v>2226</v>
      </c>
    </row>
    <row r="2228" spans="1:29" x14ac:dyDescent="0.3">
      <c r="A2228" t="s">
        <v>2222</v>
      </c>
      <c r="B2228" t="s">
        <v>50</v>
      </c>
      <c r="C2228" s="2">
        <v>5029</v>
      </c>
      <c r="D2228">
        <v>59.45</v>
      </c>
      <c r="E2228" s="2">
        <v>2227</v>
      </c>
      <c r="F2228" t="s">
        <v>208</v>
      </c>
      <c r="G2228">
        <v>0.54</v>
      </c>
      <c r="H2228">
        <v>0.87</v>
      </c>
      <c r="I2228" s="4">
        <v>1</v>
      </c>
      <c r="J2228" s="4">
        <v>0.72450000000000003</v>
      </c>
      <c r="K2228">
        <v>0.495</v>
      </c>
      <c r="L2228" s="4">
        <v>0.9</v>
      </c>
      <c r="M2228" s="1">
        <v>1.1599999999999999</v>
      </c>
      <c r="N2228">
        <v>0.67500000000000004</v>
      </c>
      <c r="O2228" s="4">
        <v>0.96</v>
      </c>
      <c r="P2228" s="4">
        <v>7.0000000000000007E-2</v>
      </c>
      <c r="Q2228" s="4">
        <v>0.99</v>
      </c>
      <c r="R2228">
        <v>0.26</v>
      </c>
      <c r="S2228" s="5">
        <v>11748</v>
      </c>
      <c r="T2228" s="5">
        <v>59080670</v>
      </c>
      <c r="U2228" s="5">
        <v>533591910</v>
      </c>
      <c r="V2228" s="11">
        <f>T2228/U2228</f>
        <v>0.11072257448580883</v>
      </c>
      <c r="W2228" s="4">
        <v>0.81</v>
      </c>
      <c r="X2228" s="4">
        <v>0.26</v>
      </c>
      <c r="Y2228" s="4">
        <v>0.2</v>
      </c>
      <c r="Z2228" s="10">
        <v>0.01</v>
      </c>
      <c r="AA2228" s="1">
        <v>276</v>
      </c>
      <c r="AB2228" s="4">
        <v>1.0999999999999999E-2</v>
      </c>
      <c r="AC2228">
        <v>2227</v>
      </c>
    </row>
    <row r="2229" spans="1:29" x14ac:dyDescent="0.3">
      <c r="A2229" t="s">
        <v>2223</v>
      </c>
      <c r="B2229" t="s">
        <v>32</v>
      </c>
      <c r="C2229" s="2">
        <v>129246</v>
      </c>
      <c r="D2229">
        <v>71.040000000000006</v>
      </c>
      <c r="E2229" s="2">
        <v>2228</v>
      </c>
      <c r="F2229" t="s">
        <v>208</v>
      </c>
      <c r="G2229">
        <v>0.54</v>
      </c>
      <c r="H2229">
        <v>0.47299999999999998</v>
      </c>
      <c r="I2229" s="4">
        <v>0.86550000000000005</v>
      </c>
      <c r="J2229" s="4">
        <v>0.1406</v>
      </c>
      <c r="K2229">
        <v>0.49399999999999999</v>
      </c>
      <c r="L2229" s="4">
        <v>0.8</v>
      </c>
      <c r="M2229" s="1">
        <v>2.38</v>
      </c>
      <c r="N2229">
        <v>0.97699999999999998</v>
      </c>
      <c r="O2229" s="4">
        <v>1</v>
      </c>
      <c r="P2229" s="4">
        <v>0.94</v>
      </c>
      <c r="Q2229" s="4">
        <v>0.99</v>
      </c>
      <c r="R2229">
        <v>7.6999999999999999E-2</v>
      </c>
      <c r="S2229" s="5">
        <v>3556</v>
      </c>
      <c r="T2229" s="5">
        <v>459545087</v>
      </c>
      <c r="U2229" s="5">
        <v>3020537007</v>
      </c>
      <c r="V2229" s="11">
        <f>T2229/U2229</f>
        <v>0.15214019425519987</v>
      </c>
      <c r="W2229" s="4">
        <v>0.7</v>
      </c>
      <c r="X2229" s="4">
        <v>0.31</v>
      </c>
      <c r="Y2229" s="4">
        <v>0.25</v>
      </c>
      <c r="Z2229" s="10">
        <v>0.05</v>
      </c>
      <c r="AA2229" s="2">
        <v>4390</v>
      </c>
      <c r="AB2229" s="4">
        <v>7.4099999999999999E-2</v>
      </c>
      <c r="AC2229">
        <v>2228</v>
      </c>
    </row>
    <row r="2230" spans="1:29" x14ac:dyDescent="0.3">
      <c r="A2230" t="s">
        <v>2224</v>
      </c>
      <c r="B2230" t="s">
        <v>207</v>
      </c>
      <c r="C2230" s="2">
        <v>14631</v>
      </c>
      <c r="D2230">
        <v>155.44999999999999</v>
      </c>
      <c r="E2230" s="2">
        <v>2229</v>
      </c>
      <c r="F2230" t="s">
        <v>208</v>
      </c>
      <c r="G2230">
        <v>0.54</v>
      </c>
      <c r="H2230">
        <v>0.66</v>
      </c>
      <c r="I2230" s="4">
        <v>1</v>
      </c>
      <c r="J2230" s="4">
        <v>0.31380000000000002</v>
      </c>
      <c r="K2230">
        <v>0.53200000000000003</v>
      </c>
      <c r="L2230" s="4">
        <v>1</v>
      </c>
      <c r="M2230" s="1">
        <v>0.87</v>
      </c>
      <c r="N2230">
        <v>0.57599999999999996</v>
      </c>
      <c r="O2230" s="4">
        <v>0.62</v>
      </c>
      <c r="P2230" s="4">
        <v>0.39</v>
      </c>
      <c r="Q2230" s="4">
        <v>0.72</v>
      </c>
      <c r="R2230">
        <v>9.6000000000000002E-2</v>
      </c>
      <c r="S2230" s="5">
        <v>4369</v>
      </c>
      <c r="T2230" s="5">
        <v>63923276</v>
      </c>
      <c r="U2230" s="5">
        <v>169084804</v>
      </c>
      <c r="V2230" s="11">
        <f>T2230/U2230</f>
        <v>0.37805452937095402</v>
      </c>
      <c r="W2230" s="4">
        <v>0.94</v>
      </c>
      <c r="X2230" s="4">
        <v>0.41</v>
      </c>
      <c r="Y2230" s="4">
        <v>0.28000000000000003</v>
      </c>
      <c r="Z2230" s="10">
        <v>0.03</v>
      </c>
      <c r="AA2230" s="1">
        <v>722</v>
      </c>
      <c r="AB2230" s="4">
        <v>8.7300000000000003E-2</v>
      </c>
      <c r="AC2230">
        <v>2229</v>
      </c>
    </row>
    <row r="2231" spans="1:29" x14ac:dyDescent="0.3">
      <c r="A2231" t="s">
        <v>2225</v>
      </c>
      <c r="B2231" t="s">
        <v>148</v>
      </c>
      <c r="C2231" s="2">
        <v>20546</v>
      </c>
      <c r="D2231">
        <v>84.79</v>
      </c>
      <c r="E2231" s="2">
        <v>2230</v>
      </c>
      <c r="F2231" t="s">
        <v>208</v>
      </c>
      <c r="G2231">
        <v>0.54</v>
      </c>
      <c r="H2231">
        <v>0.61</v>
      </c>
      <c r="I2231" s="4">
        <v>1</v>
      </c>
      <c r="J2231" s="4">
        <v>0.21590000000000001</v>
      </c>
      <c r="K2231">
        <v>0.55600000000000005</v>
      </c>
      <c r="L2231" s="4">
        <v>1</v>
      </c>
      <c r="M2231" s="1">
        <v>1.47</v>
      </c>
      <c r="N2231">
        <v>0.64700000000000002</v>
      </c>
      <c r="O2231" s="4">
        <v>0.57999999999999996</v>
      </c>
      <c r="P2231" s="4">
        <v>0.5</v>
      </c>
      <c r="Q2231" s="4">
        <v>0.86</v>
      </c>
      <c r="R2231">
        <v>0.10299999999999999</v>
      </c>
      <c r="S2231" s="5">
        <v>4694</v>
      </c>
      <c r="T2231" s="5">
        <v>96434816</v>
      </c>
      <c r="U2231" s="5">
        <v>251192832</v>
      </c>
      <c r="V2231" s="11">
        <f>T2231/U2231</f>
        <v>0.38390751532273021</v>
      </c>
      <c r="W2231" s="4">
        <v>0.88</v>
      </c>
      <c r="X2231" s="4">
        <v>0.43</v>
      </c>
      <c r="Y2231" s="4">
        <v>0.21</v>
      </c>
      <c r="Z2231" s="10">
        <v>0.03</v>
      </c>
      <c r="AA2231" s="1">
        <v>937</v>
      </c>
      <c r="AB2231" s="4">
        <v>-5.7299999999999997E-2</v>
      </c>
      <c r="AC2231">
        <v>2230</v>
      </c>
    </row>
    <row r="2232" spans="1:29" x14ac:dyDescent="0.3">
      <c r="A2232" t="s">
        <v>2226</v>
      </c>
      <c r="B2232" t="s">
        <v>383</v>
      </c>
      <c r="C2232" s="2">
        <v>14404</v>
      </c>
      <c r="D2232">
        <v>332.25</v>
      </c>
      <c r="E2232" s="2">
        <v>2231</v>
      </c>
      <c r="F2232" t="s">
        <v>208</v>
      </c>
      <c r="G2232">
        <v>0.54</v>
      </c>
      <c r="H2232">
        <v>0.66200000000000003</v>
      </c>
      <c r="I2232" s="4">
        <v>0.98129999999999995</v>
      </c>
      <c r="J2232" s="4">
        <v>0.34460000000000002</v>
      </c>
      <c r="K2232">
        <v>0.52100000000000002</v>
      </c>
      <c r="L2232" s="4">
        <v>1</v>
      </c>
      <c r="M2232" s="1">
        <v>0.6</v>
      </c>
      <c r="N2232">
        <v>0.625</v>
      </c>
      <c r="O2232" s="4">
        <v>0.95</v>
      </c>
      <c r="P2232" s="4">
        <v>0.08</v>
      </c>
      <c r="Q2232" s="4">
        <v>0.85</v>
      </c>
      <c r="R2232">
        <v>0.107</v>
      </c>
      <c r="S2232" s="5">
        <v>4875</v>
      </c>
      <c r="T2232" s="5">
        <v>70216539</v>
      </c>
      <c r="U2232" s="5">
        <v>190230491</v>
      </c>
      <c r="V2232" s="11">
        <f>T2232/U2232</f>
        <v>0.36911295676569533</v>
      </c>
      <c r="W2232" s="4">
        <v>0.94</v>
      </c>
      <c r="X2232" s="4">
        <v>0.4</v>
      </c>
      <c r="Y2232" s="4">
        <v>0.21</v>
      </c>
      <c r="AA2232" s="2">
        <v>1098</v>
      </c>
      <c r="AB2232" s="4">
        <v>0.5292</v>
      </c>
      <c r="AC2232">
        <v>2231</v>
      </c>
    </row>
    <row r="2233" spans="1:29" x14ac:dyDescent="0.3">
      <c r="A2233" t="s">
        <v>2227</v>
      </c>
      <c r="B2233" t="s">
        <v>36</v>
      </c>
      <c r="C2233" s="2">
        <v>481749</v>
      </c>
      <c r="D2233">
        <v>133.76</v>
      </c>
      <c r="E2233" s="2">
        <v>2232</v>
      </c>
      <c r="F2233" t="s">
        <v>208</v>
      </c>
      <c r="G2233">
        <v>0.54</v>
      </c>
      <c r="H2233">
        <v>0.68700000000000006</v>
      </c>
      <c r="I2233" s="4">
        <v>1</v>
      </c>
      <c r="J2233" s="4">
        <v>0.36570000000000003</v>
      </c>
      <c r="K2233">
        <v>0.55300000000000005</v>
      </c>
      <c r="L2233" s="4">
        <v>0.7</v>
      </c>
      <c r="M2233" s="1">
        <v>5.04</v>
      </c>
      <c r="N2233">
        <v>0.96199999999999997</v>
      </c>
      <c r="O2233" s="4">
        <v>0.99</v>
      </c>
      <c r="P2233" s="4">
        <v>0.9</v>
      </c>
      <c r="Q2233" s="4">
        <v>0.99</v>
      </c>
      <c r="R2233">
        <v>0.27400000000000002</v>
      </c>
      <c r="S2233" s="5">
        <v>12366</v>
      </c>
      <c r="T2233" s="5">
        <v>5957337944</v>
      </c>
      <c r="U2233" s="5">
        <v>66345730197</v>
      </c>
      <c r="V2233" s="11">
        <f>T2233/U2233</f>
        <v>8.9792333678609157E-2</v>
      </c>
      <c r="W2233" s="4">
        <v>0.67</v>
      </c>
      <c r="X2233" s="4">
        <v>0.15</v>
      </c>
      <c r="Y2233" s="4">
        <v>0.18</v>
      </c>
      <c r="Z2233" s="10">
        <v>0.02</v>
      </c>
      <c r="AA2233" s="2">
        <v>3634</v>
      </c>
      <c r="AB2233" s="4">
        <v>-2.5000000000000001E-3</v>
      </c>
      <c r="AC2233">
        <v>2232</v>
      </c>
    </row>
    <row r="2234" spans="1:29" x14ac:dyDescent="0.3">
      <c r="A2234" t="s">
        <v>2228</v>
      </c>
      <c r="B2234" t="s">
        <v>29</v>
      </c>
      <c r="C2234" s="2">
        <v>123942</v>
      </c>
      <c r="D2234">
        <v>523.75</v>
      </c>
      <c r="E2234" s="2">
        <v>2233</v>
      </c>
      <c r="F2234" t="s">
        <v>208</v>
      </c>
      <c r="G2234">
        <v>0.54</v>
      </c>
      <c r="H2234">
        <v>0.65</v>
      </c>
      <c r="I2234" s="4">
        <v>0.96409999999999996</v>
      </c>
      <c r="J2234" s="4">
        <v>0.34670000000000001</v>
      </c>
      <c r="K2234">
        <v>0.35399999999999998</v>
      </c>
      <c r="L2234" s="4">
        <v>0.6</v>
      </c>
      <c r="M2234" s="1">
        <v>1.4</v>
      </c>
      <c r="N2234">
        <v>0.94899999999999995</v>
      </c>
      <c r="O2234" s="4">
        <v>0.96</v>
      </c>
      <c r="P2234" s="4">
        <v>0.89</v>
      </c>
      <c r="Q2234" s="4">
        <v>0.99</v>
      </c>
      <c r="R2234">
        <v>9.5000000000000001E-2</v>
      </c>
      <c r="S2234" s="5">
        <v>4365</v>
      </c>
      <c r="T2234" s="5">
        <v>540999283</v>
      </c>
      <c r="U2234" s="5">
        <v>5076192938</v>
      </c>
      <c r="V2234" s="11">
        <f>T2234/U2234</f>
        <v>0.10657579205670452</v>
      </c>
      <c r="W2234" s="4">
        <v>0.69</v>
      </c>
      <c r="X2234" s="4">
        <v>0.34</v>
      </c>
      <c r="Y2234" s="4">
        <v>0.31</v>
      </c>
      <c r="Z2234" s="10">
        <v>0.02</v>
      </c>
      <c r="AA2234" s="2">
        <v>3741</v>
      </c>
      <c r="AB2234" s="4">
        <v>0.05</v>
      </c>
      <c r="AC2234">
        <v>2233</v>
      </c>
    </row>
    <row r="2235" spans="1:29" x14ac:dyDescent="0.3">
      <c r="A2235" t="s">
        <v>2229</v>
      </c>
      <c r="B2235" t="s">
        <v>32</v>
      </c>
      <c r="C2235" s="2">
        <v>13666</v>
      </c>
      <c r="D2235">
        <v>625.11</v>
      </c>
      <c r="E2235" s="2">
        <v>2234</v>
      </c>
      <c r="F2235" t="s">
        <v>208</v>
      </c>
      <c r="G2235">
        <v>0.54</v>
      </c>
      <c r="H2235">
        <v>0.629</v>
      </c>
      <c r="I2235" s="4">
        <v>1</v>
      </c>
      <c r="J2235" s="4">
        <v>0.253</v>
      </c>
      <c r="K2235">
        <v>0.53100000000000003</v>
      </c>
      <c r="L2235" s="4">
        <v>1</v>
      </c>
      <c r="M2235" s="1">
        <v>0.86</v>
      </c>
      <c r="N2235">
        <v>0.64400000000000002</v>
      </c>
      <c r="O2235" s="4">
        <v>0.69</v>
      </c>
      <c r="P2235" s="4">
        <v>0.56999999999999995</v>
      </c>
      <c r="Q2235" s="4">
        <v>0.67</v>
      </c>
      <c r="R2235">
        <v>9.8000000000000004E-2</v>
      </c>
      <c r="S2235" s="5">
        <v>4459</v>
      </c>
      <c r="T2235" s="5">
        <v>60933274</v>
      </c>
      <c r="U2235" s="5">
        <v>168795476</v>
      </c>
      <c r="V2235" s="11">
        <f>T2235/U2235</f>
        <v>0.36098878621604763</v>
      </c>
      <c r="W2235" s="4">
        <v>0.93</v>
      </c>
      <c r="X2235" s="4">
        <v>0.28000000000000003</v>
      </c>
      <c r="Y2235" s="4">
        <v>0.28999999999999998</v>
      </c>
      <c r="Z2235" s="10">
        <v>0.03</v>
      </c>
      <c r="AA2235" s="1">
        <v>613</v>
      </c>
      <c r="AB2235" s="4">
        <v>-9.1899999999999996E-2</v>
      </c>
      <c r="AC2235">
        <v>2234</v>
      </c>
    </row>
    <row r="2236" spans="1:29" x14ac:dyDescent="0.3">
      <c r="A2236" t="s">
        <v>2230</v>
      </c>
      <c r="B2236" t="s">
        <v>29</v>
      </c>
      <c r="C2236" s="2">
        <v>10394</v>
      </c>
      <c r="D2236">
        <v>252.43</v>
      </c>
      <c r="E2236" s="2">
        <v>2235</v>
      </c>
      <c r="F2236" t="s">
        <v>208</v>
      </c>
      <c r="G2236">
        <v>0.54</v>
      </c>
      <c r="H2236">
        <v>0.70599999999999996</v>
      </c>
      <c r="I2236" s="4">
        <v>0.89290000000000003</v>
      </c>
      <c r="J2236" s="4">
        <v>0.55840000000000001</v>
      </c>
      <c r="K2236">
        <v>0.35299999999999998</v>
      </c>
      <c r="L2236" s="4">
        <v>0.65</v>
      </c>
      <c r="M2236" s="1">
        <v>0.83</v>
      </c>
      <c r="N2236">
        <v>0.93799999999999994</v>
      </c>
      <c r="O2236" s="4">
        <v>0.93</v>
      </c>
      <c r="P2236" s="4">
        <v>0.93</v>
      </c>
      <c r="Q2236" s="4">
        <v>0.95</v>
      </c>
      <c r="R2236">
        <v>0.13200000000000001</v>
      </c>
      <c r="S2236" s="5">
        <v>5981</v>
      </c>
      <c r="T2236" s="5">
        <v>62171630</v>
      </c>
      <c r="U2236" s="5">
        <v>401840509</v>
      </c>
      <c r="V2236" s="11">
        <f>T2236/U2236</f>
        <v>0.15471717909853633</v>
      </c>
      <c r="W2236" s="4">
        <v>0.79</v>
      </c>
      <c r="X2236" s="4">
        <v>0.28000000000000003</v>
      </c>
      <c r="Y2236" s="4">
        <v>0.22</v>
      </c>
      <c r="Z2236" s="10">
        <v>0.03</v>
      </c>
      <c r="AA2236" s="1">
        <v>403</v>
      </c>
      <c r="AB2236" s="4">
        <v>-0.1875</v>
      </c>
      <c r="AC2236">
        <v>2235</v>
      </c>
    </row>
    <row r="2237" spans="1:29" x14ac:dyDescent="0.3">
      <c r="A2237" t="s">
        <v>2231</v>
      </c>
      <c r="B2237" t="s">
        <v>36</v>
      </c>
      <c r="C2237" s="2">
        <v>12242</v>
      </c>
      <c r="D2237">
        <v>139.38</v>
      </c>
      <c r="E2237" s="2">
        <v>2236</v>
      </c>
      <c r="F2237" t="s">
        <v>208</v>
      </c>
      <c r="G2237">
        <v>0.54</v>
      </c>
      <c r="H2237">
        <v>0.71799999999999997</v>
      </c>
      <c r="I2237" s="4">
        <v>1</v>
      </c>
      <c r="J2237" s="4">
        <v>0.42659999999999998</v>
      </c>
      <c r="K2237">
        <v>0.59799999999999998</v>
      </c>
      <c r="L2237" s="4">
        <v>1</v>
      </c>
      <c r="M2237" s="1">
        <v>2.5299999999999998</v>
      </c>
      <c r="N2237">
        <v>0.629</v>
      </c>
      <c r="O2237" s="4">
        <v>0.59</v>
      </c>
      <c r="P2237" s="4">
        <v>0.31</v>
      </c>
      <c r="Q2237" s="4">
        <v>0.99</v>
      </c>
      <c r="R2237">
        <v>0.20699999999999999</v>
      </c>
      <c r="S2237" s="5">
        <v>9390</v>
      </c>
      <c r="T2237" s="5">
        <v>114953293</v>
      </c>
      <c r="U2237" s="5">
        <v>406744423</v>
      </c>
      <c r="V2237" s="11">
        <f>T2237/U2237</f>
        <v>0.28261799424844236</v>
      </c>
      <c r="W2237" s="4">
        <v>0.89</v>
      </c>
      <c r="X2237" s="4">
        <v>0.23</v>
      </c>
      <c r="Y2237" s="4">
        <v>0.3</v>
      </c>
      <c r="Z2237" s="10">
        <v>0.03</v>
      </c>
      <c r="AA2237" s="2">
        <v>1188</v>
      </c>
      <c r="AB2237" s="4">
        <v>-3.1800000000000002E-2</v>
      </c>
      <c r="AC2237">
        <v>2236</v>
      </c>
    </row>
    <row r="2238" spans="1:29" x14ac:dyDescent="0.3">
      <c r="A2238" t="s">
        <v>2232</v>
      </c>
      <c r="B2238" t="s">
        <v>148</v>
      </c>
      <c r="C2238" s="2">
        <v>40121</v>
      </c>
      <c r="D2238">
        <v>233.43</v>
      </c>
      <c r="E2238" s="2">
        <v>2237</v>
      </c>
      <c r="F2238" t="s">
        <v>208</v>
      </c>
      <c r="G2238">
        <v>0.54</v>
      </c>
      <c r="H2238">
        <v>0.59499999999999997</v>
      </c>
      <c r="I2238" s="4">
        <v>1</v>
      </c>
      <c r="J2238" s="4">
        <v>0.18590000000000001</v>
      </c>
      <c r="K2238">
        <v>0.48699999999999999</v>
      </c>
      <c r="L2238" s="4">
        <v>0.88</v>
      </c>
      <c r="M2238" s="1">
        <v>1.21</v>
      </c>
      <c r="N2238">
        <v>0.78800000000000003</v>
      </c>
      <c r="O2238" s="4">
        <v>0.82</v>
      </c>
      <c r="P2238" s="4">
        <v>0.66</v>
      </c>
      <c r="Q2238" s="4">
        <v>0.88</v>
      </c>
      <c r="R2238">
        <v>9.2999999999999999E-2</v>
      </c>
      <c r="S2238" s="5">
        <v>4258</v>
      </c>
      <c r="T2238" s="5">
        <v>170830418</v>
      </c>
      <c r="U2238" s="5">
        <v>503988293</v>
      </c>
      <c r="V2238" s="11">
        <f>T2238/U2238</f>
        <v>0.338957115418552</v>
      </c>
      <c r="W2238" s="4">
        <v>0.87</v>
      </c>
      <c r="X2238" s="4">
        <v>0.36</v>
      </c>
      <c r="Y2238" s="4">
        <v>0.28999999999999998</v>
      </c>
      <c r="Z2238" s="10">
        <v>0.03</v>
      </c>
      <c r="AA2238" s="2">
        <v>1711</v>
      </c>
      <c r="AB2238" s="4">
        <v>6.6699999999999995E-2</v>
      </c>
      <c r="AC2238">
        <v>2237</v>
      </c>
    </row>
    <row r="2239" spans="1:29" x14ac:dyDescent="0.3">
      <c r="A2239" t="s">
        <v>2233</v>
      </c>
      <c r="B2239" t="s">
        <v>358</v>
      </c>
      <c r="C2239" s="2">
        <v>14786</v>
      </c>
      <c r="D2239" s="3">
        <v>1639.73</v>
      </c>
      <c r="E2239" s="2">
        <v>2238</v>
      </c>
      <c r="F2239" t="s">
        <v>208</v>
      </c>
      <c r="G2239">
        <v>0.54</v>
      </c>
      <c r="H2239">
        <v>0.68200000000000005</v>
      </c>
      <c r="I2239" s="4">
        <v>1</v>
      </c>
      <c r="J2239" s="4">
        <v>0.35749999999999998</v>
      </c>
      <c r="K2239">
        <v>0.52700000000000002</v>
      </c>
      <c r="L2239" s="4">
        <v>0.97</v>
      </c>
      <c r="M2239" s="1">
        <v>1.1499999999999999</v>
      </c>
      <c r="N2239">
        <v>0.65200000000000002</v>
      </c>
      <c r="O2239" s="4">
        <v>0.87</v>
      </c>
      <c r="P2239" s="4">
        <v>0.19</v>
      </c>
      <c r="Q2239" s="4">
        <v>0.9</v>
      </c>
      <c r="R2239">
        <v>0.13700000000000001</v>
      </c>
      <c r="S2239" s="5">
        <v>6235</v>
      </c>
      <c r="T2239" s="5">
        <v>92195380</v>
      </c>
      <c r="U2239" s="5">
        <v>655136564</v>
      </c>
      <c r="V2239" s="11">
        <f>T2239/U2239</f>
        <v>0.14072696452338448</v>
      </c>
      <c r="W2239" s="4">
        <v>0.79</v>
      </c>
      <c r="X2239" s="4">
        <v>0.23</v>
      </c>
      <c r="Y2239" s="4">
        <v>0.27</v>
      </c>
      <c r="Z2239" s="10">
        <v>0.03</v>
      </c>
      <c r="AA2239" s="1">
        <v>465</v>
      </c>
      <c r="AB2239" s="4">
        <v>1.7500000000000002E-2</v>
      </c>
      <c r="AC2239">
        <v>2238</v>
      </c>
    </row>
    <row r="2240" spans="1:29" x14ac:dyDescent="0.3">
      <c r="A2240" t="s">
        <v>2234</v>
      </c>
      <c r="B2240" t="s">
        <v>29</v>
      </c>
      <c r="C2240" s="2">
        <v>4356</v>
      </c>
      <c r="D2240">
        <v>266.42</v>
      </c>
      <c r="E2240" s="2">
        <v>2239</v>
      </c>
      <c r="F2240" t="s">
        <v>208</v>
      </c>
      <c r="G2240">
        <v>0.54</v>
      </c>
      <c r="H2240">
        <v>0.69099999999999995</v>
      </c>
      <c r="I2240" s="4">
        <v>0.84379999999999999</v>
      </c>
      <c r="J2240" s="4">
        <v>0.6</v>
      </c>
      <c r="K2240">
        <v>0.53500000000000003</v>
      </c>
      <c r="L2240" s="4">
        <v>0.96</v>
      </c>
      <c r="M2240" s="1">
        <v>1.41</v>
      </c>
      <c r="N2240">
        <v>0.89400000000000002</v>
      </c>
      <c r="O2240" s="4">
        <v>0.86</v>
      </c>
      <c r="P2240" s="4">
        <v>0.87</v>
      </c>
      <c r="Q2240" s="4">
        <v>0.95</v>
      </c>
      <c r="R2240">
        <v>0.23899999999999999</v>
      </c>
      <c r="S2240" s="5">
        <v>10789</v>
      </c>
      <c r="T2240" s="5">
        <v>46998312</v>
      </c>
      <c r="U2240" s="5">
        <v>244488126</v>
      </c>
      <c r="V2240" s="11">
        <f>T2240/U2240</f>
        <v>0.19223147057865705</v>
      </c>
      <c r="W2240" s="4">
        <v>0.88</v>
      </c>
      <c r="X2240" s="4">
        <v>0.3</v>
      </c>
      <c r="Y2240" s="4">
        <v>0.23</v>
      </c>
      <c r="Z2240" s="10">
        <v>0.02</v>
      </c>
      <c r="AA2240" s="1">
        <v>259</v>
      </c>
      <c r="AB2240" s="4">
        <v>3.5999999999999997E-2</v>
      </c>
      <c r="AC2240">
        <v>2239</v>
      </c>
    </row>
    <row r="2241" spans="1:29" x14ac:dyDescent="0.3">
      <c r="A2241" t="s">
        <v>2235</v>
      </c>
      <c r="B2241" t="s">
        <v>34</v>
      </c>
      <c r="C2241" s="2">
        <v>24475</v>
      </c>
      <c r="D2241">
        <v>869.44</v>
      </c>
      <c r="E2241" s="2">
        <v>2240</v>
      </c>
      <c r="F2241" t="s">
        <v>208</v>
      </c>
      <c r="G2241">
        <v>0.54</v>
      </c>
      <c r="H2241">
        <v>0.623</v>
      </c>
      <c r="I2241" s="4">
        <v>0.96509999999999996</v>
      </c>
      <c r="J2241" s="4">
        <v>0.2918</v>
      </c>
      <c r="K2241">
        <v>0.56699999999999995</v>
      </c>
      <c r="L2241" s="4">
        <v>1</v>
      </c>
      <c r="M2241" s="1">
        <v>1.74</v>
      </c>
      <c r="N2241">
        <v>0.62</v>
      </c>
      <c r="O2241" s="4">
        <v>0.66</v>
      </c>
      <c r="P2241" s="4">
        <v>0.43</v>
      </c>
      <c r="Q2241" s="4">
        <v>0.77</v>
      </c>
      <c r="R2241">
        <v>0.111</v>
      </c>
      <c r="S2241" s="5">
        <v>5078</v>
      </c>
      <c r="T2241" s="5">
        <v>124293676</v>
      </c>
      <c r="U2241" s="5">
        <v>607414792</v>
      </c>
      <c r="V2241" s="11">
        <f>T2241/U2241</f>
        <v>0.20462734466960431</v>
      </c>
      <c r="W2241" s="4">
        <v>0.84</v>
      </c>
      <c r="X2241" s="4">
        <v>0.25</v>
      </c>
      <c r="Y2241" s="4">
        <v>0.26</v>
      </c>
      <c r="Z2241" s="10">
        <v>0.02</v>
      </c>
      <c r="AA2241" s="2">
        <v>1099</v>
      </c>
      <c r="AB2241" s="4">
        <v>1.8499999999999999E-2</v>
      </c>
      <c r="AC2241">
        <v>2240</v>
      </c>
    </row>
    <row r="2242" spans="1:29" x14ac:dyDescent="0.3">
      <c r="A2242" t="s">
        <v>2236</v>
      </c>
      <c r="B2242" t="s">
        <v>52</v>
      </c>
      <c r="C2242" s="2">
        <v>3376</v>
      </c>
      <c r="D2242">
        <v>268.73</v>
      </c>
      <c r="E2242" s="2">
        <v>2241</v>
      </c>
      <c r="F2242" t="s">
        <v>208</v>
      </c>
      <c r="G2242">
        <v>0.54</v>
      </c>
      <c r="H2242">
        <v>0.76700000000000002</v>
      </c>
      <c r="I2242" s="4">
        <v>1</v>
      </c>
      <c r="J2242" s="4">
        <v>0.52380000000000004</v>
      </c>
      <c r="K2242">
        <v>0.54300000000000004</v>
      </c>
      <c r="L2242" s="4">
        <v>1</v>
      </c>
      <c r="M2242" s="1">
        <v>1.1599999999999999</v>
      </c>
      <c r="N2242">
        <v>0.53900000000000003</v>
      </c>
      <c r="O2242" s="4">
        <v>0.79</v>
      </c>
      <c r="P2242" s="4">
        <v>0.14000000000000001</v>
      </c>
      <c r="Q2242" s="4">
        <v>0.69</v>
      </c>
      <c r="R2242">
        <v>0.17</v>
      </c>
      <c r="S2242" s="5">
        <v>7730</v>
      </c>
      <c r="T2242" s="5">
        <v>26095584</v>
      </c>
      <c r="U2242" s="5">
        <v>45830859</v>
      </c>
      <c r="V2242" s="11">
        <f>T2242/U2242</f>
        <v>0.56938893508411004</v>
      </c>
      <c r="W2242" s="4">
        <v>0.94</v>
      </c>
      <c r="X2242" s="4">
        <v>0.31</v>
      </c>
      <c r="Y2242" s="4">
        <v>0.28999999999999998</v>
      </c>
      <c r="Z2242" s="10">
        <v>0.04</v>
      </c>
      <c r="AA2242" s="1">
        <v>247</v>
      </c>
      <c r="AB2242" s="4">
        <v>-0.3634</v>
      </c>
      <c r="AC2242">
        <v>2241</v>
      </c>
    </row>
    <row r="2243" spans="1:29" x14ac:dyDescent="0.3">
      <c r="A2243" t="s">
        <v>2237</v>
      </c>
      <c r="B2243" t="s">
        <v>50</v>
      </c>
      <c r="C2243" s="2">
        <v>14695</v>
      </c>
      <c r="D2243">
        <v>805.45</v>
      </c>
      <c r="E2243" s="2">
        <v>2242</v>
      </c>
      <c r="F2243" t="s">
        <v>208</v>
      </c>
      <c r="G2243">
        <v>0.54</v>
      </c>
      <c r="H2243">
        <v>0.65</v>
      </c>
      <c r="I2243" s="4">
        <v>0.86499999999999999</v>
      </c>
      <c r="J2243" s="4">
        <v>0.4894</v>
      </c>
      <c r="K2243">
        <v>0.46899999999999997</v>
      </c>
      <c r="L2243" s="4">
        <v>0.88</v>
      </c>
      <c r="M2243" s="1">
        <v>0.86</v>
      </c>
      <c r="N2243">
        <v>0.79</v>
      </c>
      <c r="O2243" s="4">
        <v>0.87</v>
      </c>
      <c r="P2243" s="4">
        <v>0.53</v>
      </c>
      <c r="Q2243" s="4">
        <v>0.97</v>
      </c>
      <c r="R2243">
        <v>0.122</v>
      </c>
      <c r="S2243" s="5">
        <v>5551</v>
      </c>
      <c r="T2243" s="5">
        <v>81578975</v>
      </c>
      <c r="U2243" s="5">
        <v>603911391</v>
      </c>
      <c r="V2243" s="11">
        <f>T2243/U2243</f>
        <v>0.13508434551121093</v>
      </c>
      <c r="W2243" s="4">
        <v>0.74</v>
      </c>
      <c r="X2243" s="4">
        <v>0.2</v>
      </c>
      <c r="Y2243" s="4">
        <v>0.25</v>
      </c>
      <c r="Z2243" s="10">
        <v>0.03</v>
      </c>
      <c r="AA2243" s="1">
        <v>550</v>
      </c>
      <c r="AB2243" s="4">
        <v>2.6100000000000002E-2</v>
      </c>
      <c r="AC2243">
        <v>2242</v>
      </c>
    </row>
    <row r="2244" spans="1:29" x14ac:dyDescent="0.3">
      <c r="A2244" t="s">
        <v>2238</v>
      </c>
      <c r="B2244" t="s">
        <v>32</v>
      </c>
      <c r="C2244" s="2">
        <v>6773</v>
      </c>
      <c r="D2244">
        <v>68.150000000000006</v>
      </c>
      <c r="E2244" s="2">
        <v>2243</v>
      </c>
      <c r="F2244" t="s">
        <v>208</v>
      </c>
      <c r="G2244">
        <v>0.54</v>
      </c>
      <c r="H2244">
        <v>0.59599999999999997</v>
      </c>
      <c r="I2244" s="4">
        <v>1</v>
      </c>
      <c r="J2244" s="4">
        <v>0.188</v>
      </c>
      <c r="K2244">
        <v>0.52700000000000002</v>
      </c>
      <c r="L2244" s="4">
        <v>1</v>
      </c>
      <c r="M2244" s="1">
        <v>0.76</v>
      </c>
      <c r="N2244">
        <v>0.751</v>
      </c>
      <c r="O2244" s="4">
        <v>0.78</v>
      </c>
      <c r="P2244" s="4">
        <v>0.56999999999999995</v>
      </c>
      <c r="Q2244" s="4">
        <v>0.91</v>
      </c>
      <c r="R2244">
        <v>0.11</v>
      </c>
      <c r="S2244" s="5">
        <v>5020</v>
      </c>
      <c r="T2244" s="5">
        <v>33997329</v>
      </c>
      <c r="U2244" s="5">
        <v>151813178</v>
      </c>
      <c r="V2244" s="11">
        <f>T2244/U2244</f>
        <v>0.22394188335876877</v>
      </c>
      <c r="W2244" s="4">
        <v>0.89</v>
      </c>
      <c r="X2244" s="4">
        <v>0.23</v>
      </c>
      <c r="Y2244" s="4">
        <v>0.28000000000000003</v>
      </c>
      <c r="Z2244" s="10">
        <v>0.04</v>
      </c>
      <c r="AA2244" s="1">
        <v>313</v>
      </c>
      <c r="AB2244" s="4">
        <v>-0.12809999999999999</v>
      </c>
      <c r="AC2244">
        <v>2243</v>
      </c>
    </row>
    <row r="2245" spans="1:29" x14ac:dyDescent="0.3">
      <c r="A2245" t="s">
        <v>2239</v>
      </c>
      <c r="B2245" t="s">
        <v>32</v>
      </c>
      <c r="C2245" s="2">
        <v>4800</v>
      </c>
      <c r="D2245">
        <v>164.61</v>
      </c>
      <c r="E2245" s="2">
        <v>2244</v>
      </c>
      <c r="F2245" t="s">
        <v>208</v>
      </c>
      <c r="G2245">
        <v>0.54</v>
      </c>
      <c r="H2245">
        <v>0.755</v>
      </c>
      <c r="I2245" s="4">
        <v>1</v>
      </c>
      <c r="J2245" s="4">
        <v>0.5</v>
      </c>
      <c r="K2245">
        <v>0.53400000000000003</v>
      </c>
      <c r="L2245" s="4">
        <v>0.95</v>
      </c>
      <c r="M2245" s="1">
        <v>1.52</v>
      </c>
      <c r="N2245">
        <v>0.60699999999999998</v>
      </c>
      <c r="O2245" s="4">
        <v>0.65</v>
      </c>
      <c r="P2245" s="4">
        <v>0.37</v>
      </c>
      <c r="Q2245" s="4">
        <v>0.8</v>
      </c>
      <c r="R2245">
        <v>0.18</v>
      </c>
      <c r="S2245" s="5">
        <v>8148</v>
      </c>
      <c r="T2245" s="5">
        <v>39111075</v>
      </c>
      <c r="U2245" s="5">
        <v>72566841</v>
      </c>
      <c r="V2245" s="11">
        <f>T2245/U2245</f>
        <v>0.53896620634209502</v>
      </c>
      <c r="W2245" s="4">
        <v>0.87</v>
      </c>
      <c r="X2245" s="4">
        <v>0.17</v>
      </c>
      <c r="Y2245" s="4">
        <v>0.23</v>
      </c>
      <c r="Z2245" s="10">
        <v>0.03</v>
      </c>
      <c r="AA2245" s="1">
        <v>283</v>
      </c>
      <c r="AB2245" s="4">
        <v>0.1275</v>
      </c>
      <c r="AC2245">
        <v>2244</v>
      </c>
    </row>
    <row r="2246" spans="1:29" x14ac:dyDescent="0.3">
      <c r="A2246" t="s">
        <v>2240</v>
      </c>
      <c r="B2246" t="s">
        <v>29</v>
      </c>
      <c r="C2246" s="2">
        <v>3264</v>
      </c>
      <c r="D2246">
        <v>482.77</v>
      </c>
      <c r="E2246" s="2">
        <v>2245</v>
      </c>
      <c r="F2246" t="s">
        <v>208</v>
      </c>
      <c r="G2246">
        <v>0.54</v>
      </c>
      <c r="H2246">
        <v>0.71399999999999997</v>
      </c>
      <c r="I2246" s="4">
        <v>0.9</v>
      </c>
      <c r="J2246" s="4">
        <v>0.5645</v>
      </c>
      <c r="K2246">
        <v>0.52900000000000003</v>
      </c>
      <c r="L2246" s="4">
        <v>0.98</v>
      </c>
      <c r="M2246" s="1">
        <v>1.02</v>
      </c>
      <c r="N2246">
        <v>0.85099999999999998</v>
      </c>
      <c r="O2246" s="4">
        <v>0.85</v>
      </c>
      <c r="P2246" s="4">
        <v>0.84</v>
      </c>
      <c r="Q2246" s="4">
        <v>0.86</v>
      </c>
      <c r="R2246">
        <v>0.23699999999999999</v>
      </c>
      <c r="S2246" s="5">
        <v>10693</v>
      </c>
      <c r="T2246" s="5">
        <v>34903009</v>
      </c>
      <c r="U2246" s="5">
        <v>67093357</v>
      </c>
      <c r="V2246" s="11">
        <f>T2246/U2246</f>
        <v>0.52021557067117685</v>
      </c>
      <c r="W2246" s="4">
        <v>0.88</v>
      </c>
      <c r="X2246" s="4">
        <v>0.2</v>
      </c>
      <c r="Y2246" s="4">
        <v>0.25</v>
      </c>
      <c r="Z2246" s="10">
        <v>0.03</v>
      </c>
      <c r="AA2246" s="1">
        <v>329</v>
      </c>
      <c r="AB2246" s="4">
        <v>4.1099999999999998E-2</v>
      </c>
      <c r="AC2246">
        <v>2245</v>
      </c>
    </row>
    <row r="2247" spans="1:29" x14ac:dyDescent="0.3">
      <c r="A2247" t="s">
        <v>2241</v>
      </c>
      <c r="B2247" t="s">
        <v>207</v>
      </c>
      <c r="C2247" s="2">
        <v>24581</v>
      </c>
      <c r="D2247">
        <v>465.24</v>
      </c>
      <c r="E2247" s="2">
        <v>2246</v>
      </c>
      <c r="F2247" t="s">
        <v>208</v>
      </c>
      <c r="G2247">
        <v>0.54</v>
      </c>
      <c r="H2247">
        <v>0.64900000000000002</v>
      </c>
      <c r="I2247" s="4">
        <v>0.98899999999999999</v>
      </c>
      <c r="J2247" s="4">
        <v>0.30830000000000002</v>
      </c>
      <c r="K2247">
        <v>0.53</v>
      </c>
      <c r="L2247" s="4">
        <v>1</v>
      </c>
      <c r="M2247" s="1">
        <v>0.83</v>
      </c>
      <c r="N2247">
        <v>0.55100000000000005</v>
      </c>
      <c r="O2247" s="4">
        <v>0.84</v>
      </c>
      <c r="P2247" s="4">
        <v>7.0000000000000007E-2</v>
      </c>
      <c r="Q2247" s="4">
        <v>0.74</v>
      </c>
      <c r="R2247">
        <v>7.8E-2</v>
      </c>
      <c r="S2247" s="5">
        <v>3563</v>
      </c>
      <c r="T2247" s="5">
        <v>87584129</v>
      </c>
      <c r="U2247" s="5">
        <v>321971355</v>
      </c>
      <c r="V2247" s="11">
        <f>T2247/U2247</f>
        <v>0.27202459982814309</v>
      </c>
      <c r="W2247" s="4">
        <v>0.93</v>
      </c>
      <c r="X2247" s="4">
        <v>0.36</v>
      </c>
      <c r="Y2247" s="4">
        <v>0.28999999999999998</v>
      </c>
      <c r="Z2247" s="10">
        <v>0.03</v>
      </c>
      <c r="AA2247" s="2">
        <v>1374</v>
      </c>
      <c r="AB2247" s="4">
        <v>0.12620000000000001</v>
      </c>
      <c r="AC2247">
        <v>2246</v>
      </c>
    </row>
    <row r="2248" spans="1:29" x14ac:dyDescent="0.3">
      <c r="A2248" t="s">
        <v>2242</v>
      </c>
      <c r="B2248" t="s">
        <v>91</v>
      </c>
      <c r="C2248" s="2">
        <v>21522</v>
      </c>
      <c r="D2248">
        <v>354.26</v>
      </c>
      <c r="E2248" s="2">
        <v>2247</v>
      </c>
      <c r="F2248" t="s">
        <v>208</v>
      </c>
      <c r="G2248">
        <v>0.54</v>
      </c>
      <c r="H2248">
        <v>0.53600000000000003</v>
      </c>
      <c r="I2248" s="4">
        <v>0.79830000000000001</v>
      </c>
      <c r="J2248" s="4">
        <v>0.36209999999999998</v>
      </c>
      <c r="K2248">
        <v>0.59299999999999997</v>
      </c>
      <c r="L2248" s="4">
        <v>0.97</v>
      </c>
      <c r="M2248" s="1">
        <v>2.72</v>
      </c>
      <c r="N2248">
        <v>0.73299999999999998</v>
      </c>
      <c r="O2248" s="4">
        <v>0.97</v>
      </c>
      <c r="P2248" s="4">
        <v>0.26</v>
      </c>
      <c r="Q2248" s="4">
        <v>0.96</v>
      </c>
      <c r="R2248">
        <v>0.108</v>
      </c>
      <c r="S2248" s="5">
        <v>4929</v>
      </c>
      <c r="T2248" s="5">
        <v>106074022</v>
      </c>
      <c r="U2248" s="5">
        <v>383758981</v>
      </c>
      <c r="V2248" s="11">
        <f>T2248/U2248</f>
        <v>0.27640792073085058</v>
      </c>
      <c r="W2248" s="4">
        <v>0.84</v>
      </c>
      <c r="X2248" s="4">
        <v>0.34</v>
      </c>
      <c r="Y2248" s="4">
        <v>0.17</v>
      </c>
      <c r="Z2248" s="10">
        <v>0.03</v>
      </c>
      <c r="AA2248" s="1">
        <v>892</v>
      </c>
      <c r="AB2248" s="4">
        <v>-0.122</v>
      </c>
      <c r="AC2248">
        <v>2247</v>
      </c>
    </row>
    <row r="2249" spans="1:29" x14ac:dyDescent="0.3">
      <c r="A2249" t="s">
        <v>2243</v>
      </c>
      <c r="B2249" t="s">
        <v>29</v>
      </c>
      <c r="C2249" s="2">
        <v>7450</v>
      </c>
      <c r="D2249">
        <v>333.36</v>
      </c>
      <c r="E2249" s="2">
        <v>2248</v>
      </c>
      <c r="F2249" t="s">
        <v>208</v>
      </c>
      <c r="G2249">
        <v>0.54</v>
      </c>
      <c r="H2249">
        <v>0.64</v>
      </c>
      <c r="I2249" s="4">
        <v>0.98960000000000004</v>
      </c>
      <c r="J2249" s="4">
        <v>0.2893</v>
      </c>
      <c r="K2249">
        <v>0.51</v>
      </c>
      <c r="L2249" s="4">
        <v>0.97</v>
      </c>
      <c r="M2249" s="1">
        <v>0.76</v>
      </c>
      <c r="N2249">
        <v>0.72599999999999998</v>
      </c>
      <c r="O2249" s="4">
        <v>0.84</v>
      </c>
      <c r="P2249" s="4">
        <v>0.41</v>
      </c>
      <c r="Q2249" s="4">
        <v>0.93</v>
      </c>
      <c r="R2249">
        <v>0.121</v>
      </c>
      <c r="S2249" s="5">
        <v>5509</v>
      </c>
      <c r="T2249" s="5">
        <v>41044083</v>
      </c>
      <c r="U2249" s="5">
        <v>116991720</v>
      </c>
      <c r="V2249" s="11">
        <f>T2249/U2249</f>
        <v>0.35082895610048304</v>
      </c>
      <c r="W2249" s="4">
        <v>0.84</v>
      </c>
      <c r="X2249" s="4">
        <v>0.31</v>
      </c>
      <c r="Y2249" s="4">
        <v>0.19</v>
      </c>
      <c r="Z2249" s="10">
        <v>0.02</v>
      </c>
      <c r="AA2249" s="1">
        <v>338</v>
      </c>
      <c r="AC2249">
        <v>2248</v>
      </c>
    </row>
    <row r="2250" spans="1:29" x14ac:dyDescent="0.3">
      <c r="A2250" t="s">
        <v>2244</v>
      </c>
      <c r="B2250" t="s">
        <v>29</v>
      </c>
      <c r="C2250" s="2">
        <v>51173</v>
      </c>
      <c r="D2250">
        <v>191.09</v>
      </c>
      <c r="E2250" s="2">
        <v>2249</v>
      </c>
      <c r="F2250" t="s">
        <v>208</v>
      </c>
      <c r="G2250">
        <v>0.54</v>
      </c>
      <c r="H2250">
        <v>0.67800000000000005</v>
      </c>
      <c r="I2250" s="4">
        <v>0.93859999999999999</v>
      </c>
      <c r="J2250" s="4">
        <v>0.43730000000000002</v>
      </c>
      <c r="K2250">
        <v>0.316</v>
      </c>
      <c r="L2250" s="4">
        <v>0.6</v>
      </c>
      <c r="M2250" s="1">
        <v>0.48</v>
      </c>
      <c r="N2250">
        <v>0.95099999999999996</v>
      </c>
      <c r="O2250" s="4">
        <v>0.96</v>
      </c>
      <c r="P2250" s="4">
        <v>0.91</v>
      </c>
      <c r="Q2250" s="4">
        <v>0.99</v>
      </c>
      <c r="R2250">
        <v>8.8999999999999996E-2</v>
      </c>
      <c r="S2250" s="5">
        <v>4053</v>
      </c>
      <c r="T2250" s="5">
        <v>207390969</v>
      </c>
      <c r="U2250" s="5">
        <v>896633754</v>
      </c>
      <c r="V2250" s="11">
        <f>T2250/U2250</f>
        <v>0.23129953347707674</v>
      </c>
      <c r="W2250" s="4">
        <v>0.66</v>
      </c>
      <c r="X2250" s="4">
        <v>0.4</v>
      </c>
      <c r="Y2250" s="4">
        <v>0.21</v>
      </c>
      <c r="Z2250" s="10">
        <v>0.03</v>
      </c>
      <c r="AA2250" s="2">
        <v>1067</v>
      </c>
      <c r="AB2250" s="4">
        <v>-0.25280000000000002</v>
      </c>
      <c r="AC2250">
        <v>2249</v>
      </c>
    </row>
    <row r="2251" spans="1:29" x14ac:dyDescent="0.3">
      <c r="A2251" t="s">
        <v>2245</v>
      </c>
      <c r="B2251" t="s">
        <v>161</v>
      </c>
      <c r="C2251" s="2">
        <v>16513</v>
      </c>
      <c r="D2251" s="3">
        <v>8627.9599999999991</v>
      </c>
      <c r="E2251" s="2">
        <v>2250</v>
      </c>
      <c r="F2251" t="s">
        <v>208</v>
      </c>
      <c r="G2251">
        <v>0.54</v>
      </c>
      <c r="H2251">
        <v>0.60199999999999998</v>
      </c>
      <c r="I2251" s="4">
        <v>0.99480000000000002</v>
      </c>
      <c r="J2251" s="4">
        <v>0.20649999999999999</v>
      </c>
      <c r="K2251">
        <v>0.54200000000000004</v>
      </c>
      <c r="L2251" s="4">
        <v>0.91</v>
      </c>
      <c r="M2251" s="1">
        <v>2.2000000000000002</v>
      </c>
      <c r="N2251">
        <v>0.76600000000000001</v>
      </c>
      <c r="O2251" s="4">
        <v>0.81</v>
      </c>
      <c r="P2251" s="4">
        <v>0.68</v>
      </c>
      <c r="Q2251" s="4">
        <v>0.81</v>
      </c>
      <c r="R2251">
        <v>0.13100000000000001</v>
      </c>
      <c r="S2251" s="5">
        <v>5972</v>
      </c>
      <c r="T2251" s="5">
        <v>98614930</v>
      </c>
      <c r="U2251" s="5">
        <v>821652979</v>
      </c>
      <c r="V2251" s="11">
        <f>T2251/U2251</f>
        <v>0.12002016973153334</v>
      </c>
      <c r="W2251" s="4">
        <v>0.83</v>
      </c>
      <c r="X2251" s="4">
        <v>0.25</v>
      </c>
      <c r="Y2251" s="4">
        <v>0.26</v>
      </c>
      <c r="Z2251" s="10">
        <v>0.05</v>
      </c>
      <c r="AA2251" s="1">
        <v>477</v>
      </c>
      <c r="AB2251" s="4">
        <v>-0.13270000000000001</v>
      </c>
      <c r="AC2251">
        <v>2250</v>
      </c>
    </row>
    <row r="2252" spans="1:29" x14ac:dyDescent="0.3">
      <c r="A2252" t="s">
        <v>2246</v>
      </c>
      <c r="B2252" t="s">
        <v>64</v>
      </c>
      <c r="C2252" s="2">
        <v>7051</v>
      </c>
      <c r="D2252">
        <v>143.47999999999999</v>
      </c>
      <c r="E2252" s="2">
        <v>2251</v>
      </c>
      <c r="F2252" t="s">
        <v>208</v>
      </c>
      <c r="G2252">
        <v>0.54</v>
      </c>
      <c r="H2252">
        <v>0.67600000000000005</v>
      </c>
      <c r="I2252" s="4">
        <v>1</v>
      </c>
      <c r="J2252" s="4">
        <v>0.34429999999999999</v>
      </c>
      <c r="K2252">
        <v>0.498</v>
      </c>
      <c r="L2252" s="4">
        <v>0.96</v>
      </c>
      <c r="M2252" s="1">
        <v>0.48</v>
      </c>
      <c r="N2252">
        <v>0.65300000000000002</v>
      </c>
      <c r="O2252" s="4">
        <v>0.82</v>
      </c>
      <c r="P2252" s="4">
        <v>0.37</v>
      </c>
      <c r="Q2252" s="4">
        <v>0.78</v>
      </c>
      <c r="R2252">
        <v>0.112</v>
      </c>
      <c r="S2252" s="5">
        <v>5091</v>
      </c>
      <c r="T2252" s="5">
        <v>35898790</v>
      </c>
      <c r="U2252" s="5">
        <v>103381925</v>
      </c>
      <c r="V2252" s="11">
        <f>T2252/U2252</f>
        <v>0.34724435630309652</v>
      </c>
      <c r="W2252" s="4">
        <v>0.95</v>
      </c>
      <c r="X2252" s="4">
        <v>0.42</v>
      </c>
      <c r="Y2252" s="4">
        <v>0.12</v>
      </c>
      <c r="Z2252" s="10">
        <v>0.03</v>
      </c>
      <c r="AA2252" s="1">
        <v>380</v>
      </c>
      <c r="AB2252" s="4">
        <v>-0.21160000000000001</v>
      </c>
      <c r="AC2252">
        <v>2251</v>
      </c>
    </row>
    <row r="2253" spans="1:29" x14ac:dyDescent="0.3">
      <c r="A2253" t="s">
        <v>2247</v>
      </c>
      <c r="B2253" t="s">
        <v>207</v>
      </c>
      <c r="C2253" s="2">
        <v>17692</v>
      </c>
      <c r="D2253">
        <v>262.18</v>
      </c>
      <c r="E2253" s="2">
        <v>2252</v>
      </c>
      <c r="F2253" t="s">
        <v>208</v>
      </c>
      <c r="G2253">
        <v>0.54</v>
      </c>
      <c r="H2253">
        <v>0.69599999999999995</v>
      </c>
      <c r="I2253" s="4">
        <v>0.98099999999999998</v>
      </c>
      <c r="J2253" s="4">
        <v>0.41210000000000002</v>
      </c>
      <c r="K2253">
        <v>0.53700000000000003</v>
      </c>
      <c r="L2253" s="4">
        <v>1</v>
      </c>
      <c r="M2253" s="1">
        <v>1.01</v>
      </c>
      <c r="N2253">
        <v>0.52400000000000002</v>
      </c>
      <c r="O2253" s="4">
        <v>0.72</v>
      </c>
      <c r="P2253" s="4">
        <v>0.06</v>
      </c>
      <c r="Q2253" s="4">
        <v>0.79</v>
      </c>
      <c r="R2253">
        <v>0.108</v>
      </c>
      <c r="S2253" s="5">
        <v>4929</v>
      </c>
      <c r="T2253" s="5">
        <v>87196014</v>
      </c>
      <c r="U2253" s="5">
        <v>194960748</v>
      </c>
      <c r="V2253" s="11">
        <f>T2253/U2253</f>
        <v>0.44724907395205521</v>
      </c>
      <c r="W2253" s="4">
        <v>0.95</v>
      </c>
      <c r="X2253" s="4">
        <v>0.34</v>
      </c>
      <c r="Y2253" s="4">
        <v>0.24</v>
      </c>
      <c r="Z2253" s="10">
        <v>0.03</v>
      </c>
      <c r="AA2253" s="2">
        <v>1289</v>
      </c>
      <c r="AB2253" s="4">
        <v>0.35970000000000002</v>
      </c>
      <c r="AC2253">
        <v>2252</v>
      </c>
    </row>
    <row r="2254" spans="1:29" x14ac:dyDescent="0.3">
      <c r="A2254" t="s">
        <v>2248</v>
      </c>
      <c r="B2254" t="s">
        <v>148</v>
      </c>
      <c r="C2254" s="2">
        <v>13738</v>
      </c>
      <c r="D2254">
        <v>227.6</v>
      </c>
      <c r="E2254" s="2">
        <v>2253</v>
      </c>
      <c r="F2254" t="s">
        <v>208</v>
      </c>
      <c r="G2254">
        <v>0.54</v>
      </c>
      <c r="H2254">
        <v>0.64900000000000002</v>
      </c>
      <c r="I2254" s="4">
        <v>1</v>
      </c>
      <c r="J2254" s="4">
        <v>0.29220000000000002</v>
      </c>
      <c r="K2254">
        <v>0.52600000000000002</v>
      </c>
      <c r="L2254" s="4">
        <v>1</v>
      </c>
      <c r="M2254" s="1">
        <v>0.73</v>
      </c>
      <c r="N2254">
        <v>0.55400000000000005</v>
      </c>
      <c r="O2254" s="4">
        <v>0.57999999999999996</v>
      </c>
      <c r="P2254" s="4">
        <v>0.44</v>
      </c>
      <c r="Q2254" s="4">
        <v>0.65</v>
      </c>
      <c r="R2254">
        <v>7.5999999999999998E-2</v>
      </c>
      <c r="S2254" s="5">
        <v>3484</v>
      </c>
      <c r="T2254" s="5">
        <v>47859728</v>
      </c>
      <c r="U2254" s="5">
        <v>149158911</v>
      </c>
      <c r="V2254" s="11">
        <f>T2254/U2254</f>
        <v>0.32086402132555125</v>
      </c>
      <c r="W2254" s="4">
        <v>0.94</v>
      </c>
      <c r="X2254" s="4">
        <v>0.42</v>
      </c>
      <c r="Y2254" s="4">
        <v>0.27</v>
      </c>
      <c r="Z2254" s="10">
        <v>0.04</v>
      </c>
      <c r="AA2254" s="1">
        <v>549</v>
      </c>
      <c r="AB2254" s="4">
        <v>6.8099999999999994E-2</v>
      </c>
      <c r="AC2254">
        <v>2253</v>
      </c>
    </row>
    <row r="2255" spans="1:29" x14ac:dyDescent="0.3">
      <c r="A2255" t="s">
        <v>2249</v>
      </c>
      <c r="B2255" t="s">
        <v>148</v>
      </c>
      <c r="C2255" s="2">
        <v>10247</v>
      </c>
      <c r="D2255">
        <v>87.21</v>
      </c>
      <c r="E2255" s="2">
        <v>2254</v>
      </c>
      <c r="F2255" t="s">
        <v>208</v>
      </c>
      <c r="G2255">
        <v>0.54</v>
      </c>
      <c r="H2255">
        <v>0.70399999999999996</v>
      </c>
      <c r="I2255" s="4">
        <v>0.99680000000000002</v>
      </c>
      <c r="J2255" s="4">
        <v>0.40500000000000003</v>
      </c>
      <c r="K2255">
        <v>0.53500000000000003</v>
      </c>
      <c r="L2255" s="4">
        <v>1</v>
      </c>
      <c r="M2255" s="1">
        <v>0.96</v>
      </c>
      <c r="N2255">
        <v>0.55200000000000005</v>
      </c>
      <c r="O2255" s="4">
        <v>0.59</v>
      </c>
      <c r="P2255" s="4">
        <v>0.4</v>
      </c>
      <c r="Q2255" s="4">
        <v>0.67</v>
      </c>
      <c r="R2255">
        <v>0.123</v>
      </c>
      <c r="S2255" s="5">
        <v>5598</v>
      </c>
      <c r="T2255" s="5">
        <v>57366175</v>
      </c>
      <c r="U2255" s="5">
        <v>111801470</v>
      </c>
      <c r="V2255" s="11">
        <f>T2255/U2255</f>
        <v>0.51310751996373571</v>
      </c>
      <c r="W2255" s="4">
        <v>0.97</v>
      </c>
      <c r="X2255" s="4">
        <v>0.34</v>
      </c>
      <c r="Y2255" s="4">
        <v>0.27</v>
      </c>
      <c r="Z2255" s="10">
        <v>0.03</v>
      </c>
      <c r="AA2255" s="1">
        <v>408</v>
      </c>
      <c r="AB2255" s="4">
        <v>-0.20780000000000001</v>
      </c>
      <c r="AC2255">
        <v>2254</v>
      </c>
    </row>
    <row r="2256" spans="1:29" x14ac:dyDescent="0.3">
      <c r="A2256" t="s">
        <v>2250</v>
      </c>
      <c r="B2256" t="s">
        <v>148</v>
      </c>
      <c r="C2256" s="2">
        <v>17251</v>
      </c>
      <c r="D2256">
        <v>336.11</v>
      </c>
      <c r="E2256" s="2">
        <v>2255</v>
      </c>
      <c r="F2256" t="s">
        <v>208</v>
      </c>
      <c r="G2256">
        <v>0.54</v>
      </c>
      <c r="H2256">
        <v>0.65100000000000002</v>
      </c>
      <c r="I2256" s="4">
        <v>1</v>
      </c>
      <c r="J2256" s="4">
        <v>0.29649999999999999</v>
      </c>
      <c r="K2256">
        <v>0.54400000000000004</v>
      </c>
      <c r="L2256" s="4">
        <v>1</v>
      </c>
      <c r="M2256" s="1">
        <v>1.17</v>
      </c>
      <c r="N2256">
        <v>0.57799999999999996</v>
      </c>
      <c r="O2256" s="4">
        <v>0.5</v>
      </c>
      <c r="P2256" s="4">
        <v>0.55000000000000004</v>
      </c>
      <c r="Q2256" s="4">
        <v>0.69</v>
      </c>
      <c r="R2256">
        <v>0.1</v>
      </c>
      <c r="S2256" s="5">
        <v>4563</v>
      </c>
      <c r="T2256" s="5">
        <v>78717172</v>
      </c>
      <c r="U2256" s="5">
        <v>247348959</v>
      </c>
      <c r="V2256" s="11">
        <f>T2256/U2256</f>
        <v>0.31824339313269556</v>
      </c>
      <c r="W2256" s="4">
        <v>0.91</v>
      </c>
      <c r="X2256" s="4">
        <v>0.28999999999999998</v>
      </c>
      <c r="Y2256" s="4">
        <v>0.34</v>
      </c>
      <c r="Z2256" s="10">
        <v>0.03</v>
      </c>
      <c r="AA2256" s="1">
        <v>688</v>
      </c>
      <c r="AB2256" s="4">
        <v>-3.5099999999999999E-2</v>
      </c>
      <c r="AC2256">
        <v>2255</v>
      </c>
    </row>
    <row r="2257" spans="1:29" x14ac:dyDescent="0.3">
      <c r="A2257" t="s">
        <v>2251</v>
      </c>
      <c r="B2257" t="s">
        <v>1957</v>
      </c>
      <c r="C2257" s="2">
        <v>19294</v>
      </c>
      <c r="D2257" s="3">
        <v>5451.62</v>
      </c>
      <c r="E2257" s="2">
        <v>2256</v>
      </c>
      <c r="F2257" t="s">
        <v>208</v>
      </c>
      <c r="G2257">
        <v>0.54</v>
      </c>
      <c r="H2257">
        <v>0.71599999999999997</v>
      </c>
      <c r="I2257" s="4">
        <v>1</v>
      </c>
      <c r="J2257" s="4">
        <v>0.42320000000000002</v>
      </c>
      <c r="K2257">
        <v>0.53200000000000003</v>
      </c>
      <c r="L2257" s="4">
        <v>1</v>
      </c>
      <c r="M2257" s="1">
        <v>0.88</v>
      </c>
      <c r="N2257">
        <v>0.436</v>
      </c>
      <c r="O2257" s="4">
        <v>0.65</v>
      </c>
      <c r="P2257" s="4">
        <v>0.01</v>
      </c>
      <c r="Q2257" s="4">
        <v>0.65</v>
      </c>
      <c r="R2257">
        <v>8.6999999999999994E-2</v>
      </c>
      <c r="S2257" s="5">
        <v>3968</v>
      </c>
      <c r="T2257" s="5">
        <v>76561723</v>
      </c>
      <c r="U2257" s="5">
        <v>269204838</v>
      </c>
      <c r="V2257" s="11">
        <f>T2257/U2257</f>
        <v>0.28439950622284138</v>
      </c>
      <c r="W2257" s="4">
        <v>0.94</v>
      </c>
      <c r="X2257" s="4">
        <v>0.39</v>
      </c>
      <c r="Y2257" s="4">
        <v>0.16</v>
      </c>
      <c r="AA2257" s="1">
        <v>689</v>
      </c>
      <c r="AB2257" s="4">
        <v>2.53E-2</v>
      </c>
      <c r="AC2257">
        <v>2256</v>
      </c>
    </row>
    <row r="2258" spans="1:29" x14ac:dyDescent="0.3">
      <c r="A2258" t="s">
        <v>2252</v>
      </c>
      <c r="B2258" t="s">
        <v>161</v>
      </c>
      <c r="C2258" s="2">
        <v>34914</v>
      </c>
      <c r="D2258" s="3">
        <v>2076.9899999999998</v>
      </c>
      <c r="E2258" s="2">
        <v>2257</v>
      </c>
      <c r="F2258" t="s">
        <v>208</v>
      </c>
      <c r="G2258">
        <v>0.54</v>
      </c>
      <c r="H2258">
        <v>0.55100000000000005</v>
      </c>
      <c r="I2258" s="4">
        <v>0.9395</v>
      </c>
      <c r="J2258" s="4">
        <v>0.18679999999999999</v>
      </c>
      <c r="K2258">
        <v>0.53300000000000003</v>
      </c>
      <c r="L2258" s="4">
        <v>0.93</v>
      </c>
      <c r="M2258" s="1">
        <v>1.81</v>
      </c>
      <c r="N2258">
        <v>0.75800000000000001</v>
      </c>
      <c r="O2258" s="4">
        <v>0.89</v>
      </c>
      <c r="P2258" s="4">
        <v>0.56000000000000005</v>
      </c>
      <c r="Q2258" s="4">
        <v>0.82</v>
      </c>
      <c r="R2258">
        <v>8.4000000000000005E-2</v>
      </c>
      <c r="S2258" s="5">
        <v>3837</v>
      </c>
      <c r="T2258" s="5">
        <v>133954118</v>
      </c>
      <c r="U2258" s="5">
        <v>703570537</v>
      </c>
      <c r="V2258" s="11">
        <f>T2258/U2258</f>
        <v>0.19039188106309232</v>
      </c>
      <c r="W2258" s="4">
        <v>0.79</v>
      </c>
      <c r="X2258" s="4">
        <v>0.28000000000000003</v>
      </c>
      <c r="Y2258" s="4">
        <v>0.25</v>
      </c>
      <c r="Z2258" s="10">
        <v>0.03</v>
      </c>
      <c r="AA2258" s="1">
        <v>932</v>
      </c>
      <c r="AB2258" s="4">
        <v>0.16500000000000001</v>
      </c>
      <c r="AC2258">
        <v>2257</v>
      </c>
    </row>
    <row r="2259" spans="1:29" x14ac:dyDescent="0.3">
      <c r="A2259" t="s">
        <v>2253</v>
      </c>
      <c r="B2259" t="s">
        <v>29</v>
      </c>
      <c r="C2259" s="2">
        <v>5083</v>
      </c>
      <c r="D2259">
        <v>255.47</v>
      </c>
      <c r="E2259" s="2">
        <v>2258</v>
      </c>
      <c r="F2259" t="s">
        <v>208</v>
      </c>
      <c r="G2259">
        <v>0.54</v>
      </c>
      <c r="H2259">
        <v>0.65300000000000002</v>
      </c>
      <c r="I2259" s="4">
        <v>1</v>
      </c>
      <c r="J2259" s="4">
        <v>0.30049999999999999</v>
      </c>
      <c r="K2259">
        <v>0.54200000000000004</v>
      </c>
      <c r="L2259" s="4">
        <v>1</v>
      </c>
      <c r="M2259" s="1">
        <v>1.1299999999999999</v>
      </c>
      <c r="N2259">
        <v>0.71699999999999997</v>
      </c>
      <c r="O2259" s="4">
        <v>0.61</v>
      </c>
      <c r="P2259" s="4">
        <v>0.56999999999999995</v>
      </c>
      <c r="Q2259" s="4">
        <v>0.97</v>
      </c>
      <c r="R2259">
        <v>0.152</v>
      </c>
      <c r="S2259" s="5">
        <v>6884</v>
      </c>
      <c r="T2259" s="5">
        <v>34990681</v>
      </c>
      <c r="U2259" s="5">
        <v>73967039</v>
      </c>
      <c r="V2259" s="11">
        <f>T2259/U2259</f>
        <v>0.47305774941186979</v>
      </c>
      <c r="W2259" s="4">
        <v>0.9</v>
      </c>
      <c r="X2259" s="4">
        <v>0.28000000000000003</v>
      </c>
      <c r="Y2259" s="4">
        <v>0.28999999999999998</v>
      </c>
      <c r="Z2259" s="10">
        <v>0.03</v>
      </c>
      <c r="AA2259" s="1">
        <v>227</v>
      </c>
      <c r="AB2259" s="4">
        <v>-9.1999999999999998E-2</v>
      </c>
      <c r="AC2259">
        <v>2258</v>
      </c>
    </row>
    <row r="2260" spans="1:29" x14ac:dyDescent="0.3">
      <c r="A2260" t="s">
        <v>2254</v>
      </c>
      <c r="B2260" t="s">
        <v>532</v>
      </c>
      <c r="C2260" s="2">
        <v>38934</v>
      </c>
      <c r="D2260" s="3">
        <v>2415.29</v>
      </c>
      <c r="E2260" s="2">
        <v>2259</v>
      </c>
      <c r="F2260" t="s">
        <v>208</v>
      </c>
      <c r="G2260">
        <v>0.54</v>
      </c>
      <c r="H2260">
        <v>0.65100000000000002</v>
      </c>
      <c r="I2260" s="4">
        <v>0.93310000000000004</v>
      </c>
      <c r="J2260" s="4">
        <v>0.3931</v>
      </c>
      <c r="K2260">
        <v>0.55500000000000005</v>
      </c>
      <c r="L2260" s="4">
        <v>1</v>
      </c>
      <c r="M2260" s="1">
        <v>1.44</v>
      </c>
      <c r="N2260">
        <v>0.49199999999999999</v>
      </c>
      <c r="O2260" s="4">
        <v>0.72</v>
      </c>
      <c r="P2260" s="4">
        <v>0.06</v>
      </c>
      <c r="Q2260" s="4">
        <v>0.69</v>
      </c>
      <c r="R2260">
        <v>7.5999999999999998E-2</v>
      </c>
      <c r="S2260" s="5">
        <v>3493</v>
      </c>
      <c r="T2260" s="5">
        <v>135985486</v>
      </c>
      <c r="U2260" s="5">
        <v>566178133</v>
      </c>
      <c r="V2260" s="11">
        <f>T2260/U2260</f>
        <v>0.24018145186825857</v>
      </c>
      <c r="W2260" s="4">
        <v>0.88</v>
      </c>
      <c r="X2260" s="4">
        <v>0.41</v>
      </c>
      <c r="Y2260" s="4">
        <v>0.25</v>
      </c>
      <c r="Z2260" s="10">
        <v>0.03</v>
      </c>
      <c r="AA2260" s="2">
        <v>1434</v>
      </c>
      <c r="AB2260" s="4">
        <v>0.33889999999999998</v>
      </c>
      <c r="AC2260">
        <v>2259</v>
      </c>
    </row>
    <row r="2261" spans="1:29" x14ac:dyDescent="0.3">
      <c r="A2261" t="s">
        <v>2255</v>
      </c>
      <c r="B2261" t="s">
        <v>207</v>
      </c>
      <c r="C2261" s="2">
        <v>2668</v>
      </c>
      <c r="D2261">
        <v>191.28</v>
      </c>
      <c r="E2261" s="2">
        <v>2260</v>
      </c>
      <c r="F2261" t="s">
        <v>208</v>
      </c>
      <c r="G2261">
        <v>0.54</v>
      </c>
      <c r="H2261">
        <v>0.71</v>
      </c>
      <c r="I2261" s="4">
        <v>1</v>
      </c>
      <c r="J2261" s="4">
        <v>0.41120000000000001</v>
      </c>
      <c r="K2261">
        <v>0.52300000000000002</v>
      </c>
      <c r="L2261" s="4">
        <v>1</v>
      </c>
      <c r="M2261" s="1">
        <v>0.66</v>
      </c>
      <c r="N2261">
        <v>0.76600000000000001</v>
      </c>
      <c r="O2261" s="4">
        <v>0.77</v>
      </c>
      <c r="P2261" s="4">
        <v>0.73</v>
      </c>
      <c r="Q2261" s="4">
        <v>0.79</v>
      </c>
      <c r="R2261">
        <v>0.19800000000000001</v>
      </c>
      <c r="S2261" s="5">
        <v>8944</v>
      </c>
      <c r="T2261" s="5">
        <v>23862088</v>
      </c>
      <c r="U2261" s="5">
        <v>37561245</v>
      </c>
      <c r="V2261" s="11">
        <f>T2261/U2261</f>
        <v>0.63528479953207084</v>
      </c>
      <c r="W2261" s="4">
        <v>0.95</v>
      </c>
      <c r="X2261" s="4">
        <v>0.32</v>
      </c>
      <c r="Y2261" s="4">
        <v>0.23</v>
      </c>
      <c r="Z2261" s="10">
        <v>0.05</v>
      </c>
      <c r="AA2261" s="1">
        <v>332</v>
      </c>
      <c r="AB2261" s="4">
        <v>0.26240000000000002</v>
      </c>
      <c r="AC2261">
        <v>2260</v>
      </c>
    </row>
    <row r="2262" spans="1:29" x14ac:dyDescent="0.3">
      <c r="A2262" t="s">
        <v>2256</v>
      </c>
      <c r="B2262" t="s">
        <v>32</v>
      </c>
      <c r="C2262" s="2">
        <v>3311</v>
      </c>
      <c r="D2262">
        <v>173.17</v>
      </c>
      <c r="E2262" s="2">
        <v>2261</v>
      </c>
      <c r="F2262" t="s">
        <v>208</v>
      </c>
      <c r="G2262">
        <v>0.54</v>
      </c>
      <c r="H2262">
        <v>0.69399999999999995</v>
      </c>
      <c r="I2262" s="4">
        <v>1</v>
      </c>
      <c r="J2262" s="4">
        <v>0.3805</v>
      </c>
      <c r="K2262">
        <v>0.55400000000000005</v>
      </c>
      <c r="L2262" s="4">
        <v>1</v>
      </c>
      <c r="M2262" s="1">
        <v>1.43</v>
      </c>
      <c r="N2262">
        <v>0.68899999999999995</v>
      </c>
      <c r="O2262" s="4">
        <v>0.67</v>
      </c>
      <c r="P2262" s="4">
        <v>0.67</v>
      </c>
      <c r="Q2262" s="4">
        <v>0.73</v>
      </c>
      <c r="R2262">
        <v>0.18099999999999999</v>
      </c>
      <c r="S2262" s="5">
        <v>8201</v>
      </c>
      <c r="T2262" s="5">
        <v>27153605</v>
      </c>
      <c r="U2262" s="5">
        <v>57727371</v>
      </c>
      <c r="V2262" s="11">
        <f>T2262/U2262</f>
        <v>0.47037660869745829</v>
      </c>
      <c r="W2262" s="4">
        <v>0.93</v>
      </c>
      <c r="X2262" s="4">
        <v>0.22</v>
      </c>
      <c r="Y2262" s="4">
        <v>0.28999999999999998</v>
      </c>
      <c r="Z2262" s="10">
        <v>0.04</v>
      </c>
      <c r="AA2262" s="1">
        <v>333</v>
      </c>
      <c r="AB2262" s="4">
        <v>0.1603</v>
      </c>
      <c r="AC2262">
        <v>2261</v>
      </c>
    </row>
    <row r="2263" spans="1:29" x14ac:dyDescent="0.3">
      <c r="A2263" t="s">
        <v>2257</v>
      </c>
      <c r="B2263" t="s">
        <v>32</v>
      </c>
      <c r="C2263" s="2">
        <v>2186</v>
      </c>
      <c r="D2263">
        <v>131.37</v>
      </c>
      <c r="E2263" s="2">
        <v>2262</v>
      </c>
      <c r="F2263" t="s">
        <v>208</v>
      </c>
      <c r="G2263">
        <v>0.53900000000000003</v>
      </c>
      <c r="H2263">
        <v>0.68600000000000005</v>
      </c>
      <c r="I2263" s="4">
        <v>1</v>
      </c>
      <c r="J2263" s="4">
        <v>0.36359999999999998</v>
      </c>
      <c r="K2263">
        <v>0.52900000000000003</v>
      </c>
      <c r="L2263" s="4">
        <v>1</v>
      </c>
      <c r="M2263" s="1">
        <v>0.8</v>
      </c>
      <c r="N2263">
        <v>0.92100000000000004</v>
      </c>
      <c r="O2263" s="4">
        <v>0.96</v>
      </c>
      <c r="P2263" s="4">
        <v>0.87</v>
      </c>
      <c r="Q2263" s="4">
        <v>0.94</v>
      </c>
      <c r="R2263">
        <v>0.24199999999999999</v>
      </c>
      <c r="S2263" s="5">
        <v>10920</v>
      </c>
      <c r="T2263" s="5">
        <v>23871538</v>
      </c>
      <c r="U2263" s="5">
        <v>42898019</v>
      </c>
      <c r="V2263" s="11">
        <f>T2263/U2263</f>
        <v>0.55647180351148617</v>
      </c>
      <c r="W2263" s="4">
        <v>0.94</v>
      </c>
      <c r="X2263" s="4">
        <v>0.18</v>
      </c>
      <c r="Y2263" s="4">
        <v>0.31</v>
      </c>
      <c r="Z2263" s="10">
        <v>0.03</v>
      </c>
      <c r="AA2263" s="1">
        <v>205</v>
      </c>
      <c r="AB2263" s="4">
        <v>-0.14230000000000001</v>
      </c>
      <c r="AC2263">
        <v>2262</v>
      </c>
    </row>
    <row r="2264" spans="1:29" x14ac:dyDescent="0.3">
      <c r="A2264" t="s">
        <v>2258</v>
      </c>
      <c r="B2264" t="s">
        <v>50</v>
      </c>
      <c r="C2264" s="2">
        <v>6720</v>
      </c>
      <c r="D2264">
        <v>322.67</v>
      </c>
      <c r="E2264" s="2">
        <v>2263</v>
      </c>
      <c r="F2264" t="s">
        <v>208</v>
      </c>
      <c r="G2264">
        <v>0.53900000000000003</v>
      </c>
      <c r="H2264">
        <v>0.71199999999999997</v>
      </c>
      <c r="I2264" s="4">
        <v>0.99329999999999996</v>
      </c>
      <c r="J2264" s="4">
        <v>0.42549999999999999</v>
      </c>
      <c r="K2264">
        <v>0.53800000000000003</v>
      </c>
      <c r="L2264" s="4">
        <v>0.92</v>
      </c>
      <c r="M2264" s="1">
        <v>2.04</v>
      </c>
      <c r="N2264">
        <v>0.60499999999999998</v>
      </c>
      <c r="O2264" s="4">
        <v>0.96</v>
      </c>
      <c r="P2264" s="4">
        <v>0.01</v>
      </c>
      <c r="Q2264" s="4">
        <v>0.85</v>
      </c>
      <c r="R2264">
        <v>0.151</v>
      </c>
      <c r="S2264" s="5">
        <v>6866</v>
      </c>
      <c r="T2264" s="5">
        <v>46138164</v>
      </c>
      <c r="U2264" s="5">
        <v>521058836</v>
      </c>
      <c r="V2264" s="11">
        <f>T2264/U2264</f>
        <v>8.8546937144733495E-2</v>
      </c>
      <c r="W2264" s="4">
        <v>0.79</v>
      </c>
      <c r="X2264" s="4">
        <v>0.22</v>
      </c>
      <c r="Y2264" s="4">
        <v>0.22</v>
      </c>
      <c r="Z2264" s="10">
        <v>0.03</v>
      </c>
      <c r="AA2264" s="1">
        <v>295</v>
      </c>
      <c r="AB2264" s="4">
        <v>6.88E-2</v>
      </c>
      <c r="AC2264">
        <v>2263</v>
      </c>
    </row>
    <row r="2265" spans="1:29" x14ac:dyDescent="0.3">
      <c r="A2265" t="s">
        <v>2259</v>
      </c>
      <c r="B2265" t="s">
        <v>29</v>
      </c>
      <c r="C2265" s="2">
        <v>154105</v>
      </c>
      <c r="D2265">
        <v>179.95</v>
      </c>
      <c r="E2265" s="2">
        <v>2264</v>
      </c>
      <c r="F2265" t="s">
        <v>208</v>
      </c>
      <c r="G2265">
        <v>0.53900000000000003</v>
      </c>
      <c r="H2265">
        <v>0.84</v>
      </c>
      <c r="I2265" s="4">
        <v>1</v>
      </c>
      <c r="J2265" s="4">
        <v>0.66559999999999997</v>
      </c>
      <c r="K2265">
        <v>0.38500000000000001</v>
      </c>
      <c r="L2265" s="4">
        <v>0.6</v>
      </c>
      <c r="M2265" s="1">
        <v>2.21</v>
      </c>
      <c r="N2265">
        <v>0.88700000000000001</v>
      </c>
      <c r="O2265" s="4">
        <v>0.95</v>
      </c>
      <c r="P2265" s="4">
        <v>0.71</v>
      </c>
      <c r="Q2265" s="4">
        <v>1</v>
      </c>
      <c r="R2265">
        <v>0.23699999999999999</v>
      </c>
      <c r="S2265" s="5">
        <v>10710</v>
      </c>
      <c r="T2265" s="5">
        <v>1650430778</v>
      </c>
      <c r="U2265" s="5">
        <v>11544903483</v>
      </c>
      <c r="V2265" s="11">
        <f>T2265/U2265</f>
        <v>0.14295752064365699</v>
      </c>
      <c r="W2265" s="4">
        <v>0.41</v>
      </c>
      <c r="X2265" s="4">
        <v>0.36</v>
      </c>
      <c r="Y2265" s="4">
        <v>0.24</v>
      </c>
      <c r="Z2265" s="10">
        <v>0.02</v>
      </c>
      <c r="AA2265" s="2">
        <v>8977</v>
      </c>
      <c r="AB2265" s="4">
        <v>0.2442</v>
      </c>
      <c r="AC2265">
        <v>2264</v>
      </c>
    </row>
    <row r="2266" spans="1:29" x14ac:dyDescent="0.3">
      <c r="A2266" t="s">
        <v>2260</v>
      </c>
      <c r="B2266" t="s">
        <v>32</v>
      </c>
      <c r="C2266" s="2">
        <v>4755</v>
      </c>
      <c r="D2266">
        <v>420.94</v>
      </c>
      <c r="E2266" s="2">
        <v>2265</v>
      </c>
      <c r="F2266" t="s">
        <v>208</v>
      </c>
      <c r="G2266">
        <v>0.53900000000000003</v>
      </c>
      <c r="H2266">
        <v>0.61299999999999999</v>
      </c>
      <c r="I2266" s="4">
        <v>1</v>
      </c>
      <c r="J2266" s="4">
        <v>0.221</v>
      </c>
      <c r="K2266">
        <v>0.54700000000000004</v>
      </c>
      <c r="L2266" s="4">
        <v>0.95</v>
      </c>
      <c r="M2266" s="1">
        <v>1.85</v>
      </c>
      <c r="N2266">
        <v>0.79400000000000004</v>
      </c>
      <c r="O2266" s="4">
        <v>0.89</v>
      </c>
      <c r="P2266" s="4">
        <v>0.61</v>
      </c>
      <c r="Q2266" s="4">
        <v>0.88</v>
      </c>
      <c r="R2266">
        <v>0.155</v>
      </c>
      <c r="S2266" s="5">
        <v>7013</v>
      </c>
      <c r="T2266" s="5">
        <v>33348548</v>
      </c>
      <c r="U2266" s="5">
        <v>74816659</v>
      </c>
      <c r="V2266" s="11">
        <f>T2266/U2266</f>
        <v>0.44573693139652226</v>
      </c>
      <c r="W2266" s="4">
        <v>0.95</v>
      </c>
      <c r="X2266" s="4">
        <v>0.23</v>
      </c>
      <c r="Y2266" s="4">
        <v>0.28999999999999998</v>
      </c>
      <c r="Z2266" s="10">
        <v>0.02</v>
      </c>
      <c r="AA2266" s="1">
        <v>412</v>
      </c>
      <c r="AB2266" s="4">
        <v>0.18049999999999999</v>
      </c>
      <c r="AC2266">
        <v>2265</v>
      </c>
    </row>
    <row r="2267" spans="1:29" x14ac:dyDescent="0.3">
      <c r="A2267" t="s">
        <v>2261</v>
      </c>
      <c r="B2267" t="s">
        <v>32</v>
      </c>
      <c r="C2267" s="2">
        <v>6286</v>
      </c>
      <c r="D2267">
        <v>874.76</v>
      </c>
      <c r="E2267" s="2">
        <v>2266</v>
      </c>
      <c r="F2267" t="s">
        <v>208</v>
      </c>
      <c r="G2267">
        <v>0.53900000000000003</v>
      </c>
      <c r="H2267">
        <v>0.622</v>
      </c>
      <c r="I2267" s="4">
        <v>1</v>
      </c>
      <c r="J2267" s="4">
        <v>0.23960000000000001</v>
      </c>
      <c r="K2267">
        <v>0.53300000000000003</v>
      </c>
      <c r="L2267" s="4">
        <v>1</v>
      </c>
      <c r="M2267" s="1">
        <v>0.91</v>
      </c>
      <c r="N2267">
        <v>0.72299999999999998</v>
      </c>
      <c r="O2267" s="4">
        <v>0.87</v>
      </c>
      <c r="P2267" s="4">
        <v>0.45</v>
      </c>
      <c r="Q2267" s="4">
        <v>0.85</v>
      </c>
      <c r="R2267">
        <v>0.125</v>
      </c>
      <c r="S2267" s="5">
        <v>5678</v>
      </c>
      <c r="T2267" s="5">
        <v>35690912</v>
      </c>
      <c r="U2267" s="5">
        <v>114963201</v>
      </c>
      <c r="V2267" s="11">
        <f>T2267/U2267</f>
        <v>0.31045509945395483</v>
      </c>
      <c r="W2267" s="4">
        <v>0.9</v>
      </c>
      <c r="X2267" s="4">
        <v>0.28000000000000003</v>
      </c>
      <c r="Y2267" s="4">
        <v>0.28000000000000003</v>
      </c>
      <c r="Z2267" s="10">
        <v>0.04</v>
      </c>
      <c r="AA2267" s="1">
        <v>443</v>
      </c>
      <c r="AB2267" s="4">
        <v>0.31069999999999998</v>
      </c>
      <c r="AC2267">
        <v>2266</v>
      </c>
    </row>
    <row r="2268" spans="1:29" x14ac:dyDescent="0.3">
      <c r="A2268" t="s">
        <v>2262</v>
      </c>
      <c r="B2268" t="s">
        <v>532</v>
      </c>
      <c r="C2268" s="2">
        <v>5336</v>
      </c>
      <c r="D2268" s="3">
        <v>1185.4000000000001</v>
      </c>
      <c r="E2268" s="2">
        <v>2267</v>
      </c>
      <c r="F2268" t="s">
        <v>208</v>
      </c>
      <c r="G2268">
        <v>0.53900000000000003</v>
      </c>
      <c r="H2268">
        <v>0.70099999999999996</v>
      </c>
      <c r="I2268" s="4">
        <v>1</v>
      </c>
      <c r="J2268" s="4">
        <v>0.39360000000000001</v>
      </c>
      <c r="K2268">
        <v>0.53400000000000003</v>
      </c>
      <c r="L2268" s="4">
        <v>1</v>
      </c>
      <c r="M2268" s="1">
        <v>0.94</v>
      </c>
      <c r="N2268">
        <v>0.52200000000000002</v>
      </c>
      <c r="O2268" s="4">
        <v>0.82</v>
      </c>
      <c r="P2268" s="4">
        <v>0</v>
      </c>
      <c r="Q2268" s="4">
        <v>0.75</v>
      </c>
      <c r="R2268">
        <v>0.11</v>
      </c>
      <c r="S2268" s="5">
        <v>5006</v>
      </c>
      <c r="T2268" s="5">
        <v>26713913</v>
      </c>
      <c r="U2268" s="5">
        <v>62479786</v>
      </c>
      <c r="V2268" s="11">
        <f>T2268/U2268</f>
        <v>0.42756089145375753</v>
      </c>
      <c r="W2268" s="4">
        <v>0.95</v>
      </c>
      <c r="X2268" s="4">
        <v>0.36</v>
      </c>
      <c r="Y2268" s="4">
        <v>0.23</v>
      </c>
      <c r="Z2268" s="10">
        <v>0.03</v>
      </c>
      <c r="AA2268" s="1">
        <v>434</v>
      </c>
      <c r="AB2268" s="4">
        <v>0.55000000000000004</v>
      </c>
      <c r="AC2268">
        <v>2267</v>
      </c>
    </row>
    <row r="2269" spans="1:29" x14ac:dyDescent="0.3">
      <c r="A2269" t="s">
        <v>2263</v>
      </c>
      <c r="B2269" t="s">
        <v>29</v>
      </c>
      <c r="C2269" s="2">
        <v>21967</v>
      </c>
      <c r="D2269">
        <v>115.12</v>
      </c>
      <c r="E2269" s="2">
        <v>2268</v>
      </c>
      <c r="F2269" t="s">
        <v>208</v>
      </c>
      <c r="G2269">
        <v>0.53900000000000003</v>
      </c>
      <c r="H2269">
        <v>0.79800000000000004</v>
      </c>
      <c r="I2269" s="4">
        <v>1</v>
      </c>
      <c r="J2269" s="4">
        <v>0.58389999999999997</v>
      </c>
      <c r="K2269">
        <v>0.24299999999999999</v>
      </c>
      <c r="L2269" s="4">
        <v>0.43</v>
      </c>
      <c r="M2269" s="1">
        <v>0.81</v>
      </c>
      <c r="N2269">
        <v>0.996</v>
      </c>
      <c r="O2269" s="4">
        <v>1</v>
      </c>
      <c r="P2269" s="4">
        <v>0.99</v>
      </c>
      <c r="Q2269" s="4">
        <v>1</v>
      </c>
      <c r="R2269">
        <v>0.14099999999999999</v>
      </c>
      <c r="S2269" s="5">
        <v>6417</v>
      </c>
      <c r="T2269" s="5">
        <v>140967833</v>
      </c>
      <c r="U2269" s="5">
        <v>2127925258</v>
      </c>
      <c r="V2269" s="11">
        <f>T2269/U2269</f>
        <v>6.6246609212436913E-2</v>
      </c>
      <c r="W2269" s="4">
        <v>0.73</v>
      </c>
      <c r="X2269" s="4">
        <v>0.28999999999999998</v>
      </c>
      <c r="Y2269" s="4">
        <v>0.26</v>
      </c>
      <c r="Z2269" s="10">
        <v>0.03</v>
      </c>
      <c r="AA2269" s="1">
        <v>766</v>
      </c>
      <c r="AB2269" s="4">
        <v>7.8899999999999998E-2</v>
      </c>
      <c r="AC2269">
        <v>2268</v>
      </c>
    </row>
    <row r="2270" spans="1:29" x14ac:dyDescent="0.3">
      <c r="A2270" t="s">
        <v>2264</v>
      </c>
      <c r="B2270" t="s">
        <v>148</v>
      </c>
      <c r="C2270" s="2">
        <v>13613</v>
      </c>
      <c r="D2270">
        <v>554.76</v>
      </c>
      <c r="E2270" s="2">
        <v>2269</v>
      </c>
      <c r="F2270" t="s">
        <v>208</v>
      </c>
      <c r="G2270">
        <v>0.53900000000000003</v>
      </c>
      <c r="H2270">
        <v>0.64200000000000002</v>
      </c>
      <c r="I2270" s="4">
        <v>1</v>
      </c>
      <c r="J2270" s="4">
        <v>0.27910000000000001</v>
      </c>
      <c r="K2270">
        <v>0.53700000000000003</v>
      </c>
      <c r="L2270" s="4">
        <v>1</v>
      </c>
      <c r="M2270" s="1">
        <v>1</v>
      </c>
      <c r="N2270">
        <v>0.621</v>
      </c>
      <c r="O2270" s="4">
        <v>0.92</v>
      </c>
      <c r="P2270" s="4">
        <v>0.36</v>
      </c>
      <c r="Q2270" s="4">
        <v>0.59</v>
      </c>
      <c r="R2270">
        <v>0.105</v>
      </c>
      <c r="S2270" s="5">
        <v>4799</v>
      </c>
      <c r="T2270" s="5">
        <v>65323744</v>
      </c>
      <c r="U2270" s="5">
        <v>186447620</v>
      </c>
      <c r="V2270" s="11">
        <f>T2270/U2270</f>
        <v>0.35035976324074292</v>
      </c>
      <c r="W2270" s="4">
        <v>0.87</v>
      </c>
      <c r="X2270" s="4">
        <v>0.32</v>
      </c>
      <c r="Y2270" s="4">
        <v>0.28000000000000003</v>
      </c>
      <c r="Z2270" s="10">
        <v>0.03</v>
      </c>
      <c r="AA2270" s="1">
        <v>925</v>
      </c>
      <c r="AB2270" s="4">
        <v>0.1239</v>
      </c>
      <c r="AC2270">
        <v>2269</v>
      </c>
    </row>
    <row r="2271" spans="1:29" x14ac:dyDescent="0.3">
      <c r="A2271" t="s">
        <v>2265</v>
      </c>
      <c r="B2271" t="s">
        <v>532</v>
      </c>
      <c r="C2271" s="2">
        <v>17554</v>
      </c>
      <c r="D2271" s="3">
        <v>4988.97</v>
      </c>
      <c r="E2271" s="2">
        <v>2270</v>
      </c>
      <c r="F2271" t="s">
        <v>208</v>
      </c>
      <c r="G2271">
        <v>0.53900000000000003</v>
      </c>
      <c r="H2271">
        <v>0.70899999999999996</v>
      </c>
      <c r="I2271" s="4">
        <v>0.95389999999999997</v>
      </c>
      <c r="J2271" s="4">
        <v>0.47689999999999999</v>
      </c>
      <c r="K2271">
        <v>0.52500000000000002</v>
      </c>
      <c r="L2271" s="4">
        <v>1</v>
      </c>
      <c r="M2271" s="1">
        <v>0.73</v>
      </c>
      <c r="N2271">
        <v>0.45500000000000002</v>
      </c>
      <c r="O2271" s="4">
        <v>0.77</v>
      </c>
      <c r="P2271" s="4">
        <v>0.05</v>
      </c>
      <c r="Q2271" s="4">
        <v>0.56000000000000005</v>
      </c>
      <c r="R2271">
        <v>8.4000000000000005E-2</v>
      </c>
      <c r="S2271" s="5">
        <v>3861</v>
      </c>
      <c r="T2271" s="5">
        <v>67770129</v>
      </c>
      <c r="U2271" s="5">
        <v>163377632</v>
      </c>
      <c r="V2271" s="11">
        <f>T2271/U2271</f>
        <v>0.41480665480572027</v>
      </c>
      <c r="W2271" s="4">
        <v>0.96</v>
      </c>
      <c r="X2271" s="4">
        <v>0.43</v>
      </c>
      <c r="Y2271" s="4">
        <v>0.22</v>
      </c>
      <c r="Z2271" s="10">
        <v>0.03</v>
      </c>
      <c r="AA2271" s="1">
        <v>863</v>
      </c>
      <c r="AB2271" s="4">
        <v>0.16309999999999999</v>
      </c>
      <c r="AC2271">
        <v>2270</v>
      </c>
    </row>
    <row r="2272" spans="1:29" x14ac:dyDescent="0.3">
      <c r="A2272" t="s">
        <v>2266</v>
      </c>
      <c r="B2272" t="s">
        <v>32</v>
      </c>
      <c r="C2272" s="2">
        <v>8479</v>
      </c>
      <c r="D2272">
        <v>294.35000000000002</v>
      </c>
      <c r="E2272" s="2">
        <v>2271</v>
      </c>
      <c r="F2272" t="s">
        <v>208</v>
      </c>
      <c r="G2272">
        <v>0.53900000000000003</v>
      </c>
      <c r="H2272">
        <v>0.74099999999999999</v>
      </c>
      <c r="I2272" s="4">
        <v>0.9486</v>
      </c>
      <c r="J2272" s="4">
        <v>0.54600000000000004</v>
      </c>
      <c r="K2272">
        <v>0.54500000000000004</v>
      </c>
      <c r="L2272" s="4">
        <v>1</v>
      </c>
      <c r="M2272" s="1">
        <v>1.2</v>
      </c>
      <c r="N2272">
        <v>0.96</v>
      </c>
      <c r="O2272" s="4">
        <v>0.97</v>
      </c>
      <c r="P2272" s="4">
        <v>0.94</v>
      </c>
      <c r="Q2272" s="4">
        <v>0.98</v>
      </c>
      <c r="R2272">
        <v>0.31</v>
      </c>
      <c r="S2272" s="5">
        <v>13983</v>
      </c>
      <c r="T2272" s="5">
        <v>118560535</v>
      </c>
      <c r="U2272" s="5">
        <v>1294616067</v>
      </c>
      <c r="V2272" s="11">
        <f>T2272/U2272</f>
        <v>9.1579687617147423E-2</v>
      </c>
      <c r="W2272" s="4">
        <v>0.88</v>
      </c>
      <c r="X2272" s="4">
        <v>0.18</v>
      </c>
      <c r="Y2272" s="4">
        <v>0.24</v>
      </c>
      <c r="Z2272" s="10">
        <v>0.05</v>
      </c>
      <c r="AA2272" s="1">
        <v>788</v>
      </c>
      <c r="AB2272" s="4">
        <v>0.12089999999999999</v>
      </c>
      <c r="AC2272">
        <v>2271</v>
      </c>
    </row>
    <row r="2273" spans="1:29" x14ac:dyDescent="0.3">
      <c r="A2273" t="s">
        <v>2267</v>
      </c>
      <c r="B2273" t="s">
        <v>29</v>
      </c>
      <c r="C2273" s="2">
        <v>11259</v>
      </c>
      <c r="D2273">
        <v>363.93</v>
      </c>
      <c r="E2273" s="2">
        <v>2272</v>
      </c>
      <c r="F2273" t="s">
        <v>208</v>
      </c>
      <c r="G2273">
        <v>0.53900000000000003</v>
      </c>
      <c r="H2273">
        <v>0.74</v>
      </c>
      <c r="I2273" s="4">
        <v>1</v>
      </c>
      <c r="J2273" s="4">
        <v>0.47</v>
      </c>
      <c r="K2273">
        <v>0.307</v>
      </c>
      <c r="L2273" s="4">
        <v>0.56999999999999995</v>
      </c>
      <c r="M2273" s="1">
        <v>0.62</v>
      </c>
      <c r="N2273">
        <v>0.95399999999999996</v>
      </c>
      <c r="O2273" s="4">
        <v>0.95</v>
      </c>
      <c r="P2273" s="4">
        <v>0.93</v>
      </c>
      <c r="Q2273" s="4">
        <v>0.98</v>
      </c>
      <c r="R2273">
        <v>0.13</v>
      </c>
      <c r="S2273" s="5">
        <v>5936</v>
      </c>
      <c r="T2273" s="5">
        <v>66828681</v>
      </c>
      <c r="U2273" s="5">
        <v>281963936</v>
      </c>
      <c r="V2273" s="11">
        <f>T2273/U2273</f>
        <v>0.2370114488684113</v>
      </c>
      <c r="W2273" s="4">
        <v>0.83</v>
      </c>
      <c r="X2273" s="4">
        <v>0.36</v>
      </c>
      <c r="Y2273" s="4">
        <v>0.25</v>
      </c>
      <c r="Z2273" s="10">
        <v>0.02</v>
      </c>
      <c r="AA2273" s="1">
        <v>478</v>
      </c>
      <c r="AB2273" s="4">
        <v>-3.8199999999999998E-2</v>
      </c>
      <c r="AC2273">
        <v>2272</v>
      </c>
    </row>
    <row r="2274" spans="1:29" x14ac:dyDescent="0.3">
      <c r="A2274" t="s">
        <v>2268</v>
      </c>
      <c r="B2274" t="s">
        <v>32</v>
      </c>
      <c r="C2274" s="2">
        <v>7129</v>
      </c>
      <c r="D2274" s="3">
        <v>2098.87</v>
      </c>
      <c r="E2274" s="2">
        <v>2273</v>
      </c>
      <c r="F2274" t="s">
        <v>208</v>
      </c>
      <c r="G2274">
        <v>0.53900000000000003</v>
      </c>
      <c r="H2274">
        <v>0.67</v>
      </c>
      <c r="I2274" s="4">
        <v>1</v>
      </c>
      <c r="J2274" s="4">
        <v>0.33329999999999999</v>
      </c>
      <c r="K2274">
        <v>0.505</v>
      </c>
      <c r="L2274" s="4">
        <v>0.98</v>
      </c>
      <c r="M2274" s="1">
        <v>0.49</v>
      </c>
      <c r="N2274">
        <v>0.72099999999999997</v>
      </c>
      <c r="O2274" s="4">
        <v>0.74</v>
      </c>
      <c r="P2274" s="4">
        <v>0.66</v>
      </c>
      <c r="Q2274" s="4">
        <v>0.77</v>
      </c>
      <c r="R2274">
        <v>0.13900000000000001</v>
      </c>
      <c r="S2274" s="5">
        <v>6332</v>
      </c>
      <c r="T2274" s="5">
        <v>45138812</v>
      </c>
      <c r="U2274" s="5">
        <v>323185261</v>
      </c>
      <c r="V2274" s="11">
        <f>T2274/U2274</f>
        <v>0.13966853519350314</v>
      </c>
      <c r="W2274" s="4">
        <v>0.85</v>
      </c>
      <c r="X2274" s="4">
        <v>0.26</v>
      </c>
      <c r="Y2274" s="4">
        <v>0.27</v>
      </c>
      <c r="Z2274" s="10">
        <v>0.03</v>
      </c>
      <c r="AA2274" s="1">
        <v>329</v>
      </c>
      <c r="AB2274" s="4">
        <v>-0.1108</v>
      </c>
      <c r="AC2274">
        <v>2273</v>
      </c>
    </row>
    <row r="2275" spans="1:29" x14ac:dyDescent="0.3">
      <c r="A2275" t="s">
        <v>2269</v>
      </c>
      <c r="B2275" t="s">
        <v>42</v>
      </c>
      <c r="C2275" s="2">
        <v>7771</v>
      </c>
      <c r="D2275">
        <v>354.36</v>
      </c>
      <c r="E2275" s="2">
        <v>2274</v>
      </c>
      <c r="F2275" t="s">
        <v>208</v>
      </c>
      <c r="G2275">
        <v>0.53900000000000003</v>
      </c>
      <c r="H2275">
        <v>0.67400000000000004</v>
      </c>
      <c r="I2275" s="4">
        <v>0.95850000000000002</v>
      </c>
      <c r="J2275" s="4">
        <v>0.40100000000000002</v>
      </c>
      <c r="K2275">
        <v>0.54700000000000004</v>
      </c>
      <c r="L2275" s="4">
        <v>1</v>
      </c>
      <c r="M2275" s="1">
        <v>1.25</v>
      </c>
      <c r="N2275">
        <v>0.59699999999999998</v>
      </c>
      <c r="O2275" s="4">
        <v>0.88</v>
      </c>
      <c r="P2275" s="4">
        <v>0.01</v>
      </c>
      <c r="Q2275" s="4">
        <v>0.9</v>
      </c>
      <c r="R2275">
        <v>0.127</v>
      </c>
      <c r="S2275" s="5">
        <v>5785</v>
      </c>
      <c r="T2275" s="5">
        <v>44952968</v>
      </c>
      <c r="U2275" s="5">
        <v>440947297</v>
      </c>
      <c r="V2275" s="11">
        <f>T2275/U2275</f>
        <v>0.10194635119851976</v>
      </c>
      <c r="W2275" s="4">
        <v>0.88</v>
      </c>
      <c r="X2275" s="4">
        <v>0.22</v>
      </c>
      <c r="Y2275" s="4">
        <v>0.23</v>
      </c>
      <c r="Z2275" s="10">
        <v>0.04</v>
      </c>
      <c r="AA2275" s="1">
        <v>321</v>
      </c>
      <c r="AB2275" s="4">
        <v>6.3E-3</v>
      </c>
      <c r="AC2275">
        <v>2274</v>
      </c>
    </row>
    <row r="2276" spans="1:29" x14ac:dyDescent="0.3">
      <c r="A2276" t="s">
        <v>2270</v>
      </c>
      <c r="B2276" t="s">
        <v>32</v>
      </c>
      <c r="C2276" s="2">
        <v>8179</v>
      </c>
      <c r="D2276">
        <v>341.45</v>
      </c>
      <c r="E2276" s="2">
        <v>2275</v>
      </c>
      <c r="F2276" t="s">
        <v>208</v>
      </c>
      <c r="G2276">
        <v>0.53900000000000003</v>
      </c>
      <c r="H2276">
        <v>0.67100000000000004</v>
      </c>
      <c r="I2276" s="4">
        <v>0.94579999999999997</v>
      </c>
      <c r="J2276" s="4">
        <v>0.41320000000000001</v>
      </c>
      <c r="K2276">
        <v>0.48799999999999999</v>
      </c>
      <c r="L2276" s="4">
        <v>0.9</v>
      </c>
      <c r="M2276" s="1">
        <v>1.03</v>
      </c>
      <c r="N2276">
        <v>0.872</v>
      </c>
      <c r="O2276" s="4">
        <v>0.86</v>
      </c>
      <c r="P2276" s="4">
        <v>0.78</v>
      </c>
      <c r="Q2276" s="4">
        <v>0.98</v>
      </c>
      <c r="R2276">
        <v>0.183</v>
      </c>
      <c r="S2276" s="5">
        <v>8309</v>
      </c>
      <c r="T2276" s="5">
        <v>67959184</v>
      </c>
      <c r="U2276" s="5">
        <v>668881684</v>
      </c>
      <c r="V2276" s="11">
        <f>T2276/U2276</f>
        <v>0.10160120336020444</v>
      </c>
      <c r="W2276" s="4">
        <v>0.84</v>
      </c>
      <c r="X2276" s="4">
        <v>0.23</v>
      </c>
      <c r="Y2276" s="4">
        <v>0.25</v>
      </c>
      <c r="Z2276" s="10">
        <v>0.02</v>
      </c>
      <c r="AA2276" s="1">
        <v>430</v>
      </c>
      <c r="AB2276" s="4">
        <v>0.17810000000000001</v>
      </c>
      <c r="AC2276">
        <v>2275</v>
      </c>
    </row>
    <row r="2277" spans="1:29" x14ac:dyDescent="0.3">
      <c r="A2277" t="s">
        <v>2271</v>
      </c>
      <c r="B2277" t="s">
        <v>32</v>
      </c>
      <c r="C2277" s="2">
        <v>10327</v>
      </c>
      <c r="D2277">
        <v>503.71</v>
      </c>
      <c r="E2277" s="2">
        <v>2276</v>
      </c>
      <c r="F2277" t="s">
        <v>208</v>
      </c>
      <c r="G2277">
        <v>0.53900000000000003</v>
      </c>
      <c r="H2277">
        <v>0.64</v>
      </c>
      <c r="I2277" s="4">
        <v>0.98919999999999997</v>
      </c>
      <c r="J2277" s="4">
        <v>0.29060000000000002</v>
      </c>
      <c r="K2277">
        <v>0.53200000000000003</v>
      </c>
      <c r="L2277" s="4">
        <v>1</v>
      </c>
      <c r="M2277" s="1">
        <v>0.87</v>
      </c>
      <c r="N2277">
        <v>0.61299999999999999</v>
      </c>
      <c r="O2277" s="4">
        <v>0.69</v>
      </c>
      <c r="P2277" s="4">
        <v>0.51</v>
      </c>
      <c r="Q2277" s="4">
        <v>0.64</v>
      </c>
      <c r="R2277">
        <v>9.7000000000000003E-2</v>
      </c>
      <c r="S2277" s="5">
        <v>4431</v>
      </c>
      <c r="T2277" s="5">
        <v>45760419</v>
      </c>
      <c r="U2277" s="5">
        <v>114553715</v>
      </c>
      <c r="V2277" s="11">
        <f>T2277/U2277</f>
        <v>0.39946691384037608</v>
      </c>
      <c r="W2277" s="4">
        <v>0.95</v>
      </c>
      <c r="X2277" s="4">
        <v>0.33</v>
      </c>
      <c r="Y2277" s="4">
        <v>0.25</v>
      </c>
      <c r="Z2277" s="10">
        <v>0.04</v>
      </c>
      <c r="AA2277" s="1">
        <v>514</v>
      </c>
      <c r="AB2277" s="4">
        <v>7.3099999999999998E-2</v>
      </c>
      <c r="AC2277">
        <v>2276</v>
      </c>
    </row>
    <row r="2278" spans="1:29" x14ac:dyDescent="0.3">
      <c r="A2278" t="s">
        <v>2272</v>
      </c>
      <c r="B2278" t="s">
        <v>42</v>
      </c>
      <c r="C2278" s="2">
        <v>12004</v>
      </c>
      <c r="D2278">
        <v>413.39</v>
      </c>
      <c r="E2278" s="2">
        <v>2277</v>
      </c>
      <c r="F2278" t="s">
        <v>208</v>
      </c>
      <c r="G2278">
        <v>0.53900000000000003</v>
      </c>
      <c r="H2278">
        <v>0.68400000000000005</v>
      </c>
      <c r="I2278" s="4">
        <v>0.97030000000000005</v>
      </c>
      <c r="J2278" s="4">
        <v>0.4042</v>
      </c>
      <c r="K2278">
        <v>0.52500000000000002</v>
      </c>
      <c r="L2278" s="4">
        <v>0.99</v>
      </c>
      <c r="M2278" s="1">
        <v>0.81</v>
      </c>
      <c r="N2278">
        <v>0.56200000000000006</v>
      </c>
      <c r="O2278" s="4">
        <v>0.76</v>
      </c>
      <c r="P2278" s="4">
        <v>0.16</v>
      </c>
      <c r="Q2278" s="4">
        <v>0.76</v>
      </c>
      <c r="R2278">
        <v>0.106</v>
      </c>
      <c r="S2278" s="5">
        <v>4841</v>
      </c>
      <c r="T2278" s="5">
        <v>58105941</v>
      </c>
      <c r="U2278" s="5">
        <v>374122920</v>
      </c>
      <c r="V2278" s="11">
        <f>T2278/U2278</f>
        <v>0.15531243314363097</v>
      </c>
      <c r="W2278" s="4">
        <v>0.85</v>
      </c>
      <c r="X2278" s="4">
        <v>0.28000000000000003</v>
      </c>
      <c r="Y2278" s="4">
        <v>0.28000000000000003</v>
      </c>
      <c r="Z2278" s="10">
        <v>0.04</v>
      </c>
      <c r="AA2278" s="1">
        <v>495</v>
      </c>
      <c r="AB2278" s="4">
        <v>9.7600000000000006E-2</v>
      </c>
      <c r="AC2278">
        <v>2277</v>
      </c>
    </row>
    <row r="2279" spans="1:29" x14ac:dyDescent="0.3">
      <c r="A2279" t="s">
        <v>2273</v>
      </c>
      <c r="B2279" t="s">
        <v>38</v>
      </c>
      <c r="C2279" s="2">
        <v>8530</v>
      </c>
      <c r="D2279">
        <v>287.06</v>
      </c>
      <c r="E2279" s="2">
        <v>2278</v>
      </c>
      <c r="F2279" t="s">
        <v>208</v>
      </c>
      <c r="G2279">
        <v>0.53900000000000003</v>
      </c>
      <c r="H2279">
        <v>0.73099999999999998</v>
      </c>
      <c r="I2279" s="4">
        <v>1</v>
      </c>
      <c r="J2279" s="4">
        <v>0.4536</v>
      </c>
      <c r="K2279">
        <v>0.53500000000000003</v>
      </c>
      <c r="L2279" s="4">
        <v>1</v>
      </c>
      <c r="M2279" s="1">
        <v>0.95</v>
      </c>
      <c r="N2279">
        <v>0.47699999999999998</v>
      </c>
      <c r="O2279" s="4">
        <v>0.63</v>
      </c>
      <c r="P2279" s="4">
        <v>0</v>
      </c>
      <c r="Q2279" s="4">
        <v>0.8</v>
      </c>
      <c r="R2279">
        <v>0.11700000000000001</v>
      </c>
      <c r="S2279" s="5">
        <v>5311</v>
      </c>
      <c r="T2279" s="5">
        <v>45302107</v>
      </c>
      <c r="U2279" s="5">
        <v>298971881</v>
      </c>
      <c r="V2279" s="11">
        <f>T2279/U2279</f>
        <v>0.15152631360673013</v>
      </c>
      <c r="W2279" s="4">
        <v>0.85</v>
      </c>
      <c r="X2279" s="4">
        <v>0.26</v>
      </c>
      <c r="Y2279" s="4">
        <v>0.23</v>
      </c>
      <c r="Z2279" s="10">
        <v>0.03</v>
      </c>
      <c r="AA2279" s="1">
        <v>267</v>
      </c>
      <c r="AB2279" s="4">
        <v>2.3E-2</v>
      </c>
      <c r="AC2279">
        <v>2278</v>
      </c>
    </row>
    <row r="2280" spans="1:29" x14ac:dyDescent="0.3">
      <c r="A2280" t="s">
        <v>2274</v>
      </c>
      <c r="B2280" t="s">
        <v>52</v>
      </c>
      <c r="C2280" s="2">
        <v>10255</v>
      </c>
      <c r="D2280">
        <v>132.13</v>
      </c>
      <c r="E2280" s="2">
        <v>2279</v>
      </c>
      <c r="F2280" t="s">
        <v>208</v>
      </c>
      <c r="G2280">
        <v>0.53900000000000003</v>
      </c>
      <c r="H2280">
        <v>0.64500000000000002</v>
      </c>
      <c r="I2280" s="4">
        <v>0.99250000000000005</v>
      </c>
      <c r="J2280" s="4">
        <v>0.29499999999999998</v>
      </c>
      <c r="K2280">
        <v>0.52600000000000002</v>
      </c>
      <c r="L2280" s="4">
        <v>1</v>
      </c>
      <c r="M2280" s="1">
        <v>0.74</v>
      </c>
      <c r="N2280">
        <v>0.622</v>
      </c>
      <c r="O2280" s="4">
        <v>0.95</v>
      </c>
      <c r="P2280" s="4">
        <v>0.01</v>
      </c>
      <c r="Q2280" s="4">
        <v>0.91</v>
      </c>
      <c r="R2280">
        <v>0.1</v>
      </c>
      <c r="S2280" s="5">
        <v>4555</v>
      </c>
      <c r="T2280" s="5">
        <v>46712301</v>
      </c>
      <c r="U2280" s="5">
        <v>134894341</v>
      </c>
      <c r="V2280" s="11">
        <f>T2280/U2280</f>
        <v>0.34628807000880785</v>
      </c>
      <c r="W2280" s="4">
        <v>0.93</v>
      </c>
      <c r="X2280" s="4">
        <v>0.36</v>
      </c>
      <c r="Y2280" s="4">
        <v>0.23</v>
      </c>
      <c r="AA2280" s="1">
        <v>834</v>
      </c>
      <c r="AB2280" s="4">
        <v>4.6399999999999997E-2</v>
      </c>
      <c r="AC2280">
        <v>2279</v>
      </c>
    </row>
    <row r="2281" spans="1:29" x14ac:dyDescent="0.3">
      <c r="A2281" t="s">
        <v>2255</v>
      </c>
      <c r="B2281" t="s">
        <v>52</v>
      </c>
      <c r="C2281" s="2">
        <v>5233</v>
      </c>
      <c r="D2281">
        <v>72.680000000000007</v>
      </c>
      <c r="E2281" s="2">
        <v>2280</v>
      </c>
      <c r="F2281" t="s">
        <v>208</v>
      </c>
      <c r="G2281">
        <v>0.53900000000000003</v>
      </c>
      <c r="H2281">
        <v>0.65600000000000003</v>
      </c>
      <c r="I2281" s="4">
        <v>0.95889999999999997</v>
      </c>
      <c r="J2281" s="4">
        <v>0.3654</v>
      </c>
      <c r="K2281">
        <v>0.53700000000000003</v>
      </c>
      <c r="L2281" s="4">
        <v>1</v>
      </c>
      <c r="M2281" s="1">
        <v>1</v>
      </c>
      <c r="N2281">
        <v>0.62</v>
      </c>
      <c r="O2281" s="4">
        <v>0.86</v>
      </c>
      <c r="P2281" s="4">
        <v>0.11</v>
      </c>
      <c r="Q2281" s="4">
        <v>0.89</v>
      </c>
      <c r="R2281">
        <v>0.115</v>
      </c>
      <c r="S2281" s="5">
        <v>5256</v>
      </c>
      <c r="T2281" s="5">
        <v>27502431</v>
      </c>
      <c r="U2281" s="5">
        <v>56556448</v>
      </c>
      <c r="V2281" s="11">
        <f>T2281/U2281</f>
        <v>0.48628285496288592</v>
      </c>
      <c r="W2281" s="4">
        <v>0.96</v>
      </c>
      <c r="X2281" s="4">
        <v>0.26</v>
      </c>
      <c r="Y2281" s="4">
        <v>0.24</v>
      </c>
      <c r="Z2281" s="10">
        <v>0.03</v>
      </c>
      <c r="AA2281" s="1">
        <v>332</v>
      </c>
      <c r="AB2281" s="4">
        <v>0.28189999999999998</v>
      </c>
      <c r="AC2281">
        <v>2280</v>
      </c>
    </row>
    <row r="2282" spans="1:29" x14ac:dyDescent="0.3">
      <c r="A2282" t="s">
        <v>2275</v>
      </c>
      <c r="B2282" t="s">
        <v>207</v>
      </c>
      <c r="C2282" s="2">
        <v>18260</v>
      </c>
      <c r="D2282">
        <v>580.65</v>
      </c>
      <c r="E2282" s="2">
        <v>2281</v>
      </c>
      <c r="F2282" t="s">
        <v>208</v>
      </c>
      <c r="G2282">
        <v>0.53900000000000003</v>
      </c>
      <c r="H2282">
        <v>0.64800000000000002</v>
      </c>
      <c r="I2282" s="4">
        <v>1</v>
      </c>
      <c r="J2282" s="4">
        <v>0.29010000000000002</v>
      </c>
      <c r="K2282">
        <v>0.53500000000000003</v>
      </c>
      <c r="L2282" s="4">
        <v>1</v>
      </c>
      <c r="M2282" s="1">
        <v>0.94</v>
      </c>
      <c r="N2282">
        <v>0.56100000000000005</v>
      </c>
      <c r="O2282" s="4">
        <v>0.65</v>
      </c>
      <c r="P2282" s="4">
        <v>0.38</v>
      </c>
      <c r="Q2282" s="4">
        <v>0.66</v>
      </c>
      <c r="R2282">
        <v>8.5999999999999993E-2</v>
      </c>
      <c r="S2282" s="5">
        <v>3924</v>
      </c>
      <c r="T2282" s="5">
        <v>71649187</v>
      </c>
      <c r="U2282" s="5">
        <v>209009706</v>
      </c>
      <c r="V2282" s="11">
        <f>T2282/U2282</f>
        <v>0.34280315671081801</v>
      </c>
      <c r="W2282" s="4">
        <v>0.93</v>
      </c>
      <c r="X2282" s="4">
        <v>0.35</v>
      </c>
      <c r="Y2282" s="4">
        <v>0.34</v>
      </c>
      <c r="Z2282" s="10">
        <v>0.03</v>
      </c>
      <c r="AA2282" s="1">
        <v>925</v>
      </c>
      <c r="AB2282" s="4">
        <v>0.11849999999999999</v>
      </c>
      <c r="AC2282">
        <v>2281</v>
      </c>
    </row>
    <row r="2283" spans="1:29" x14ac:dyDescent="0.3">
      <c r="A2283" t="s">
        <v>2276</v>
      </c>
      <c r="B2283" t="s">
        <v>38</v>
      </c>
      <c r="C2283" s="2">
        <v>8787</v>
      </c>
      <c r="D2283">
        <v>185.94</v>
      </c>
      <c r="E2283" s="2">
        <v>2282</v>
      </c>
      <c r="F2283" t="s">
        <v>208</v>
      </c>
      <c r="G2283">
        <v>0.53900000000000003</v>
      </c>
      <c r="H2283">
        <v>0.68500000000000005</v>
      </c>
      <c r="I2283" s="4">
        <v>0.82940000000000003</v>
      </c>
      <c r="J2283" s="4">
        <v>0.60819999999999996</v>
      </c>
      <c r="K2283">
        <v>0.53600000000000003</v>
      </c>
      <c r="L2283" s="4">
        <v>0.93</v>
      </c>
      <c r="M2283" s="1">
        <v>1.84</v>
      </c>
      <c r="N2283">
        <v>0.70199999999999996</v>
      </c>
      <c r="O2283" s="4">
        <v>0.83</v>
      </c>
      <c r="P2283" s="4">
        <v>0.32</v>
      </c>
      <c r="Q2283" s="4">
        <v>0.96</v>
      </c>
      <c r="R2283">
        <v>0.16600000000000001</v>
      </c>
      <c r="S2283" s="5">
        <v>7537</v>
      </c>
      <c r="T2283" s="5">
        <v>66230265</v>
      </c>
      <c r="U2283" s="5">
        <v>829462622</v>
      </c>
      <c r="V2283" s="11">
        <f>T2283/U2283</f>
        <v>7.9847196538290782E-2</v>
      </c>
      <c r="W2283" s="4">
        <v>0.81</v>
      </c>
      <c r="X2283" s="4">
        <v>0.31</v>
      </c>
      <c r="Y2283" s="4">
        <v>0.19</v>
      </c>
      <c r="Z2283" s="10">
        <v>0.01</v>
      </c>
      <c r="AA2283" s="1">
        <v>321</v>
      </c>
      <c r="AB2283" s="4">
        <v>7.3599999999999999E-2</v>
      </c>
      <c r="AC2283">
        <v>2282</v>
      </c>
    </row>
    <row r="2284" spans="1:29" x14ac:dyDescent="0.3">
      <c r="A2284" t="s">
        <v>2277</v>
      </c>
      <c r="B2284" t="s">
        <v>207</v>
      </c>
      <c r="C2284" s="2">
        <v>13725</v>
      </c>
      <c r="D2284">
        <v>111.36</v>
      </c>
      <c r="E2284" s="2">
        <v>2283</v>
      </c>
      <c r="F2284" t="s">
        <v>208</v>
      </c>
      <c r="G2284">
        <v>0.53900000000000003</v>
      </c>
      <c r="H2284">
        <v>0.66800000000000004</v>
      </c>
      <c r="I2284" s="4">
        <v>1</v>
      </c>
      <c r="J2284" s="4">
        <v>0.32879999999999998</v>
      </c>
      <c r="K2284">
        <v>0.53</v>
      </c>
      <c r="L2284" s="4">
        <v>1</v>
      </c>
      <c r="M2284" s="1">
        <v>0.82</v>
      </c>
      <c r="N2284">
        <v>0.56999999999999995</v>
      </c>
      <c r="O2284" s="4">
        <v>0.79</v>
      </c>
      <c r="P2284" s="4">
        <v>0.14000000000000001</v>
      </c>
      <c r="Q2284" s="4">
        <v>0.78</v>
      </c>
      <c r="R2284">
        <v>0.1</v>
      </c>
      <c r="S2284" s="5">
        <v>4563</v>
      </c>
      <c r="T2284" s="5">
        <v>62633316</v>
      </c>
      <c r="U2284" s="5">
        <v>138510262</v>
      </c>
      <c r="V2284" s="11">
        <f>T2284/U2284</f>
        <v>0.45219260360651115</v>
      </c>
      <c r="W2284" s="4">
        <v>0.86</v>
      </c>
      <c r="X2284" s="4">
        <v>0.32</v>
      </c>
      <c r="Y2284" s="4">
        <v>0.24</v>
      </c>
      <c r="Z2284" s="10">
        <v>0.03</v>
      </c>
      <c r="AA2284" s="1">
        <v>670</v>
      </c>
      <c r="AB2284" s="4">
        <v>0.46610000000000001</v>
      </c>
      <c r="AC2284">
        <v>2283</v>
      </c>
    </row>
    <row r="2285" spans="1:29" x14ac:dyDescent="0.3">
      <c r="A2285" t="s">
        <v>2278</v>
      </c>
      <c r="B2285" t="s">
        <v>38</v>
      </c>
      <c r="C2285" s="2">
        <v>25058</v>
      </c>
      <c r="D2285">
        <v>35.14</v>
      </c>
      <c r="E2285" s="2">
        <v>2284</v>
      </c>
      <c r="F2285" t="s">
        <v>208</v>
      </c>
      <c r="G2285">
        <v>0.53900000000000003</v>
      </c>
      <c r="H2285">
        <v>0.80500000000000005</v>
      </c>
      <c r="I2285" s="4">
        <v>1</v>
      </c>
      <c r="J2285" s="4">
        <v>0.59719999999999995</v>
      </c>
      <c r="K2285">
        <v>0.46500000000000002</v>
      </c>
      <c r="L2285" s="4">
        <v>0.83</v>
      </c>
      <c r="M2285" s="1">
        <v>1.27</v>
      </c>
      <c r="N2285">
        <v>0.68200000000000005</v>
      </c>
      <c r="O2285" s="4">
        <v>0.92</v>
      </c>
      <c r="P2285" s="4">
        <v>0.13</v>
      </c>
      <c r="Q2285" s="4">
        <v>1</v>
      </c>
      <c r="R2285">
        <v>0.19500000000000001</v>
      </c>
      <c r="S2285" s="5">
        <v>8828</v>
      </c>
      <c r="T2285" s="5">
        <v>221212113</v>
      </c>
      <c r="U2285" s="5">
        <v>877305851</v>
      </c>
      <c r="V2285" s="11">
        <f>T2285/U2285</f>
        <v>0.2521493647259398</v>
      </c>
      <c r="W2285" s="4">
        <v>0.41</v>
      </c>
      <c r="X2285" s="4">
        <v>0.26</v>
      </c>
      <c r="Y2285" s="4">
        <v>0.19</v>
      </c>
      <c r="Z2285" s="10">
        <v>0.02</v>
      </c>
      <c r="AA2285" s="2">
        <v>1269</v>
      </c>
      <c r="AB2285" s="4">
        <v>0.28699999999999998</v>
      </c>
      <c r="AC2285">
        <v>2284</v>
      </c>
    </row>
    <row r="2286" spans="1:29" x14ac:dyDescent="0.3">
      <c r="A2286" t="s">
        <v>2279</v>
      </c>
      <c r="B2286" t="s">
        <v>64</v>
      </c>
      <c r="C2286" s="2">
        <v>15818</v>
      </c>
      <c r="D2286">
        <v>714.69</v>
      </c>
      <c r="E2286" s="2">
        <v>2285</v>
      </c>
      <c r="F2286" t="s">
        <v>208</v>
      </c>
      <c r="G2286">
        <v>0.53900000000000003</v>
      </c>
      <c r="H2286">
        <v>0.68799999999999994</v>
      </c>
      <c r="I2286" s="4">
        <v>1</v>
      </c>
      <c r="J2286" s="4">
        <v>0.36770000000000003</v>
      </c>
      <c r="K2286">
        <v>0.52100000000000002</v>
      </c>
      <c r="L2286" s="4">
        <v>0.98</v>
      </c>
      <c r="M2286" s="1">
        <v>0.8</v>
      </c>
      <c r="N2286">
        <v>0.55800000000000005</v>
      </c>
      <c r="O2286" s="4">
        <v>0.85</v>
      </c>
      <c r="P2286" s="4">
        <v>0.01</v>
      </c>
      <c r="Q2286" s="4">
        <v>0.81</v>
      </c>
      <c r="R2286">
        <v>0.104</v>
      </c>
      <c r="S2286" s="5">
        <v>4733</v>
      </c>
      <c r="T2286" s="5">
        <v>74874084</v>
      </c>
      <c r="U2286" s="5">
        <v>148893085</v>
      </c>
      <c r="V2286" s="11">
        <f>T2286/U2286</f>
        <v>0.50287146646199188</v>
      </c>
      <c r="W2286" s="4">
        <v>0.88</v>
      </c>
      <c r="X2286" s="4">
        <v>0.41</v>
      </c>
      <c r="Y2286" s="4">
        <v>0.22</v>
      </c>
      <c r="Z2286" s="10">
        <v>0.03</v>
      </c>
      <c r="AA2286" s="1">
        <v>823</v>
      </c>
      <c r="AB2286" s="4">
        <v>0.1462</v>
      </c>
      <c r="AC2286">
        <v>2285</v>
      </c>
    </row>
    <row r="2287" spans="1:29" x14ac:dyDescent="0.3">
      <c r="A2287" t="s">
        <v>2280</v>
      </c>
      <c r="B2287" t="s">
        <v>64</v>
      </c>
      <c r="C2287" s="2">
        <v>19107</v>
      </c>
      <c r="D2287" s="3">
        <v>1890.13</v>
      </c>
      <c r="E2287" s="2">
        <v>2286</v>
      </c>
      <c r="F2287" t="s">
        <v>208</v>
      </c>
      <c r="G2287">
        <v>0.53900000000000003</v>
      </c>
      <c r="H2287">
        <v>0.63100000000000001</v>
      </c>
      <c r="I2287" s="4">
        <v>0.94630000000000003</v>
      </c>
      <c r="J2287" s="4">
        <v>0.33500000000000002</v>
      </c>
      <c r="K2287">
        <v>0.52700000000000002</v>
      </c>
      <c r="L2287" s="4">
        <v>1</v>
      </c>
      <c r="M2287" s="1">
        <v>0.76</v>
      </c>
      <c r="N2287">
        <v>0.61899999999999999</v>
      </c>
      <c r="O2287" s="4">
        <v>0.74</v>
      </c>
      <c r="P2287" s="4">
        <v>0.44</v>
      </c>
      <c r="Q2287" s="4">
        <v>0.69</v>
      </c>
      <c r="R2287">
        <v>8.8999999999999996E-2</v>
      </c>
      <c r="S2287" s="5">
        <v>4090</v>
      </c>
      <c r="T2287" s="5">
        <v>78145662</v>
      </c>
      <c r="U2287" s="5">
        <v>256185051</v>
      </c>
      <c r="V2287" s="11">
        <f>T2287/U2287</f>
        <v>0.30503599525016784</v>
      </c>
      <c r="W2287" s="4">
        <v>0.94</v>
      </c>
      <c r="X2287" s="4">
        <v>0.37</v>
      </c>
      <c r="Y2287" s="4">
        <v>0.24</v>
      </c>
      <c r="Z2287" s="10">
        <v>0.03</v>
      </c>
      <c r="AA2287" s="2">
        <v>1050</v>
      </c>
      <c r="AB2287" s="4">
        <v>-0.15590000000000001</v>
      </c>
      <c r="AC2287">
        <v>2286</v>
      </c>
    </row>
    <row r="2288" spans="1:29" x14ac:dyDescent="0.3">
      <c r="A2288" t="s">
        <v>2281</v>
      </c>
      <c r="B2288" t="s">
        <v>29</v>
      </c>
      <c r="C2288" s="2">
        <v>26212</v>
      </c>
      <c r="D2288">
        <v>468.36</v>
      </c>
      <c r="E2288" s="2">
        <v>2287</v>
      </c>
      <c r="F2288" t="s">
        <v>208</v>
      </c>
      <c r="G2288">
        <v>0.53900000000000003</v>
      </c>
      <c r="H2288">
        <v>0.74299999999999999</v>
      </c>
      <c r="I2288" s="4">
        <v>0.96479999999999999</v>
      </c>
      <c r="J2288" s="4">
        <v>0.5262</v>
      </c>
      <c r="K2288">
        <v>0.29699999999999999</v>
      </c>
      <c r="L2288" s="4">
        <v>0.51</v>
      </c>
      <c r="M2288" s="1">
        <v>1.1000000000000001</v>
      </c>
      <c r="N2288">
        <v>0.97</v>
      </c>
      <c r="O2288" s="4">
        <v>0.97</v>
      </c>
      <c r="P2288" s="4">
        <v>0.95</v>
      </c>
      <c r="Q2288" s="4">
        <v>0.99</v>
      </c>
      <c r="R2288">
        <v>0.13200000000000001</v>
      </c>
      <c r="S2288" s="5">
        <v>5994</v>
      </c>
      <c r="T2288" s="5">
        <v>157108602</v>
      </c>
      <c r="U2288" s="5">
        <v>1299637242</v>
      </c>
      <c r="V2288" s="11">
        <f>T2288/U2288</f>
        <v>0.12088650349710431</v>
      </c>
      <c r="W2288" s="4">
        <v>0.83</v>
      </c>
      <c r="X2288" s="4">
        <v>0.28000000000000003</v>
      </c>
      <c r="Y2288" s="4">
        <v>0.24</v>
      </c>
      <c r="Z2288" s="10">
        <v>0.02</v>
      </c>
      <c r="AA2288" s="1">
        <v>774</v>
      </c>
      <c r="AB2288" s="4">
        <v>-0.18010000000000001</v>
      </c>
      <c r="AC2288">
        <v>2287</v>
      </c>
    </row>
    <row r="2289" spans="1:29" x14ac:dyDescent="0.3">
      <c r="A2289" t="s">
        <v>2282</v>
      </c>
      <c r="B2289" t="s">
        <v>29</v>
      </c>
      <c r="C2289" s="2">
        <v>12490</v>
      </c>
      <c r="D2289">
        <v>176</v>
      </c>
      <c r="E2289" s="2">
        <v>2288</v>
      </c>
      <c r="F2289" t="s">
        <v>208</v>
      </c>
      <c r="G2289">
        <v>0.53900000000000003</v>
      </c>
      <c r="H2289">
        <v>0.60499999999999998</v>
      </c>
      <c r="I2289" s="4">
        <v>0.91190000000000004</v>
      </c>
      <c r="J2289" s="4">
        <v>0.33329999999999999</v>
      </c>
      <c r="K2289">
        <v>0.43099999999999999</v>
      </c>
      <c r="L2289" s="4">
        <v>0.8</v>
      </c>
      <c r="M2289" s="1">
        <v>0.91</v>
      </c>
      <c r="N2289">
        <v>0.88200000000000001</v>
      </c>
      <c r="O2289" s="4">
        <v>0.93</v>
      </c>
      <c r="P2289" s="4">
        <v>0.73</v>
      </c>
      <c r="Q2289" s="4">
        <v>0.98</v>
      </c>
      <c r="R2289">
        <v>9.7000000000000003E-2</v>
      </c>
      <c r="S2289" s="5">
        <v>4411</v>
      </c>
      <c r="T2289" s="5">
        <v>55096508</v>
      </c>
      <c r="U2289" s="5">
        <v>197854114</v>
      </c>
      <c r="V2289" s="11">
        <f>T2289/U2289</f>
        <v>0.27847036832400662</v>
      </c>
      <c r="W2289" s="4">
        <v>0.88</v>
      </c>
      <c r="X2289" s="4">
        <v>0.2</v>
      </c>
      <c r="Y2289" s="4">
        <v>0.26</v>
      </c>
      <c r="Z2289" s="10">
        <v>0.03</v>
      </c>
      <c r="AA2289" s="1">
        <v>413</v>
      </c>
      <c r="AB2289" s="4">
        <v>-2.3999999999999998E-3</v>
      </c>
      <c r="AC2289">
        <v>2288</v>
      </c>
    </row>
    <row r="2290" spans="1:29" x14ac:dyDescent="0.3">
      <c r="A2290" t="s">
        <v>2283</v>
      </c>
      <c r="B2290" t="s">
        <v>42</v>
      </c>
      <c r="C2290" s="2">
        <v>10684</v>
      </c>
      <c r="D2290">
        <v>570.46</v>
      </c>
      <c r="E2290" s="2">
        <v>2289</v>
      </c>
      <c r="F2290" t="s">
        <v>208</v>
      </c>
      <c r="G2290">
        <v>0.53900000000000003</v>
      </c>
      <c r="H2290">
        <v>0.72899999999999998</v>
      </c>
      <c r="I2290" s="4">
        <v>1</v>
      </c>
      <c r="J2290" s="4">
        <v>0.44879999999999998</v>
      </c>
      <c r="K2290">
        <v>0.53300000000000003</v>
      </c>
      <c r="L2290" s="4">
        <v>1</v>
      </c>
      <c r="M2290" s="1">
        <v>0.91</v>
      </c>
      <c r="N2290">
        <v>0.53400000000000003</v>
      </c>
      <c r="O2290" s="4">
        <v>0.81</v>
      </c>
      <c r="P2290" s="4">
        <v>0.01</v>
      </c>
      <c r="Q2290" s="4">
        <v>0.79</v>
      </c>
      <c r="R2290">
        <v>0.13500000000000001</v>
      </c>
      <c r="S2290" s="5">
        <v>6141</v>
      </c>
      <c r="T2290" s="5">
        <v>65613877</v>
      </c>
      <c r="U2290" s="5">
        <v>354190670</v>
      </c>
      <c r="V2290" s="11">
        <f>T2290/U2290</f>
        <v>0.18525015636352024</v>
      </c>
      <c r="W2290" s="4">
        <v>0.74</v>
      </c>
      <c r="X2290" s="4">
        <v>0.22</v>
      </c>
      <c r="Y2290" s="4">
        <v>0.26</v>
      </c>
      <c r="Z2290" s="10">
        <v>0.02</v>
      </c>
      <c r="AA2290" s="1">
        <v>452</v>
      </c>
      <c r="AB2290" s="4">
        <v>0</v>
      </c>
      <c r="AC2290">
        <v>2289</v>
      </c>
    </row>
    <row r="2291" spans="1:29" x14ac:dyDescent="0.3">
      <c r="A2291" t="s">
        <v>2284</v>
      </c>
      <c r="B2291" t="s">
        <v>207</v>
      </c>
      <c r="C2291" s="2">
        <v>9234</v>
      </c>
      <c r="D2291">
        <v>395.08</v>
      </c>
      <c r="E2291" s="2">
        <v>2290</v>
      </c>
      <c r="F2291" t="s">
        <v>208</v>
      </c>
      <c r="G2291">
        <v>0.53900000000000003</v>
      </c>
      <c r="H2291">
        <v>0.65300000000000002</v>
      </c>
      <c r="I2291" s="4">
        <v>1</v>
      </c>
      <c r="J2291" s="4">
        <v>0.3004</v>
      </c>
      <c r="K2291">
        <v>0.54</v>
      </c>
      <c r="L2291" s="4">
        <v>1</v>
      </c>
      <c r="M2291" s="1">
        <v>1.07</v>
      </c>
      <c r="N2291">
        <v>0.56100000000000005</v>
      </c>
      <c r="O2291" s="4">
        <v>0.66</v>
      </c>
      <c r="P2291" s="4">
        <v>0.39</v>
      </c>
      <c r="Q2291" s="4">
        <v>0.64</v>
      </c>
      <c r="R2291">
        <v>9.4E-2</v>
      </c>
      <c r="S2291" s="5">
        <v>4284</v>
      </c>
      <c r="T2291" s="5">
        <v>39557956</v>
      </c>
      <c r="U2291" s="5">
        <v>87265564</v>
      </c>
      <c r="V2291" s="11">
        <f>T2291/U2291</f>
        <v>0.4533054527671419</v>
      </c>
      <c r="W2291" s="4">
        <v>0.91</v>
      </c>
      <c r="X2291" s="4">
        <v>0.34</v>
      </c>
      <c r="Y2291" s="4">
        <v>0.27</v>
      </c>
      <c r="Z2291" s="10">
        <v>0.03</v>
      </c>
      <c r="AA2291" s="1">
        <v>502</v>
      </c>
      <c r="AB2291" s="4">
        <v>3.7199999999999997E-2</v>
      </c>
      <c r="AC2291">
        <v>2290</v>
      </c>
    </row>
    <row r="2292" spans="1:29" x14ac:dyDescent="0.3">
      <c r="A2292" t="s">
        <v>2285</v>
      </c>
      <c r="B2292" t="s">
        <v>32</v>
      </c>
      <c r="C2292" s="2">
        <v>129380</v>
      </c>
      <c r="D2292">
        <v>302.45</v>
      </c>
      <c r="E2292" s="2">
        <v>2291</v>
      </c>
      <c r="F2292" t="s">
        <v>208</v>
      </c>
      <c r="G2292">
        <v>0.53900000000000003</v>
      </c>
      <c r="H2292">
        <v>0.56699999999999995</v>
      </c>
      <c r="I2292" s="4">
        <v>0.88790000000000002</v>
      </c>
      <c r="J2292" s="4">
        <v>0.2928</v>
      </c>
      <c r="K2292">
        <v>0.42799999999999999</v>
      </c>
      <c r="L2292" s="4">
        <v>0.74</v>
      </c>
      <c r="M2292" s="1">
        <v>1.48</v>
      </c>
      <c r="N2292">
        <v>0.92700000000000005</v>
      </c>
      <c r="O2292" s="4">
        <v>0.96</v>
      </c>
      <c r="P2292" s="4">
        <v>0.85</v>
      </c>
      <c r="Q2292" s="4">
        <v>0.97</v>
      </c>
      <c r="R2292">
        <v>8.3000000000000004E-2</v>
      </c>
      <c r="S2292" s="5">
        <v>3800</v>
      </c>
      <c r="T2292" s="5">
        <v>491644792</v>
      </c>
      <c r="U2292" s="5">
        <v>4201729865</v>
      </c>
      <c r="V2292" s="11">
        <f>T2292/U2292</f>
        <v>0.11701009055707107</v>
      </c>
      <c r="W2292" s="4">
        <v>0.75</v>
      </c>
      <c r="X2292" s="4">
        <v>0.28000000000000003</v>
      </c>
      <c r="Y2292" s="4">
        <v>0.21</v>
      </c>
      <c r="Z2292" s="10">
        <v>0.03</v>
      </c>
      <c r="AA2292" s="2">
        <v>3610</v>
      </c>
      <c r="AB2292" s="4">
        <v>-7.5800000000000006E-2</v>
      </c>
      <c r="AC2292">
        <v>2291</v>
      </c>
    </row>
    <row r="2293" spans="1:29" x14ac:dyDescent="0.3">
      <c r="A2293" t="s">
        <v>2286</v>
      </c>
      <c r="B2293" t="s">
        <v>32</v>
      </c>
      <c r="C2293" s="2">
        <v>4053</v>
      </c>
      <c r="D2293">
        <v>152.04</v>
      </c>
      <c r="E2293" s="2">
        <v>2292</v>
      </c>
      <c r="F2293" t="s">
        <v>208</v>
      </c>
      <c r="G2293">
        <v>0.53900000000000003</v>
      </c>
      <c r="H2293">
        <v>0.59299999999999997</v>
      </c>
      <c r="I2293" s="4">
        <v>1</v>
      </c>
      <c r="J2293" s="4">
        <v>0.1825</v>
      </c>
      <c r="K2293">
        <v>0.55300000000000005</v>
      </c>
      <c r="L2293" s="4">
        <v>1</v>
      </c>
      <c r="M2293" s="1">
        <v>1.41</v>
      </c>
      <c r="N2293">
        <v>0.82099999999999995</v>
      </c>
      <c r="O2293" s="4">
        <v>0.79</v>
      </c>
      <c r="P2293" s="4">
        <v>0.73</v>
      </c>
      <c r="Q2293" s="4">
        <v>0.94</v>
      </c>
      <c r="R2293">
        <v>0.156</v>
      </c>
      <c r="S2293" s="5">
        <v>7070</v>
      </c>
      <c r="T2293" s="5">
        <v>28653995</v>
      </c>
      <c r="U2293" s="5">
        <v>62270287</v>
      </c>
      <c r="V2293" s="11">
        <f>T2293/U2293</f>
        <v>0.46015517802254546</v>
      </c>
      <c r="W2293" s="4">
        <v>0.91</v>
      </c>
      <c r="X2293" s="4">
        <v>0.17</v>
      </c>
      <c r="Y2293" s="4">
        <v>0.31</v>
      </c>
      <c r="Z2293" s="10">
        <v>0.04</v>
      </c>
      <c r="AA2293" s="1">
        <v>174</v>
      </c>
      <c r="AB2293" s="4">
        <v>-6.9500000000000006E-2</v>
      </c>
      <c r="AC2293">
        <v>2292</v>
      </c>
    </row>
    <row r="2294" spans="1:29" x14ac:dyDescent="0.3">
      <c r="A2294" t="s">
        <v>2287</v>
      </c>
      <c r="B2294" t="s">
        <v>64</v>
      </c>
      <c r="C2294" s="2">
        <v>21420</v>
      </c>
      <c r="D2294">
        <v>510.1</v>
      </c>
      <c r="E2294" s="2">
        <v>2293</v>
      </c>
      <c r="F2294" t="s">
        <v>208</v>
      </c>
      <c r="G2294">
        <v>0.53900000000000003</v>
      </c>
      <c r="H2294">
        <v>0.61299999999999999</v>
      </c>
      <c r="I2294" s="4">
        <v>0.98309999999999997</v>
      </c>
      <c r="J2294" s="4">
        <v>0.24540000000000001</v>
      </c>
      <c r="K2294">
        <v>0.499</v>
      </c>
      <c r="L2294" s="4">
        <v>0.95</v>
      </c>
      <c r="M2294" s="1">
        <v>0.74</v>
      </c>
      <c r="N2294">
        <v>0.69199999999999995</v>
      </c>
      <c r="O2294" s="4">
        <v>0.73</v>
      </c>
      <c r="P2294" s="4">
        <v>0.56999999999999995</v>
      </c>
      <c r="Q2294" s="4">
        <v>0.78</v>
      </c>
      <c r="R2294">
        <v>8.2000000000000003E-2</v>
      </c>
      <c r="S2294" s="5">
        <v>3776</v>
      </c>
      <c r="T2294" s="5">
        <v>80882850</v>
      </c>
      <c r="U2294" s="5">
        <v>296049313</v>
      </c>
      <c r="V2294" s="11">
        <f>T2294/U2294</f>
        <v>0.27320735582993905</v>
      </c>
      <c r="W2294" s="4">
        <v>0.89</v>
      </c>
      <c r="X2294" s="4">
        <v>0.38</v>
      </c>
      <c r="Y2294" s="4">
        <v>0.21</v>
      </c>
      <c r="Z2294" s="10">
        <v>0.03</v>
      </c>
      <c r="AA2294" s="2">
        <v>1386</v>
      </c>
      <c r="AB2294" s="4">
        <v>0.22550000000000001</v>
      </c>
      <c r="AC2294">
        <v>2293</v>
      </c>
    </row>
    <row r="2295" spans="1:29" x14ac:dyDescent="0.3">
      <c r="A2295" t="s">
        <v>2288</v>
      </c>
      <c r="B2295" t="s">
        <v>70</v>
      </c>
      <c r="C2295" s="2">
        <v>15910</v>
      </c>
      <c r="D2295">
        <v>605.35</v>
      </c>
      <c r="E2295" s="2">
        <v>2294</v>
      </c>
      <c r="F2295" t="s">
        <v>208</v>
      </c>
      <c r="G2295">
        <v>0.53900000000000003</v>
      </c>
      <c r="H2295">
        <v>0.68300000000000005</v>
      </c>
      <c r="I2295" s="4">
        <v>1</v>
      </c>
      <c r="J2295" s="4">
        <v>0.35830000000000001</v>
      </c>
      <c r="K2295">
        <v>0.54400000000000004</v>
      </c>
      <c r="L2295" s="4">
        <v>1</v>
      </c>
      <c r="M2295" s="1">
        <v>1.17</v>
      </c>
      <c r="N2295">
        <v>0.52700000000000002</v>
      </c>
      <c r="O2295" s="4">
        <v>0.84</v>
      </c>
      <c r="P2295" s="4">
        <v>0.28000000000000003</v>
      </c>
      <c r="Q2295" s="4">
        <v>0.47</v>
      </c>
      <c r="R2295">
        <v>0.106</v>
      </c>
      <c r="S2295" s="5">
        <v>4848</v>
      </c>
      <c r="T2295" s="5">
        <v>77133115</v>
      </c>
      <c r="U2295" s="5">
        <v>198819976</v>
      </c>
      <c r="V2295" s="11">
        <f>T2295/U2295</f>
        <v>0.38795455341972279</v>
      </c>
      <c r="W2295" s="4">
        <v>0.92</v>
      </c>
      <c r="X2295" s="4">
        <v>0.41</v>
      </c>
      <c r="Y2295" s="4">
        <v>0.23</v>
      </c>
      <c r="Z2295" s="10">
        <v>0.03</v>
      </c>
      <c r="AA2295" s="1">
        <v>871</v>
      </c>
      <c r="AB2295" s="4">
        <v>1.9900000000000001E-2</v>
      </c>
      <c r="AC2295">
        <v>2294</v>
      </c>
    </row>
    <row r="2296" spans="1:29" x14ac:dyDescent="0.3">
      <c r="A2296" t="s">
        <v>2289</v>
      </c>
      <c r="B2296" t="s">
        <v>29</v>
      </c>
      <c r="C2296" s="2">
        <v>81595</v>
      </c>
      <c r="D2296">
        <v>402.4</v>
      </c>
      <c r="E2296" s="2">
        <v>2295</v>
      </c>
      <c r="F2296" t="s">
        <v>208</v>
      </c>
      <c r="G2296">
        <v>0.53900000000000003</v>
      </c>
      <c r="H2296">
        <v>0.81100000000000005</v>
      </c>
      <c r="I2296" s="4">
        <v>1</v>
      </c>
      <c r="J2296" s="4">
        <v>0.60919999999999996</v>
      </c>
      <c r="K2296">
        <v>0.59399999999999997</v>
      </c>
      <c r="L2296" s="4">
        <v>1</v>
      </c>
      <c r="M2296" s="1">
        <v>2.4</v>
      </c>
      <c r="N2296">
        <v>0.77</v>
      </c>
      <c r="O2296" s="4">
        <v>0.72</v>
      </c>
      <c r="P2296" s="4">
        <v>0.61</v>
      </c>
      <c r="Q2296" s="4">
        <v>0.98</v>
      </c>
      <c r="R2296">
        <v>0.32900000000000001</v>
      </c>
      <c r="S2296" s="5">
        <v>14837</v>
      </c>
      <c r="T2296" s="5">
        <v>1210600467</v>
      </c>
      <c r="U2296" s="5">
        <v>16008645421</v>
      </c>
      <c r="V2296" s="11">
        <f>T2296/U2296</f>
        <v>7.5621667865286402E-2</v>
      </c>
      <c r="W2296" s="4">
        <v>0.4</v>
      </c>
      <c r="X2296" s="4">
        <v>0.24</v>
      </c>
      <c r="Y2296" s="4">
        <v>0.21</v>
      </c>
      <c r="Z2296" s="10">
        <v>0.02</v>
      </c>
      <c r="AA2296" s="2">
        <v>3743</v>
      </c>
      <c r="AB2296" s="4">
        <v>9.9900000000000003E-2</v>
      </c>
      <c r="AC2296">
        <v>2295</v>
      </c>
    </row>
    <row r="2297" spans="1:29" x14ac:dyDescent="0.3">
      <c r="A2297" t="s">
        <v>2290</v>
      </c>
      <c r="B2297" t="s">
        <v>161</v>
      </c>
      <c r="C2297" s="2">
        <v>35664</v>
      </c>
      <c r="D2297" s="3">
        <v>2479.59</v>
      </c>
      <c r="E2297" s="2">
        <v>2296</v>
      </c>
      <c r="F2297" t="s">
        <v>208</v>
      </c>
      <c r="G2297">
        <v>0.53900000000000003</v>
      </c>
      <c r="H2297">
        <v>0.63200000000000001</v>
      </c>
      <c r="I2297" s="4">
        <v>0.97789999999999999</v>
      </c>
      <c r="J2297" s="4">
        <v>0.29110000000000003</v>
      </c>
      <c r="K2297">
        <v>0.57099999999999995</v>
      </c>
      <c r="L2297" s="4">
        <v>1</v>
      </c>
      <c r="M2297" s="1">
        <v>1.84</v>
      </c>
      <c r="N2297">
        <v>0.74099999999999999</v>
      </c>
      <c r="O2297" s="4">
        <v>0.88</v>
      </c>
      <c r="P2297" s="4">
        <v>0.4</v>
      </c>
      <c r="Q2297" s="4">
        <v>0.95</v>
      </c>
      <c r="R2297">
        <v>0.16900000000000001</v>
      </c>
      <c r="S2297" s="5">
        <v>7645</v>
      </c>
      <c r="T2297" s="5">
        <v>272639003</v>
      </c>
      <c r="U2297" s="5">
        <v>2169433434</v>
      </c>
      <c r="V2297" s="11">
        <f>T2297/U2297</f>
        <v>0.125672905527831</v>
      </c>
      <c r="W2297" s="4">
        <v>0.55000000000000004</v>
      </c>
      <c r="X2297" s="4">
        <v>0.31</v>
      </c>
      <c r="Y2297" s="4">
        <v>0.17</v>
      </c>
      <c r="Z2297" s="10">
        <v>0.03</v>
      </c>
      <c r="AA2297" s="2">
        <v>1456</v>
      </c>
      <c r="AB2297" s="4">
        <v>2.6100000000000002E-2</v>
      </c>
      <c r="AC2297">
        <v>2296</v>
      </c>
    </row>
    <row r="2298" spans="1:29" x14ac:dyDescent="0.3">
      <c r="A2298" t="s">
        <v>2291</v>
      </c>
      <c r="B2298" t="s">
        <v>143</v>
      </c>
      <c r="C2298" s="2">
        <v>4215</v>
      </c>
      <c r="D2298">
        <v>222.44</v>
      </c>
      <c r="E2298" s="2">
        <v>2297</v>
      </c>
      <c r="F2298" t="s">
        <v>208</v>
      </c>
      <c r="G2298">
        <v>0.53900000000000003</v>
      </c>
      <c r="H2298">
        <v>0.70299999999999996</v>
      </c>
      <c r="I2298" s="4">
        <v>1</v>
      </c>
      <c r="J2298" s="4">
        <v>0.39710000000000001</v>
      </c>
      <c r="K2298">
        <v>0.51800000000000002</v>
      </c>
      <c r="L2298" s="4">
        <v>1</v>
      </c>
      <c r="M2298" s="1">
        <v>0.53</v>
      </c>
      <c r="N2298">
        <v>0.59399999999999997</v>
      </c>
      <c r="O2298" s="4">
        <v>0.83</v>
      </c>
      <c r="P2298" s="4">
        <v>0.16</v>
      </c>
      <c r="Q2298" s="4">
        <v>0.79</v>
      </c>
      <c r="R2298">
        <v>0.127</v>
      </c>
      <c r="S2298" s="5">
        <v>5770</v>
      </c>
      <c r="T2298" s="5">
        <v>24318866</v>
      </c>
      <c r="U2298" s="5">
        <v>145863184</v>
      </c>
      <c r="V2298" s="11">
        <f>T2298/U2298</f>
        <v>0.16672381154109456</v>
      </c>
      <c r="W2298" s="4">
        <v>0.96</v>
      </c>
      <c r="X2298" s="4">
        <v>0.27</v>
      </c>
      <c r="Y2298" s="4">
        <v>0.21</v>
      </c>
      <c r="Z2298" s="10">
        <v>0.03</v>
      </c>
      <c r="AA2298" s="1">
        <v>325</v>
      </c>
      <c r="AB2298" s="4">
        <v>0.40689999999999998</v>
      </c>
      <c r="AC2298">
        <v>2297</v>
      </c>
    </row>
    <row r="2299" spans="1:29" x14ac:dyDescent="0.3">
      <c r="A2299" t="s">
        <v>2292</v>
      </c>
      <c r="B2299" t="s">
        <v>532</v>
      </c>
      <c r="C2299" s="2">
        <v>5209</v>
      </c>
      <c r="D2299" s="3">
        <v>1620.41</v>
      </c>
      <c r="E2299" s="2">
        <v>2298</v>
      </c>
      <c r="F2299" t="s">
        <v>208</v>
      </c>
      <c r="G2299">
        <v>0.53900000000000003</v>
      </c>
      <c r="H2299">
        <v>0.71599999999999997</v>
      </c>
      <c r="I2299" s="4">
        <v>0.91279999999999994</v>
      </c>
      <c r="J2299" s="4">
        <v>0.54979999999999996</v>
      </c>
      <c r="K2299">
        <v>0.53</v>
      </c>
      <c r="L2299" s="4">
        <v>1</v>
      </c>
      <c r="M2299" s="1">
        <v>0.83</v>
      </c>
      <c r="N2299">
        <v>0.496</v>
      </c>
      <c r="O2299" s="4">
        <v>0.8</v>
      </c>
      <c r="P2299" s="4">
        <v>0</v>
      </c>
      <c r="Q2299" s="4">
        <v>0.69</v>
      </c>
      <c r="R2299">
        <v>0.109</v>
      </c>
      <c r="S2299" s="5">
        <v>4983</v>
      </c>
      <c r="T2299" s="5">
        <v>25956022</v>
      </c>
      <c r="U2299" s="5">
        <v>54806522</v>
      </c>
      <c r="V2299" s="11">
        <f>T2299/U2299</f>
        <v>0.4735936719356138</v>
      </c>
      <c r="W2299" s="4">
        <v>0.99</v>
      </c>
      <c r="X2299" s="4">
        <v>0.32</v>
      </c>
      <c r="Y2299" s="4">
        <v>0.31</v>
      </c>
      <c r="Z2299" s="10">
        <v>0.03</v>
      </c>
      <c r="AA2299" s="1">
        <v>374</v>
      </c>
      <c r="AB2299" s="4">
        <v>0.17979999999999999</v>
      </c>
      <c r="AC2299">
        <v>2298</v>
      </c>
    </row>
    <row r="2300" spans="1:29" x14ac:dyDescent="0.3">
      <c r="A2300" t="s">
        <v>2293</v>
      </c>
      <c r="B2300" t="s">
        <v>50</v>
      </c>
      <c r="C2300" s="2">
        <v>7415</v>
      </c>
      <c r="D2300">
        <v>290.7</v>
      </c>
      <c r="E2300" s="2">
        <v>2299</v>
      </c>
      <c r="F2300" t="s">
        <v>208</v>
      </c>
      <c r="G2300">
        <v>0.53900000000000003</v>
      </c>
      <c r="H2300">
        <v>0.75700000000000001</v>
      </c>
      <c r="I2300" s="4">
        <v>0.96209999999999996</v>
      </c>
      <c r="J2300" s="4">
        <v>0.55940000000000001</v>
      </c>
      <c r="K2300">
        <v>0.46300000000000002</v>
      </c>
      <c r="L2300" s="4">
        <v>0.83</v>
      </c>
      <c r="M2300" s="1">
        <v>1.22</v>
      </c>
      <c r="N2300">
        <v>0.59299999999999997</v>
      </c>
      <c r="O2300" s="4">
        <v>0.98</v>
      </c>
      <c r="P2300" s="4">
        <v>0.01</v>
      </c>
      <c r="Q2300" s="4">
        <v>0.8</v>
      </c>
      <c r="R2300">
        <v>0.126</v>
      </c>
      <c r="S2300" s="5">
        <v>5751</v>
      </c>
      <c r="T2300" s="5">
        <v>42640410</v>
      </c>
      <c r="U2300" s="5">
        <v>362623190</v>
      </c>
      <c r="V2300" s="11">
        <f>T2300/U2300</f>
        <v>0.11758875652712668</v>
      </c>
      <c r="W2300" s="4">
        <v>0.79</v>
      </c>
      <c r="X2300" s="4">
        <v>0.22</v>
      </c>
      <c r="Y2300" s="4">
        <v>0.22</v>
      </c>
      <c r="Z2300" s="10">
        <v>0.02</v>
      </c>
      <c r="AA2300" s="1">
        <v>325</v>
      </c>
      <c r="AB2300" s="4">
        <v>3.0999999999999999E-3</v>
      </c>
      <c r="AC2300">
        <v>2299</v>
      </c>
    </row>
    <row r="2301" spans="1:29" x14ac:dyDescent="0.3">
      <c r="A2301" t="s">
        <v>2294</v>
      </c>
      <c r="B2301" t="s">
        <v>1280</v>
      </c>
      <c r="C2301" s="2">
        <v>19950</v>
      </c>
      <c r="D2301" s="3">
        <v>2369.1</v>
      </c>
      <c r="E2301" s="2">
        <v>2300</v>
      </c>
      <c r="F2301" t="s">
        <v>208</v>
      </c>
      <c r="G2301">
        <v>0.53900000000000003</v>
      </c>
      <c r="H2301">
        <v>0.77400000000000002</v>
      </c>
      <c r="I2301" s="4">
        <v>1</v>
      </c>
      <c r="J2301" s="4">
        <v>0.53759999999999997</v>
      </c>
      <c r="K2301">
        <v>0.53600000000000003</v>
      </c>
      <c r="L2301" s="4">
        <v>1</v>
      </c>
      <c r="M2301" s="1">
        <v>0.98</v>
      </c>
      <c r="N2301">
        <v>0.52200000000000002</v>
      </c>
      <c r="O2301" s="4">
        <v>0.76</v>
      </c>
      <c r="P2301" s="4">
        <v>0.01</v>
      </c>
      <c r="Q2301" s="4">
        <v>0.8</v>
      </c>
      <c r="R2301">
        <v>0.16700000000000001</v>
      </c>
      <c r="S2301" s="5">
        <v>7579</v>
      </c>
      <c r="T2301" s="5">
        <v>151195616</v>
      </c>
      <c r="U2301" s="5">
        <v>3667340784</v>
      </c>
      <c r="V2301" s="11">
        <f>T2301/U2301</f>
        <v>4.1227588300395045E-2</v>
      </c>
      <c r="W2301" s="4">
        <v>0.91</v>
      </c>
      <c r="X2301" s="4">
        <v>0.34</v>
      </c>
      <c r="Y2301" s="4">
        <v>0.14000000000000001</v>
      </c>
      <c r="Z2301" s="10">
        <v>0.02</v>
      </c>
      <c r="AC2301">
        <v>2300</v>
      </c>
    </row>
    <row r="2302" spans="1:29" x14ac:dyDescent="0.3">
      <c r="A2302" t="s">
        <v>2295</v>
      </c>
      <c r="B2302" t="s">
        <v>42</v>
      </c>
      <c r="C2302" s="2">
        <v>8063</v>
      </c>
      <c r="D2302">
        <v>226.87</v>
      </c>
      <c r="E2302" s="2">
        <v>2301</v>
      </c>
      <c r="F2302" t="s">
        <v>208</v>
      </c>
      <c r="G2302">
        <v>0.53900000000000003</v>
      </c>
      <c r="H2302">
        <v>0.68100000000000005</v>
      </c>
      <c r="I2302" s="4">
        <v>1</v>
      </c>
      <c r="J2302" s="4">
        <v>0.3553</v>
      </c>
      <c r="K2302">
        <v>0.51300000000000001</v>
      </c>
      <c r="L2302" s="4">
        <v>0.98</v>
      </c>
      <c r="M2302" s="1">
        <v>0.65</v>
      </c>
      <c r="N2302">
        <v>0.626</v>
      </c>
      <c r="O2302" s="4">
        <v>0.92</v>
      </c>
      <c r="P2302" s="4">
        <v>0.02</v>
      </c>
      <c r="Q2302" s="4">
        <v>0.94</v>
      </c>
      <c r="R2302">
        <v>0.12</v>
      </c>
      <c r="S2302" s="5">
        <v>5456</v>
      </c>
      <c r="T2302" s="5">
        <v>43989177</v>
      </c>
      <c r="U2302" s="5">
        <v>300170138</v>
      </c>
      <c r="V2302" s="11">
        <f>T2302/U2302</f>
        <v>0.14654747901671686</v>
      </c>
      <c r="W2302" s="4">
        <v>0.87</v>
      </c>
      <c r="X2302" s="4">
        <v>0.25</v>
      </c>
      <c r="Y2302" s="4">
        <v>0.28000000000000003</v>
      </c>
      <c r="Z2302" s="10">
        <v>0.03</v>
      </c>
      <c r="AA2302" s="1">
        <v>327</v>
      </c>
      <c r="AB2302" s="4">
        <v>-0.12330000000000001</v>
      </c>
      <c r="AC2302">
        <v>2301</v>
      </c>
    </row>
    <row r="2303" spans="1:29" x14ac:dyDescent="0.3">
      <c r="A2303" t="s">
        <v>2296</v>
      </c>
      <c r="B2303" t="s">
        <v>161</v>
      </c>
      <c r="C2303" s="2">
        <v>4963</v>
      </c>
      <c r="D2303">
        <v>142.65</v>
      </c>
      <c r="E2303" s="2">
        <v>2302</v>
      </c>
      <c r="F2303" t="s">
        <v>208</v>
      </c>
      <c r="G2303">
        <v>0.53800000000000003</v>
      </c>
      <c r="H2303">
        <v>0.67400000000000004</v>
      </c>
      <c r="I2303" s="4">
        <v>1</v>
      </c>
      <c r="J2303" s="4">
        <v>0.34160000000000001</v>
      </c>
      <c r="K2303">
        <v>0.53200000000000003</v>
      </c>
      <c r="L2303" s="4">
        <v>1</v>
      </c>
      <c r="M2303" s="1">
        <v>0.89</v>
      </c>
      <c r="N2303">
        <v>0.61799999999999999</v>
      </c>
      <c r="O2303" s="4">
        <v>0.9</v>
      </c>
      <c r="P2303" s="4">
        <v>0.01</v>
      </c>
      <c r="Q2303" s="4">
        <v>0.95</v>
      </c>
      <c r="R2303">
        <v>0.126</v>
      </c>
      <c r="S2303" s="5">
        <v>5727</v>
      </c>
      <c r="T2303" s="5">
        <v>28421245</v>
      </c>
      <c r="U2303" s="5">
        <v>98133168</v>
      </c>
      <c r="V2303" s="11">
        <f>T2303/U2303</f>
        <v>0.28961915302683389</v>
      </c>
      <c r="W2303" s="4">
        <v>0.89</v>
      </c>
      <c r="X2303" s="4">
        <v>0.22</v>
      </c>
      <c r="Y2303" s="4">
        <v>0.26</v>
      </c>
      <c r="Z2303" s="10">
        <v>0.04</v>
      </c>
      <c r="AA2303" s="1">
        <v>246</v>
      </c>
      <c r="AB2303" s="4">
        <v>6.4899999999999999E-2</v>
      </c>
      <c r="AC2303">
        <v>2302</v>
      </c>
    </row>
    <row r="2304" spans="1:29" x14ac:dyDescent="0.3">
      <c r="A2304" t="s">
        <v>2297</v>
      </c>
      <c r="B2304" t="s">
        <v>42</v>
      </c>
      <c r="C2304" s="2">
        <v>9378</v>
      </c>
      <c r="D2304">
        <v>379.55</v>
      </c>
      <c r="E2304" s="2">
        <v>2303</v>
      </c>
      <c r="F2304" t="s">
        <v>208</v>
      </c>
      <c r="G2304">
        <v>0.53800000000000003</v>
      </c>
      <c r="H2304">
        <v>0.748</v>
      </c>
      <c r="I2304" s="4">
        <v>1</v>
      </c>
      <c r="J2304" s="4">
        <v>0.48670000000000002</v>
      </c>
      <c r="K2304">
        <v>0.54600000000000004</v>
      </c>
      <c r="L2304" s="4">
        <v>1</v>
      </c>
      <c r="M2304" s="1">
        <v>1.22</v>
      </c>
      <c r="N2304">
        <v>0.57699999999999996</v>
      </c>
      <c r="O2304" s="4">
        <v>0.84</v>
      </c>
      <c r="P2304" s="4">
        <v>0.06</v>
      </c>
      <c r="Q2304" s="4">
        <v>0.84</v>
      </c>
      <c r="R2304">
        <v>0.17599999999999999</v>
      </c>
      <c r="S2304" s="5">
        <v>7959</v>
      </c>
      <c r="T2304" s="5">
        <v>74639795</v>
      </c>
      <c r="U2304" s="5">
        <v>473363777</v>
      </c>
      <c r="V2304" s="11">
        <f>T2304/U2304</f>
        <v>0.15767956617432516</v>
      </c>
      <c r="W2304" s="4">
        <v>0.87</v>
      </c>
      <c r="X2304" s="4">
        <v>0.21</v>
      </c>
      <c r="Y2304" s="4">
        <v>0.27</v>
      </c>
      <c r="Z2304" s="10">
        <v>0.02</v>
      </c>
      <c r="AA2304" s="1">
        <v>436</v>
      </c>
      <c r="AB2304" s="4">
        <v>3.8100000000000002E-2</v>
      </c>
      <c r="AC2304">
        <v>2303</v>
      </c>
    </row>
    <row r="2305" spans="1:29" x14ac:dyDescent="0.3">
      <c r="A2305" t="s">
        <v>2298</v>
      </c>
      <c r="B2305" t="s">
        <v>52</v>
      </c>
      <c r="C2305" s="2">
        <v>10351</v>
      </c>
      <c r="D2305">
        <v>151.1</v>
      </c>
      <c r="E2305" s="2">
        <v>2304</v>
      </c>
      <c r="F2305" t="s">
        <v>208</v>
      </c>
      <c r="G2305">
        <v>0.53800000000000003</v>
      </c>
      <c r="H2305">
        <v>0.65100000000000002</v>
      </c>
      <c r="I2305" s="4">
        <v>1</v>
      </c>
      <c r="J2305" s="4">
        <v>0.29530000000000001</v>
      </c>
      <c r="K2305">
        <v>0.54100000000000004</v>
      </c>
      <c r="L2305" s="4">
        <v>1</v>
      </c>
      <c r="M2305" s="1">
        <v>1.1100000000000001</v>
      </c>
      <c r="N2305">
        <v>0.61699999999999999</v>
      </c>
      <c r="O2305" s="4">
        <v>0.93</v>
      </c>
      <c r="P2305" s="4">
        <v>0.02</v>
      </c>
      <c r="Q2305" s="4">
        <v>0.9</v>
      </c>
      <c r="R2305">
        <v>0.115</v>
      </c>
      <c r="S2305" s="5">
        <v>5232</v>
      </c>
      <c r="T2305" s="5">
        <v>54160865</v>
      </c>
      <c r="U2305" s="5">
        <v>185592777</v>
      </c>
      <c r="V2305" s="11">
        <f>T2305/U2305</f>
        <v>0.29182636240202386</v>
      </c>
      <c r="W2305" s="4">
        <v>0.92</v>
      </c>
      <c r="X2305" s="4">
        <v>0.37</v>
      </c>
      <c r="Y2305" s="4">
        <v>0.31</v>
      </c>
      <c r="Z2305" s="10">
        <v>0.04</v>
      </c>
      <c r="AA2305" s="1">
        <v>771</v>
      </c>
      <c r="AB2305" s="4">
        <v>4.6100000000000002E-2</v>
      </c>
      <c r="AC2305">
        <v>2304</v>
      </c>
    </row>
    <row r="2306" spans="1:29" x14ac:dyDescent="0.3">
      <c r="A2306" t="s">
        <v>2299</v>
      </c>
      <c r="B2306" t="s">
        <v>29</v>
      </c>
      <c r="C2306" s="2">
        <v>2108</v>
      </c>
      <c r="D2306">
        <v>149.33000000000001</v>
      </c>
      <c r="E2306" s="2">
        <v>2305</v>
      </c>
      <c r="F2306" t="s">
        <v>208</v>
      </c>
      <c r="G2306">
        <v>0.53800000000000003</v>
      </c>
      <c r="H2306">
        <v>0.75700000000000001</v>
      </c>
      <c r="I2306" s="4">
        <v>0.80769999999999997</v>
      </c>
      <c r="J2306" s="4">
        <v>0.78080000000000005</v>
      </c>
      <c r="K2306">
        <v>0.56200000000000006</v>
      </c>
      <c r="L2306" s="4">
        <v>1</v>
      </c>
      <c r="M2306" s="1">
        <v>1.62</v>
      </c>
      <c r="N2306">
        <v>0.89100000000000001</v>
      </c>
      <c r="O2306" s="4">
        <v>0.86</v>
      </c>
      <c r="P2306" s="4">
        <v>0.85</v>
      </c>
      <c r="Q2306" s="4">
        <v>0.96</v>
      </c>
      <c r="R2306">
        <v>0.311</v>
      </c>
      <c r="S2306" s="5">
        <v>14032</v>
      </c>
      <c r="T2306" s="5">
        <v>29579076</v>
      </c>
      <c r="U2306" s="5">
        <v>137663972</v>
      </c>
      <c r="V2306" s="11">
        <f>T2306/U2306</f>
        <v>0.21486432194474236</v>
      </c>
      <c r="W2306" s="4">
        <v>0.92</v>
      </c>
      <c r="X2306" s="4">
        <v>0.17</v>
      </c>
      <c r="Y2306" s="4">
        <v>0.25</v>
      </c>
      <c r="Z2306" s="10">
        <v>0.04</v>
      </c>
      <c r="AA2306" s="1">
        <v>219</v>
      </c>
      <c r="AB2306" s="4">
        <v>0.16489999999999999</v>
      </c>
      <c r="AC2306">
        <v>2305</v>
      </c>
    </row>
    <row r="2307" spans="1:29" x14ac:dyDescent="0.3">
      <c r="A2307" t="s">
        <v>2300</v>
      </c>
      <c r="B2307" t="s">
        <v>32</v>
      </c>
      <c r="C2307" s="2">
        <v>6110</v>
      </c>
      <c r="D2307">
        <v>938.01</v>
      </c>
      <c r="E2307" s="2">
        <v>2306</v>
      </c>
      <c r="F2307" t="s">
        <v>208</v>
      </c>
      <c r="G2307">
        <v>0.53800000000000003</v>
      </c>
      <c r="H2307">
        <v>0.57599999999999996</v>
      </c>
      <c r="I2307" s="4">
        <v>0.77580000000000005</v>
      </c>
      <c r="J2307" s="4">
        <v>0.47349999999999998</v>
      </c>
      <c r="K2307">
        <v>0.53800000000000003</v>
      </c>
      <c r="L2307" s="4">
        <v>0.99</v>
      </c>
      <c r="M2307" s="1">
        <v>1.1499999999999999</v>
      </c>
      <c r="N2307">
        <v>0.81699999999999995</v>
      </c>
      <c r="O2307" s="4">
        <v>0.88</v>
      </c>
      <c r="P2307" s="4">
        <v>0.75</v>
      </c>
      <c r="Q2307" s="4">
        <v>0.83</v>
      </c>
      <c r="R2307">
        <v>0.13100000000000001</v>
      </c>
      <c r="S2307" s="5">
        <v>5979</v>
      </c>
      <c r="T2307" s="5">
        <v>36531897</v>
      </c>
      <c r="U2307" s="5">
        <v>132071636</v>
      </c>
      <c r="V2307" s="11">
        <f>T2307/U2307</f>
        <v>0.27660668184650944</v>
      </c>
      <c r="W2307" s="4">
        <v>0.92</v>
      </c>
      <c r="X2307" s="4">
        <v>0.26</v>
      </c>
      <c r="Y2307" s="4">
        <v>0.3</v>
      </c>
      <c r="Z2307" s="10">
        <v>0.04</v>
      </c>
      <c r="AA2307" s="1">
        <v>408</v>
      </c>
      <c r="AB2307" s="4">
        <v>-5.5599999999999997E-2</v>
      </c>
      <c r="AC2307">
        <v>2306</v>
      </c>
    </row>
    <row r="2308" spans="1:29" x14ac:dyDescent="0.3">
      <c r="A2308" t="s">
        <v>2301</v>
      </c>
      <c r="B2308" t="s">
        <v>42</v>
      </c>
      <c r="C2308" s="2">
        <v>6221</v>
      </c>
      <c r="D2308">
        <v>205.28</v>
      </c>
      <c r="E2308" s="2">
        <v>2307</v>
      </c>
      <c r="F2308" t="s">
        <v>208</v>
      </c>
      <c r="G2308">
        <v>0.53800000000000003</v>
      </c>
      <c r="H2308">
        <v>0.71699999999999997</v>
      </c>
      <c r="I2308" s="4">
        <v>1</v>
      </c>
      <c r="J2308" s="4">
        <v>0.42580000000000001</v>
      </c>
      <c r="K2308">
        <v>0.53400000000000003</v>
      </c>
      <c r="L2308" s="4">
        <v>1</v>
      </c>
      <c r="M2308" s="1">
        <v>0.93</v>
      </c>
      <c r="N2308">
        <v>0.55200000000000005</v>
      </c>
      <c r="O2308" s="4">
        <v>0.87</v>
      </c>
      <c r="P2308" s="4">
        <v>0.01</v>
      </c>
      <c r="Q2308" s="4">
        <v>0.78</v>
      </c>
      <c r="R2308">
        <v>0.13500000000000001</v>
      </c>
      <c r="S2308" s="5">
        <v>6119</v>
      </c>
      <c r="T2308" s="5">
        <v>38069064</v>
      </c>
      <c r="U2308" s="5">
        <v>237966470</v>
      </c>
      <c r="V2308" s="11">
        <f>T2308/U2308</f>
        <v>0.15997658829834305</v>
      </c>
      <c r="W2308" s="4">
        <v>0.87</v>
      </c>
      <c r="X2308" s="4">
        <v>0.17</v>
      </c>
      <c r="Y2308" s="4">
        <v>0.24</v>
      </c>
      <c r="Z2308" s="10">
        <v>0.02</v>
      </c>
      <c r="AA2308" s="1">
        <v>231</v>
      </c>
      <c r="AB2308" s="4">
        <v>0.1268</v>
      </c>
      <c r="AC2308">
        <v>2307</v>
      </c>
    </row>
    <row r="2309" spans="1:29" x14ac:dyDescent="0.3">
      <c r="A2309" t="s">
        <v>2302</v>
      </c>
      <c r="B2309" t="s">
        <v>91</v>
      </c>
      <c r="C2309" s="2">
        <v>48563</v>
      </c>
      <c r="D2309" s="3">
        <v>4770.6899999999996</v>
      </c>
      <c r="E2309" s="2">
        <v>2308</v>
      </c>
      <c r="F2309" t="s">
        <v>208</v>
      </c>
      <c r="G2309">
        <v>0.53800000000000003</v>
      </c>
      <c r="H2309">
        <v>0.76700000000000002</v>
      </c>
      <c r="I2309" s="4">
        <v>0.9819</v>
      </c>
      <c r="J2309" s="4">
        <v>0.55020000000000002</v>
      </c>
      <c r="K2309">
        <v>0.40300000000000002</v>
      </c>
      <c r="L2309" s="4">
        <v>0.66</v>
      </c>
      <c r="M2309" s="1">
        <v>1.93</v>
      </c>
      <c r="N2309">
        <v>0.70099999999999996</v>
      </c>
      <c r="O2309" s="4">
        <v>0.9</v>
      </c>
      <c r="P2309" s="4">
        <v>0.32</v>
      </c>
      <c r="Q2309" s="4">
        <v>0.89</v>
      </c>
      <c r="R2309">
        <v>0.13</v>
      </c>
      <c r="S2309" s="5">
        <v>5906</v>
      </c>
      <c r="T2309" s="5">
        <v>286821970</v>
      </c>
      <c r="U2309" s="5">
        <v>3084594255</v>
      </c>
      <c r="V2309" s="11">
        <f>T2309/U2309</f>
        <v>9.2985315503027161E-2</v>
      </c>
      <c r="W2309" s="4">
        <v>0.76</v>
      </c>
      <c r="X2309" s="4">
        <v>0.28999999999999998</v>
      </c>
      <c r="Y2309" s="4">
        <v>0.32</v>
      </c>
      <c r="Z2309" s="10">
        <v>0.03</v>
      </c>
      <c r="AA2309" s="2">
        <v>1736</v>
      </c>
      <c r="AB2309" s="4">
        <v>6.83E-2</v>
      </c>
      <c r="AC2309">
        <v>2308</v>
      </c>
    </row>
    <row r="2310" spans="1:29" x14ac:dyDescent="0.3">
      <c r="A2310" t="s">
        <v>2303</v>
      </c>
      <c r="B2310" t="s">
        <v>64</v>
      </c>
      <c r="C2310" s="2">
        <v>17052</v>
      </c>
      <c r="D2310" s="3">
        <v>1674.03</v>
      </c>
      <c r="E2310" s="2">
        <v>2309</v>
      </c>
      <c r="F2310" t="s">
        <v>208</v>
      </c>
      <c r="G2310">
        <v>0.53800000000000003</v>
      </c>
      <c r="H2310">
        <v>0.53600000000000003</v>
      </c>
      <c r="I2310" s="4">
        <v>0.87150000000000005</v>
      </c>
      <c r="J2310" s="4">
        <v>0.25600000000000001</v>
      </c>
      <c r="K2310">
        <v>0.52</v>
      </c>
      <c r="L2310" s="4">
        <v>1</v>
      </c>
      <c r="M2310" s="1">
        <v>0.6</v>
      </c>
      <c r="N2310">
        <v>0.83599999999999997</v>
      </c>
      <c r="O2310" s="4">
        <v>0.87</v>
      </c>
      <c r="P2310" s="4">
        <v>0.79</v>
      </c>
      <c r="Q2310" s="4">
        <v>0.85</v>
      </c>
      <c r="R2310">
        <v>9.5000000000000001E-2</v>
      </c>
      <c r="S2310" s="5">
        <v>4362</v>
      </c>
      <c r="T2310" s="5">
        <v>74381235</v>
      </c>
      <c r="U2310" s="5">
        <v>331171393</v>
      </c>
      <c r="V2310" s="11">
        <f>T2310/U2310</f>
        <v>0.22460042314101689</v>
      </c>
      <c r="W2310" s="4">
        <v>0.94</v>
      </c>
      <c r="X2310" s="4">
        <v>0.35</v>
      </c>
      <c r="Y2310" s="4">
        <v>0.26</v>
      </c>
      <c r="Z2310" s="10">
        <v>0.04</v>
      </c>
      <c r="AA2310" s="2">
        <v>1028</v>
      </c>
      <c r="AB2310" s="4">
        <v>2.7E-2</v>
      </c>
      <c r="AC2310">
        <v>2309</v>
      </c>
    </row>
    <row r="2311" spans="1:29" x14ac:dyDescent="0.3">
      <c r="A2311" t="s">
        <v>2304</v>
      </c>
      <c r="B2311" t="s">
        <v>161</v>
      </c>
      <c r="C2311" s="2">
        <v>5954</v>
      </c>
      <c r="D2311">
        <v>689.2</v>
      </c>
      <c r="E2311" s="2">
        <v>2310</v>
      </c>
      <c r="F2311" t="s">
        <v>208</v>
      </c>
      <c r="G2311">
        <v>0.53800000000000003</v>
      </c>
      <c r="H2311">
        <v>0.72399999999999998</v>
      </c>
      <c r="I2311" s="4">
        <v>0.94369999999999998</v>
      </c>
      <c r="J2311" s="4">
        <v>0.51970000000000005</v>
      </c>
      <c r="K2311">
        <v>0.54900000000000004</v>
      </c>
      <c r="L2311" s="4">
        <v>1</v>
      </c>
      <c r="M2311" s="1">
        <v>1.3</v>
      </c>
      <c r="N2311">
        <v>0.59299999999999997</v>
      </c>
      <c r="O2311" s="4">
        <v>0.77</v>
      </c>
      <c r="P2311" s="4">
        <v>0.1</v>
      </c>
      <c r="Q2311" s="4">
        <v>0.9</v>
      </c>
      <c r="R2311">
        <v>0.16600000000000001</v>
      </c>
      <c r="S2311" s="5">
        <v>7527</v>
      </c>
      <c r="T2311" s="5">
        <v>44817197</v>
      </c>
      <c r="U2311" s="5">
        <v>237525344</v>
      </c>
      <c r="V2311" s="11">
        <f>T2311/U2311</f>
        <v>0.18868385261658646</v>
      </c>
      <c r="W2311" s="4">
        <v>0.83</v>
      </c>
      <c r="X2311" s="4">
        <v>0.24</v>
      </c>
      <c r="Y2311" s="4">
        <v>0.22</v>
      </c>
      <c r="Z2311" s="10">
        <v>0.03</v>
      </c>
      <c r="AA2311" s="1">
        <v>307</v>
      </c>
      <c r="AB2311" s="4">
        <v>-4.36E-2</v>
      </c>
      <c r="AC2311">
        <v>2310</v>
      </c>
    </row>
    <row r="2312" spans="1:29" x14ac:dyDescent="0.3">
      <c r="A2312" t="s">
        <v>2305</v>
      </c>
      <c r="B2312" t="s">
        <v>36</v>
      </c>
      <c r="C2312" s="2">
        <v>41220</v>
      </c>
      <c r="D2312">
        <v>367.61</v>
      </c>
      <c r="E2312" s="2">
        <v>2311</v>
      </c>
      <c r="F2312" t="s">
        <v>208</v>
      </c>
      <c r="G2312">
        <v>0.53800000000000003</v>
      </c>
      <c r="H2312">
        <v>0.81499999999999995</v>
      </c>
      <c r="I2312" s="4">
        <v>1</v>
      </c>
      <c r="J2312" s="4">
        <v>0.61670000000000003</v>
      </c>
      <c r="K2312">
        <v>0.59899999999999998</v>
      </c>
      <c r="L2312" s="4">
        <v>1</v>
      </c>
      <c r="M2312" s="1">
        <v>2.5299999999999998</v>
      </c>
      <c r="N2312">
        <v>0.621</v>
      </c>
      <c r="O2312" s="4">
        <v>0.64</v>
      </c>
      <c r="P2312" s="4">
        <v>0.24</v>
      </c>
      <c r="Q2312" s="4">
        <v>0.99</v>
      </c>
      <c r="R2312">
        <v>0.28199999999999997</v>
      </c>
      <c r="S2312" s="5">
        <v>12716</v>
      </c>
      <c r="T2312" s="5">
        <v>524170882</v>
      </c>
      <c r="U2312" s="5">
        <v>3211900367</v>
      </c>
      <c r="V2312" s="11">
        <f>T2312/U2312</f>
        <v>0.16319649494283334</v>
      </c>
      <c r="W2312" s="4">
        <v>0.75</v>
      </c>
      <c r="X2312" s="4">
        <v>0.21</v>
      </c>
      <c r="Y2312" s="4">
        <v>0.22</v>
      </c>
      <c r="Z2312" s="10">
        <v>0.04</v>
      </c>
      <c r="AA2312" s="2">
        <v>5200</v>
      </c>
      <c r="AB2312" s="4">
        <v>0.1424</v>
      </c>
      <c r="AC2312">
        <v>2311</v>
      </c>
    </row>
    <row r="2313" spans="1:29" x14ac:dyDescent="0.3">
      <c r="A2313" t="s">
        <v>2306</v>
      </c>
      <c r="B2313" t="s">
        <v>161</v>
      </c>
      <c r="C2313" s="2">
        <v>4480</v>
      </c>
      <c r="D2313">
        <v>482.32</v>
      </c>
      <c r="E2313" s="2">
        <v>2312</v>
      </c>
      <c r="F2313" t="s">
        <v>208</v>
      </c>
      <c r="G2313">
        <v>0.53800000000000003</v>
      </c>
      <c r="H2313">
        <v>0.69199999999999995</v>
      </c>
      <c r="I2313" s="4">
        <v>0.98980000000000001</v>
      </c>
      <c r="J2313" s="4">
        <v>0.39150000000000001</v>
      </c>
      <c r="K2313">
        <v>0.58099999999999996</v>
      </c>
      <c r="L2313" s="4">
        <v>1</v>
      </c>
      <c r="M2313" s="1">
        <v>2.09</v>
      </c>
      <c r="N2313">
        <v>0.57699999999999996</v>
      </c>
      <c r="O2313" s="4">
        <v>0.86</v>
      </c>
      <c r="P2313" s="4">
        <v>0</v>
      </c>
      <c r="Q2313" s="4">
        <v>0.88</v>
      </c>
      <c r="R2313">
        <v>0.161</v>
      </c>
      <c r="S2313" s="5">
        <v>7299</v>
      </c>
      <c r="T2313" s="5">
        <v>32698661</v>
      </c>
      <c r="U2313" s="5">
        <v>204383356</v>
      </c>
      <c r="V2313" s="11">
        <f>T2313/U2313</f>
        <v>0.15998690715304625</v>
      </c>
      <c r="W2313" s="4">
        <v>0.92</v>
      </c>
      <c r="X2313" s="4">
        <v>0.21</v>
      </c>
      <c r="Y2313" s="4">
        <v>0.31</v>
      </c>
      <c r="Z2313" s="10">
        <v>0.05</v>
      </c>
      <c r="AA2313" s="1">
        <v>321</v>
      </c>
      <c r="AB2313" s="4">
        <v>0.32100000000000001</v>
      </c>
      <c r="AC2313">
        <v>2312</v>
      </c>
    </row>
    <row r="2314" spans="1:29" x14ac:dyDescent="0.3">
      <c r="A2314" t="s">
        <v>2307</v>
      </c>
      <c r="B2314" t="s">
        <v>207</v>
      </c>
      <c r="C2314" s="2">
        <v>26774</v>
      </c>
      <c r="D2314">
        <v>233.04</v>
      </c>
      <c r="E2314" s="2">
        <v>2313</v>
      </c>
      <c r="F2314" t="s">
        <v>208</v>
      </c>
      <c r="G2314">
        <v>0.53800000000000003</v>
      </c>
      <c r="H2314">
        <v>0.66</v>
      </c>
      <c r="I2314" s="4">
        <v>1</v>
      </c>
      <c r="J2314" s="4">
        <v>0.3135</v>
      </c>
      <c r="K2314">
        <v>0.53100000000000003</v>
      </c>
      <c r="L2314" s="4">
        <v>1</v>
      </c>
      <c r="M2314" s="1">
        <v>0.85</v>
      </c>
      <c r="N2314">
        <v>0.496</v>
      </c>
      <c r="O2314" s="4">
        <v>0.61</v>
      </c>
      <c r="P2314" s="4">
        <v>0.05</v>
      </c>
      <c r="Q2314" s="4">
        <v>0.82</v>
      </c>
      <c r="R2314">
        <v>6.9000000000000006E-2</v>
      </c>
      <c r="S2314" s="5">
        <v>3177</v>
      </c>
      <c r="T2314" s="5">
        <v>85054235</v>
      </c>
      <c r="U2314" s="5">
        <v>353078442</v>
      </c>
      <c r="V2314" s="11">
        <f>T2314/U2314</f>
        <v>0.24089331118097548</v>
      </c>
      <c r="W2314" s="4">
        <v>0.93</v>
      </c>
      <c r="X2314" s="4">
        <v>0.37</v>
      </c>
      <c r="Y2314" s="4">
        <v>0.27</v>
      </c>
      <c r="Z2314" s="10">
        <v>0.03</v>
      </c>
      <c r="AA2314" s="1">
        <v>946</v>
      </c>
      <c r="AB2314" s="4">
        <v>-7.7100000000000002E-2</v>
      </c>
      <c r="AC2314">
        <v>2313</v>
      </c>
    </row>
    <row r="2315" spans="1:29" x14ac:dyDescent="0.3">
      <c r="A2315" t="s">
        <v>2308</v>
      </c>
      <c r="B2315" t="s">
        <v>532</v>
      </c>
      <c r="C2315" s="2">
        <v>13755</v>
      </c>
      <c r="D2315">
        <v>518.29</v>
      </c>
      <c r="E2315" s="2">
        <v>2314</v>
      </c>
      <c r="F2315" t="s">
        <v>208</v>
      </c>
      <c r="G2315">
        <v>0.53800000000000003</v>
      </c>
      <c r="H2315">
        <v>0.66900000000000004</v>
      </c>
      <c r="I2315" s="4">
        <v>0.90339999999999998</v>
      </c>
      <c r="J2315" s="4">
        <v>0.47139999999999999</v>
      </c>
      <c r="K2315">
        <v>0.52400000000000002</v>
      </c>
      <c r="L2315" s="4">
        <v>1</v>
      </c>
      <c r="M2315" s="1">
        <v>0.68</v>
      </c>
      <c r="N2315">
        <v>0.56299999999999994</v>
      </c>
      <c r="O2315" s="4">
        <v>0.88</v>
      </c>
      <c r="P2315" s="4">
        <v>0</v>
      </c>
      <c r="Q2315" s="4">
        <v>0.81</v>
      </c>
      <c r="R2315">
        <v>9.6000000000000002E-2</v>
      </c>
      <c r="S2315" s="5">
        <v>4391</v>
      </c>
      <c r="T2315" s="5">
        <v>60401528</v>
      </c>
      <c r="U2315" s="5">
        <v>134820700</v>
      </c>
      <c r="V2315" s="11">
        <f>T2315/U2315</f>
        <v>0.44801375456439552</v>
      </c>
      <c r="W2315" s="4">
        <v>0.92</v>
      </c>
      <c r="X2315" s="4">
        <v>0.41</v>
      </c>
      <c r="Y2315" s="4">
        <v>0.24</v>
      </c>
      <c r="Z2315" s="10">
        <v>0.03</v>
      </c>
      <c r="AA2315" s="1">
        <v>408</v>
      </c>
      <c r="AB2315" s="4">
        <v>-0.36649999999999999</v>
      </c>
      <c r="AC2315">
        <v>2314</v>
      </c>
    </row>
    <row r="2316" spans="1:29" x14ac:dyDescent="0.3">
      <c r="A2316" t="s">
        <v>2309</v>
      </c>
      <c r="B2316" t="s">
        <v>29</v>
      </c>
      <c r="C2316" s="2">
        <v>15917</v>
      </c>
      <c r="D2316" s="3">
        <v>1238.93</v>
      </c>
      <c r="E2316" s="2">
        <v>2315</v>
      </c>
      <c r="F2316" t="s">
        <v>208</v>
      </c>
      <c r="G2316">
        <v>0.53800000000000003</v>
      </c>
      <c r="H2316">
        <v>0.67500000000000004</v>
      </c>
      <c r="I2316" s="4">
        <v>0.93030000000000002</v>
      </c>
      <c r="J2316" s="4">
        <v>0.44309999999999999</v>
      </c>
      <c r="K2316">
        <v>0.56000000000000005</v>
      </c>
      <c r="L2316" s="4">
        <v>1</v>
      </c>
      <c r="M2316" s="1">
        <v>1.56</v>
      </c>
      <c r="N2316">
        <v>0.63400000000000001</v>
      </c>
      <c r="O2316" s="4">
        <v>0.68</v>
      </c>
      <c r="P2316" s="4">
        <v>0.56999999999999995</v>
      </c>
      <c r="Q2316" s="4">
        <v>0.66</v>
      </c>
      <c r="R2316">
        <v>0.153</v>
      </c>
      <c r="S2316" s="5">
        <v>6950</v>
      </c>
      <c r="T2316" s="5">
        <v>110625348</v>
      </c>
      <c r="U2316" s="5">
        <v>606917474</v>
      </c>
      <c r="V2316" s="11">
        <f>T2316/U2316</f>
        <v>0.18227411919927683</v>
      </c>
      <c r="W2316" s="4">
        <v>0.89</v>
      </c>
      <c r="X2316" s="4">
        <v>0.32</v>
      </c>
      <c r="Y2316" s="4">
        <v>0.3</v>
      </c>
      <c r="Z2316" s="10">
        <v>0.01</v>
      </c>
      <c r="AA2316" s="1">
        <v>896</v>
      </c>
      <c r="AB2316" s="4">
        <v>0.1144</v>
      </c>
      <c r="AC2316">
        <v>2315</v>
      </c>
    </row>
    <row r="2317" spans="1:29" x14ac:dyDescent="0.3">
      <c r="A2317" t="s">
        <v>2310</v>
      </c>
      <c r="B2317" t="s">
        <v>32</v>
      </c>
      <c r="C2317" s="2">
        <v>38915</v>
      </c>
      <c r="D2317">
        <v>639.42999999999995</v>
      </c>
      <c r="E2317" s="2">
        <v>2316</v>
      </c>
      <c r="F2317" t="s">
        <v>208</v>
      </c>
      <c r="G2317">
        <v>0.53800000000000003</v>
      </c>
      <c r="H2317">
        <v>0.69</v>
      </c>
      <c r="I2317" s="4">
        <v>1</v>
      </c>
      <c r="J2317" s="4">
        <v>0.37290000000000001</v>
      </c>
      <c r="K2317">
        <v>0.59799999999999998</v>
      </c>
      <c r="L2317" s="4">
        <v>1</v>
      </c>
      <c r="M2317" s="1">
        <v>2.5</v>
      </c>
      <c r="N2317">
        <v>0.79</v>
      </c>
      <c r="O2317" s="4">
        <v>0.87</v>
      </c>
      <c r="P2317" s="4">
        <v>0.51</v>
      </c>
      <c r="Q2317" s="4">
        <v>0.98</v>
      </c>
      <c r="R2317">
        <v>0.251</v>
      </c>
      <c r="S2317" s="5">
        <v>11345</v>
      </c>
      <c r="T2317" s="5">
        <v>441509480</v>
      </c>
      <c r="U2317" s="5">
        <v>4624938325</v>
      </c>
      <c r="V2317" s="11">
        <f>T2317/U2317</f>
        <v>9.5462782198290186E-2</v>
      </c>
      <c r="W2317" s="4">
        <v>0.62</v>
      </c>
      <c r="X2317" s="4">
        <v>0.23</v>
      </c>
      <c r="Y2317" s="4">
        <v>0.27</v>
      </c>
      <c r="Z2317" s="10">
        <v>0.03</v>
      </c>
      <c r="AA2317" s="2">
        <v>2940</v>
      </c>
      <c r="AB2317" s="4">
        <v>8.8099999999999998E-2</v>
      </c>
      <c r="AC2317">
        <v>2316</v>
      </c>
    </row>
    <row r="2318" spans="1:29" x14ac:dyDescent="0.3">
      <c r="A2318" t="s">
        <v>2311</v>
      </c>
      <c r="B2318" t="s">
        <v>29</v>
      </c>
      <c r="C2318" s="2">
        <v>92689</v>
      </c>
      <c r="D2318">
        <v>131.38999999999999</v>
      </c>
      <c r="E2318" s="2">
        <v>2317</v>
      </c>
      <c r="F2318" t="s">
        <v>208</v>
      </c>
      <c r="G2318">
        <v>0.53800000000000003</v>
      </c>
      <c r="H2318">
        <v>0.80300000000000005</v>
      </c>
      <c r="I2318" s="4">
        <v>1</v>
      </c>
      <c r="J2318" s="4">
        <v>0.59370000000000001</v>
      </c>
      <c r="K2318">
        <v>0.39800000000000002</v>
      </c>
      <c r="L2318" s="4">
        <v>0.69</v>
      </c>
      <c r="M2318" s="1">
        <v>1.4</v>
      </c>
      <c r="N2318">
        <v>0.90100000000000002</v>
      </c>
      <c r="O2318" s="4">
        <v>0.93</v>
      </c>
      <c r="P2318" s="4">
        <v>0.78</v>
      </c>
      <c r="Q2318" s="4">
        <v>1</v>
      </c>
      <c r="R2318">
        <v>0.22700000000000001</v>
      </c>
      <c r="S2318" s="5">
        <v>10275</v>
      </c>
      <c r="T2318" s="5">
        <v>952366961</v>
      </c>
      <c r="U2318" s="5">
        <v>22713160274</v>
      </c>
      <c r="V2318" s="11">
        <f>T2318/U2318</f>
        <v>4.1930182744766904E-2</v>
      </c>
      <c r="W2318" s="4">
        <v>0.57999999999999996</v>
      </c>
      <c r="X2318" s="4">
        <v>0.28000000000000003</v>
      </c>
      <c r="Y2318" s="4">
        <v>0.18</v>
      </c>
      <c r="Z2318" s="10">
        <v>0.03</v>
      </c>
      <c r="AA2318" s="2">
        <v>2669</v>
      </c>
      <c r="AB2318" s="4">
        <v>-0.113</v>
      </c>
      <c r="AC2318">
        <v>2317</v>
      </c>
    </row>
    <row r="2319" spans="1:29" x14ac:dyDescent="0.3">
      <c r="A2319" t="s">
        <v>2312</v>
      </c>
      <c r="B2319" t="s">
        <v>64</v>
      </c>
      <c r="C2319" s="2">
        <v>17914</v>
      </c>
      <c r="D2319" s="3">
        <v>1199.3699999999999</v>
      </c>
      <c r="E2319" s="2">
        <v>2318</v>
      </c>
      <c r="F2319" t="s">
        <v>208</v>
      </c>
      <c r="G2319">
        <v>0.53800000000000003</v>
      </c>
      <c r="H2319">
        <v>0.73899999999999999</v>
      </c>
      <c r="I2319" s="4">
        <v>1</v>
      </c>
      <c r="J2319" s="4">
        <v>0.46870000000000001</v>
      </c>
      <c r="K2319">
        <v>0.52</v>
      </c>
      <c r="L2319" s="4">
        <v>1</v>
      </c>
      <c r="M2319" s="1">
        <v>0.6</v>
      </c>
      <c r="N2319">
        <v>0.45600000000000002</v>
      </c>
      <c r="O2319" s="4">
        <v>0.82</v>
      </c>
      <c r="P2319" s="4">
        <v>7.0000000000000007E-2</v>
      </c>
      <c r="Q2319" s="4">
        <v>0.49</v>
      </c>
      <c r="R2319">
        <v>0.106</v>
      </c>
      <c r="S2319" s="5">
        <v>4832</v>
      </c>
      <c r="T2319" s="5">
        <v>86558068</v>
      </c>
      <c r="U2319" s="5">
        <v>256803362</v>
      </c>
      <c r="V2319" s="11">
        <f>T2319/U2319</f>
        <v>0.33705971497366921</v>
      </c>
      <c r="W2319" s="4">
        <v>0.95</v>
      </c>
      <c r="X2319" s="4">
        <v>0.42</v>
      </c>
      <c r="Y2319" s="4">
        <v>0.23</v>
      </c>
      <c r="Z2319" s="10">
        <v>0.01</v>
      </c>
      <c r="AA2319" s="1">
        <v>830</v>
      </c>
      <c r="AB2319" s="4">
        <v>-6.2100000000000002E-2</v>
      </c>
      <c r="AC2319">
        <v>2318</v>
      </c>
    </row>
    <row r="2320" spans="1:29" x14ac:dyDescent="0.3">
      <c r="A2320" t="s">
        <v>2313</v>
      </c>
      <c r="B2320" t="s">
        <v>64</v>
      </c>
      <c r="C2320" s="2">
        <v>15922</v>
      </c>
      <c r="D2320">
        <v>479.26</v>
      </c>
      <c r="E2320" s="2">
        <v>2319</v>
      </c>
      <c r="F2320" t="s">
        <v>208</v>
      </c>
      <c r="G2320">
        <v>0.53800000000000003</v>
      </c>
      <c r="H2320">
        <v>0.66900000000000004</v>
      </c>
      <c r="I2320" s="4">
        <v>0.91459999999999997</v>
      </c>
      <c r="J2320" s="4">
        <v>0.45469999999999999</v>
      </c>
      <c r="K2320">
        <v>0.52300000000000002</v>
      </c>
      <c r="L2320" s="4">
        <v>1</v>
      </c>
      <c r="M2320" s="1">
        <v>0.67</v>
      </c>
      <c r="N2320">
        <v>0.58799999999999997</v>
      </c>
      <c r="O2320" s="4">
        <v>0.93</v>
      </c>
      <c r="P2320" s="4">
        <v>0.01</v>
      </c>
      <c r="Q2320" s="4">
        <v>0.83</v>
      </c>
      <c r="R2320">
        <v>0.105</v>
      </c>
      <c r="S2320" s="5">
        <v>4791</v>
      </c>
      <c r="T2320" s="5">
        <v>76285655</v>
      </c>
      <c r="U2320" s="5">
        <v>148644221</v>
      </c>
      <c r="V2320" s="11">
        <f>T2320/U2320</f>
        <v>0.51320969282754691</v>
      </c>
      <c r="W2320" s="4">
        <v>0.93</v>
      </c>
      <c r="X2320" s="4">
        <v>0.44</v>
      </c>
      <c r="Y2320" s="4">
        <v>0.22</v>
      </c>
      <c r="Z2320" s="10">
        <v>0.03</v>
      </c>
      <c r="AA2320" s="2">
        <v>1045</v>
      </c>
      <c r="AB2320" s="4">
        <v>0.27750000000000002</v>
      </c>
      <c r="AC2320">
        <v>2319</v>
      </c>
    </row>
    <row r="2321" spans="1:29" x14ac:dyDescent="0.3">
      <c r="A2321" t="s">
        <v>2314</v>
      </c>
      <c r="B2321" t="s">
        <v>532</v>
      </c>
      <c r="C2321" s="2">
        <v>21055</v>
      </c>
      <c r="D2321" s="3">
        <v>1941.11</v>
      </c>
      <c r="E2321" s="2">
        <v>2320</v>
      </c>
      <c r="F2321" t="s">
        <v>208</v>
      </c>
      <c r="G2321">
        <v>0.53800000000000003</v>
      </c>
      <c r="H2321">
        <v>0.70299999999999996</v>
      </c>
      <c r="I2321" s="4">
        <v>1</v>
      </c>
      <c r="J2321" s="4">
        <v>0.39779999999999999</v>
      </c>
      <c r="K2321">
        <v>0.54400000000000004</v>
      </c>
      <c r="L2321" s="4">
        <v>1</v>
      </c>
      <c r="M2321" s="1">
        <v>1.18</v>
      </c>
      <c r="N2321">
        <v>0.45200000000000001</v>
      </c>
      <c r="O2321" s="4">
        <v>0.68</v>
      </c>
      <c r="P2321" s="4">
        <v>0.03</v>
      </c>
      <c r="Q2321" s="4">
        <v>0.65</v>
      </c>
      <c r="R2321">
        <v>9.5000000000000001E-2</v>
      </c>
      <c r="S2321" s="5">
        <v>4344</v>
      </c>
      <c r="T2321" s="5">
        <v>91470965</v>
      </c>
      <c r="U2321" s="5">
        <v>267708805</v>
      </c>
      <c r="V2321" s="11">
        <f>T2321/U2321</f>
        <v>0.3416808236845254</v>
      </c>
      <c r="W2321" s="4">
        <v>0.87</v>
      </c>
      <c r="X2321" s="4">
        <v>0.37</v>
      </c>
      <c r="Y2321" s="4">
        <v>0.24</v>
      </c>
      <c r="Z2321" s="10">
        <v>0.02</v>
      </c>
      <c r="AA2321" s="2">
        <v>1203</v>
      </c>
      <c r="AB2321" s="4">
        <v>0.86219999999999997</v>
      </c>
      <c r="AC2321">
        <v>2320</v>
      </c>
    </row>
    <row r="2322" spans="1:29" x14ac:dyDescent="0.3">
      <c r="A2322" t="s">
        <v>2315</v>
      </c>
      <c r="B2322" t="s">
        <v>32</v>
      </c>
      <c r="C2322" s="2">
        <v>11230</v>
      </c>
      <c r="D2322">
        <v>618.30999999999995</v>
      </c>
      <c r="E2322" s="2">
        <v>2321</v>
      </c>
      <c r="F2322" t="s">
        <v>208</v>
      </c>
      <c r="G2322">
        <v>0.53800000000000003</v>
      </c>
      <c r="H2322">
        <v>0.59699999999999998</v>
      </c>
      <c r="I2322" s="4">
        <v>1</v>
      </c>
      <c r="J2322" s="4">
        <v>0.18920000000000001</v>
      </c>
      <c r="K2322">
        <v>0.51100000000000001</v>
      </c>
      <c r="L2322" s="4">
        <v>0.89</v>
      </c>
      <c r="M2322" s="1">
        <v>1.7</v>
      </c>
      <c r="N2322">
        <v>0.74</v>
      </c>
      <c r="O2322" s="4">
        <v>0.87</v>
      </c>
      <c r="P2322" s="4">
        <v>0.46</v>
      </c>
      <c r="Q2322" s="4">
        <v>0.89</v>
      </c>
      <c r="R2322">
        <v>9.8000000000000004E-2</v>
      </c>
      <c r="S2322" s="5">
        <v>4496</v>
      </c>
      <c r="T2322" s="5">
        <v>50493873</v>
      </c>
      <c r="U2322" s="5">
        <v>207535277</v>
      </c>
      <c r="V2322" s="11">
        <f>T2322/U2322</f>
        <v>0.24330260247755373</v>
      </c>
      <c r="W2322" s="4">
        <v>0.86</v>
      </c>
      <c r="X2322" s="4">
        <v>0.27</v>
      </c>
      <c r="Y2322" s="4">
        <v>0.23</v>
      </c>
      <c r="Z2322" s="10">
        <v>0.01</v>
      </c>
      <c r="AA2322" s="1">
        <v>361</v>
      </c>
      <c r="AB2322" s="4">
        <v>-0.16439999999999999</v>
      </c>
      <c r="AC2322">
        <v>2321</v>
      </c>
    </row>
    <row r="2323" spans="1:29" x14ac:dyDescent="0.3">
      <c r="A2323" t="s">
        <v>2316</v>
      </c>
      <c r="B2323" t="s">
        <v>50</v>
      </c>
      <c r="C2323" s="2">
        <v>4930</v>
      </c>
      <c r="D2323">
        <v>285.68</v>
      </c>
      <c r="E2323" s="2">
        <v>2322</v>
      </c>
      <c r="F2323" t="s">
        <v>208</v>
      </c>
      <c r="G2323">
        <v>0.53800000000000003</v>
      </c>
      <c r="H2323">
        <v>0.72</v>
      </c>
      <c r="I2323" s="4">
        <v>0.99139999999999995</v>
      </c>
      <c r="J2323" s="4">
        <v>0.44290000000000002</v>
      </c>
      <c r="K2323">
        <v>0.53700000000000003</v>
      </c>
      <c r="L2323" s="4">
        <v>1</v>
      </c>
      <c r="M2323" s="1">
        <v>1.01</v>
      </c>
      <c r="N2323">
        <v>0.61</v>
      </c>
      <c r="O2323" s="4">
        <v>0.71</v>
      </c>
      <c r="P2323" s="4">
        <v>0.19</v>
      </c>
      <c r="Q2323" s="4">
        <v>0.93</v>
      </c>
      <c r="R2323">
        <v>0.16200000000000001</v>
      </c>
      <c r="S2323" s="5">
        <v>7332</v>
      </c>
      <c r="T2323" s="5">
        <v>36146081</v>
      </c>
      <c r="U2323" s="5">
        <v>150881724</v>
      </c>
      <c r="V2323" s="11">
        <f>T2323/U2323</f>
        <v>0.23956566800628551</v>
      </c>
      <c r="W2323" s="4">
        <v>0.87</v>
      </c>
      <c r="X2323" s="4">
        <v>0.23</v>
      </c>
      <c r="Y2323" s="4">
        <v>0.28999999999999998</v>
      </c>
      <c r="Z2323" s="10">
        <v>0.01</v>
      </c>
      <c r="AA2323" s="1">
        <v>249</v>
      </c>
      <c r="AB2323" s="4">
        <v>-7.0900000000000005E-2</v>
      </c>
      <c r="AC2323">
        <v>2322</v>
      </c>
    </row>
    <row r="2324" spans="1:29" x14ac:dyDescent="0.3">
      <c r="A2324" t="s">
        <v>89</v>
      </c>
      <c r="B2324" t="s">
        <v>321</v>
      </c>
      <c r="C2324" s="2">
        <v>24092</v>
      </c>
      <c r="D2324">
        <v>367.89</v>
      </c>
      <c r="E2324" s="2">
        <v>2323</v>
      </c>
      <c r="F2324" t="s">
        <v>208</v>
      </c>
      <c r="G2324">
        <v>0.53800000000000003</v>
      </c>
      <c r="H2324">
        <v>0.63</v>
      </c>
      <c r="I2324" s="4">
        <v>0.96870000000000001</v>
      </c>
      <c r="J2324" s="4">
        <v>0.29930000000000001</v>
      </c>
      <c r="K2324">
        <v>0.55200000000000005</v>
      </c>
      <c r="L2324" s="4">
        <v>1</v>
      </c>
      <c r="M2324" s="1">
        <v>1.37</v>
      </c>
      <c r="N2324">
        <v>0.621</v>
      </c>
      <c r="O2324" s="4">
        <v>0.81</v>
      </c>
      <c r="P2324" s="4">
        <v>0.2</v>
      </c>
      <c r="Q2324" s="4">
        <v>0.86</v>
      </c>
      <c r="R2324">
        <v>0.11</v>
      </c>
      <c r="S2324" s="5">
        <v>4997</v>
      </c>
      <c r="T2324" s="5">
        <v>120393232</v>
      </c>
      <c r="U2324" s="5">
        <v>594120928</v>
      </c>
      <c r="V2324" s="11">
        <f>T2324/U2324</f>
        <v>0.20264095460377388</v>
      </c>
      <c r="W2324" s="4">
        <v>0.85</v>
      </c>
      <c r="X2324" s="4">
        <v>0.3</v>
      </c>
      <c r="Y2324" s="4">
        <v>0.25</v>
      </c>
      <c r="Z2324" s="10">
        <v>0.02</v>
      </c>
      <c r="AA2324" s="2">
        <v>1674</v>
      </c>
      <c r="AB2324" s="4">
        <v>3.7199999999999997E-2</v>
      </c>
      <c r="AC2324">
        <v>2323</v>
      </c>
    </row>
    <row r="2325" spans="1:29" x14ac:dyDescent="0.3">
      <c r="A2325" t="s">
        <v>2317</v>
      </c>
      <c r="B2325" t="s">
        <v>52</v>
      </c>
      <c r="C2325" s="2">
        <v>11007</v>
      </c>
      <c r="D2325">
        <v>319.14</v>
      </c>
      <c r="E2325" s="2">
        <v>2324</v>
      </c>
      <c r="F2325" t="s">
        <v>208</v>
      </c>
      <c r="G2325">
        <v>0.53800000000000003</v>
      </c>
      <c r="H2325">
        <v>0.65500000000000003</v>
      </c>
      <c r="I2325" s="4">
        <v>0.93869999999999998</v>
      </c>
      <c r="J2325" s="4">
        <v>0.39200000000000002</v>
      </c>
      <c r="K2325">
        <v>0.53400000000000003</v>
      </c>
      <c r="L2325" s="4">
        <v>1</v>
      </c>
      <c r="M2325" s="1">
        <v>0.92</v>
      </c>
      <c r="N2325">
        <v>0.56000000000000005</v>
      </c>
      <c r="O2325" s="4">
        <v>0.7</v>
      </c>
      <c r="P2325" s="4">
        <v>0.12</v>
      </c>
      <c r="Q2325" s="4">
        <v>0.87</v>
      </c>
      <c r="R2325">
        <v>9.1999999999999998E-2</v>
      </c>
      <c r="S2325" s="5">
        <v>4201</v>
      </c>
      <c r="T2325" s="5">
        <v>46236482</v>
      </c>
      <c r="U2325" s="5">
        <v>160913667</v>
      </c>
      <c r="V2325" s="11">
        <f>T2325/U2325</f>
        <v>0.28733719678391273</v>
      </c>
      <c r="W2325" s="4">
        <v>0.89</v>
      </c>
      <c r="X2325" s="4">
        <v>0.19</v>
      </c>
      <c r="Y2325" s="4">
        <v>0.3</v>
      </c>
      <c r="Z2325" s="10">
        <v>0.03</v>
      </c>
      <c r="AA2325" s="1">
        <v>522</v>
      </c>
      <c r="AB2325" s="4">
        <v>-0.14979999999999999</v>
      </c>
      <c r="AC2325">
        <v>2324</v>
      </c>
    </row>
    <row r="2326" spans="1:29" x14ac:dyDescent="0.3">
      <c r="A2326" t="s">
        <v>2318</v>
      </c>
      <c r="B2326" t="s">
        <v>29</v>
      </c>
      <c r="C2326" s="2">
        <v>4138</v>
      </c>
      <c r="D2326">
        <v>272.8</v>
      </c>
      <c r="E2326" s="2">
        <v>2325</v>
      </c>
      <c r="F2326" t="s">
        <v>208</v>
      </c>
      <c r="G2326">
        <v>0.53800000000000003</v>
      </c>
      <c r="H2326">
        <v>0.82799999999999996</v>
      </c>
      <c r="I2326" s="4">
        <v>1</v>
      </c>
      <c r="J2326" s="4">
        <v>0.64200000000000002</v>
      </c>
      <c r="K2326">
        <v>0.379</v>
      </c>
      <c r="L2326" s="4">
        <v>0.63</v>
      </c>
      <c r="M2326" s="1">
        <v>1.63</v>
      </c>
      <c r="N2326">
        <v>0.84399999999999997</v>
      </c>
      <c r="O2326" s="4">
        <v>0.82</v>
      </c>
      <c r="P2326" s="4">
        <v>0.76</v>
      </c>
      <c r="Q2326" s="4">
        <v>0.95</v>
      </c>
      <c r="R2326">
        <v>0.21099999999999999</v>
      </c>
      <c r="S2326" s="5">
        <v>9529</v>
      </c>
      <c r="T2326" s="5">
        <v>39430066</v>
      </c>
      <c r="U2326" s="5">
        <v>125314106</v>
      </c>
      <c r="V2326" s="11">
        <f>T2326/U2326</f>
        <v>0.31464986072677248</v>
      </c>
      <c r="W2326" s="4">
        <v>0.85</v>
      </c>
      <c r="X2326" s="4">
        <v>0.24</v>
      </c>
      <c r="Y2326" s="4">
        <v>0.23</v>
      </c>
      <c r="Z2326" s="10">
        <v>0.03</v>
      </c>
      <c r="AA2326" s="1">
        <v>272</v>
      </c>
      <c r="AB2326" s="4">
        <v>-4.2299999999999997E-2</v>
      </c>
      <c r="AC2326">
        <v>2325</v>
      </c>
    </row>
    <row r="2327" spans="1:29" x14ac:dyDescent="0.3">
      <c r="A2327" t="s">
        <v>2319</v>
      </c>
      <c r="B2327" t="s">
        <v>29</v>
      </c>
      <c r="C2327" s="2">
        <v>37498</v>
      </c>
      <c r="D2327">
        <v>270.29000000000002</v>
      </c>
      <c r="E2327" s="2">
        <v>2326</v>
      </c>
      <c r="F2327" t="s">
        <v>208</v>
      </c>
      <c r="G2327">
        <v>0.53800000000000003</v>
      </c>
      <c r="H2327">
        <v>0.73</v>
      </c>
      <c r="I2327" s="4">
        <v>1</v>
      </c>
      <c r="J2327" s="4">
        <v>0.45019999999999999</v>
      </c>
      <c r="K2327">
        <v>0.26600000000000001</v>
      </c>
      <c r="L2327" s="4">
        <v>0.4</v>
      </c>
      <c r="M2327" s="1">
        <v>1.75</v>
      </c>
      <c r="N2327">
        <v>0.98399999999999999</v>
      </c>
      <c r="O2327" s="4">
        <v>0.97</v>
      </c>
      <c r="P2327" s="4">
        <v>0.98</v>
      </c>
      <c r="Q2327" s="4">
        <v>1</v>
      </c>
      <c r="R2327">
        <v>0.107</v>
      </c>
      <c r="S2327" s="5">
        <v>4872</v>
      </c>
      <c r="T2327" s="5">
        <v>182691347</v>
      </c>
      <c r="U2327" s="5">
        <v>1135133627</v>
      </c>
      <c r="V2327" s="11">
        <f>T2327/U2327</f>
        <v>0.16094259094660757</v>
      </c>
      <c r="W2327" s="4">
        <v>0.84</v>
      </c>
      <c r="X2327" s="4">
        <v>0.38</v>
      </c>
      <c r="Y2327" s="4">
        <v>0.26</v>
      </c>
      <c r="Z2327" s="10">
        <v>0.02</v>
      </c>
      <c r="AA2327" s="2">
        <v>1470</v>
      </c>
      <c r="AB2327" s="4">
        <v>6.3700000000000007E-2</v>
      </c>
      <c r="AC2327">
        <v>2326</v>
      </c>
    </row>
    <row r="2328" spans="1:29" x14ac:dyDescent="0.3">
      <c r="A2328" t="s">
        <v>2320</v>
      </c>
      <c r="B2328" t="s">
        <v>32</v>
      </c>
      <c r="C2328" s="2">
        <v>12769</v>
      </c>
      <c r="D2328">
        <v>476.69</v>
      </c>
      <c r="E2328" s="2">
        <v>2327</v>
      </c>
      <c r="F2328" t="s">
        <v>208</v>
      </c>
      <c r="G2328">
        <v>0.53800000000000003</v>
      </c>
      <c r="H2328">
        <v>0.57199999999999995</v>
      </c>
      <c r="I2328" s="4">
        <v>0.96909999999999996</v>
      </c>
      <c r="J2328" s="4">
        <v>0.18559999999999999</v>
      </c>
      <c r="K2328">
        <v>0.51200000000000001</v>
      </c>
      <c r="L2328" s="4">
        <v>0.97</v>
      </c>
      <c r="M2328" s="1">
        <v>0.82</v>
      </c>
      <c r="N2328">
        <v>0.81699999999999995</v>
      </c>
      <c r="O2328" s="4">
        <v>0.87</v>
      </c>
      <c r="P2328" s="4">
        <v>0.68</v>
      </c>
      <c r="Q2328" s="4">
        <v>0.91</v>
      </c>
      <c r="R2328">
        <v>0.11</v>
      </c>
      <c r="S2328" s="5">
        <v>5025</v>
      </c>
      <c r="T2328" s="5">
        <v>64164337</v>
      </c>
      <c r="U2328" s="5">
        <v>345418190</v>
      </c>
      <c r="V2328" s="11">
        <f>T2328/U2328</f>
        <v>0.18575841938144602</v>
      </c>
      <c r="W2328" s="4">
        <v>0.89</v>
      </c>
      <c r="X2328" s="4">
        <v>0.4</v>
      </c>
      <c r="Y2328" s="4">
        <v>0.23</v>
      </c>
      <c r="Z2328" s="10">
        <v>0.02</v>
      </c>
      <c r="AA2328" s="1">
        <v>614</v>
      </c>
      <c r="AB2328" s="4">
        <v>0.14549999999999999</v>
      </c>
      <c r="AC2328">
        <v>2327</v>
      </c>
    </row>
    <row r="2329" spans="1:29" x14ac:dyDescent="0.3">
      <c r="A2329" t="s">
        <v>2321</v>
      </c>
      <c r="B2329" t="s">
        <v>50</v>
      </c>
      <c r="C2329" s="2">
        <v>6461</v>
      </c>
      <c r="D2329">
        <v>124.76</v>
      </c>
      <c r="E2329" s="2">
        <v>2328</v>
      </c>
      <c r="F2329" t="s">
        <v>208</v>
      </c>
      <c r="G2329">
        <v>0.53800000000000003</v>
      </c>
      <c r="H2329">
        <v>0.71799999999999997</v>
      </c>
      <c r="I2329" s="4">
        <v>1</v>
      </c>
      <c r="J2329" s="4">
        <v>0.42809999999999998</v>
      </c>
      <c r="K2329">
        <v>0.51100000000000001</v>
      </c>
      <c r="L2329" s="4">
        <v>0.93</v>
      </c>
      <c r="M2329" s="1">
        <v>1.27</v>
      </c>
      <c r="N2329">
        <v>0.65100000000000002</v>
      </c>
      <c r="O2329" s="4">
        <v>0.95</v>
      </c>
      <c r="P2329" s="4">
        <v>0.01</v>
      </c>
      <c r="Q2329" s="4">
        <v>0.98</v>
      </c>
      <c r="R2329">
        <v>0.156</v>
      </c>
      <c r="S2329" s="5">
        <v>7098</v>
      </c>
      <c r="T2329" s="5">
        <v>45861606</v>
      </c>
      <c r="U2329" s="5">
        <v>308101192</v>
      </c>
      <c r="V2329" s="11">
        <f>T2329/U2329</f>
        <v>0.14885241339799815</v>
      </c>
      <c r="W2329" s="4">
        <v>0.75</v>
      </c>
      <c r="X2329" s="4">
        <v>0.24</v>
      </c>
      <c r="Y2329" s="4">
        <v>0.18</v>
      </c>
      <c r="Z2329" s="10">
        <v>0.02</v>
      </c>
      <c r="AA2329" s="1">
        <v>184</v>
      </c>
      <c r="AB2329" s="4">
        <v>-5.6399999999999999E-2</v>
      </c>
      <c r="AC2329">
        <v>2328</v>
      </c>
    </row>
    <row r="2330" spans="1:29" x14ac:dyDescent="0.3">
      <c r="A2330" t="s">
        <v>2322</v>
      </c>
      <c r="B2330" t="s">
        <v>32</v>
      </c>
      <c r="C2330" s="2">
        <v>20954</v>
      </c>
      <c r="D2330" s="3">
        <v>1065.69</v>
      </c>
      <c r="E2330" s="2">
        <v>2329</v>
      </c>
      <c r="F2330" t="s">
        <v>208</v>
      </c>
      <c r="G2330">
        <v>0.53800000000000003</v>
      </c>
      <c r="H2330">
        <v>0.65800000000000003</v>
      </c>
      <c r="I2330" s="4">
        <v>1</v>
      </c>
      <c r="J2330" s="4">
        <v>0.31040000000000001</v>
      </c>
      <c r="K2330">
        <v>0.40699999999999997</v>
      </c>
      <c r="L2330" s="4">
        <v>0.7</v>
      </c>
      <c r="M2330" s="1">
        <v>1.52</v>
      </c>
      <c r="N2330">
        <v>0.83299999999999996</v>
      </c>
      <c r="O2330" s="4">
        <v>0.78</v>
      </c>
      <c r="P2330" s="4">
        <v>0.77</v>
      </c>
      <c r="Q2330" s="4">
        <v>0.95</v>
      </c>
      <c r="R2330">
        <v>0.10199999999999999</v>
      </c>
      <c r="S2330" s="5">
        <v>4677</v>
      </c>
      <c r="T2330" s="5">
        <v>97995052</v>
      </c>
      <c r="U2330" s="5">
        <v>694617337</v>
      </c>
      <c r="V2330" s="11">
        <f>T2330/U2330</f>
        <v>0.14107775141811643</v>
      </c>
      <c r="W2330" s="4">
        <v>0.89</v>
      </c>
      <c r="X2330" s="4">
        <v>0.26</v>
      </c>
      <c r="Y2330" s="4">
        <v>0.32</v>
      </c>
      <c r="Z2330" s="10">
        <v>0.02</v>
      </c>
      <c r="AA2330" s="1">
        <v>562</v>
      </c>
      <c r="AB2330" s="4">
        <v>-8.77E-2</v>
      </c>
      <c r="AC2330">
        <v>2329</v>
      </c>
    </row>
    <row r="2331" spans="1:29" x14ac:dyDescent="0.3">
      <c r="A2331" t="s">
        <v>2323</v>
      </c>
      <c r="B2331" t="s">
        <v>52</v>
      </c>
      <c r="C2331" s="2">
        <v>7597</v>
      </c>
      <c r="D2331">
        <v>562.4</v>
      </c>
      <c r="E2331" s="2">
        <v>2330</v>
      </c>
      <c r="F2331" t="s">
        <v>208</v>
      </c>
      <c r="G2331">
        <v>0.53800000000000003</v>
      </c>
      <c r="H2331">
        <v>0.64</v>
      </c>
      <c r="I2331" s="4">
        <v>0.9536</v>
      </c>
      <c r="J2331" s="4">
        <v>0.34079999999999999</v>
      </c>
      <c r="K2331">
        <v>0.51900000000000002</v>
      </c>
      <c r="L2331" s="4">
        <v>1</v>
      </c>
      <c r="M2331" s="1">
        <v>0.56999999999999995</v>
      </c>
      <c r="N2331">
        <v>0.72699999999999998</v>
      </c>
      <c r="O2331" s="4">
        <v>0.75</v>
      </c>
      <c r="P2331" s="4">
        <v>0.7</v>
      </c>
      <c r="Q2331" s="4">
        <v>0.74</v>
      </c>
      <c r="R2331">
        <v>0.13300000000000001</v>
      </c>
      <c r="S2331" s="5">
        <v>6027</v>
      </c>
      <c r="T2331" s="5">
        <v>45784968</v>
      </c>
      <c r="U2331" s="5">
        <v>118875615</v>
      </c>
      <c r="V2331" s="11">
        <f>T2331/U2331</f>
        <v>0.38515020931752908</v>
      </c>
      <c r="W2331" s="4">
        <v>0.9</v>
      </c>
      <c r="X2331" s="4">
        <v>0.24</v>
      </c>
      <c r="Y2331" s="4">
        <v>0.23</v>
      </c>
      <c r="Z2331" s="10">
        <v>0.03</v>
      </c>
      <c r="AA2331" s="1">
        <v>220</v>
      </c>
      <c r="AB2331" s="4">
        <v>-0.24399999999999999</v>
      </c>
      <c r="AC2331">
        <v>2330</v>
      </c>
    </row>
    <row r="2332" spans="1:29" x14ac:dyDescent="0.3">
      <c r="A2332" t="s">
        <v>2324</v>
      </c>
      <c r="B2332" t="s">
        <v>29</v>
      </c>
      <c r="C2332" s="2">
        <v>34346</v>
      </c>
      <c r="D2332">
        <v>150.12</v>
      </c>
      <c r="E2332" s="2">
        <v>2331</v>
      </c>
      <c r="F2332" t="s">
        <v>208</v>
      </c>
      <c r="G2332">
        <v>0.53800000000000003</v>
      </c>
      <c r="H2332">
        <v>0.753</v>
      </c>
      <c r="I2332" s="4">
        <v>1</v>
      </c>
      <c r="J2332" s="4">
        <v>0.496</v>
      </c>
      <c r="K2332">
        <v>0.27200000000000002</v>
      </c>
      <c r="L2332" s="4">
        <v>0.43</v>
      </c>
      <c r="M2332" s="1">
        <v>1.55</v>
      </c>
      <c r="N2332">
        <v>0.98599999999999999</v>
      </c>
      <c r="O2332" s="4">
        <v>0.99</v>
      </c>
      <c r="P2332" s="4">
        <v>0.97</v>
      </c>
      <c r="Q2332" s="4">
        <v>0.99</v>
      </c>
      <c r="R2332">
        <v>0.129</v>
      </c>
      <c r="S2332" s="5">
        <v>5875</v>
      </c>
      <c r="T2332" s="5">
        <v>201789700</v>
      </c>
      <c r="U2332" s="5">
        <v>1515652893</v>
      </c>
      <c r="V2332" s="11">
        <f>T2332/U2332</f>
        <v>0.13313714566967147</v>
      </c>
      <c r="W2332" s="4">
        <v>0.67</v>
      </c>
      <c r="X2332" s="4">
        <v>0.24</v>
      </c>
      <c r="Y2332" s="4">
        <v>0.24</v>
      </c>
      <c r="Z2332" s="10">
        <v>0.02</v>
      </c>
      <c r="AA2332" s="1">
        <v>975</v>
      </c>
      <c r="AB2332" s="4">
        <v>2.4199999999999999E-2</v>
      </c>
      <c r="AC2332">
        <v>2331</v>
      </c>
    </row>
    <row r="2333" spans="1:29" x14ac:dyDescent="0.3">
      <c r="A2333" t="s">
        <v>2325</v>
      </c>
      <c r="B2333" t="s">
        <v>140</v>
      </c>
      <c r="C2333" s="2">
        <v>11092</v>
      </c>
      <c r="D2333">
        <v>236.97</v>
      </c>
      <c r="E2333" s="2">
        <v>2332</v>
      </c>
      <c r="F2333" t="s">
        <v>208</v>
      </c>
      <c r="G2333">
        <v>0.53800000000000003</v>
      </c>
      <c r="H2333">
        <v>0.68899999999999995</v>
      </c>
      <c r="I2333" s="4">
        <v>1</v>
      </c>
      <c r="J2333" s="4">
        <v>0.36969999999999997</v>
      </c>
      <c r="K2333">
        <v>0.54800000000000004</v>
      </c>
      <c r="L2333" s="4">
        <v>1</v>
      </c>
      <c r="M2333" s="1">
        <v>1.28</v>
      </c>
      <c r="N2333">
        <v>0.52600000000000002</v>
      </c>
      <c r="O2333" s="4">
        <v>0.69</v>
      </c>
      <c r="P2333" s="4">
        <v>0.04</v>
      </c>
      <c r="Q2333" s="4">
        <v>0.85</v>
      </c>
      <c r="R2333">
        <v>0.11600000000000001</v>
      </c>
      <c r="S2333" s="5">
        <v>5270</v>
      </c>
      <c r="T2333" s="5">
        <v>58451367</v>
      </c>
      <c r="U2333" s="5">
        <v>167665266</v>
      </c>
      <c r="V2333" s="11">
        <f>T2333/U2333</f>
        <v>0.34861941530573182</v>
      </c>
      <c r="W2333" s="4">
        <v>0.9</v>
      </c>
      <c r="X2333" s="4">
        <v>0.26</v>
      </c>
      <c r="Y2333" s="4">
        <v>0.22</v>
      </c>
      <c r="Z2333" s="10">
        <v>0.03</v>
      </c>
      <c r="AA2333" s="1">
        <v>549</v>
      </c>
      <c r="AB2333" s="4">
        <v>0.1091</v>
      </c>
      <c r="AC2333">
        <v>2332</v>
      </c>
    </row>
    <row r="2334" spans="1:29" x14ac:dyDescent="0.3">
      <c r="A2334" t="s">
        <v>2326</v>
      </c>
      <c r="B2334" t="s">
        <v>358</v>
      </c>
      <c r="C2334" s="2">
        <v>9593</v>
      </c>
      <c r="D2334" s="3">
        <v>3843.56</v>
      </c>
      <c r="E2334" s="2">
        <v>2333</v>
      </c>
      <c r="F2334" t="s">
        <v>208</v>
      </c>
      <c r="G2334">
        <v>0.53800000000000003</v>
      </c>
      <c r="H2334">
        <v>0.72799999999999998</v>
      </c>
      <c r="I2334" s="4">
        <v>1</v>
      </c>
      <c r="J2334" s="4">
        <v>0.44669999999999999</v>
      </c>
      <c r="K2334">
        <v>0.54200000000000004</v>
      </c>
      <c r="L2334" s="4">
        <v>0.99</v>
      </c>
      <c r="M2334" s="1">
        <v>1.27</v>
      </c>
      <c r="N2334">
        <v>0.64300000000000002</v>
      </c>
      <c r="O2334" s="4">
        <v>0.75</v>
      </c>
      <c r="P2334" s="4">
        <v>0.44</v>
      </c>
      <c r="Q2334" s="4">
        <v>0.75</v>
      </c>
      <c r="R2334">
        <v>0.184</v>
      </c>
      <c r="S2334" s="5">
        <v>8319</v>
      </c>
      <c r="T2334" s="5">
        <v>79799442</v>
      </c>
      <c r="U2334" s="5">
        <v>1068396225</v>
      </c>
      <c r="V2334" s="11">
        <f>T2334/U2334</f>
        <v>7.4690868549259423E-2</v>
      </c>
      <c r="W2334" s="4">
        <v>0.79</v>
      </c>
      <c r="X2334" s="4">
        <v>0.24</v>
      </c>
      <c r="Y2334" s="4">
        <v>0.2</v>
      </c>
      <c r="Z2334" s="10">
        <v>0.03</v>
      </c>
      <c r="AA2334" s="1">
        <v>342</v>
      </c>
      <c r="AB2334" s="4">
        <v>-0.1618</v>
      </c>
      <c r="AC2334">
        <v>2333</v>
      </c>
    </row>
    <row r="2335" spans="1:29" x14ac:dyDescent="0.3">
      <c r="A2335" t="s">
        <v>2327</v>
      </c>
      <c r="B2335" t="s">
        <v>1280</v>
      </c>
      <c r="C2335" s="2">
        <v>63567</v>
      </c>
      <c r="D2335">
        <v>187.83</v>
      </c>
      <c r="E2335" s="2">
        <v>2334</v>
      </c>
      <c r="F2335" t="s">
        <v>208</v>
      </c>
      <c r="G2335">
        <v>0.53800000000000003</v>
      </c>
      <c r="H2335">
        <v>0.64400000000000002</v>
      </c>
      <c r="I2335" s="4">
        <v>1</v>
      </c>
      <c r="J2335" s="4">
        <v>0.28149999999999997</v>
      </c>
      <c r="K2335">
        <v>0.52400000000000002</v>
      </c>
      <c r="L2335" s="4">
        <v>1</v>
      </c>
      <c r="M2335" s="1">
        <v>0.7</v>
      </c>
      <c r="N2335">
        <v>0.56999999999999995</v>
      </c>
      <c r="O2335" s="4">
        <v>0.74</v>
      </c>
      <c r="P2335" s="4">
        <v>0.05</v>
      </c>
      <c r="Q2335" s="4">
        <v>0.92</v>
      </c>
      <c r="R2335">
        <v>8.1000000000000003E-2</v>
      </c>
      <c r="S2335" s="5">
        <v>3713</v>
      </c>
      <c r="T2335" s="5">
        <v>236003514</v>
      </c>
      <c r="U2335" s="5">
        <v>1986728895</v>
      </c>
      <c r="V2335" s="11">
        <f>T2335/U2335</f>
        <v>0.11878999424327595</v>
      </c>
      <c r="W2335" s="4">
        <v>0.82</v>
      </c>
      <c r="X2335" s="4">
        <v>0.33</v>
      </c>
      <c r="Y2335" s="4">
        <v>0.21</v>
      </c>
      <c r="Z2335" s="10">
        <v>0.03</v>
      </c>
      <c r="AA2335" s="2">
        <v>2871</v>
      </c>
      <c r="AB2335" s="4">
        <v>0.51659999999999995</v>
      </c>
      <c r="AC2335">
        <v>2334</v>
      </c>
    </row>
    <row r="2336" spans="1:29" x14ac:dyDescent="0.3">
      <c r="A2336" t="s">
        <v>328</v>
      </c>
      <c r="B2336" t="s">
        <v>64</v>
      </c>
      <c r="C2336" s="2">
        <v>7110</v>
      </c>
      <c r="D2336">
        <v>244.61</v>
      </c>
      <c r="E2336" s="2">
        <v>2335</v>
      </c>
      <c r="F2336" t="s">
        <v>208</v>
      </c>
      <c r="G2336">
        <v>0.53800000000000003</v>
      </c>
      <c r="H2336">
        <v>0.63500000000000001</v>
      </c>
      <c r="I2336" s="4">
        <v>0.89439999999999997</v>
      </c>
      <c r="J2336" s="4">
        <v>0.41639999999999999</v>
      </c>
      <c r="K2336">
        <v>0.56100000000000005</v>
      </c>
      <c r="L2336" s="4">
        <v>1</v>
      </c>
      <c r="M2336" s="1">
        <v>1.58</v>
      </c>
      <c r="N2336">
        <v>0.65</v>
      </c>
      <c r="O2336" s="4">
        <v>0.87</v>
      </c>
      <c r="P2336" s="4">
        <v>0.24</v>
      </c>
      <c r="Q2336" s="4">
        <v>0.84</v>
      </c>
      <c r="R2336">
        <v>0.13100000000000001</v>
      </c>
      <c r="S2336" s="5">
        <v>5959</v>
      </c>
      <c r="T2336" s="5">
        <v>42368607</v>
      </c>
      <c r="U2336" s="5">
        <v>177355044</v>
      </c>
      <c r="V2336" s="11">
        <f>T2336/U2336</f>
        <v>0.23889146902413444</v>
      </c>
      <c r="W2336" s="4">
        <v>0.94</v>
      </c>
      <c r="X2336" s="4">
        <v>0.28999999999999998</v>
      </c>
      <c r="Y2336" s="4">
        <v>0.21</v>
      </c>
      <c r="Z2336" s="10">
        <v>0.03</v>
      </c>
      <c r="AA2336" s="1">
        <v>415</v>
      </c>
      <c r="AB2336" s="4">
        <v>-2.58E-2</v>
      </c>
      <c r="AC2336">
        <v>2335</v>
      </c>
    </row>
    <row r="2337" spans="1:29" x14ac:dyDescent="0.3">
      <c r="A2337" t="s">
        <v>2328</v>
      </c>
      <c r="B2337" t="s">
        <v>383</v>
      </c>
      <c r="C2337" s="2">
        <v>13577</v>
      </c>
      <c r="D2337">
        <v>199.88</v>
      </c>
      <c r="E2337" s="2">
        <v>2336</v>
      </c>
      <c r="F2337" t="s">
        <v>208</v>
      </c>
      <c r="G2337">
        <v>0.53800000000000003</v>
      </c>
      <c r="H2337">
        <v>0.73699999999999999</v>
      </c>
      <c r="I2337" s="4">
        <v>0.99539999999999995</v>
      </c>
      <c r="J2337" s="4">
        <v>0.47120000000000001</v>
      </c>
      <c r="K2337">
        <v>0.52800000000000002</v>
      </c>
      <c r="L2337" s="4">
        <v>1</v>
      </c>
      <c r="M2337" s="1">
        <v>0.78</v>
      </c>
      <c r="N2337">
        <v>0.41199999999999998</v>
      </c>
      <c r="O2337" s="4">
        <v>0.7</v>
      </c>
      <c r="P2337" s="4">
        <v>0.03</v>
      </c>
      <c r="Q2337" s="4">
        <v>0.51</v>
      </c>
      <c r="R2337">
        <v>9.5000000000000001E-2</v>
      </c>
      <c r="S2337" s="5">
        <v>4332</v>
      </c>
      <c r="T2337" s="5">
        <v>58814989</v>
      </c>
      <c r="U2337" s="5">
        <v>107307081</v>
      </c>
      <c r="V2337" s="11">
        <f>T2337/U2337</f>
        <v>0.54809979408535026</v>
      </c>
      <c r="W2337" s="4">
        <v>0.97</v>
      </c>
      <c r="X2337" s="4">
        <v>0.49</v>
      </c>
      <c r="Y2337" s="4">
        <v>0.25</v>
      </c>
      <c r="AA2337" s="1">
        <v>881</v>
      </c>
      <c r="AB2337" s="4">
        <v>0.19539999999999999</v>
      </c>
      <c r="AC2337">
        <v>2336</v>
      </c>
    </row>
    <row r="2338" spans="1:29" x14ac:dyDescent="0.3">
      <c r="A2338" t="s">
        <v>1712</v>
      </c>
      <c r="B2338" t="s">
        <v>148</v>
      </c>
      <c r="C2338" s="2">
        <v>10244</v>
      </c>
      <c r="D2338">
        <v>200.33</v>
      </c>
      <c r="E2338" s="2">
        <v>2337</v>
      </c>
      <c r="F2338" t="s">
        <v>208</v>
      </c>
      <c r="G2338">
        <v>0.53800000000000003</v>
      </c>
      <c r="H2338">
        <v>0.59199999999999997</v>
      </c>
      <c r="I2338" s="4">
        <v>1</v>
      </c>
      <c r="J2338" s="4">
        <v>0.1807</v>
      </c>
      <c r="K2338">
        <v>0.55100000000000005</v>
      </c>
      <c r="L2338" s="4">
        <v>1</v>
      </c>
      <c r="M2338" s="1">
        <v>1.34</v>
      </c>
      <c r="N2338">
        <v>0.70299999999999996</v>
      </c>
      <c r="O2338" s="4">
        <v>0.71</v>
      </c>
      <c r="P2338" s="4">
        <v>0.67</v>
      </c>
      <c r="Q2338" s="4">
        <v>0.73</v>
      </c>
      <c r="R2338">
        <v>0.112</v>
      </c>
      <c r="S2338" s="5">
        <v>5119</v>
      </c>
      <c r="T2338" s="5">
        <v>52437737</v>
      </c>
      <c r="U2338" s="5">
        <v>114824154</v>
      </c>
      <c r="V2338" s="11">
        <f>T2338/U2338</f>
        <v>0.45667862704218137</v>
      </c>
      <c r="W2338" s="4">
        <v>0.88</v>
      </c>
      <c r="X2338" s="4">
        <v>0.27</v>
      </c>
      <c r="Y2338" s="4">
        <v>0.26</v>
      </c>
      <c r="Z2338" s="10">
        <v>0.03</v>
      </c>
      <c r="AA2338" s="1">
        <v>597</v>
      </c>
      <c r="AB2338" s="4">
        <v>0.21099999999999999</v>
      </c>
      <c r="AC2338">
        <v>2337</v>
      </c>
    </row>
    <row r="2339" spans="1:29" x14ac:dyDescent="0.3">
      <c r="A2339" t="s">
        <v>2329</v>
      </c>
      <c r="B2339" t="s">
        <v>64</v>
      </c>
      <c r="C2339" s="2">
        <v>20785</v>
      </c>
      <c r="D2339">
        <v>817.36</v>
      </c>
      <c r="E2339" s="2">
        <v>2338</v>
      </c>
      <c r="F2339" t="s">
        <v>208</v>
      </c>
      <c r="G2339">
        <v>0.53800000000000003</v>
      </c>
      <c r="H2339">
        <v>0.64900000000000002</v>
      </c>
      <c r="I2339" s="4">
        <v>1</v>
      </c>
      <c r="J2339" s="4">
        <v>0.2928</v>
      </c>
      <c r="K2339">
        <v>0.51800000000000002</v>
      </c>
      <c r="L2339" s="4">
        <v>1</v>
      </c>
      <c r="M2339" s="1">
        <v>0.54</v>
      </c>
      <c r="N2339">
        <v>0.65400000000000003</v>
      </c>
      <c r="O2339" s="4">
        <v>0.85</v>
      </c>
      <c r="P2339" s="4">
        <v>0.18</v>
      </c>
      <c r="Q2339" s="4">
        <v>0.93</v>
      </c>
      <c r="R2339">
        <v>0.112</v>
      </c>
      <c r="S2339" s="5">
        <v>5110</v>
      </c>
      <c r="T2339" s="5">
        <v>106212262</v>
      </c>
      <c r="U2339" s="5">
        <v>443353631</v>
      </c>
      <c r="V2339" s="11">
        <f>T2339/U2339</f>
        <v>0.23956556250691899</v>
      </c>
      <c r="W2339" s="4">
        <v>0.85</v>
      </c>
      <c r="X2339" s="4">
        <v>0.37</v>
      </c>
      <c r="Y2339" s="4">
        <v>0.22</v>
      </c>
      <c r="Z2339" s="10">
        <v>0.03</v>
      </c>
      <c r="AA2339" s="2">
        <v>1104</v>
      </c>
      <c r="AB2339" s="4">
        <v>0.3992</v>
      </c>
      <c r="AC2339">
        <v>2338</v>
      </c>
    </row>
    <row r="2340" spans="1:29" x14ac:dyDescent="0.3">
      <c r="A2340" t="s">
        <v>2330</v>
      </c>
      <c r="B2340" t="s">
        <v>50</v>
      </c>
      <c r="C2340" s="2">
        <v>4991</v>
      </c>
      <c r="D2340">
        <v>252.45</v>
      </c>
      <c r="E2340" s="2">
        <v>2339</v>
      </c>
      <c r="F2340" t="s">
        <v>208</v>
      </c>
      <c r="G2340">
        <v>0.53800000000000003</v>
      </c>
      <c r="H2340">
        <v>0.76800000000000002</v>
      </c>
      <c r="I2340" s="4">
        <v>1</v>
      </c>
      <c r="J2340" s="4">
        <v>0.52569999999999995</v>
      </c>
      <c r="K2340">
        <v>0.52</v>
      </c>
      <c r="L2340" s="4">
        <v>0.92</v>
      </c>
      <c r="M2340" s="1">
        <v>1.58</v>
      </c>
      <c r="N2340">
        <v>0.58299999999999996</v>
      </c>
      <c r="O2340" s="4">
        <v>0.91</v>
      </c>
      <c r="P2340" s="4">
        <v>0.14000000000000001</v>
      </c>
      <c r="Q2340" s="4">
        <v>0.71</v>
      </c>
      <c r="R2340">
        <v>0.17499999999999999</v>
      </c>
      <c r="S2340" s="5">
        <v>7951</v>
      </c>
      <c r="T2340" s="5">
        <v>39681696</v>
      </c>
      <c r="U2340" s="5">
        <v>268872856</v>
      </c>
      <c r="V2340" s="11">
        <f>T2340/U2340</f>
        <v>0.14758535536216419</v>
      </c>
      <c r="W2340" s="4">
        <v>0.81</v>
      </c>
      <c r="X2340" s="4">
        <v>0.2</v>
      </c>
      <c r="Y2340" s="4">
        <v>0.22</v>
      </c>
      <c r="Z2340" s="10">
        <v>0.03</v>
      </c>
      <c r="AA2340" s="1">
        <v>244</v>
      </c>
      <c r="AB2340" s="4">
        <v>1.67E-2</v>
      </c>
      <c r="AC2340">
        <v>2339</v>
      </c>
    </row>
    <row r="2341" spans="1:29" x14ac:dyDescent="0.3">
      <c r="A2341" t="s">
        <v>2331</v>
      </c>
      <c r="B2341" t="s">
        <v>29</v>
      </c>
      <c r="C2341" s="2">
        <v>3618</v>
      </c>
      <c r="D2341">
        <v>230.36</v>
      </c>
      <c r="E2341" s="2">
        <v>2340</v>
      </c>
      <c r="F2341" t="s">
        <v>208</v>
      </c>
      <c r="G2341">
        <v>0.53800000000000003</v>
      </c>
      <c r="H2341">
        <v>0.71899999999999997</v>
      </c>
      <c r="I2341" s="4">
        <v>1</v>
      </c>
      <c r="J2341" s="4">
        <v>0.42859999999999998</v>
      </c>
      <c r="K2341">
        <v>0.49</v>
      </c>
      <c r="L2341" s="4">
        <v>0.9</v>
      </c>
      <c r="M2341" s="1">
        <v>1.08</v>
      </c>
      <c r="N2341">
        <v>0.83199999999999996</v>
      </c>
      <c r="O2341" s="4">
        <v>0.8</v>
      </c>
      <c r="P2341" s="4">
        <v>0.78</v>
      </c>
      <c r="Q2341" s="4">
        <v>0.92</v>
      </c>
      <c r="R2341">
        <v>0.20899999999999999</v>
      </c>
      <c r="S2341" s="5">
        <v>9460</v>
      </c>
      <c r="T2341" s="5">
        <v>34226109</v>
      </c>
      <c r="U2341" s="5">
        <v>232256500</v>
      </c>
      <c r="V2341" s="11">
        <f>T2341/U2341</f>
        <v>0.14736340640627926</v>
      </c>
      <c r="W2341" s="4">
        <v>0.87</v>
      </c>
      <c r="X2341" s="4">
        <v>0.28000000000000003</v>
      </c>
      <c r="Y2341" s="4">
        <v>0.26</v>
      </c>
      <c r="Z2341" s="10">
        <v>0.03</v>
      </c>
      <c r="AA2341" s="1">
        <v>249</v>
      </c>
      <c r="AB2341" s="4">
        <v>-3.8600000000000002E-2</v>
      </c>
      <c r="AC2341">
        <v>2340</v>
      </c>
    </row>
    <row r="2342" spans="1:29" x14ac:dyDescent="0.3">
      <c r="A2342" t="s">
        <v>2332</v>
      </c>
      <c r="B2342" t="s">
        <v>42</v>
      </c>
      <c r="C2342" s="2">
        <v>49393</v>
      </c>
      <c r="D2342" s="3">
        <v>2247.14</v>
      </c>
      <c r="E2342" s="2">
        <v>2341</v>
      </c>
      <c r="F2342" t="s">
        <v>208</v>
      </c>
      <c r="G2342">
        <v>0.53800000000000003</v>
      </c>
      <c r="H2342">
        <v>0.65900000000000003</v>
      </c>
      <c r="I2342" s="4">
        <v>0.97570000000000001</v>
      </c>
      <c r="J2342" s="4">
        <v>0.34589999999999999</v>
      </c>
      <c r="K2342">
        <v>0.48199999999999998</v>
      </c>
      <c r="L2342" s="4">
        <v>0.9</v>
      </c>
      <c r="M2342" s="1">
        <v>0.94</v>
      </c>
      <c r="N2342">
        <v>0.66</v>
      </c>
      <c r="O2342" s="4">
        <v>0.73</v>
      </c>
      <c r="P2342" s="4">
        <v>0.5</v>
      </c>
      <c r="Q2342" s="4">
        <v>0.76</v>
      </c>
      <c r="R2342">
        <v>9.5000000000000001E-2</v>
      </c>
      <c r="S2342" s="5">
        <v>4324</v>
      </c>
      <c r="T2342" s="5">
        <v>213559488</v>
      </c>
      <c r="U2342" s="5">
        <v>1571806299</v>
      </c>
      <c r="V2342" s="11">
        <f>T2342/U2342</f>
        <v>0.13586883328808952</v>
      </c>
      <c r="W2342" s="4">
        <v>0.77</v>
      </c>
      <c r="X2342" s="4">
        <v>0.26</v>
      </c>
      <c r="Y2342" s="4">
        <v>0.19</v>
      </c>
      <c r="Z2342" s="10">
        <v>0.02</v>
      </c>
      <c r="AA2342" s="2">
        <v>1433</v>
      </c>
      <c r="AB2342" s="4">
        <v>2.4299999999999999E-2</v>
      </c>
      <c r="AC2342">
        <v>2341</v>
      </c>
    </row>
    <row r="2343" spans="1:29" x14ac:dyDescent="0.3">
      <c r="A2343" t="s">
        <v>2333</v>
      </c>
      <c r="B2343" t="s">
        <v>64</v>
      </c>
      <c r="C2343" s="2">
        <v>10579</v>
      </c>
      <c r="D2343" s="3">
        <v>3005.32</v>
      </c>
      <c r="E2343" s="2">
        <v>2342</v>
      </c>
      <c r="F2343" t="s">
        <v>208</v>
      </c>
      <c r="G2343">
        <v>0.53700000000000003</v>
      </c>
      <c r="H2343">
        <v>0.72799999999999998</v>
      </c>
      <c r="I2343" s="4">
        <v>0.92679999999999996</v>
      </c>
      <c r="J2343" s="4">
        <v>0.55320000000000003</v>
      </c>
      <c r="K2343">
        <v>0.52200000000000002</v>
      </c>
      <c r="L2343" s="4">
        <v>0.99</v>
      </c>
      <c r="M2343" s="1">
        <v>0.71</v>
      </c>
      <c r="N2343">
        <v>0.5</v>
      </c>
      <c r="O2343" s="4">
        <v>0.67</v>
      </c>
      <c r="P2343" s="4">
        <v>0.32</v>
      </c>
      <c r="Q2343" s="4">
        <v>0.52</v>
      </c>
      <c r="R2343">
        <v>0.11700000000000001</v>
      </c>
      <c r="S2343" s="5">
        <v>5308</v>
      </c>
      <c r="T2343" s="5">
        <v>56153409</v>
      </c>
      <c r="U2343" s="5">
        <v>105494307</v>
      </c>
      <c r="V2343" s="11">
        <f>T2343/U2343</f>
        <v>0.53228852434662655</v>
      </c>
      <c r="W2343" s="4">
        <v>0.93</v>
      </c>
      <c r="X2343" s="4">
        <v>0.41</v>
      </c>
      <c r="Y2343" s="4">
        <v>0.25</v>
      </c>
      <c r="Z2343" s="10">
        <v>0.03</v>
      </c>
      <c r="AA2343" s="1">
        <v>819</v>
      </c>
      <c r="AB2343" s="4">
        <v>0.40479999999999999</v>
      </c>
      <c r="AC2343">
        <v>2342</v>
      </c>
    </row>
    <row r="2344" spans="1:29" x14ac:dyDescent="0.3">
      <c r="A2344" t="s">
        <v>2334</v>
      </c>
      <c r="B2344" t="s">
        <v>38</v>
      </c>
      <c r="C2344" s="2">
        <v>6780</v>
      </c>
      <c r="D2344">
        <v>207.05</v>
      </c>
      <c r="E2344" s="2">
        <v>2343</v>
      </c>
      <c r="F2344" t="s">
        <v>208</v>
      </c>
      <c r="G2344">
        <v>0.53700000000000003</v>
      </c>
      <c r="H2344">
        <v>0.80400000000000005</v>
      </c>
      <c r="I2344" s="4">
        <v>1</v>
      </c>
      <c r="J2344" s="4">
        <v>0.59670000000000001</v>
      </c>
      <c r="K2344">
        <v>0.51</v>
      </c>
      <c r="L2344" s="4">
        <v>0.97</v>
      </c>
      <c r="M2344" s="1">
        <v>0.74</v>
      </c>
      <c r="N2344">
        <v>0.439</v>
      </c>
      <c r="O2344" s="4">
        <v>0.47</v>
      </c>
      <c r="P2344" s="4">
        <v>0</v>
      </c>
      <c r="Q2344" s="4">
        <v>0.85</v>
      </c>
      <c r="R2344">
        <v>0.14199999999999999</v>
      </c>
      <c r="S2344" s="5">
        <v>6433</v>
      </c>
      <c r="T2344" s="5">
        <v>43619028</v>
      </c>
      <c r="U2344" s="5">
        <v>406892883</v>
      </c>
      <c r="V2344" s="11">
        <f>T2344/U2344</f>
        <v>0.10720027265750923</v>
      </c>
      <c r="W2344" s="4">
        <v>0.89</v>
      </c>
      <c r="X2344" s="4">
        <v>0.35</v>
      </c>
      <c r="Y2344" s="4">
        <v>0.16</v>
      </c>
      <c r="Z2344" s="10">
        <v>0.02</v>
      </c>
      <c r="AA2344" s="1">
        <v>268</v>
      </c>
      <c r="AB2344" s="4">
        <v>1.9E-2</v>
      </c>
      <c r="AC2344">
        <v>2343</v>
      </c>
    </row>
    <row r="2345" spans="1:29" x14ac:dyDescent="0.3">
      <c r="A2345" t="s">
        <v>2335</v>
      </c>
      <c r="B2345" t="s">
        <v>161</v>
      </c>
      <c r="C2345" s="2">
        <v>4654</v>
      </c>
      <c r="D2345">
        <v>684.88</v>
      </c>
      <c r="E2345" s="2">
        <v>2344</v>
      </c>
      <c r="F2345" t="s">
        <v>208</v>
      </c>
      <c r="G2345">
        <v>0.53700000000000003</v>
      </c>
      <c r="H2345">
        <v>0.73499999999999999</v>
      </c>
      <c r="I2345" s="4">
        <v>1</v>
      </c>
      <c r="J2345" s="4">
        <v>0.4607</v>
      </c>
      <c r="K2345">
        <v>0.54900000000000004</v>
      </c>
      <c r="L2345" s="4">
        <v>1</v>
      </c>
      <c r="M2345" s="1">
        <v>1.3</v>
      </c>
      <c r="N2345">
        <v>0.58199999999999996</v>
      </c>
      <c r="O2345" s="4">
        <v>0.85</v>
      </c>
      <c r="P2345" s="4">
        <v>0.03</v>
      </c>
      <c r="Q2345" s="4">
        <v>0.87</v>
      </c>
      <c r="R2345">
        <v>0.17199999999999999</v>
      </c>
      <c r="S2345" s="5">
        <v>7805</v>
      </c>
      <c r="T2345" s="5">
        <v>36324742</v>
      </c>
      <c r="U2345" s="5">
        <v>131824511</v>
      </c>
      <c r="V2345" s="11">
        <f>T2345/U2345</f>
        <v>0.27555377770375344</v>
      </c>
      <c r="W2345" s="4">
        <v>0.8</v>
      </c>
      <c r="X2345" s="4">
        <v>0.24</v>
      </c>
      <c r="Y2345" s="4">
        <v>0.19</v>
      </c>
      <c r="Z2345" s="10">
        <v>0.04</v>
      </c>
      <c r="AA2345" s="1">
        <v>291</v>
      </c>
      <c r="AB2345" s="4">
        <v>6.9900000000000004E-2</v>
      </c>
      <c r="AC2345">
        <v>2344</v>
      </c>
    </row>
    <row r="2346" spans="1:29" x14ac:dyDescent="0.3">
      <c r="A2346" t="s">
        <v>2336</v>
      </c>
      <c r="B2346" t="s">
        <v>161</v>
      </c>
      <c r="C2346" s="2">
        <v>26690</v>
      </c>
      <c r="D2346" s="3">
        <v>2200.37</v>
      </c>
      <c r="E2346" s="2">
        <v>2345</v>
      </c>
      <c r="F2346" t="s">
        <v>208</v>
      </c>
      <c r="G2346">
        <v>0.53700000000000003</v>
      </c>
      <c r="H2346">
        <v>0.56100000000000005</v>
      </c>
      <c r="I2346" s="4">
        <v>0.94569999999999999</v>
      </c>
      <c r="J2346" s="4">
        <v>0.19789999999999999</v>
      </c>
      <c r="K2346">
        <v>0.62</v>
      </c>
      <c r="L2346" s="4">
        <v>0.98</v>
      </c>
      <c r="M2346" s="1">
        <v>3.33</v>
      </c>
      <c r="N2346">
        <v>0.53600000000000003</v>
      </c>
      <c r="O2346" s="4">
        <v>0.71</v>
      </c>
      <c r="P2346" s="4">
        <v>0.04</v>
      </c>
      <c r="Q2346" s="4">
        <v>0.85</v>
      </c>
      <c r="R2346">
        <v>7.9000000000000001E-2</v>
      </c>
      <c r="S2346" s="5">
        <v>3618</v>
      </c>
      <c r="T2346" s="5">
        <v>96575964</v>
      </c>
      <c r="U2346" s="5">
        <v>640328642</v>
      </c>
      <c r="V2346" s="11">
        <f>T2346/U2346</f>
        <v>0.15082249592702118</v>
      </c>
      <c r="W2346" s="4">
        <v>0.76</v>
      </c>
      <c r="X2346" s="4">
        <v>0.31</v>
      </c>
      <c r="Y2346" s="4">
        <v>0.21</v>
      </c>
      <c r="Z2346" s="10">
        <v>0.03</v>
      </c>
      <c r="AA2346" s="1">
        <v>663</v>
      </c>
      <c r="AB2346" s="4">
        <v>-0.16500000000000001</v>
      </c>
      <c r="AC2346">
        <v>2345</v>
      </c>
    </row>
    <row r="2347" spans="1:29" x14ac:dyDescent="0.3">
      <c r="A2347" t="s">
        <v>2337</v>
      </c>
      <c r="B2347" t="s">
        <v>207</v>
      </c>
      <c r="C2347" s="2">
        <v>17469</v>
      </c>
      <c r="D2347">
        <v>623.97</v>
      </c>
      <c r="E2347" s="2">
        <v>2346</v>
      </c>
      <c r="F2347" t="s">
        <v>208</v>
      </c>
      <c r="G2347">
        <v>0.53700000000000003</v>
      </c>
      <c r="H2347">
        <v>0.64700000000000002</v>
      </c>
      <c r="I2347" s="4">
        <v>1</v>
      </c>
      <c r="J2347" s="4">
        <v>0.28849999999999998</v>
      </c>
      <c r="K2347">
        <v>0.52900000000000003</v>
      </c>
      <c r="L2347" s="4">
        <v>1</v>
      </c>
      <c r="M2347" s="1">
        <v>0.81</v>
      </c>
      <c r="N2347">
        <v>0.59199999999999997</v>
      </c>
      <c r="O2347" s="4">
        <v>0.68</v>
      </c>
      <c r="P2347" s="4">
        <v>0.41</v>
      </c>
      <c r="Q2347" s="4">
        <v>0.69</v>
      </c>
      <c r="R2347">
        <v>9.6000000000000002E-2</v>
      </c>
      <c r="S2347" s="5">
        <v>4389</v>
      </c>
      <c r="T2347" s="5">
        <v>76671416</v>
      </c>
      <c r="U2347" s="5">
        <v>284640060</v>
      </c>
      <c r="V2347" s="11">
        <f>T2347/U2347</f>
        <v>0.26936270319785627</v>
      </c>
      <c r="W2347" s="4">
        <v>0.93</v>
      </c>
      <c r="X2347" s="4">
        <v>0.35</v>
      </c>
      <c r="Y2347" s="4">
        <v>0.28999999999999998</v>
      </c>
      <c r="Z2347" s="10">
        <v>0.03</v>
      </c>
      <c r="AA2347" s="1">
        <v>830</v>
      </c>
      <c r="AB2347" s="4">
        <v>-0.1056</v>
      </c>
      <c r="AC2347">
        <v>2346</v>
      </c>
    </row>
    <row r="2348" spans="1:29" x14ac:dyDescent="0.3">
      <c r="A2348" t="s">
        <v>2338</v>
      </c>
      <c r="B2348" t="s">
        <v>64</v>
      </c>
      <c r="C2348" s="2">
        <v>27620</v>
      </c>
      <c r="D2348" s="3">
        <v>2413.27</v>
      </c>
      <c r="E2348" s="2">
        <v>2347</v>
      </c>
      <c r="F2348" t="s">
        <v>208</v>
      </c>
      <c r="G2348">
        <v>0.53700000000000003</v>
      </c>
      <c r="H2348">
        <v>0.71</v>
      </c>
      <c r="I2348" s="4">
        <v>0.99060000000000004</v>
      </c>
      <c r="J2348" s="4">
        <v>0.42599999999999999</v>
      </c>
      <c r="K2348">
        <v>0.52</v>
      </c>
      <c r="L2348" s="4">
        <v>1</v>
      </c>
      <c r="M2348" s="1">
        <v>0.64</v>
      </c>
      <c r="N2348">
        <v>0.47199999999999998</v>
      </c>
      <c r="O2348" s="4">
        <v>0.6</v>
      </c>
      <c r="P2348" s="4">
        <v>0.02</v>
      </c>
      <c r="Q2348" s="4">
        <v>0.8</v>
      </c>
      <c r="R2348">
        <v>9.1999999999999998E-2</v>
      </c>
      <c r="S2348" s="5">
        <v>4202</v>
      </c>
      <c r="T2348" s="5">
        <v>116071969</v>
      </c>
      <c r="U2348" s="5">
        <v>656426955</v>
      </c>
      <c r="V2348" s="11">
        <f>T2348/U2348</f>
        <v>0.17682389200486137</v>
      </c>
      <c r="W2348" s="4">
        <v>0.87</v>
      </c>
      <c r="X2348" s="4">
        <v>0.37</v>
      </c>
      <c r="Y2348" s="4">
        <v>0.27</v>
      </c>
      <c r="Z2348" s="10">
        <v>0.04</v>
      </c>
      <c r="AA2348" s="2">
        <v>1072</v>
      </c>
      <c r="AB2348" s="4">
        <v>7.5200000000000003E-2</v>
      </c>
      <c r="AC2348">
        <v>2347</v>
      </c>
    </row>
    <row r="2349" spans="1:29" x14ac:dyDescent="0.3">
      <c r="A2349" t="s">
        <v>2339</v>
      </c>
      <c r="B2349" t="s">
        <v>29</v>
      </c>
      <c r="C2349" s="2">
        <v>29115</v>
      </c>
      <c r="D2349" s="3">
        <v>1978.8</v>
      </c>
      <c r="E2349" s="2">
        <v>2348</v>
      </c>
      <c r="F2349" t="s">
        <v>208</v>
      </c>
      <c r="G2349">
        <v>0.53700000000000003</v>
      </c>
      <c r="H2349">
        <v>0.71</v>
      </c>
      <c r="I2349" s="4">
        <v>1</v>
      </c>
      <c r="J2349" s="4">
        <v>0.4113</v>
      </c>
      <c r="K2349">
        <v>0.438</v>
      </c>
      <c r="L2349" s="4">
        <v>0.78</v>
      </c>
      <c r="M2349" s="1">
        <v>1.25</v>
      </c>
      <c r="N2349">
        <v>0.76400000000000001</v>
      </c>
      <c r="O2349" s="4">
        <v>0.76</v>
      </c>
      <c r="P2349" s="4">
        <v>0.63</v>
      </c>
      <c r="Q2349" s="4">
        <v>0.9</v>
      </c>
      <c r="R2349">
        <v>0.13900000000000001</v>
      </c>
      <c r="S2349" s="5">
        <v>6327</v>
      </c>
      <c r="T2349" s="5">
        <v>184198821</v>
      </c>
      <c r="U2349" s="5">
        <v>1588620440</v>
      </c>
      <c r="V2349" s="11">
        <f>T2349/U2349</f>
        <v>0.11594891791773748</v>
      </c>
      <c r="W2349" s="4">
        <v>0.87</v>
      </c>
      <c r="X2349" s="4">
        <v>0.31</v>
      </c>
      <c r="Y2349" s="4">
        <v>0.2</v>
      </c>
      <c r="Z2349" s="10">
        <v>0.03</v>
      </c>
      <c r="AA2349" s="2">
        <v>1174</v>
      </c>
      <c r="AB2349" s="4">
        <v>0.1055</v>
      </c>
      <c r="AC2349">
        <v>2348</v>
      </c>
    </row>
    <row r="2350" spans="1:29" x14ac:dyDescent="0.3">
      <c r="A2350" t="s">
        <v>2340</v>
      </c>
      <c r="B2350" t="s">
        <v>42</v>
      </c>
      <c r="C2350" s="2">
        <v>6848</v>
      </c>
      <c r="D2350">
        <v>545.69000000000005</v>
      </c>
      <c r="E2350" s="2">
        <v>2349</v>
      </c>
      <c r="F2350" t="s">
        <v>208</v>
      </c>
      <c r="G2350">
        <v>0.53700000000000003</v>
      </c>
      <c r="H2350">
        <v>0.752</v>
      </c>
      <c r="I2350" s="4">
        <v>1</v>
      </c>
      <c r="J2350" s="4">
        <v>0.49349999999999999</v>
      </c>
      <c r="K2350">
        <v>0.55600000000000005</v>
      </c>
      <c r="L2350" s="4">
        <v>1</v>
      </c>
      <c r="M2350" s="1">
        <v>1.47</v>
      </c>
      <c r="N2350">
        <v>0.48699999999999999</v>
      </c>
      <c r="O2350" s="4">
        <v>0.71</v>
      </c>
      <c r="P2350" s="4">
        <v>0</v>
      </c>
      <c r="Q2350" s="4">
        <v>0.75</v>
      </c>
      <c r="R2350">
        <v>0.155</v>
      </c>
      <c r="S2350" s="5">
        <v>7036</v>
      </c>
      <c r="T2350" s="5">
        <v>48184140</v>
      </c>
      <c r="U2350" s="5">
        <v>189808794</v>
      </c>
      <c r="V2350" s="11">
        <f>T2350/U2350</f>
        <v>0.25385620436532569</v>
      </c>
      <c r="W2350" s="4">
        <v>0.87</v>
      </c>
      <c r="X2350" s="4">
        <v>0.23</v>
      </c>
      <c r="Y2350" s="4">
        <v>0.33</v>
      </c>
      <c r="Z2350" s="10">
        <v>0.03</v>
      </c>
      <c r="AA2350" s="1">
        <v>450</v>
      </c>
      <c r="AB2350" s="4">
        <v>0.28939999999999999</v>
      </c>
      <c r="AC2350">
        <v>2349</v>
      </c>
    </row>
    <row r="2351" spans="1:29" x14ac:dyDescent="0.3">
      <c r="A2351" t="s">
        <v>2341</v>
      </c>
      <c r="B2351" t="s">
        <v>64</v>
      </c>
      <c r="C2351" s="2">
        <v>17056</v>
      </c>
      <c r="D2351">
        <v>797.43</v>
      </c>
      <c r="E2351" s="2">
        <v>2350</v>
      </c>
      <c r="F2351" t="s">
        <v>208</v>
      </c>
      <c r="G2351">
        <v>0.53700000000000003</v>
      </c>
      <c r="H2351">
        <v>0.73699999999999999</v>
      </c>
      <c r="I2351" s="4">
        <v>1</v>
      </c>
      <c r="J2351" s="4">
        <v>0.46500000000000002</v>
      </c>
      <c r="K2351">
        <v>0.51700000000000002</v>
      </c>
      <c r="L2351" s="4">
        <v>1</v>
      </c>
      <c r="M2351" s="1">
        <v>0.52</v>
      </c>
      <c r="N2351">
        <v>0.51500000000000001</v>
      </c>
      <c r="O2351" s="4">
        <v>0.6</v>
      </c>
      <c r="P2351" s="4">
        <v>0.35</v>
      </c>
      <c r="Q2351" s="4">
        <v>0.6</v>
      </c>
      <c r="R2351">
        <v>0.126</v>
      </c>
      <c r="S2351" s="5">
        <v>5728</v>
      </c>
      <c r="T2351" s="5">
        <v>97691831</v>
      </c>
      <c r="U2351" s="5">
        <v>175255812</v>
      </c>
      <c r="V2351" s="11">
        <f>T2351/U2351</f>
        <v>0.557424201144325</v>
      </c>
      <c r="W2351" s="4">
        <v>0.96</v>
      </c>
      <c r="X2351" s="4">
        <v>0.38</v>
      </c>
      <c r="Y2351" s="4">
        <v>0.13</v>
      </c>
      <c r="Z2351" s="10">
        <v>0.02</v>
      </c>
      <c r="AA2351" s="2">
        <v>1820</v>
      </c>
      <c r="AB2351" s="4">
        <v>0.89780000000000004</v>
      </c>
      <c r="AC2351">
        <v>2350</v>
      </c>
    </row>
    <row r="2352" spans="1:29" x14ac:dyDescent="0.3">
      <c r="A2352" t="s">
        <v>2342</v>
      </c>
      <c r="B2352" t="s">
        <v>42</v>
      </c>
      <c r="C2352" s="2">
        <v>118730</v>
      </c>
      <c r="D2352">
        <v>227.04</v>
      </c>
      <c r="E2352" s="2">
        <v>2351</v>
      </c>
      <c r="F2352" t="s">
        <v>208</v>
      </c>
      <c r="G2352">
        <v>0.53700000000000003</v>
      </c>
      <c r="H2352">
        <v>0.53400000000000003</v>
      </c>
      <c r="I2352" s="4">
        <v>0.87949999999999995</v>
      </c>
      <c r="J2352" s="4">
        <v>0.2409</v>
      </c>
      <c r="K2352">
        <v>0.436</v>
      </c>
      <c r="L2352" s="4">
        <v>0.76</v>
      </c>
      <c r="M2352" s="1">
        <v>1.5</v>
      </c>
      <c r="N2352">
        <v>0.95599999999999996</v>
      </c>
      <c r="O2352" s="4">
        <v>0.98</v>
      </c>
      <c r="P2352" s="4">
        <v>0.89</v>
      </c>
      <c r="Q2352" s="4">
        <v>1</v>
      </c>
      <c r="R2352">
        <v>7.8E-2</v>
      </c>
      <c r="S2352" s="5">
        <v>3575</v>
      </c>
      <c r="T2352" s="5">
        <v>424420731</v>
      </c>
      <c r="U2352" s="5">
        <v>1544008598</v>
      </c>
      <c r="V2352" s="11">
        <f>T2352/U2352</f>
        <v>0.27488236241026426</v>
      </c>
      <c r="W2352" s="4">
        <v>0.69</v>
      </c>
      <c r="X2352" s="4">
        <v>0.35</v>
      </c>
      <c r="Y2352" s="4">
        <v>0.18</v>
      </c>
      <c r="Z2352" s="10">
        <v>0.03</v>
      </c>
      <c r="AA2352" s="2">
        <v>2726</v>
      </c>
      <c r="AB2352" s="4">
        <v>1.4500000000000001E-2</v>
      </c>
      <c r="AC2352">
        <v>2351</v>
      </c>
    </row>
    <row r="2353" spans="1:29" x14ac:dyDescent="0.3">
      <c r="A2353" t="s">
        <v>2343</v>
      </c>
      <c r="B2353" t="s">
        <v>383</v>
      </c>
      <c r="C2353" s="2">
        <v>43261</v>
      </c>
      <c r="D2353" s="3">
        <v>1958.7</v>
      </c>
      <c r="E2353" s="2">
        <v>2352</v>
      </c>
      <c r="F2353" t="s">
        <v>208</v>
      </c>
      <c r="G2353">
        <v>0.53700000000000003</v>
      </c>
      <c r="H2353">
        <v>0.85299999999999998</v>
      </c>
      <c r="I2353" s="4">
        <v>1</v>
      </c>
      <c r="J2353" s="4">
        <v>0.69130000000000003</v>
      </c>
      <c r="K2353">
        <v>0.45300000000000001</v>
      </c>
      <c r="L2353" s="4">
        <v>0.86</v>
      </c>
      <c r="M2353" s="1">
        <v>0.65</v>
      </c>
      <c r="N2353">
        <v>0.36699999999999999</v>
      </c>
      <c r="O2353" s="4">
        <v>0.5</v>
      </c>
      <c r="P2353" s="4">
        <v>0.04</v>
      </c>
      <c r="Q2353" s="4">
        <v>0.56999999999999995</v>
      </c>
      <c r="R2353">
        <v>0.109</v>
      </c>
      <c r="S2353" s="5">
        <v>4956</v>
      </c>
      <c r="T2353" s="5">
        <v>214418694</v>
      </c>
      <c r="U2353" s="5">
        <v>433575625</v>
      </c>
      <c r="V2353" s="11">
        <f>T2353/U2353</f>
        <v>0.49453585865210942</v>
      </c>
      <c r="W2353" s="4">
        <v>0.91</v>
      </c>
      <c r="X2353" s="4">
        <v>0.56000000000000005</v>
      </c>
      <c r="Y2353" s="4">
        <v>0.17</v>
      </c>
      <c r="Z2353" s="10">
        <v>0.01</v>
      </c>
      <c r="AA2353" s="2">
        <v>2323</v>
      </c>
      <c r="AB2353" s="4">
        <v>-1.7299999999999999E-2</v>
      </c>
      <c r="AC2353">
        <v>2352</v>
      </c>
    </row>
    <row r="2354" spans="1:29" x14ac:dyDescent="0.3">
      <c r="A2354" t="s">
        <v>2344</v>
      </c>
      <c r="B2354" t="s">
        <v>383</v>
      </c>
      <c r="C2354" s="2">
        <v>7161</v>
      </c>
      <c r="D2354">
        <v>472.3</v>
      </c>
      <c r="E2354" s="2">
        <v>2353</v>
      </c>
      <c r="F2354" t="s">
        <v>208</v>
      </c>
      <c r="G2354">
        <v>0.53700000000000003</v>
      </c>
      <c r="H2354">
        <v>0.77100000000000002</v>
      </c>
      <c r="I2354" s="4">
        <v>1</v>
      </c>
      <c r="J2354" s="4">
        <v>0.53069999999999995</v>
      </c>
      <c r="K2354">
        <v>0.51600000000000001</v>
      </c>
      <c r="L2354" s="4">
        <v>1</v>
      </c>
      <c r="M2354" s="1">
        <v>0.49</v>
      </c>
      <c r="N2354">
        <v>0.40899999999999997</v>
      </c>
      <c r="O2354" s="4">
        <v>0.45</v>
      </c>
      <c r="P2354" s="4">
        <v>0</v>
      </c>
      <c r="Q2354" s="4">
        <v>0.78</v>
      </c>
      <c r="R2354">
        <v>0.11</v>
      </c>
      <c r="S2354" s="5">
        <v>5037</v>
      </c>
      <c r="T2354" s="5">
        <v>36066807</v>
      </c>
      <c r="U2354" s="5">
        <v>57351082</v>
      </c>
      <c r="V2354" s="11">
        <f>T2354/U2354</f>
        <v>0.62887753364443932</v>
      </c>
      <c r="W2354" s="4">
        <v>0.97</v>
      </c>
      <c r="X2354" s="4">
        <v>0.5</v>
      </c>
      <c r="Y2354" s="4">
        <v>0.18</v>
      </c>
      <c r="AA2354" s="1">
        <v>513</v>
      </c>
      <c r="AB2354" s="4">
        <v>0.46150000000000002</v>
      </c>
      <c r="AC2354">
        <v>2353</v>
      </c>
    </row>
    <row r="2355" spans="1:29" x14ac:dyDescent="0.3">
      <c r="A2355" t="s">
        <v>2345</v>
      </c>
      <c r="B2355" t="s">
        <v>207</v>
      </c>
      <c r="C2355" s="2">
        <v>18382</v>
      </c>
      <c r="D2355">
        <v>145.81</v>
      </c>
      <c r="E2355" s="2">
        <v>2354</v>
      </c>
      <c r="F2355" t="s">
        <v>208</v>
      </c>
      <c r="G2355">
        <v>0.53700000000000003</v>
      </c>
      <c r="H2355">
        <v>0.68799999999999994</v>
      </c>
      <c r="I2355" s="4">
        <v>1</v>
      </c>
      <c r="J2355" s="4">
        <v>0.36799999999999999</v>
      </c>
      <c r="K2355">
        <v>0.53300000000000003</v>
      </c>
      <c r="L2355" s="4">
        <v>1</v>
      </c>
      <c r="M2355" s="1">
        <v>0.91</v>
      </c>
      <c r="N2355">
        <v>0.496</v>
      </c>
      <c r="O2355" s="4">
        <v>0.7</v>
      </c>
      <c r="P2355" s="4">
        <v>0.13</v>
      </c>
      <c r="Q2355" s="4">
        <v>0.67</v>
      </c>
      <c r="R2355">
        <v>9.4E-2</v>
      </c>
      <c r="S2355" s="5">
        <v>4289</v>
      </c>
      <c r="T2355" s="5">
        <v>78840779</v>
      </c>
      <c r="U2355" s="5">
        <v>206432674</v>
      </c>
      <c r="V2355" s="11">
        <f>T2355/U2355</f>
        <v>0.38192005883719743</v>
      </c>
      <c r="W2355" s="4">
        <v>0.95</v>
      </c>
      <c r="X2355" s="4">
        <v>0.51</v>
      </c>
      <c r="Y2355" s="4">
        <v>0.17</v>
      </c>
      <c r="Z2355" s="10">
        <v>0.03</v>
      </c>
      <c r="AA2355" s="1">
        <v>985</v>
      </c>
      <c r="AB2355" s="4">
        <v>0.1231</v>
      </c>
      <c r="AC2355">
        <v>2354</v>
      </c>
    </row>
    <row r="2356" spans="1:29" x14ac:dyDescent="0.3">
      <c r="A2356" t="s">
        <v>2346</v>
      </c>
      <c r="B2356" t="s">
        <v>32</v>
      </c>
      <c r="C2356" s="2">
        <v>5826</v>
      </c>
      <c r="D2356">
        <v>485.08</v>
      </c>
      <c r="E2356" s="2">
        <v>2355</v>
      </c>
      <c r="F2356" t="s">
        <v>208</v>
      </c>
      <c r="G2356">
        <v>0.53700000000000003</v>
      </c>
      <c r="H2356">
        <v>0.68500000000000005</v>
      </c>
      <c r="I2356" s="4">
        <v>1</v>
      </c>
      <c r="J2356" s="4">
        <v>0.36249999999999999</v>
      </c>
      <c r="K2356">
        <v>0.55000000000000004</v>
      </c>
      <c r="L2356" s="4">
        <v>1</v>
      </c>
      <c r="M2356" s="1">
        <v>1.33</v>
      </c>
      <c r="N2356">
        <v>0.54400000000000004</v>
      </c>
      <c r="O2356" s="4">
        <v>0.62</v>
      </c>
      <c r="P2356" s="4">
        <v>0.24</v>
      </c>
      <c r="Q2356" s="4">
        <v>0.77</v>
      </c>
      <c r="R2356">
        <v>0.123</v>
      </c>
      <c r="S2356" s="5">
        <v>5577</v>
      </c>
      <c r="T2356" s="5">
        <v>32492745</v>
      </c>
      <c r="U2356" s="5">
        <v>179081291</v>
      </c>
      <c r="V2356" s="11">
        <f>T2356/U2356</f>
        <v>0.18144131538564795</v>
      </c>
      <c r="W2356" s="4">
        <v>0.94</v>
      </c>
      <c r="X2356" s="4">
        <v>0.27</v>
      </c>
      <c r="Y2356" s="4">
        <v>0.32</v>
      </c>
      <c r="AA2356" s="1">
        <v>392</v>
      </c>
      <c r="AB2356" s="4">
        <v>0.14960000000000001</v>
      </c>
      <c r="AC2356">
        <v>2355</v>
      </c>
    </row>
    <row r="2357" spans="1:29" x14ac:dyDescent="0.3">
      <c r="A2357" t="s">
        <v>2347</v>
      </c>
      <c r="B2357" t="s">
        <v>36</v>
      </c>
      <c r="C2357" s="2">
        <v>169894</v>
      </c>
      <c r="D2357">
        <v>547.13</v>
      </c>
      <c r="E2357" s="2">
        <v>2356</v>
      </c>
      <c r="F2357" t="s">
        <v>208</v>
      </c>
      <c r="G2357">
        <v>0.53700000000000003</v>
      </c>
      <c r="H2357">
        <v>0.51500000000000001</v>
      </c>
      <c r="I2357" s="4">
        <v>0.90500000000000003</v>
      </c>
      <c r="J2357" s="4">
        <v>0.1663</v>
      </c>
      <c r="K2357">
        <v>0.51100000000000001</v>
      </c>
      <c r="L2357" s="4">
        <v>0.83</v>
      </c>
      <c r="M2357" s="1">
        <v>2.4</v>
      </c>
      <c r="N2357">
        <v>0.92</v>
      </c>
      <c r="O2357" s="4">
        <v>0.96</v>
      </c>
      <c r="P2357" s="4">
        <v>0.8</v>
      </c>
      <c r="Q2357" s="4">
        <v>0.99</v>
      </c>
      <c r="R2357">
        <v>0.106</v>
      </c>
      <c r="S2357" s="5">
        <v>4843</v>
      </c>
      <c r="T2357" s="5">
        <v>822758627</v>
      </c>
      <c r="U2357" s="5">
        <v>6449308888</v>
      </c>
      <c r="V2357" s="11">
        <f>T2357/U2357</f>
        <v>0.1275731464081179</v>
      </c>
      <c r="W2357" s="4">
        <v>0.69</v>
      </c>
      <c r="X2357" s="4">
        <v>0.23</v>
      </c>
      <c r="Y2357" s="4">
        <v>0.28999999999999998</v>
      </c>
      <c r="Z2357" s="10">
        <v>0.02</v>
      </c>
      <c r="AA2357" s="2">
        <v>4662</v>
      </c>
      <c r="AB2357" s="4">
        <v>-8.9499999999999996E-2</v>
      </c>
      <c r="AC2357">
        <v>2356</v>
      </c>
    </row>
    <row r="2358" spans="1:29" x14ac:dyDescent="0.3">
      <c r="A2358" t="s">
        <v>2348</v>
      </c>
      <c r="B2358" t="s">
        <v>42</v>
      </c>
      <c r="C2358" s="2">
        <v>7508</v>
      </c>
      <c r="D2358">
        <v>304.49</v>
      </c>
      <c r="E2358" s="2">
        <v>2357</v>
      </c>
      <c r="F2358" t="s">
        <v>208</v>
      </c>
      <c r="G2358">
        <v>0.53700000000000003</v>
      </c>
      <c r="H2358">
        <v>0.63300000000000001</v>
      </c>
      <c r="I2358" s="4">
        <v>1</v>
      </c>
      <c r="J2358" s="4">
        <v>0.26040000000000002</v>
      </c>
      <c r="K2358">
        <v>0.503</v>
      </c>
      <c r="L2358" s="4">
        <v>0.95</v>
      </c>
      <c r="M2358" s="1">
        <v>0.76</v>
      </c>
      <c r="N2358">
        <v>0.73399999999999999</v>
      </c>
      <c r="O2358" s="4">
        <v>0.94</v>
      </c>
      <c r="P2358" s="4">
        <v>0.3</v>
      </c>
      <c r="Q2358" s="4">
        <v>0.96</v>
      </c>
      <c r="R2358">
        <v>0.11899999999999999</v>
      </c>
      <c r="S2358" s="5">
        <v>5433</v>
      </c>
      <c r="T2358" s="5">
        <v>40792426</v>
      </c>
      <c r="U2358" s="5">
        <v>261285422</v>
      </c>
      <c r="V2358" s="11">
        <f>T2358/U2358</f>
        <v>0.15612208935253954</v>
      </c>
      <c r="W2358" s="4">
        <v>0.86</v>
      </c>
      <c r="X2358" s="4"/>
      <c r="Y2358" s="4"/>
      <c r="AA2358" s="1">
        <v>347</v>
      </c>
      <c r="AB2358" s="4">
        <v>-4.6699999999999998E-2</v>
      </c>
      <c r="AC2358">
        <v>2357</v>
      </c>
    </row>
    <row r="2359" spans="1:29" x14ac:dyDescent="0.3">
      <c r="A2359" t="s">
        <v>2349</v>
      </c>
      <c r="B2359" t="s">
        <v>64</v>
      </c>
      <c r="C2359" s="2">
        <v>10334</v>
      </c>
      <c r="D2359">
        <v>230.91</v>
      </c>
      <c r="E2359" s="2">
        <v>2358</v>
      </c>
      <c r="F2359" t="s">
        <v>208</v>
      </c>
      <c r="G2359">
        <v>0.53700000000000003</v>
      </c>
      <c r="H2359">
        <v>0.72299999999999998</v>
      </c>
      <c r="I2359" s="4">
        <v>1</v>
      </c>
      <c r="J2359" s="4">
        <v>0.43640000000000001</v>
      </c>
      <c r="K2359">
        <v>0.54400000000000004</v>
      </c>
      <c r="L2359" s="4">
        <v>1</v>
      </c>
      <c r="M2359" s="1">
        <v>1.18</v>
      </c>
      <c r="N2359">
        <v>0.40300000000000002</v>
      </c>
      <c r="O2359" s="4">
        <v>0.61</v>
      </c>
      <c r="P2359" s="4">
        <v>0.18</v>
      </c>
      <c r="Q2359" s="4">
        <v>0.42</v>
      </c>
      <c r="R2359">
        <v>9.2999999999999999E-2</v>
      </c>
      <c r="S2359" s="5">
        <v>4270</v>
      </c>
      <c r="T2359" s="5">
        <v>44128872</v>
      </c>
      <c r="U2359" s="5">
        <v>176536145</v>
      </c>
      <c r="V2359" s="11">
        <f>T2359/U2359</f>
        <v>0.24997074678389516</v>
      </c>
      <c r="W2359" s="4">
        <v>0.96</v>
      </c>
      <c r="X2359" s="4">
        <v>0.37</v>
      </c>
      <c r="Y2359" s="4">
        <v>0.23</v>
      </c>
      <c r="Z2359" s="10">
        <v>0.03</v>
      </c>
      <c r="AA2359" s="1">
        <v>574</v>
      </c>
      <c r="AB2359" s="4">
        <v>-0.1142</v>
      </c>
      <c r="AC2359">
        <v>2358</v>
      </c>
    </row>
    <row r="2360" spans="1:29" x14ac:dyDescent="0.3">
      <c r="A2360" t="s">
        <v>2350</v>
      </c>
      <c r="B2360" t="s">
        <v>32</v>
      </c>
      <c r="C2360" s="2">
        <v>102217</v>
      </c>
      <c r="D2360" s="3">
        <v>2598.0500000000002</v>
      </c>
      <c r="E2360" s="2">
        <v>2359</v>
      </c>
      <c r="F2360" t="s">
        <v>208</v>
      </c>
      <c r="G2360">
        <v>0.53700000000000003</v>
      </c>
      <c r="H2360">
        <v>0.66500000000000004</v>
      </c>
      <c r="I2360" s="4">
        <v>0.92910000000000004</v>
      </c>
      <c r="J2360" s="4">
        <v>0.42659999999999998</v>
      </c>
      <c r="K2360">
        <v>0.33500000000000002</v>
      </c>
      <c r="L2360" s="4">
        <v>0.45</v>
      </c>
      <c r="M2360" s="1">
        <v>2.74</v>
      </c>
      <c r="N2360">
        <v>0.97</v>
      </c>
      <c r="O2360" s="4">
        <v>0.97</v>
      </c>
      <c r="P2360" s="4">
        <v>0.96</v>
      </c>
      <c r="Q2360" s="4">
        <v>0.98</v>
      </c>
      <c r="R2360">
        <v>0.106</v>
      </c>
      <c r="S2360" s="5">
        <v>4843</v>
      </c>
      <c r="T2360" s="5">
        <v>495046310</v>
      </c>
      <c r="U2360" s="5">
        <v>3797931790</v>
      </c>
      <c r="V2360" s="11">
        <f>T2360/U2360</f>
        <v>0.1303462877620559</v>
      </c>
      <c r="W2360" s="4">
        <v>0.65</v>
      </c>
      <c r="X2360" s="4">
        <v>0.23</v>
      </c>
      <c r="Y2360" s="4">
        <v>0.25</v>
      </c>
      <c r="Z2360" s="10">
        <v>0.03</v>
      </c>
      <c r="AA2360" s="2">
        <v>2657</v>
      </c>
      <c r="AB2360" s="4">
        <v>0.10390000000000001</v>
      </c>
      <c r="AC2360">
        <v>2359</v>
      </c>
    </row>
    <row r="2361" spans="1:29" x14ac:dyDescent="0.3">
      <c r="A2361" t="s">
        <v>2351</v>
      </c>
      <c r="B2361" t="s">
        <v>42</v>
      </c>
      <c r="C2361" s="2">
        <v>16603</v>
      </c>
      <c r="D2361" s="3">
        <v>1055.46</v>
      </c>
      <c r="E2361" s="2">
        <v>2360</v>
      </c>
      <c r="F2361" t="s">
        <v>208</v>
      </c>
      <c r="G2361">
        <v>0.53700000000000003</v>
      </c>
      <c r="H2361">
        <v>0.70899999999999996</v>
      </c>
      <c r="I2361" s="4">
        <v>1</v>
      </c>
      <c r="J2361" s="4">
        <v>0.41039999999999999</v>
      </c>
      <c r="K2361">
        <v>0.54300000000000004</v>
      </c>
      <c r="L2361" s="4">
        <v>0.96</v>
      </c>
      <c r="M2361" s="1">
        <v>1.57</v>
      </c>
      <c r="N2361">
        <v>0.66500000000000004</v>
      </c>
      <c r="O2361" s="4">
        <v>0.75</v>
      </c>
      <c r="P2361" s="4">
        <v>0.46</v>
      </c>
      <c r="Q2361" s="4">
        <v>0.79</v>
      </c>
      <c r="R2361">
        <v>0.18</v>
      </c>
      <c r="S2361" s="5">
        <v>8163</v>
      </c>
      <c r="T2361" s="5">
        <v>135522230</v>
      </c>
      <c r="U2361" s="5">
        <v>1773320288</v>
      </c>
      <c r="V2361" s="11">
        <f>T2361/U2361</f>
        <v>7.642287234690455E-2</v>
      </c>
      <c r="W2361" s="4">
        <v>0.9</v>
      </c>
      <c r="X2361" s="4">
        <v>0.23</v>
      </c>
      <c r="Y2361" s="4">
        <v>0.28999999999999998</v>
      </c>
      <c r="Z2361" s="10">
        <v>0.02</v>
      </c>
      <c r="AA2361" s="1">
        <v>813</v>
      </c>
      <c r="AB2361" s="4">
        <v>-6.0100000000000001E-2</v>
      </c>
      <c r="AC2361">
        <v>2360</v>
      </c>
    </row>
    <row r="2362" spans="1:29" x14ac:dyDescent="0.3">
      <c r="A2362" t="s">
        <v>1736</v>
      </c>
      <c r="B2362" t="s">
        <v>42</v>
      </c>
      <c r="C2362" s="2">
        <v>6581</v>
      </c>
      <c r="D2362">
        <v>322.76</v>
      </c>
      <c r="E2362" s="2">
        <v>2361</v>
      </c>
      <c r="F2362" t="s">
        <v>208</v>
      </c>
      <c r="G2362">
        <v>0.53700000000000003</v>
      </c>
      <c r="H2362">
        <v>0.66300000000000003</v>
      </c>
      <c r="I2362" s="4">
        <v>0.92130000000000001</v>
      </c>
      <c r="J2362" s="4">
        <v>0.43380000000000002</v>
      </c>
      <c r="K2362">
        <v>0.51200000000000001</v>
      </c>
      <c r="L2362" s="4">
        <v>0.96</v>
      </c>
      <c r="M2362" s="1">
        <v>0.91</v>
      </c>
      <c r="N2362">
        <v>0.61799999999999999</v>
      </c>
      <c r="O2362" s="4">
        <v>0.9</v>
      </c>
      <c r="P2362" s="4">
        <v>0.01</v>
      </c>
      <c r="Q2362" s="4">
        <v>0.94</v>
      </c>
      <c r="R2362">
        <v>0.105</v>
      </c>
      <c r="S2362" s="5">
        <v>4810</v>
      </c>
      <c r="T2362" s="5">
        <v>31654639</v>
      </c>
      <c r="U2362" s="5">
        <v>157282948</v>
      </c>
      <c r="V2362" s="11">
        <f>T2362/U2362</f>
        <v>0.20125919181016369</v>
      </c>
      <c r="W2362" s="4">
        <v>0.84</v>
      </c>
      <c r="X2362" s="4">
        <v>0.22</v>
      </c>
      <c r="Y2362" s="4">
        <v>0.32</v>
      </c>
      <c r="AA2362" s="1">
        <v>288</v>
      </c>
      <c r="AB2362" s="4">
        <v>-0.16520000000000001</v>
      </c>
      <c r="AC2362">
        <v>2361</v>
      </c>
    </row>
    <row r="2363" spans="1:29" x14ac:dyDescent="0.3">
      <c r="A2363" t="s">
        <v>2352</v>
      </c>
      <c r="B2363" t="s">
        <v>50</v>
      </c>
      <c r="C2363" s="2">
        <v>4477</v>
      </c>
      <c r="D2363">
        <v>650.51</v>
      </c>
      <c r="E2363" s="2">
        <v>2362</v>
      </c>
      <c r="F2363" t="s">
        <v>208</v>
      </c>
      <c r="G2363">
        <v>0.53700000000000003</v>
      </c>
      <c r="H2363">
        <v>0.79900000000000004</v>
      </c>
      <c r="I2363" s="4">
        <v>1</v>
      </c>
      <c r="J2363" s="4">
        <v>0.58640000000000003</v>
      </c>
      <c r="K2363">
        <v>0.53500000000000003</v>
      </c>
      <c r="L2363" s="4">
        <v>1</v>
      </c>
      <c r="M2363" s="1">
        <v>0.97</v>
      </c>
      <c r="N2363">
        <v>0.622</v>
      </c>
      <c r="O2363" s="4">
        <v>0.93</v>
      </c>
      <c r="P2363" s="4">
        <v>0.05</v>
      </c>
      <c r="Q2363" s="4">
        <v>0.89</v>
      </c>
      <c r="R2363">
        <v>0.22500000000000001</v>
      </c>
      <c r="S2363" s="5">
        <v>10198</v>
      </c>
      <c r="T2363" s="5">
        <v>45656795</v>
      </c>
      <c r="U2363" s="5">
        <v>564770916</v>
      </c>
      <c r="V2363" s="11">
        <f>T2363/U2363</f>
        <v>8.0841264495992562E-2</v>
      </c>
      <c r="W2363" s="4">
        <v>0.8</v>
      </c>
      <c r="X2363" s="4">
        <v>0.18</v>
      </c>
      <c r="Y2363" s="4">
        <v>0.21</v>
      </c>
      <c r="Z2363" s="10">
        <v>0.03</v>
      </c>
      <c r="AA2363" s="1">
        <v>314</v>
      </c>
      <c r="AB2363" s="4">
        <v>2.9499999999999998E-2</v>
      </c>
      <c r="AC2363">
        <v>2362</v>
      </c>
    </row>
    <row r="2364" spans="1:29" x14ac:dyDescent="0.3">
      <c r="A2364" t="s">
        <v>2353</v>
      </c>
      <c r="B2364" t="s">
        <v>70</v>
      </c>
      <c r="C2364" s="2">
        <v>17195</v>
      </c>
      <c r="D2364" s="3">
        <v>1080.99</v>
      </c>
      <c r="E2364" s="2">
        <v>2363</v>
      </c>
      <c r="F2364" t="s">
        <v>208</v>
      </c>
      <c r="G2364">
        <v>0.53700000000000003</v>
      </c>
      <c r="H2364">
        <v>0.67300000000000004</v>
      </c>
      <c r="I2364" s="4">
        <v>1</v>
      </c>
      <c r="J2364" s="4">
        <v>0.33879999999999999</v>
      </c>
      <c r="K2364">
        <v>0.53900000000000003</v>
      </c>
      <c r="L2364" s="4">
        <v>1</v>
      </c>
      <c r="M2364" s="1">
        <v>1.06</v>
      </c>
      <c r="N2364">
        <v>0.57499999999999996</v>
      </c>
      <c r="O2364" s="4">
        <v>0.87</v>
      </c>
      <c r="P2364" s="4">
        <v>0.28000000000000003</v>
      </c>
      <c r="Q2364" s="4">
        <v>0.57999999999999996</v>
      </c>
      <c r="R2364">
        <v>0.11700000000000001</v>
      </c>
      <c r="S2364" s="5">
        <v>5341</v>
      </c>
      <c r="T2364" s="5">
        <v>91839439</v>
      </c>
      <c r="U2364" s="5">
        <v>260030930</v>
      </c>
      <c r="V2364" s="11">
        <f>T2364/U2364</f>
        <v>0.35318659591764717</v>
      </c>
      <c r="W2364" s="4">
        <v>0.9</v>
      </c>
      <c r="X2364" s="4">
        <v>0.38</v>
      </c>
      <c r="Y2364" s="4">
        <v>0.21</v>
      </c>
      <c r="Z2364" s="10">
        <v>0.02</v>
      </c>
      <c r="AA2364" s="1">
        <v>843</v>
      </c>
      <c r="AB2364" s="4">
        <v>-8.77E-2</v>
      </c>
      <c r="AC2364">
        <v>2363</v>
      </c>
    </row>
    <row r="2365" spans="1:29" x14ac:dyDescent="0.3">
      <c r="A2365" t="s">
        <v>2354</v>
      </c>
      <c r="B2365" t="s">
        <v>70</v>
      </c>
      <c r="C2365" s="2">
        <v>24493</v>
      </c>
      <c r="D2365">
        <v>763.08</v>
      </c>
      <c r="E2365" s="2">
        <v>2364</v>
      </c>
      <c r="F2365" t="s">
        <v>208</v>
      </c>
      <c r="G2365">
        <v>0.53700000000000003</v>
      </c>
      <c r="H2365">
        <v>0.64</v>
      </c>
      <c r="I2365" s="4">
        <v>0.99370000000000003</v>
      </c>
      <c r="J2365" s="4">
        <v>0.28389999999999999</v>
      </c>
      <c r="K2365">
        <v>0.53200000000000003</v>
      </c>
      <c r="L2365" s="4">
        <v>1</v>
      </c>
      <c r="M2365" s="1">
        <v>0.88</v>
      </c>
      <c r="N2365">
        <v>0.57999999999999996</v>
      </c>
      <c r="O2365" s="4">
        <v>0.89</v>
      </c>
      <c r="P2365" s="4">
        <v>0.05</v>
      </c>
      <c r="Q2365" s="4">
        <v>0.8</v>
      </c>
      <c r="R2365">
        <v>8.8999999999999996E-2</v>
      </c>
      <c r="S2365" s="5">
        <v>4073</v>
      </c>
      <c r="T2365" s="5">
        <v>99763449</v>
      </c>
      <c r="U2365" s="5">
        <v>284835712</v>
      </c>
      <c r="V2365" s="11">
        <f>T2365/U2365</f>
        <v>0.35024909025452539</v>
      </c>
      <c r="W2365" s="4">
        <v>0.87</v>
      </c>
      <c r="X2365" s="4">
        <v>0.36</v>
      </c>
      <c r="Y2365" s="4">
        <v>0.31</v>
      </c>
      <c r="Z2365" s="10">
        <v>0.03</v>
      </c>
      <c r="AA2365" s="2">
        <v>1216</v>
      </c>
      <c r="AB2365" s="4">
        <v>3.6700000000000003E-2</v>
      </c>
      <c r="AC2365">
        <v>2364</v>
      </c>
    </row>
    <row r="2366" spans="1:29" x14ac:dyDescent="0.3">
      <c r="A2366" t="s">
        <v>2355</v>
      </c>
      <c r="B2366" t="s">
        <v>34</v>
      </c>
      <c r="C2366" s="2">
        <v>23915</v>
      </c>
      <c r="D2366">
        <v>973.14</v>
      </c>
      <c r="E2366" s="2">
        <v>2365</v>
      </c>
      <c r="F2366" t="s">
        <v>208</v>
      </c>
      <c r="G2366">
        <v>0.53700000000000003</v>
      </c>
      <c r="H2366">
        <v>0.60599999999999998</v>
      </c>
      <c r="I2366" s="4">
        <v>1</v>
      </c>
      <c r="J2366" s="4">
        <v>0.20749999999999999</v>
      </c>
      <c r="K2366">
        <v>0.48099999999999998</v>
      </c>
      <c r="L2366" s="4">
        <v>0.87</v>
      </c>
      <c r="M2366" s="1">
        <v>1.2</v>
      </c>
      <c r="N2366">
        <v>0.80900000000000005</v>
      </c>
      <c r="O2366" s="4">
        <v>0.81</v>
      </c>
      <c r="P2366" s="4">
        <v>0.78</v>
      </c>
      <c r="Q2366" s="4">
        <v>0.84</v>
      </c>
      <c r="R2366">
        <v>0.111</v>
      </c>
      <c r="S2366" s="5">
        <v>5055</v>
      </c>
      <c r="T2366" s="5">
        <v>120894159</v>
      </c>
      <c r="U2366" s="5">
        <v>861702066</v>
      </c>
      <c r="V2366" s="11">
        <f>T2366/U2366</f>
        <v>0.14029693529828441</v>
      </c>
      <c r="W2366" s="4">
        <v>0.88</v>
      </c>
      <c r="X2366" s="4">
        <v>0.39</v>
      </c>
      <c r="Y2366" s="4">
        <v>0.25</v>
      </c>
      <c r="Z2366" s="10">
        <v>0.03</v>
      </c>
      <c r="AA2366" s="2">
        <v>1002</v>
      </c>
      <c r="AB2366" s="4">
        <v>-0.1172</v>
      </c>
      <c r="AC2366">
        <v>2365</v>
      </c>
    </row>
    <row r="2367" spans="1:29" x14ac:dyDescent="0.3">
      <c r="A2367" t="s">
        <v>2356</v>
      </c>
      <c r="B2367" t="s">
        <v>161</v>
      </c>
      <c r="C2367" s="2">
        <v>3980</v>
      </c>
      <c r="D2367">
        <v>157.38</v>
      </c>
      <c r="E2367" s="2">
        <v>2366</v>
      </c>
      <c r="F2367" t="s">
        <v>208</v>
      </c>
      <c r="G2367">
        <v>0.53700000000000003</v>
      </c>
      <c r="H2367">
        <v>0.68100000000000005</v>
      </c>
      <c r="I2367" s="4">
        <v>1</v>
      </c>
      <c r="J2367" s="4">
        <v>0.35399999999999998</v>
      </c>
      <c r="K2367">
        <v>0.55500000000000005</v>
      </c>
      <c r="L2367" s="4">
        <v>1</v>
      </c>
      <c r="M2367" s="1">
        <v>1.43</v>
      </c>
      <c r="N2367">
        <v>0.623</v>
      </c>
      <c r="O2367" s="4">
        <v>0.92</v>
      </c>
      <c r="P2367" s="4">
        <v>0.01</v>
      </c>
      <c r="Q2367" s="4">
        <v>0.94</v>
      </c>
      <c r="R2367">
        <v>0.152</v>
      </c>
      <c r="S2367" s="5">
        <v>6899</v>
      </c>
      <c r="T2367" s="5">
        <v>27459085</v>
      </c>
      <c r="U2367" s="5">
        <v>83215618</v>
      </c>
      <c r="V2367" s="11">
        <f>T2367/U2367</f>
        <v>0.32997513759977126</v>
      </c>
      <c r="W2367" s="4">
        <v>0.95</v>
      </c>
      <c r="X2367" s="4">
        <v>0.24</v>
      </c>
      <c r="Y2367" s="4">
        <v>0.28000000000000003</v>
      </c>
      <c r="Z2367" s="10">
        <v>0.04</v>
      </c>
      <c r="AA2367" s="1">
        <v>204</v>
      </c>
      <c r="AB2367" s="4">
        <v>-6.4199999999999993E-2</v>
      </c>
      <c r="AC2367">
        <v>2366</v>
      </c>
    </row>
    <row r="2368" spans="1:29" x14ac:dyDescent="0.3">
      <c r="A2368" t="s">
        <v>2357</v>
      </c>
      <c r="B2368" t="s">
        <v>50</v>
      </c>
      <c r="C2368" s="2">
        <v>3651</v>
      </c>
      <c r="D2368">
        <v>172.79</v>
      </c>
      <c r="E2368" s="2">
        <v>2367</v>
      </c>
      <c r="F2368" t="s">
        <v>208</v>
      </c>
      <c r="G2368">
        <v>0.53700000000000003</v>
      </c>
      <c r="H2368">
        <v>0.80800000000000005</v>
      </c>
      <c r="I2368" s="4">
        <v>1</v>
      </c>
      <c r="J2368" s="4">
        <v>0.60270000000000001</v>
      </c>
      <c r="K2368">
        <v>0.52800000000000002</v>
      </c>
      <c r="L2368" s="4">
        <v>1</v>
      </c>
      <c r="M2368" s="1">
        <v>0.84</v>
      </c>
      <c r="N2368">
        <v>0.54</v>
      </c>
      <c r="O2368" s="4">
        <v>0.94</v>
      </c>
      <c r="P2368" s="4">
        <v>0</v>
      </c>
      <c r="Q2368" s="4">
        <v>0.68</v>
      </c>
      <c r="R2368">
        <v>0.19600000000000001</v>
      </c>
      <c r="S2368" s="5">
        <v>8887</v>
      </c>
      <c r="T2368" s="5">
        <v>32447671</v>
      </c>
      <c r="U2368" s="5">
        <v>156621876</v>
      </c>
      <c r="V2368" s="11">
        <f>T2368/U2368</f>
        <v>0.2071720236577935</v>
      </c>
      <c r="W2368" s="4">
        <v>0.8</v>
      </c>
      <c r="X2368" s="4">
        <v>0.18</v>
      </c>
      <c r="Y2368" s="4">
        <v>0.24</v>
      </c>
      <c r="Z2368" s="10">
        <v>0.03</v>
      </c>
      <c r="AA2368" s="1">
        <v>229</v>
      </c>
      <c r="AB2368" s="4">
        <v>0.11169999999999999</v>
      </c>
      <c r="AC2368">
        <v>2367</v>
      </c>
    </row>
    <row r="2369" spans="1:29" x14ac:dyDescent="0.3">
      <c r="A2369" t="s">
        <v>2358</v>
      </c>
      <c r="B2369" t="s">
        <v>1280</v>
      </c>
      <c r="C2369" s="2">
        <v>6931</v>
      </c>
      <c r="D2369" s="3">
        <v>1671.42</v>
      </c>
      <c r="E2369" s="2">
        <v>2368</v>
      </c>
      <c r="F2369" t="s">
        <v>208</v>
      </c>
      <c r="G2369">
        <v>0.53700000000000003</v>
      </c>
      <c r="H2369">
        <v>0.78200000000000003</v>
      </c>
      <c r="I2369" s="4">
        <v>1</v>
      </c>
      <c r="J2369" s="4">
        <v>0.55359999999999998</v>
      </c>
      <c r="K2369">
        <v>0.53</v>
      </c>
      <c r="L2369" s="4">
        <v>0.97</v>
      </c>
      <c r="M2369" s="1">
        <v>1.22</v>
      </c>
      <c r="N2369">
        <v>0.42399999999999999</v>
      </c>
      <c r="O2369" s="4">
        <v>0.66</v>
      </c>
      <c r="P2369" s="4">
        <v>0.01</v>
      </c>
      <c r="Q2369" s="4">
        <v>0.61</v>
      </c>
      <c r="R2369">
        <v>0.13600000000000001</v>
      </c>
      <c r="S2369" s="5">
        <v>6167</v>
      </c>
      <c r="T2369" s="5">
        <v>42744550</v>
      </c>
      <c r="U2369" s="5">
        <v>114869818</v>
      </c>
      <c r="V2369" s="11">
        <f>T2369/U2369</f>
        <v>0.37211297749248634</v>
      </c>
      <c r="W2369" s="4">
        <v>0.93</v>
      </c>
      <c r="X2369" s="4">
        <v>0.37</v>
      </c>
      <c r="Y2369" s="4">
        <v>0.27</v>
      </c>
      <c r="Z2369" s="10">
        <v>0.03</v>
      </c>
      <c r="AA2369" s="1">
        <v>484</v>
      </c>
      <c r="AB2369" s="4">
        <v>-2.0199999999999999E-2</v>
      </c>
      <c r="AC2369">
        <v>2368</v>
      </c>
    </row>
    <row r="2370" spans="1:29" x14ac:dyDescent="0.3">
      <c r="A2370" t="s">
        <v>2359</v>
      </c>
      <c r="B2370" t="s">
        <v>32</v>
      </c>
      <c r="C2370" s="2">
        <v>3975</v>
      </c>
      <c r="D2370">
        <v>278.18</v>
      </c>
      <c r="E2370" s="2">
        <v>2369</v>
      </c>
      <c r="F2370" t="s">
        <v>208</v>
      </c>
      <c r="G2370">
        <v>0.53700000000000003</v>
      </c>
      <c r="H2370">
        <v>0.72299999999999998</v>
      </c>
      <c r="I2370" s="4">
        <v>1</v>
      </c>
      <c r="J2370" s="4">
        <v>0.43680000000000002</v>
      </c>
      <c r="K2370">
        <v>0.51600000000000001</v>
      </c>
      <c r="L2370" s="4">
        <v>1</v>
      </c>
      <c r="M2370" s="1">
        <v>0.5</v>
      </c>
      <c r="N2370">
        <v>0.626</v>
      </c>
      <c r="O2370" s="4">
        <v>0.66</v>
      </c>
      <c r="P2370" s="4">
        <v>0.43</v>
      </c>
      <c r="Q2370" s="4">
        <v>0.79</v>
      </c>
      <c r="R2370">
        <v>0.157</v>
      </c>
      <c r="S2370" s="5">
        <v>7105</v>
      </c>
      <c r="T2370" s="5">
        <v>28243958</v>
      </c>
      <c r="U2370" s="5">
        <v>54647953</v>
      </c>
      <c r="V2370" s="11">
        <f>T2370/U2370</f>
        <v>0.51683469278346073</v>
      </c>
      <c r="W2370" s="4">
        <v>0.94</v>
      </c>
      <c r="X2370" s="4">
        <v>0.2</v>
      </c>
      <c r="Y2370" s="4">
        <v>0.3</v>
      </c>
      <c r="Z2370" s="10">
        <v>0.04</v>
      </c>
      <c r="AA2370" s="1">
        <v>353</v>
      </c>
      <c r="AB2370" s="4">
        <v>0.26069999999999999</v>
      </c>
      <c r="AC2370">
        <v>2369</v>
      </c>
    </row>
    <row r="2371" spans="1:29" x14ac:dyDescent="0.3">
      <c r="A2371" t="s">
        <v>2360</v>
      </c>
      <c r="B2371" t="s">
        <v>50</v>
      </c>
      <c r="C2371" s="2">
        <v>2566</v>
      </c>
      <c r="D2371">
        <v>134.30000000000001</v>
      </c>
      <c r="E2371" s="2">
        <v>2370</v>
      </c>
      <c r="F2371" t="s">
        <v>208</v>
      </c>
      <c r="G2371">
        <v>0.53700000000000003</v>
      </c>
      <c r="H2371">
        <v>0.82599999999999996</v>
      </c>
      <c r="I2371" s="4">
        <v>0.94230000000000003</v>
      </c>
      <c r="J2371" s="4">
        <v>0.72289999999999999</v>
      </c>
      <c r="K2371">
        <v>0.53400000000000003</v>
      </c>
      <c r="L2371" s="4">
        <v>1</v>
      </c>
      <c r="M2371" s="1">
        <v>0.93</v>
      </c>
      <c r="N2371">
        <v>0.70199999999999996</v>
      </c>
      <c r="O2371" s="4">
        <v>0.93</v>
      </c>
      <c r="P2371" s="4">
        <v>0.21</v>
      </c>
      <c r="Q2371" s="4">
        <v>0.97</v>
      </c>
      <c r="R2371">
        <v>0.27500000000000002</v>
      </c>
      <c r="S2371" s="5">
        <v>12420</v>
      </c>
      <c r="T2371" s="5">
        <v>31870283</v>
      </c>
      <c r="U2371" s="5">
        <v>197918354</v>
      </c>
      <c r="V2371" s="11">
        <f>T2371/U2371</f>
        <v>0.16102742548071111</v>
      </c>
      <c r="W2371" s="4">
        <v>0.8</v>
      </c>
      <c r="X2371" s="4">
        <v>0.17</v>
      </c>
      <c r="Y2371" s="4">
        <v>0.19</v>
      </c>
      <c r="Z2371" s="10">
        <v>0.02</v>
      </c>
      <c r="AA2371" s="1">
        <v>137</v>
      </c>
      <c r="AB2371" s="4">
        <v>7.4000000000000003E-3</v>
      </c>
      <c r="AC2371">
        <v>2370</v>
      </c>
    </row>
    <row r="2372" spans="1:29" x14ac:dyDescent="0.3">
      <c r="A2372" t="s">
        <v>2361</v>
      </c>
      <c r="B2372" t="s">
        <v>38</v>
      </c>
      <c r="C2372" s="2">
        <v>4536</v>
      </c>
      <c r="D2372">
        <v>137.38999999999999</v>
      </c>
      <c r="E2372" s="2">
        <v>2371</v>
      </c>
      <c r="F2372" t="s">
        <v>208</v>
      </c>
      <c r="G2372">
        <v>0.53700000000000003</v>
      </c>
      <c r="H2372">
        <v>0.621</v>
      </c>
      <c r="I2372" s="4">
        <v>0.93069999999999997</v>
      </c>
      <c r="J2372" s="4">
        <v>0.33800000000000002</v>
      </c>
      <c r="K2372">
        <v>0.52800000000000002</v>
      </c>
      <c r="L2372" s="4">
        <v>1</v>
      </c>
      <c r="M2372" s="1">
        <v>0.79</v>
      </c>
      <c r="N2372">
        <v>0.39600000000000002</v>
      </c>
      <c r="O2372" s="4">
        <v>0.53</v>
      </c>
      <c r="P2372" s="4">
        <v>0.01</v>
      </c>
      <c r="Q2372" s="4">
        <v>0.66</v>
      </c>
      <c r="R2372">
        <v>4.0000000000000001E-3</v>
      </c>
      <c r="S2372" s="5">
        <v>267</v>
      </c>
      <c r="T2372" s="5">
        <v>1212714</v>
      </c>
      <c r="U2372" s="5">
        <v>189424078</v>
      </c>
      <c r="V2372" s="11">
        <f>T2372/U2372</f>
        <v>6.4021111402743636E-3</v>
      </c>
      <c r="W2372" s="4"/>
      <c r="X2372" s="4">
        <v>0.22</v>
      </c>
      <c r="Y2372" s="4">
        <v>0.19</v>
      </c>
      <c r="Z2372" s="10">
        <v>0.03</v>
      </c>
      <c r="AA2372" s="1">
        <v>190</v>
      </c>
      <c r="AB2372" s="4">
        <v>0.2838</v>
      </c>
      <c r="AC2372">
        <v>2371</v>
      </c>
    </row>
    <row r="2373" spans="1:29" x14ac:dyDescent="0.3">
      <c r="A2373" t="s">
        <v>2362</v>
      </c>
      <c r="B2373" t="s">
        <v>2363</v>
      </c>
      <c r="C2373" s="2">
        <v>13986</v>
      </c>
      <c r="D2373" s="3">
        <v>6959.87</v>
      </c>
      <c r="E2373" s="2">
        <v>2372</v>
      </c>
      <c r="F2373" t="s">
        <v>208</v>
      </c>
      <c r="G2373">
        <v>0.53700000000000003</v>
      </c>
      <c r="H2373">
        <v>0.83699999999999997</v>
      </c>
      <c r="I2373" s="4">
        <v>1</v>
      </c>
      <c r="J2373" s="4">
        <v>0.66080000000000005</v>
      </c>
      <c r="K2373">
        <v>0.47399999999999998</v>
      </c>
      <c r="L2373" s="4">
        <v>0.92</v>
      </c>
      <c r="M2373" s="1">
        <v>0.43</v>
      </c>
      <c r="N2373">
        <v>0.32400000000000001</v>
      </c>
      <c r="O2373" s="4">
        <v>0.71</v>
      </c>
      <c r="P2373" s="4">
        <v>0</v>
      </c>
      <c r="Q2373" s="4">
        <v>0.27</v>
      </c>
      <c r="R2373">
        <v>9.8000000000000004E-2</v>
      </c>
      <c r="S2373" s="5">
        <v>4469</v>
      </c>
      <c r="T2373" s="5">
        <v>62509806</v>
      </c>
      <c r="U2373" s="5">
        <v>202859421</v>
      </c>
      <c r="V2373" s="11">
        <f>T2373/U2373</f>
        <v>0.30814347044794138</v>
      </c>
      <c r="W2373" s="4">
        <v>0.94</v>
      </c>
      <c r="X2373" s="4">
        <v>0.42</v>
      </c>
      <c r="Y2373" s="4">
        <v>0.17</v>
      </c>
      <c r="Z2373" s="10">
        <v>0.02</v>
      </c>
      <c r="AA2373" s="1">
        <v>513</v>
      </c>
      <c r="AB2373" s="4">
        <v>0.25740000000000002</v>
      </c>
      <c r="AC2373">
        <v>2372</v>
      </c>
    </row>
    <row r="2374" spans="1:29" x14ac:dyDescent="0.3">
      <c r="A2374" t="s">
        <v>2364</v>
      </c>
      <c r="B2374" t="s">
        <v>36</v>
      </c>
      <c r="C2374" s="2">
        <v>30908</v>
      </c>
      <c r="D2374">
        <v>241.04</v>
      </c>
      <c r="E2374" s="2">
        <v>2373</v>
      </c>
      <c r="F2374" t="s">
        <v>208</v>
      </c>
      <c r="G2374">
        <v>0.53700000000000003</v>
      </c>
      <c r="H2374">
        <v>0.75800000000000001</v>
      </c>
      <c r="I2374" s="4">
        <v>1</v>
      </c>
      <c r="J2374" s="4">
        <v>0.50629999999999997</v>
      </c>
      <c r="K2374">
        <v>0.52</v>
      </c>
      <c r="L2374" s="4">
        <v>0.86</v>
      </c>
      <c r="M2374" s="1">
        <v>2.2400000000000002</v>
      </c>
      <c r="N2374">
        <v>0.85499999999999998</v>
      </c>
      <c r="O2374" s="4">
        <v>0.95</v>
      </c>
      <c r="P2374" s="4">
        <v>0.62</v>
      </c>
      <c r="Q2374" s="4">
        <v>0.99</v>
      </c>
      <c r="R2374">
        <v>0.27100000000000002</v>
      </c>
      <c r="S2374" s="5">
        <v>12247</v>
      </c>
      <c r="T2374" s="5">
        <v>378538135</v>
      </c>
      <c r="U2374" s="5">
        <v>6893431363</v>
      </c>
      <c r="V2374" s="11">
        <f>T2374/U2374</f>
        <v>5.4912875035178617E-2</v>
      </c>
      <c r="W2374" s="4">
        <v>0.72</v>
      </c>
      <c r="X2374" s="4">
        <v>0.21</v>
      </c>
      <c r="Y2374" s="4">
        <v>0.22</v>
      </c>
      <c r="Z2374" s="10">
        <v>0.04</v>
      </c>
      <c r="AA2374" s="2">
        <v>2971</v>
      </c>
      <c r="AB2374" s="4">
        <v>0.4249</v>
      </c>
      <c r="AC2374">
        <v>2373</v>
      </c>
    </row>
    <row r="2375" spans="1:29" x14ac:dyDescent="0.3">
      <c r="A2375" t="s">
        <v>2365</v>
      </c>
      <c r="B2375" t="s">
        <v>32</v>
      </c>
      <c r="C2375" s="2">
        <v>5963</v>
      </c>
      <c r="D2375">
        <v>204.88</v>
      </c>
      <c r="E2375" s="2">
        <v>2374</v>
      </c>
      <c r="F2375" t="s">
        <v>208</v>
      </c>
      <c r="G2375">
        <v>0.53700000000000003</v>
      </c>
      <c r="H2375">
        <v>0.55300000000000005</v>
      </c>
      <c r="I2375" s="4">
        <v>0.87219999999999998</v>
      </c>
      <c r="J2375" s="4">
        <v>0.28899999999999998</v>
      </c>
      <c r="K2375">
        <v>0.54100000000000004</v>
      </c>
      <c r="L2375" s="4">
        <v>1</v>
      </c>
      <c r="M2375" s="1">
        <v>1.0900000000000001</v>
      </c>
      <c r="N2375">
        <v>0.84499999999999997</v>
      </c>
      <c r="O2375" s="4">
        <v>0.85</v>
      </c>
      <c r="P2375" s="4">
        <v>0.82</v>
      </c>
      <c r="Q2375" s="4">
        <v>0.87</v>
      </c>
      <c r="R2375">
        <v>0.13</v>
      </c>
      <c r="S2375" s="5">
        <v>5914</v>
      </c>
      <c r="T2375" s="5">
        <v>35262578</v>
      </c>
      <c r="U2375" s="5">
        <v>95787531</v>
      </c>
      <c r="V2375" s="11">
        <f>T2375/U2375</f>
        <v>0.36813328031181847</v>
      </c>
      <c r="W2375" s="4">
        <v>0.87</v>
      </c>
      <c r="X2375" s="4">
        <v>0.23</v>
      </c>
      <c r="Y2375" s="4">
        <v>0.25</v>
      </c>
      <c r="Z2375" s="10">
        <v>0.04</v>
      </c>
      <c r="AA2375" s="1">
        <v>246</v>
      </c>
      <c r="AB2375" s="4">
        <v>-6.1100000000000002E-2</v>
      </c>
      <c r="AC2375">
        <v>2374</v>
      </c>
    </row>
    <row r="2376" spans="1:29" x14ac:dyDescent="0.3">
      <c r="A2376" t="s">
        <v>2366</v>
      </c>
      <c r="B2376" t="s">
        <v>148</v>
      </c>
      <c r="C2376" s="2">
        <v>24329</v>
      </c>
      <c r="D2376">
        <v>423.17</v>
      </c>
      <c r="E2376" s="2">
        <v>2375</v>
      </c>
      <c r="F2376" t="s">
        <v>208</v>
      </c>
      <c r="G2376">
        <v>0.53700000000000003</v>
      </c>
      <c r="H2376">
        <v>0.61199999999999999</v>
      </c>
      <c r="I2376" s="4">
        <v>0.94359999999999999</v>
      </c>
      <c r="J2376" s="4">
        <v>0.3014</v>
      </c>
      <c r="K2376">
        <v>0.52300000000000002</v>
      </c>
      <c r="L2376" s="4">
        <v>0.97</v>
      </c>
      <c r="M2376" s="1">
        <v>0.97</v>
      </c>
      <c r="N2376">
        <v>0.66100000000000003</v>
      </c>
      <c r="O2376" s="4">
        <v>0.72</v>
      </c>
      <c r="P2376" s="4">
        <v>0.54</v>
      </c>
      <c r="Q2376" s="4">
        <v>0.72</v>
      </c>
      <c r="R2376">
        <v>9.1999999999999998E-2</v>
      </c>
      <c r="S2376" s="5">
        <v>4217</v>
      </c>
      <c r="T2376" s="5">
        <v>102592102</v>
      </c>
      <c r="U2376" s="5">
        <v>253171467</v>
      </c>
      <c r="V2376" s="11">
        <f>T2376/U2376</f>
        <v>0.40522774235060227</v>
      </c>
      <c r="W2376" s="4">
        <v>0.9</v>
      </c>
      <c r="X2376" s="4">
        <v>0.33</v>
      </c>
      <c r="Y2376" s="4">
        <v>0.24</v>
      </c>
      <c r="Z2376" s="10">
        <v>0.03</v>
      </c>
      <c r="AA2376" s="2">
        <v>1005</v>
      </c>
      <c r="AB2376" s="4">
        <v>4.2500000000000003E-2</v>
      </c>
      <c r="AC2376">
        <v>2375</v>
      </c>
    </row>
    <row r="2377" spans="1:29" x14ac:dyDescent="0.3">
      <c r="A2377" t="s">
        <v>2367</v>
      </c>
      <c r="B2377" t="s">
        <v>143</v>
      </c>
      <c r="C2377" s="2">
        <v>2201</v>
      </c>
      <c r="D2377">
        <v>339.37</v>
      </c>
      <c r="E2377" s="2">
        <v>2376</v>
      </c>
      <c r="F2377" t="s">
        <v>208</v>
      </c>
      <c r="G2377">
        <v>0.53700000000000003</v>
      </c>
      <c r="H2377">
        <v>0.878</v>
      </c>
      <c r="I2377" s="4">
        <v>1</v>
      </c>
      <c r="J2377" s="4">
        <v>0.74099999999999999</v>
      </c>
      <c r="K2377">
        <v>0.51400000000000001</v>
      </c>
      <c r="L2377" s="4">
        <v>1</v>
      </c>
      <c r="M2377" s="1">
        <v>0.45</v>
      </c>
      <c r="N2377">
        <v>0.55500000000000005</v>
      </c>
      <c r="O2377" s="4">
        <v>0.79</v>
      </c>
      <c r="P2377" s="4">
        <v>0</v>
      </c>
      <c r="Q2377" s="4">
        <v>0.87</v>
      </c>
      <c r="R2377">
        <v>0.245</v>
      </c>
      <c r="S2377" s="5">
        <v>11058</v>
      </c>
      <c r="T2377" s="5">
        <v>24337887</v>
      </c>
      <c r="U2377" s="5">
        <v>69222483</v>
      </c>
      <c r="V2377" s="11">
        <f>T2377/U2377</f>
        <v>0.35158933839457912</v>
      </c>
      <c r="W2377" s="4">
        <v>0.91</v>
      </c>
      <c r="X2377" s="4">
        <v>0.3</v>
      </c>
      <c r="Y2377" s="4">
        <v>0.21</v>
      </c>
      <c r="Z2377" s="10">
        <v>0.04</v>
      </c>
      <c r="AA2377" s="1">
        <v>287</v>
      </c>
      <c r="AB2377" s="4">
        <v>-0.1003</v>
      </c>
      <c r="AC2377">
        <v>2376</v>
      </c>
    </row>
    <row r="2378" spans="1:29" x14ac:dyDescent="0.3">
      <c r="A2378" t="s">
        <v>2368</v>
      </c>
      <c r="B2378" t="s">
        <v>532</v>
      </c>
      <c r="C2378" s="2">
        <v>19654</v>
      </c>
      <c r="D2378">
        <v>690.54</v>
      </c>
      <c r="E2378" s="2">
        <v>2377</v>
      </c>
      <c r="F2378" t="s">
        <v>208</v>
      </c>
      <c r="G2378">
        <v>0.53700000000000003</v>
      </c>
      <c r="H2378">
        <v>0.70699999999999996</v>
      </c>
      <c r="I2378" s="4">
        <v>1</v>
      </c>
      <c r="J2378" s="4">
        <v>0.40479999999999999</v>
      </c>
      <c r="K2378">
        <v>0.52500000000000002</v>
      </c>
      <c r="L2378" s="4">
        <v>1</v>
      </c>
      <c r="M2378" s="1">
        <v>0.71</v>
      </c>
      <c r="N2378">
        <v>0.495</v>
      </c>
      <c r="O2378" s="4">
        <v>0.74</v>
      </c>
      <c r="P2378" s="4">
        <v>0.02</v>
      </c>
      <c r="Q2378" s="4">
        <v>0.73</v>
      </c>
      <c r="R2378">
        <v>0.10199999999999999</v>
      </c>
      <c r="S2378" s="5">
        <v>4678</v>
      </c>
      <c r="T2378" s="5">
        <v>91938505</v>
      </c>
      <c r="U2378" s="5">
        <v>214747494</v>
      </c>
      <c r="V2378" s="11">
        <f>T2378/U2378</f>
        <v>0.42812376194713592</v>
      </c>
      <c r="W2378" s="4">
        <v>0.88</v>
      </c>
      <c r="X2378" s="4">
        <v>0.42</v>
      </c>
      <c r="Y2378" s="4">
        <v>0.22</v>
      </c>
      <c r="Z2378" s="10">
        <v>0.02</v>
      </c>
      <c r="AA2378" s="2">
        <v>1028</v>
      </c>
      <c r="AB2378" s="4">
        <v>0.2898</v>
      </c>
      <c r="AC2378">
        <v>2377</v>
      </c>
    </row>
    <row r="2379" spans="1:29" x14ac:dyDescent="0.3">
      <c r="A2379" t="s">
        <v>2369</v>
      </c>
      <c r="B2379" t="s">
        <v>161</v>
      </c>
      <c r="C2379" s="2">
        <v>19545</v>
      </c>
      <c r="D2379">
        <v>514.17999999999995</v>
      </c>
      <c r="E2379" s="2">
        <v>2378</v>
      </c>
      <c r="F2379" t="s">
        <v>208</v>
      </c>
      <c r="G2379">
        <v>0.53700000000000003</v>
      </c>
      <c r="H2379">
        <v>0.54700000000000004</v>
      </c>
      <c r="I2379" s="4">
        <v>0.89690000000000003</v>
      </c>
      <c r="J2379" s="4">
        <v>0.24060000000000001</v>
      </c>
      <c r="K2379">
        <v>0.52</v>
      </c>
      <c r="L2379" s="4">
        <v>1</v>
      </c>
      <c r="M2379" s="1">
        <v>0.59</v>
      </c>
      <c r="N2379">
        <v>0.76100000000000001</v>
      </c>
      <c r="O2379" s="4">
        <v>0.87</v>
      </c>
      <c r="P2379" s="4">
        <v>0.46</v>
      </c>
      <c r="Q2379" s="4">
        <v>0.95</v>
      </c>
      <c r="R2379">
        <v>7.9000000000000001E-2</v>
      </c>
      <c r="S2379" s="5">
        <v>3614</v>
      </c>
      <c r="T2379" s="5">
        <v>70633609</v>
      </c>
      <c r="U2379" s="5">
        <v>347667133</v>
      </c>
      <c r="V2379" s="11">
        <f>T2379/U2379</f>
        <v>0.20316447053969866</v>
      </c>
      <c r="W2379" s="4">
        <v>0.76</v>
      </c>
      <c r="X2379" s="4">
        <v>0.3</v>
      </c>
      <c r="Y2379" s="4">
        <v>0.23</v>
      </c>
      <c r="Z2379" s="10">
        <v>0.03</v>
      </c>
      <c r="AA2379" s="1">
        <v>611</v>
      </c>
      <c r="AB2379" s="4">
        <v>-2.4E-2</v>
      </c>
      <c r="AC2379">
        <v>2378</v>
      </c>
    </row>
    <row r="2380" spans="1:29" x14ac:dyDescent="0.3">
      <c r="A2380" t="s">
        <v>2370</v>
      </c>
      <c r="B2380" t="s">
        <v>52</v>
      </c>
      <c r="C2380" s="2">
        <v>13091</v>
      </c>
      <c r="D2380">
        <v>620.24</v>
      </c>
      <c r="E2380" s="2">
        <v>2379</v>
      </c>
      <c r="F2380" t="s">
        <v>208</v>
      </c>
      <c r="G2380">
        <v>0.53700000000000003</v>
      </c>
      <c r="H2380">
        <v>0.70899999999999996</v>
      </c>
      <c r="I2380" s="4">
        <v>1</v>
      </c>
      <c r="J2380" s="4">
        <v>0.40970000000000001</v>
      </c>
      <c r="K2380">
        <v>0.55200000000000005</v>
      </c>
      <c r="L2380" s="4">
        <v>1</v>
      </c>
      <c r="M2380" s="1">
        <v>1.38</v>
      </c>
      <c r="N2380">
        <v>0.59099999999999997</v>
      </c>
      <c r="O2380" s="4">
        <v>0.93</v>
      </c>
      <c r="P2380" s="4">
        <v>0</v>
      </c>
      <c r="Q2380" s="4">
        <v>0.85</v>
      </c>
      <c r="R2380">
        <v>0.16</v>
      </c>
      <c r="S2380" s="5">
        <v>7271</v>
      </c>
      <c r="T2380" s="5">
        <v>95185914</v>
      </c>
      <c r="U2380" s="5">
        <v>858723708</v>
      </c>
      <c r="V2380" s="11">
        <f>T2380/U2380</f>
        <v>0.11084579721420711</v>
      </c>
      <c r="W2380" s="4">
        <v>0.82</v>
      </c>
      <c r="X2380" s="4">
        <v>0.32</v>
      </c>
      <c r="Y2380" s="4">
        <v>0.26</v>
      </c>
      <c r="Z2380" s="10">
        <v>0.04</v>
      </c>
      <c r="AA2380" s="1">
        <v>583</v>
      </c>
      <c r="AB2380" s="4">
        <v>0.12330000000000001</v>
      </c>
      <c r="AC2380">
        <v>2379</v>
      </c>
    </row>
    <row r="2381" spans="1:29" x14ac:dyDescent="0.3">
      <c r="A2381" t="s">
        <v>2371</v>
      </c>
      <c r="B2381" t="s">
        <v>32</v>
      </c>
      <c r="C2381" s="2">
        <v>2383</v>
      </c>
      <c r="D2381">
        <v>458.95</v>
      </c>
      <c r="E2381" s="2">
        <v>2380</v>
      </c>
      <c r="F2381" t="s">
        <v>208</v>
      </c>
      <c r="G2381">
        <v>0.53700000000000003</v>
      </c>
      <c r="H2381">
        <v>0.81299999999999994</v>
      </c>
      <c r="I2381" s="4">
        <v>0.94230000000000003</v>
      </c>
      <c r="J2381" s="4">
        <v>0.69740000000000002</v>
      </c>
      <c r="K2381">
        <v>0.59799999999999998</v>
      </c>
      <c r="L2381" s="4">
        <v>1</v>
      </c>
      <c r="M2381" s="1">
        <v>2.5</v>
      </c>
      <c r="N2381">
        <v>0.51100000000000001</v>
      </c>
      <c r="O2381" s="4">
        <v>0.76</v>
      </c>
      <c r="P2381" s="4">
        <v>0.02</v>
      </c>
      <c r="Q2381" s="4">
        <v>0.77</v>
      </c>
      <c r="R2381">
        <v>0.24299999999999999</v>
      </c>
      <c r="S2381" s="5">
        <v>10962</v>
      </c>
      <c r="T2381" s="5">
        <v>26121358</v>
      </c>
      <c r="U2381" s="5">
        <v>64479065</v>
      </c>
      <c r="V2381" s="11">
        <f>T2381/U2381</f>
        <v>0.40511378383045721</v>
      </c>
      <c r="W2381" s="4">
        <v>0.92</v>
      </c>
      <c r="X2381" s="4">
        <v>0.2</v>
      </c>
      <c r="Y2381" s="4">
        <v>0.27</v>
      </c>
      <c r="Z2381" s="10">
        <v>0.04</v>
      </c>
      <c r="AA2381" s="1">
        <v>223</v>
      </c>
      <c r="AB2381" s="4">
        <v>5.1900000000000002E-2</v>
      </c>
      <c r="AC2381">
        <v>2380</v>
      </c>
    </row>
    <row r="2382" spans="1:29" x14ac:dyDescent="0.3">
      <c r="A2382" t="s">
        <v>2372</v>
      </c>
      <c r="B2382" t="s">
        <v>29</v>
      </c>
      <c r="C2382" s="2">
        <v>4483</v>
      </c>
      <c r="D2382">
        <v>540.69000000000005</v>
      </c>
      <c r="E2382" s="2">
        <v>2381</v>
      </c>
      <c r="F2382" t="s">
        <v>208</v>
      </c>
      <c r="G2382">
        <v>0.53700000000000003</v>
      </c>
      <c r="H2382">
        <v>0.65800000000000003</v>
      </c>
      <c r="I2382" s="4">
        <v>1</v>
      </c>
      <c r="J2382" s="4">
        <v>0.30890000000000001</v>
      </c>
      <c r="K2382">
        <v>0.54800000000000004</v>
      </c>
      <c r="L2382" s="4">
        <v>1</v>
      </c>
      <c r="M2382" s="1">
        <v>1.28</v>
      </c>
      <c r="N2382">
        <v>0.79300000000000004</v>
      </c>
      <c r="O2382" s="4">
        <v>0.79</v>
      </c>
      <c r="P2382" s="4">
        <v>0.66</v>
      </c>
      <c r="Q2382" s="4">
        <v>0.93</v>
      </c>
      <c r="R2382">
        <v>0.19400000000000001</v>
      </c>
      <c r="S2382" s="5">
        <v>8800</v>
      </c>
      <c r="T2382" s="5">
        <v>39451563</v>
      </c>
      <c r="U2382" s="5">
        <v>376093832</v>
      </c>
      <c r="V2382" s="11">
        <f>T2382/U2382</f>
        <v>0.10489819200225543</v>
      </c>
      <c r="W2382" s="4">
        <v>0.87</v>
      </c>
      <c r="X2382" s="4">
        <v>0.25</v>
      </c>
      <c r="Y2382" s="4">
        <v>0.23</v>
      </c>
      <c r="Z2382" s="10">
        <v>0.04</v>
      </c>
      <c r="AA2382" s="1">
        <v>330</v>
      </c>
      <c r="AB2382" s="4">
        <v>-4.6199999999999998E-2</v>
      </c>
      <c r="AC2382">
        <v>2381</v>
      </c>
    </row>
    <row r="2383" spans="1:29" x14ac:dyDescent="0.3">
      <c r="A2383" t="s">
        <v>501</v>
      </c>
      <c r="B2383" t="s">
        <v>383</v>
      </c>
      <c r="C2383" s="2">
        <v>57635</v>
      </c>
      <c r="D2383" s="3">
        <v>4837.17</v>
      </c>
      <c r="E2383" s="2">
        <v>2382</v>
      </c>
      <c r="F2383" t="s">
        <v>208</v>
      </c>
      <c r="G2383">
        <v>0.53700000000000003</v>
      </c>
      <c r="H2383">
        <v>0.70499999999999996</v>
      </c>
      <c r="I2383" s="4">
        <v>1</v>
      </c>
      <c r="J2383" s="4">
        <v>0.4022</v>
      </c>
      <c r="K2383">
        <v>0.52400000000000002</v>
      </c>
      <c r="L2383" s="4">
        <v>1</v>
      </c>
      <c r="M2383" s="1">
        <v>0.7</v>
      </c>
      <c r="N2383">
        <v>0.504</v>
      </c>
      <c r="O2383" s="4">
        <v>0.8</v>
      </c>
      <c r="P2383" s="4">
        <v>0.04</v>
      </c>
      <c r="Q2383" s="4">
        <v>0.68</v>
      </c>
      <c r="R2383">
        <v>0.104</v>
      </c>
      <c r="S2383" s="5">
        <v>4758</v>
      </c>
      <c r="T2383" s="5">
        <v>274227266</v>
      </c>
      <c r="U2383" s="5">
        <v>743552715</v>
      </c>
      <c r="V2383" s="11">
        <f>T2383/U2383</f>
        <v>0.36880675770244481</v>
      </c>
      <c r="W2383" s="4">
        <v>0.88</v>
      </c>
      <c r="X2383" s="4">
        <v>0.51</v>
      </c>
      <c r="Y2383" s="4">
        <v>0.19</v>
      </c>
      <c r="AA2383" s="2">
        <v>3644</v>
      </c>
      <c r="AB2383" s="4">
        <v>0.1066</v>
      </c>
      <c r="AC2383">
        <v>2382</v>
      </c>
    </row>
    <row r="2384" spans="1:29" x14ac:dyDescent="0.3">
      <c r="A2384" t="s">
        <v>2373</v>
      </c>
      <c r="B2384" t="s">
        <v>70</v>
      </c>
      <c r="C2384" s="2">
        <v>64650</v>
      </c>
      <c r="D2384">
        <v>153.69</v>
      </c>
      <c r="E2384" s="2">
        <v>2383</v>
      </c>
      <c r="F2384" t="s">
        <v>208</v>
      </c>
      <c r="G2384">
        <v>0.53700000000000003</v>
      </c>
      <c r="H2384">
        <v>0.67600000000000005</v>
      </c>
      <c r="I2384" s="4">
        <v>1</v>
      </c>
      <c r="J2384" s="4">
        <v>0.3448</v>
      </c>
      <c r="K2384">
        <v>0.439</v>
      </c>
      <c r="L2384" s="4">
        <v>0.84</v>
      </c>
      <c r="M2384" s="1">
        <v>0.56999999999999995</v>
      </c>
      <c r="N2384">
        <v>0.66500000000000004</v>
      </c>
      <c r="O2384" s="4">
        <v>0.97</v>
      </c>
      <c r="P2384" s="4">
        <v>0.05</v>
      </c>
      <c r="Q2384" s="4">
        <v>0.98</v>
      </c>
      <c r="R2384">
        <v>7.9000000000000001E-2</v>
      </c>
      <c r="S2384" s="5">
        <v>3635</v>
      </c>
      <c r="T2384" s="5">
        <v>235019849</v>
      </c>
      <c r="U2384" s="5">
        <v>1258826386</v>
      </c>
      <c r="V2384" s="11">
        <f>T2384/U2384</f>
        <v>0.18669758722391444</v>
      </c>
      <c r="W2384" s="4">
        <v>0.71</v>
      </c>
      <c r="X2384" s="4">
        <v>0.38</v>
      </c>
      <c r="Y2384" s="4">
        <v>0.22</v>
      </c>
      <c r="Z2384" s="10">
        <v>0.03</v>
      </c>
      <c r="AA2384" s="2">
        <v>1664</v>
      </c>
      <c r="AB2384" s="4">
        <v>6.4600000000000005E-2</v>
      </c>
      <c r="AC2384">
        <v>2383</v>
      </c>
    </row>
    <row r="2385" spans="1:29" x14ac:dyDescent="0.3">
      <c r="A2385" t="s">
        <v>2374</v>
      </c>
      <c r="B2385" t="s">
        <v>34</v>
      </c>
      <c r="C2385" s="2">
        <v>19563</v>
      </c>
      <c r="D2385">
        <v>417.76</v>
      </c>
      <c r="E2385" s="2">
        <v>2384</v>
      </c>
      <c r="F2385" t="s">
        <v>208</v>
      </c>
      <c r="G2385">
        <v>0.53700000000000003</v>
      </c>
      <c r="H2385">
        <v>0.67</v>
      </c>
      <c r="I2385" s="4">
        <v>1</v>
      </c>
      <c r="J2385" s="4">
        <v>0.33260000000000001</v>
      </c>
      <c r="K2385">
        <v>0.52800000000000002</v>
      </c>
      <c r="L2385" s="4">
        <v>1</v>
      </c>
      <c r="M2385" s="1">
        <v>0.78</v>
      </c>
      <c r="N2385">
        <v>0.60199999999999998</v>
      </c>
      <c r="O2385" s="4">
        <v>0.64</v>
      </c>
      <c r="P2385" s="4">
        <v>0.23</v>
      </c>
      <c r="Q2385" s="4">
        <v>0.94</v>
      </c>
      <c r="R2385">
        <v>0.11700000000000001</v>
      </c>
      <c r="S2385" s="5">
        <v>5341</v>
      </c>
      <c r="T2385" s="5">
        <v>104477620</v>
      </c>
      <c r="U2385" s="5">
        <v>430100192</v>
      </c>
      <c r="V2385" s="11">
        <f>T2385/U2385</f>
        <v>0.2429146090685772</v>
      </c>
      <c r="W2385" s="4">
        <v>0.84</v>
      </c>
      <c r="X2385" s="4">
        <v>0.36</v>
      </c>
      <c r="Y2385" s="4">
        <v>0.19</v>
      </c>
      <c r="Z2385" s="10">
        <v>0.02</v>
      </c>
      <c r="AA2385" s="1">
        <v>916</v>
      </c>
      <c r="AB2385" s="4">
        <v>-1.1000000000000001E-3</v>
      </c>
      <c r="AC2385">
        <v>2384</v>
      </c>
    </row>
    <row r="2386" spans="1:29" x14ac:dyDescent="0.3">
      <c r="A2386" t="s">
        <v>2375</v>
      </c>
      <c r="B2386" t="s">
        <v>32</v>
      </c>
      <c r="C2386" s="2">
        <v>20824</v>
      </c>
      <c r="D2386" s="3">
        <v>1483.88</v>
      </c>
      <c r="E2386" s="2">
        <v>2385</v>
      </c>
      <c r="F2386" t="s">
        <v>208</v>
      </c>
      <c r="G2386">
        <v>0.53700000000000003</v>
      </c>
      <c r="H2386">
        <v>0.53900000000000003</v>
      </c>
      <c r="I2386" s="4">
        <v>0.89280000000000004</v>
      </c>
      <c r="J2386" s="4">
        <v>0.23169999999999999</v>
      </c>
      <c r="K2386">
        <v>0.54300000000000004</v>
      </c>
      <c r="L2386" s="4">
        <v>0.98</v>
      </c>
      <c r="M2386" s="1">
        <v>1.36</v>
      </c>
      <c r="N2386">
        <v>0.81599999999999995</v>
      </c>
      <c r="O2386" s="4">
        <v>0.84</v>
      </c>
      <c r="P2386" s="4">
        <v>0.79</v>
      </c>
      <c r="Q2386" s="4">
        <v>0.82</v>
      </c>
      <c r="R2386">
        <v>0.111</v>
      </c>
      <c r="S2386" s="5">
        <v>5072</v>
      </c>
      <c r="T2386" s="5">
        <v>105612846</v>
      </c>
      <c r="U2386" s="5">
        <v>383878478</v>
      </c>
      <c r="V2386" s="11">
        <f>T2386/U2386</f>
        <v>0.27512051873874521</v>
      </c>
      <c r="W2386" s="4">
        <v>0.78</v>
      </c>
      <c r="X2386" s="4">
        <v>0.28999999999999998</v>
      </c>
      <c r="Y2386" s="4">
        <v>0.27</v>
      </c>
      <c r="Z2386" s="10">
        <v>0.03</v>
      </c>
      <c r="AA2386" s="1">
        <v>805</v>
      </c>
      <c r="AB2386" s="4">
        <v>7.0499999999999993E-2</v>
      </c>
      <c r="AC2386">
        <v>2385</v>
      </c>
    </row>
    <row r="2387" spans="1:29" x14ac:dyDescent="0.3">
      <c r="A2387" t="s">
        <v>2376</v>
      </c>
      <c r="B2387" t="s">
        <v>532</v>
      </c>
      <c r="C2387" s="2">
        <v>19365</v>
      </c>
      <c r="D2387" s="3">
        <v>4325.6400000000003</v>
      </c>
      <c r="E2387" s="2">
        <v>2386</v>
      </c>
      <c r="F2387" t="s">
        <v>208</v>
      </c>
      <c r="G2387">
        <v>0.53700000000000003</v>
      </c>
      <c r="H2387">
        <v>0.66900000000000004</v>
      </c>
      <c r="I2387" s="4">
        <v>1</v>
      </c>
      <c r="J2387" s="4">
        <v>0.33040000000000003</v>
      </c>
      <c r="K2387">
        <v>0.53300000000000003</v>
      </c>
      <c r="L2387" s="4">
        <v>0.99</v>
      </c>
      <c r="M2387" s="1">
        <v>0.99</v>
      </c>
      <c r="N2387">
        <v>0.51600000000000001</v>
      </c>
      <c r="O2387" s="4">
        <v>0.83</v>
      </c>
      <c r="P2387" s="4">
        <v>0.08</v>
      </c>
      <c r="Q2387" s="4">
        <v>0.64</v>
      </c>
      <c r="R2387">
        <v>8.7999999999999995E-2</v>
      </c>
      <c r="S2387" s="5">
        <v>4046</v>
      </c>
      <c r="T2387" s="5">
        <v>78347162</v>
      </c>
      <c r="U2387" s="5">
        <v>271388071</v>
      </c>
      <c r="V2387" s="11">
        <f>T2387/U2387</f>
        <v>0.28869051506689108</v>
      </c>
      <c r="W2387" s="4">
        <v>0.96</v>
      </c>
      <c r="X2387" s="4">
        <v>0.38</v>
      </c>
      <c r="Y2387" s="4">
        <v>0.28000000000000003</v>
      </c>
      <c r="Z2387" s="10">
        <v>0.03</v>
      </c>
      <c r="AA2387" s="1">
        <v>932</v>
      </c>
      <c r="AB2387" s="4">
        <v>9.2600000000000002E-2</v>
      </c>
      <c r="AC2387">
        <v>2386</v>
      </c>
    </row>
    <row r="2388" spans="1:29" x14ac:dyDescent="0.3">
      <c r="A2388" t="s">
        <v>1886</v>
      </c>
      <c r="B2388" t="s">
        <v>52</v>
      </c>
      <c r="C2388" s="2">
        <v>24093</v>
      </c>
      <c r="D2388">
        <v>342.75</v>
      </c>
      <c r="E2388" s="2">
        <v>2387</v>
      </c>
      <c r="F2388" t="s">
        <v>208</v>
      </c>
      <c r="G2388">
        <v>0.53600000000000003</v>
      </c>
      <c r="H2388">
        <v>0.66600000000000004</v>
      </c>
      <c r="I2388" s="4">
        <v>1</v>
      </c>
      <c r="J2388" s="4">
        <v>0.32590000000000002</v>
      </c>
      <c r="K2388">
        <v>0.51</v>
      </c>
      <c r="L2388" s="4">
        <v>0.98</v>
      </c>
      <c r="M2388" s="1">
        <v>0.63</v>
      </c>
      <c r="N2388">
        <v>0.69699999999999995</v>
      </c>
      <c r="O2388" s="4">
        <v>0.86</v>
      </c>
      <c r="P2388" s="4">
        <v>0.27</v>
      </c>
      <c r="Q2388" s="4">
        <v>0.97</v>
      </c>
      <c r="R2388">
        <v>0.13700000000000001</v>
      </c>
      <c r="S2388" s="5">
        <v>6227</v>
      </c>
      <c r="T2388" s="5">
        <v>150024748</v>
      </c>
      <c r="U2388" s="5">
        <v>935974218</v>
      </c>
      <c r="V2388" s="11">
        <f>T2388/U2388</f>
        <v>0.16028726551952951</v>
      </c>
      <c r="W2388" s="4">
        <v>0.83</v>
      </c>
      <c r="X2388" s="4">
        <v>0.27</v>
      </c>
      <c r="Y2388" s="4">
        <v>0.22</v>
      </c>
      <c r="Z2388" s="10">
        <v>0.04</v>
      </c>
      <c r="AA2388" s="2">
        <v>1366</v>
      </c>
      <c r="AB2388" s="4">
        <v>-0.121</v>
      </c>
      <c r="AC2388">
        <v>2387</v>
      </c>
    </row>
    <row r="2389" spans="1:29" x14ac:dyDescent="0.3">
      <c r="A2389" t="s">
        <v>2377</v>
      </c>
      <c r="B2389" t="s">
        <v>38</v>
      </c>
      <c r="C2389" s="2">
        <v>3303</v>
      </c>
      <c r="D2389">
        <v>90.56</v>
      </c>
      <c r="E2389" s="2">
        <v>2388</v>
      </c>
      <c r="F2389" t="s">
        <v>208</v>
      </c>
      <c r="G2389">
        <v>0.53600000000000003</v>
      </c>
      <c r="H2389">
        <v>0.83599999999999997</v>
      </c>
      <c r="I2389" s="4">
        <v>1</v>
      </c>
      <c r="J2389" s="4">
        <v>0.65869999999999995</v>
      </c>
      <c r="K2389">
        <v>0.51</v>
      </c>
      <c r="L2389" s="4">
        <v>1</v>
      </c>
      <c r="M2389" s="1">
        <v>0.36</v>
      </c>
      <c r="N2389">
        <v>0.55900000000000005</v>
      </c>
      <c r="O2389" s="4">
        <v>0.87</v>
      </c>
      <c r="P2389" s="4">
        <v>0.02</v>
      </c>
      <c r="Q2389" s="4">
        <v>0.79</v>
      </c>
      <c r="R2389">
        <v>0.21199999999999999</v>
      </c>
      <c r="S2389" s="5">
        <v>9606</v>
      </c>
      <c r="T2389" s="5">
        <v>31729325</v>
      </c>
      <c r="U2389" s="5">
        <v>118024475</v>
      </c>
      <c r="V2389" s="11">
        <f>T2389/U2389</f>
        <v>0.26883682388758773</v>
      </c>
      <c r="W2389" s="4">
        <v>0.86</v>
      </c>
      <c r="X2389" s="4">
        <v>0.23</v>
      </c>
      <c r="Y2389" s="4">
        <v>0.19</v>
      </c>
      <c r="Z2389" s="10">
        <v>0.03</v>
      </c>
      <c r="AA2389" s="1">
        <v>161</v>
      </c>
      <c r="AB2389" s="4">
        <v>2.5499999999999998E-2</v>
      </c>
      <c r="AC2389">
        <v>2388</v>
      </c>
    </row>
    <row r="2390" spans="1:29" x14ac:dyDescent="0.3">
      <c r="A2390" t="s">
        <v>2378</v>
      </c>
      <c r="B2390" t="s">
        <v>70</v>
      </c>
      <c r="C2390" s="2">
        <v>17470</v>
      </c>
      <c r="D2390">
        <v>315.64999999999998</v>
      </c>
      <c r="E2390" s="2">
        <v>2389</v>
      </c>
      <c r="F2390" t="s">
        <v>208</v>
      </c>
      <c r="G2390">
        <v>0.53600000000000003</v>
      </c>
      <c r="H2390">
        <v>0.68200000000000005</v>
      </c>
      <c r="I2390" s="4">
        <v>1</v>
      </c>
      <c r="J2390" s="4">
        <v>0.35649999999999998</v>
      </c>
      <c r="K2390">
        <v>0.52300000000000002</v>
      </c>
      <c r="L2390" s="4">
        <v>0.99</v>
      </c>
      <c r="M2390" s="1">
        <v>0.8</v>
      </c>
      <c r="N2390">
        <v>0.51800000000000002</v>
      </c>
      <c r="O2390" s="4">
        <v>0.81</v>
      </c>
      <c r="P2390" s="4">
        <v>0.08</v>
      </c>
      <c r="Q2390" s="4">
        <v>0.67</v>
      </c>
      <c r="R2390">
        <v>9.0999999999999998E-2</v>
      </c>
      <c r="S2390" s="5">
        <v>4186</v>
      </c>
      <c r="T2390" s="5">
        <v>73125426</v>
      </c>
      <c r="U2390" s="5">
        <v>172797323</v>
      </c>
      <c r="V2390" s="11">
        <f>T2390/U2390</f>
        <v>0.42318610456714079</v>
      </c>
      <c r="W2390" s="4">
        <v>0.95</v>
      </c>
      <c r="X2390" s="4">
        <v>0.4</v>
      </c>
      <c r="Y2390" s="4">
        <v>0.26</v>
      </c>
      <c r="Z2390" s="10">
        <v>0.03</v>
      </c>
      <c r="AA2390" s="1">
        <v>882</v>
      </c>
      <c r="AB2390" s="4">
        <v>0.2727</v>
      </c>
      <c r="AC2390">
        <v>2389</v>
      </c>
    </row>
    <row r="2391" spans="1:29" x14ac:dyDescent="0.3">
      <c r="A2391" t="s">
        <v>2379</v>
      </c>
      <c r="B2391" t="s">
        <v>32</v>
      </c>
      <c r="C2391" s="2">
        <v>4734</v>
      </c>
      <c r="D2391">
        <v>111.16</v>
      </c>
      <c r="E2391" s="2">
        <v>2390</v>
      </c>
      <c r="F2391" t="s">
        <v>208</v>
      </c>
      <c r="G2391">
        <v>0.53600000000000003</v>
      </c>
      <c r="H2391">
        <v>0.67</v>
      </c>
      <c r="I2391" s="4">
        <v>1</v>
      </c>
      <c r="J2391" s="4">
        <v>0.33329999999999999</v>
      </c>
      <c r="K2391">
        <v>0.52300000000000002</v>
      </c>
      <c r="L2391" s="4">
        <v>1</v>
      </c>
      <c r="M2391" s="1">
        <v>0.65</v>
      </c>
      <c r="N2391">
        <v>0.72599999999999998</v>
      </c>
      <c r="O2391" s="4">
        <v>0.76</v>
      </c>
      <c r="P2391" s="4">
        <v>0.56000000000000005</v>
      </c>
      <c r="Q2391" s="4">
        <v>0.86</v>
      </c>
      <c r="R2391">
        <v>0.16</v>
      </c>
      <c r="S2391" s="5">
        <v>7268</v>
      </c>
      <c r="T2391" s="5">
        <v>34407507</v>
      </c>
      <c r="U2391" s="5">
        <v>67738800</v>
      </c>
      <c r="V2391" s="11">
        <f>T2391/U2391</f>
        <v>0.50794385197257697</v>
      </c>
      <c r="W2391" s="4">
        <v>0.86</v>
      </c>
      <c r="X2391" s="4">
        <v>0.27</v>
      </c>
      <c r="Y2391" s="4">
        <v>0.28999999999999998</v>
      </c>
      <c r="Z2391" s="10">
        <v>0.03</v>
      </c>
      <c r="AA2391" s="1">
        <v>359</v>
      </c>
      <c r="AB2391" s="4">
        <v>0.56769999999999998</v>
      </c>
      <c r="AC2391">
        <v>2390</v>
      </c>
    </row>
    <row r="2392" spans="1:29" x14ac:dyDescent="0.3">
      <c r="A2392" t="s">
        <v>2380</v>
      </c>
      <c r="B2392" t="s">
        <v>38</v>
      </c>
      <c r="C2392" s="2">
        <v>45283</v>
      </c>
      <c r="D2392">
        <v>386.69</v>
      </c>
      <c r="E2392" s="2">
        <v>2391</v>
      </c>
      <c r="F2392" t="s">
        <v>208</v>
      </c>
      <c r="G2392">
        <v>0.53600000000000003</v>
      </c>
      <c r="H2392">
        <v>0.74299999999999999</v>
      </c>
      <c r="I2392" s="4">
        <v>1</v>
      </c>
      <c r="J2392" s="4">
        <v>0.47539999999999999</v>
      </c>
      <c r="K2392">
        <v>0.46800000000000003</v>
      </c>
      <c r="L2392" s="4">
        <v>0.88</v>
      </c>
      <c r="M2392" s="1">
        <v>0.83</v>
      </c>
      <c r="N2392">
        <v>0.68100000000000005</v>
      </c>
      <c r="O2392" s="4">
        <v>0.81</v>
      </c>
      <c r="P2392" s="4">
        <v>0.24</v>
      </c>
      <c r="Q2392" s="4">
        <v>1</v>
      </c>
      <c r="R2392">
        <v>0.156</v>
      </c>
      <c r="S2392" s="5">
        <v>7095</v>
      </c>
      <c r="T2392" s="5">
        <v>321285164</v>
      </c>
      <c r="U2392" s="5">
        <v>7487635773</v>
      </c>
      <c r="V2392" s="11">
        <f>T2392/U2392</f>
        <v>4.2908759686006166E-2</v>
      </c>
      <c r="W2392" s="4">
        <v>0.67</v>
      </c>
      <c r="X2392" s="4">
        <v>0.33</v>
      </c>
      <c r="Y2392" s="4">
        <v>0.19</v>
      </c>
      <c r="Z2392" s="10">
        <v>0.02</v>
      </c>
      <c r="AA2392" s="2">
        <v>1162</v>
      </c>
      <c r="AB2392" s="4">
        <v>0.1046</v>
      </c>
      <c r="AC2392">
        <v>2391</v>
      </c>
    </row>
    <row r="2393" spans="1:29" x14ac:dyDescent="0.3">
      <c r="A2393" t="s">
        <v>2381</v>
      </c>
      <c r="B2393" t="s">
        <v>383</v>
      </c>
      <c r="C2393" s="2">
        <v>19932</v>
      </c>
      <c r="D2393" s="3">
        <v>1634.86</v>
      </c>
      <c r="E2393" s="2">
        <v>2392</v>
      </c>
      <c r="F2393" t="s">
        <v>208</v>
      </c>
      <c r="G2393">
        <v>0.53600000000000003</v>
      </c>
      <c r="H2393">
        <v>0.81599999999999995</v>
      </c>
      <c r="I2393" s="4">
        <v>1</v>
      </c>
      <c r="J2393" s="4">
        <v>0.62</v>
      </c>
      <c r="K2393">
        <v>0.51600000000000001</v>
      </c>
      <c r="L2393" s="4">
        <v>1</v>
      </c>
      <c r="M2393" s="1">
        <v>0.5</v>
      </c>
      <c r="N2393">
        <v>0.29199999999999998</v>
      </c>
      <c r="O2393" s="4">
        <v>0.42</v>
      </c>
      <c r="P2393" s="4">
        <v>0</v>
      </c>
      <c r="Q2393" s="4">
        <v>0.47</v>
      </c>
      <c r="R2393">
        <v>0.10299999999999999</v>
      </c>
      <c r="S2393" s="5">
        <v>4693</v>
      </c>
      <c r="T2393" s="5">
        <v>93541164</v>
      </c>
      <c r="U2393" s="5">
        <v>146820810</v>
      </c>
      <c r="V2393" s="11">
        <f>T2393/U2393</f>
        <v>0.63711107437699055</v>
      </c>
      <c r="W2393" s="4">
        <v>0.96</v>
      </c>
      <c r="X2393" s="4">
        <v>0.56999999999999995</v>
      </c>
      <c r="Y2393" s="4">
        <v>0.18</v>
      </c>
      <c r="Z2393" s="10">
        <v>0.02</v>
      </c>
      <c r="AA2393" s="2">
        <v>1228</v>
      </c>
      <c r="AB2393" s="4">
        <v>0.1381</v>
      </c>
      <c r="AC2393">
        <v>2392</v>
      </c>
    </row>
    <row r="2394" spans="1:29" x14ac:dyDescent="0.3">
      <c r="A2394" t="s">
        <v>2382</v>
      </c>
      <c r="B2394" t="s">
        <v>532</v>
      </c>
      <c r="C2394" s="2">
        <v>6545</v>
      </c>
      <c r="D2394">
        <v>269.79000000000002</v>
      </c>
      <c r="E2394" s="2">
        <v>2393</v>
      </c>
      <c r="F2394" t="s">
        <v>208</v>
      </c>
      <c r="G2394">
        <v>0.53600000000000003</v>
      </c>
      <c r="H2394">
        <v>0.68799999999999994</v>
      </c>
      <c r="I2394" s="4">
        <v>0.93710000000000004</v>
      </c>
      <c r="J2394" s="4">
        <v>0.4592</v>
      </c>
      <c r="K2394">
        <v>0.52400000000000002</v>
      </c>
      <c r="L2394" s="4">
        <v>0.96</v>
      </c>
      <c r="M2394" s="1">
        <v>1.1499999999999999</v>
      </c>
      <c r="N2394">
        <v>0.53900000000000003</v>
      </c>
      <c r="O2394" s="4">
        <v>0.94</v>
      </c>
      <c r="P2394" s="4">
        <v>0</v>
      </c>
      <c r="Q2394" s="4">
        <v>0.68</v>
      </c>
      <c r="R2394">
        <v>0.105</v>
      </c>
      <c r="S2394" s="5">
        <v>4772</v>
      </c>
      <c r="T2394" s="5">
        <v>31235374</v>
      </c>
      <c r="U2394" s="5">
        <v>51724971</v>
      </c>
      <c r="V2394" s="11">
        <f>T2394/U2394</f>
        <v>0.6038741713359298</v>
      </c>
      <c r="W2394" s="4">
        <v>0.91</v>
      </c>
      <c r="X2394" s="4">
        <v>0.4</v>
      </c>
      <c r="Y2394" s="4">
        <v>0.23</v>
      </c>
      <c r="Z2394" s="10">
        <v>0.03</v>
      </c>
      <c r="AA2394" s="1">
        <v>277</v>
      </c>
      <c r="AB2394" s="4">
        <v>-0.14510000000000001</v>
      </c>
      <c r="AC2394">
        <v>2393</v>
      </c>
    </row>
    <row r="2395" spans="1:29" x14ac:dyDescent="0.3">
      <c r="A2395" t="s">
        <v>2383</v>
      </c>
      <c r="B2395" t="s">
        <v>29</v>
      </c>
      <c r="C2395" s="2">
        <v>6126</v>
      </c>
      <c r="D2395">
        <v>109.96</v>
      </c>
      <c r="E2395" s="2">
        <v>2394</v>
      </c>
      <c r="F2395" t="s">
        <v>208</v>
      </c>
      <c r="G2395">
        <v>0.53600000000000003</v>
      </c>
      <c r="H2395">
        <v>0.69799999999999995</v>
      </c>
      <c r="I2395" s="4">
        <v>1</v>
      </c>
      <c r="J2395" s="4">
        <v>0.38740000000000002</v>
      </c>
      <c r="K2395">
        <v>0.441</v>
      </c>
      <c r="L2395" s="4">
        <v>0.79</v>
      </c>
      <c r="M2395" s="1">
        <v>1.18</v>
      </c>
      <c r="N2395">
        <v>0.75</v>
      </c>
      <c r="O2395" s="4">
        <v>0.65</v>
      </c>
      <c r="P2395" s="4">
        <v>0.65</v>
      </c>
      <c r="Q2395" s="4">
        <v>0.95</v>
      </c>
      <c r="R2395">
        <v>0.129</v>
      </c>
      <c r="S2395" s="5">
        <v>5863</v>
      </c>
      <c r="T2395" s="5">
        <v>35917233</v>
      </c>
      <c r="U2395" s="5">
        <v>222832584</v>
      </c>
      <c r="V2395" s="11">
        <f>T2395/U2395</f>
        <v>0.16118483372252237</v>
      </c>
      <c r="W2395" s="4">
        <v>0.86</v>
      </c>
      <c r="X2395" s="4">
        <v>0.3</v>
      </c>
      <c r="Y2395" s="4">
        <v>0.31</v>
      </c>
      <c r="Z2395" s="10">
        <v>0.04</v>
      </c>
      <c r="AA2395" s="1">
        <v>231</v>
      </c>
      <c r="AB2395" s="4">
        <v>-1.7000000000000001E-2</v>
      </c>
      <c r="AC2395">
        <v>2394</v>
      </c>
    </row>
    <row r="2396" spans="1:29" x14ac:dyDescent="0.3">
      <c r="A2396" t="s">
        <v>2384</v>
      </c>
      <c r="B2396" t="s">
        <v>34</v>
      </c>
      <c r="C2396" s="2">
        <v>26502</v>
      </c>
      <c r="D2396">
        <v>587.04</v>
      </c>
      <c r="E2396" s="2">
        <v>2395</v>
      </c>
      <c r="F2396" t="s">
        <v>208</v>
      </c>
      <c r="G2396">
        <v>0.53600000000000003</v>
      </c>
      <c r="H2396">
        <v>0.73899999999999999</v>
      </c>
      <c r="I2396" s="4">
        <v>1</v>
      </c>
      <c r="J2396" s="4">
        <v>0.46850000000000003</v>
      </c>
      <c r="K2396">
        <v>0.376</v>
      </c>
      <c r="L2396" s="4">
        <v>0.7</v>
      </c>
      <c r="M2396" s="1">
        <v>0.73</v>
      </c>
      <c r="N2396">
        <v>0.748</v>
      </c>
      <c r="O2396" s="4">
        <v>0.78</v>
      </c>
      <c r="P2396" s="4">
        <v>0.57999999999999996</v>
      </c>
      <c r="Q2396" s="4">
        <v>0.88</v>
      </c>
      <c r="R2396">
        <v>0.111</v>
      </c>
      <c r="S2396" s="5">
        <v>5060</v>
      </c>
      <c r="T2396" s="5">
        <v>134086878</v>
      </c>
      <c r="U2396" s="5">
        <v>667528955</v>
      </c>
      <c r="V2396" s="11">
        <f>T2396/U2396</f>
        <v>0.20087050456110928</v>
      </c>
      <c r="W2396" s="4">
        <v>0.91</v>
      </c>
      <c r="X2396" s="4">
        <v>0.38</v>
      </c>
      <c r="Y2396" s="4">
        <v>0.23</v>
      </c>
      <c r="Z2396" s="10">
        <v>0.02</v>
      </c>
      <c r="AA2396" s="2">
        <v>1304</v>
      </c>
      <c r="AB2396" s="4">
        <v>0.13589999999999999</v>
      </c>
      <c r="AC2396">
        <v>2395</v>
      </c>
    </row>
    <row r="2397" spans="1:29" x14ac:dyDescent="0.3">
      <c r="A2397" t="s">
        <v>2385</v>
      </c>
      <c r="B2397" t="s">
        <v>358</v>
      </c>
      <c r="C2397" s="2">
        <v>28944</v>
      </c>
      <c r="D2397" s="3">
        <v>13614.55</v>
      </c>
      <c r="E2397" s="2">
        <v>2396</v>
      </c>
      <c r="F2397" t="s">
        <v>208</v>
      </c>
      <c r="G2397">
        <v>0.53600000000000003</v>
      </c>
      <c r="H2397">
        <v>0.75</v>
      </c>
      <c r="I2397" s="4">
        <v>1</v>
      </c>
      <c r="J2397" s="4">
        <v>0.49030000000000001</v>
      </c>
      <c r="K2397">
        <v>0.53700000000000003</v>
      </c>
      <c r="L2397" s="4">
        <v>0.95</v>
      </c>
      <c r="M2397" s="1">
        <v>1.64</v>
      </c>
      <c r="N2397">
        <v>0.66</v>
      </c>
      <c r="O2397" s="4">
        <v>0.95</v>
      </c>
      <c r="P2397" s="4">
        <v>7.0000000000000007E-2</v>
      </c>
      <c r="Q2397" s="4">
        <v>0.96</v>
      </c>
      <c r="R2397">
        <v>0.20699999999999999</v>
      </c>
      <c r="S2397" s="5">
        <v>9350</v>
      </c>
      <c r="T2397" s="5">
        <v>270640868</v>
      </c>
      <c r="U2397" s="5">
        <v>6978731317</v>
      </c>
      <c r="V2397" s="11">
        <f>T2397/U2397</f>
        <v>3.8780812114191328E-2</v>
      </c>
      <c r="W2397" s="4">
        <v>0.79</v>
      </c>
      <c r="X2397" s="4">
        <v>0.35</v>
      </c>
      <c r="Y2397" s="4">
        <v>0.23</v>
      </c>
      <c r="AA2397" s="2">
        <v>1087</v>
      </c>
      <c r="AB2397" s="4">
        <v>-1.72E-2</v>
      </c>
      <c r="AC2397">
        <v>2396</v>
      </c>
    </row>
    <row r="2398" spans="1:29" x14ac:dyDescent="0.3">
      <c r="A2398" t="s">
        <v>2386</v>
      </c>
      <c r="B2398" t="s">
        <v>32</v>
      </c>
      <c r="C2398" s="2">
        <v>13888</v>
      </c>
      <c r="D2398" s="3">
        <v>1664.19</v>
      </c>
      <c r="E2398" s="2">
        <v>2397</v>
      </c>
      <c r="F2398" t="s">
        <v>208</v>
      </c>
      <c r="G2398">
        <v>0.53600000000000003</v>
      </c>
      <c r="H2398">
        <v>0.60399999999999998</v>
      </c>
      <c r="I2398" s="4">
        <v>0.97889999999999999</v>
      </c>
      <c r="J2398" s="4">
        <v>0.23480000000000001</v>
      </c>
      <c r="K2398">
        <v>0.53100000000000003</v>
      </c>
      <c r="L2398" s="4">
        <v>1</v>
      </c>
      <c r="M2398" s="1">
        <v>0.86</v>
      </c>
      <c r="N2398">
        <v>0.67600000000000005</v>
      </c>
      <c r="O2398" s="4">
        <v>0.74</v>
      </c>
      <c r="P2398" s="4">
        <v>0.57999999999999996</v>
      </c>
      <c r="Q2398" s="4">
        <v>0.71</v>
      </c>
      <c r="R2398">
        <v>9.9000000000000005E-2</v>
      </c>
      <c r="S2398" s="5">
        <v>4523</v>
      </c>
      <c r="T2398" s="5">
        <v>62811337</v>
      </c>
      <c r="U2398" s="5">
        <v>162643746</v>
      </c>
      <c r="V2398" s="11">
        <f>T2398/U2398</f>
        <v>0.38618968478505161</v>
      </c>
      <c r="W2398" s="4">
        <v>0.93</v>
      </c>
      <c r="X2398" s="4">
        <v>0.35</v>
      </c>
      <c r="Y2398" s="4">
        <v>0.31</v>
      </c>
      <c r="AA2398" s="1">
        <v>825</v>
      </c>
      <c r="AB2398" s="4">
        <v>0.31580000000000003</v>
      </c>
      <c r="AC2398">
        <v>2397</v>
      </c>
    </row>
    <row r="2399" spans="1:29" x14ac:dyDescent="0.3">
      <c r="A2399" t="s">
        <v>2387</v>
      </c>
      <c r="B2399" t="s">
        <v>383</v>
      </c>
      <c r="C2399" s="2">
        <v>23957</v>
      </c>
      <c r="D2399" s="3">
        <v>1430.33</v>
      </c>
      <c r="E2399" s="2">
        <v>2398</v>
      </c>
      <c r="F2399" t="s">
        <v>208</v>
      </c>
      <c r="G2399">
        <v>0.53600000000000003</v>
      </c>
      <c r="H2399">
        <v>0.747</v>
      </c>
      <c r="I2399" s="4">
        <v>1</v>
      </c>
      <c r="J2399" s="4">
        <v>0.48320000000000002</v>
      </c>
      <c r="K2399">
        <v>0.52200000000000002</v>
      </c>
      <c r="L2399" s="4">
        <v>1</v>
      </c>
      <c r="M2399" s="1">
        <v>0.63</v>
      </c>
      <c r="N2399">
        <v>0.38</v>
      </c>
      <c r="O2399" s="4">
        <v>0.69</v>
      </c>
      <c r="P2399" s="4">
        <v>0</v>
      </c>
      <c r="Q2399" s="4">
        <v>0.45</v>
      </c>
      <c r="R2399">
        <v>8.7999999999999995E-2</v>
      </c>
      <c r="S2399" s="5">
        <v>4022</v>
      </c>
      <c r="T2399" s="5">
        <v>96364573</v>
      </c>
      <c r="U2399" s="5">
        <v>218496477</v>
      </c>
      <c r="V2399" s="11">
        <f>T2399/U2399</f>
        <v>0.44103490510741739</v>
      </c>
      <c r="W2399" s="4">
        <v>0.98</v>
      </c>
      <c r="X2399" s="4">
        <v>0.69</v>
      </c>
      <c r="Y2399" s="4">
        <v>0.14000000000000001</v>
      </c>
      <c r="Z2399" s="10">
        <v>0.01</v>
      </c>
      <c r="AA2399" s="2">
        <v>2424</v>
      </c>
      <c r="AB2399" s="4">
        <v>0.91469999999999996</v>
      </c>
      <c r="AC2399">
        <v>2398</v>
      </c>
    </row>
    <row r="2400" spans="1:29" x14ac:dyDescent="0.3">
      <c r="A2400" t="s">
        <v>2388</v>
      </c>
      <c r="B2400" t="s">
        <v>207</v>
      </c>
      <c r="C2400" s="2">
        <v>19067</v>
      </c>
      <c r="D2400">
        <v>686.92</v>
      </c>
      <c r="E2400" s="2">
        <v>2399</v>
      </c>
      <c r="F2400" t="s">
        <v>208</v>
      </c>
      <c r="G2400">
        <v>0.53600000000000003</v>
      </c>
      <c r="H2400">
        <v>0.59099999999999997</v>
      </c>
      <c r="I2400" s="4">
        <v>0.90780000000000005</v>
      </c>
      <c r="J2400" s="4">
        <v>0.312</v>
      </c>
      <c r="K2400">
        <v>0.53100000000000003</v>
      </c>
      <c r="L2400" s="4">
        <v>1</v>
      </c>
      <c r="M2400" s="1">
        <v>0.85</v>
      </c>
      <c r="N2400">
        <v>0.70099999999999996</v>
      </c>
      <c r="O2400" s="4">
        <v>0.73</v>
      </c>
      <c r="P2400" s="4">
        <v>0.59</v>
      </c>
      <c r="Q2400" s="4">
        <v>0.79</v>
      </c>
      <c r="R2400">
        <v>9.9000000000000005E-2</v>
      </c>
      <c r="S2400" s="5">
        <v>4509</v>
      </c>
      <c r="T2400" s="5">
        <v>85976313</v>
      </c>
      <c r="U2400" s="5">
        <v>230383352</v>
      </c>
      <c r="V2400" s="11">
        <f>T2400/U2400</f>
        <v>0.37318804615708517</v>
      </c>
      <c r="W2400" s="4">
        <v>0.9</v>
      </c>
      <c r="X2400" s="4">
        <v>0.45</v>
      </c>
      <c r="Y2400" s="4">
        <v>0.22</v>
      </c>
      <c r="Z2400" s="10">
        <v>0.03</v>
      </c>
      <c r="AA2400" s="1">
        <v>867</v>
      </c>
      <c r="AB2400" s="4">
        <v>-0.13900000000000001</v>
      </c>
      <c r="AC2400">
        <v>2399</v>
      </c>
    </row>
    <row r="2401" spans="1:29" x14ac:dyDescent="0.3">
      <c r="A2401" t="s">
        <v>2389</v>
      </c>
      <c r="B2401" t="s">
        <v>532</v>
      </c>
      <c r="C2401" s="2">
        <v>47453</v>
      </c>
      <c r="D2401">
        <v>957.23</v>
      </c>
      <c r="E2401" s="2">
        <v>2400</v>
      </c>
      <c r="F2401" t="s">
        <v>208</v>
      </c>
      <c r="G2401">
        <v>0.53600000000000003</v>
      </c>
      <c r="H2401">
        <v>0.65100000000000002</v>
      </c>
      <c r="I2401" s="4">
        <v>1</v>
      </c>
      <c r="J2401" s="4">
        <v>0.29680000000000001</v>
      </c>
      <c r="K2401">
        <v>0.52900000000000003</v>
      </c>
      <c r="L2401" s="4">
        <v>1</v>
      </c>
      <c r="M2401" s="1">
        <v>0.81</v>
      </c>
      <c r="N2401">
        <v>0.52300000000000002</v>
      </c>
      <c r="O2401" s="4">
        <v>0.76</v>
      </c>
      <c r="P2401" s="4">
        <v>0.1</v>
      </c>
      <c r="Q2401" s="4">
        <v>0.71</v>
      </c>
      <c r="R2401">
        <v>7.5999999999999998E-2</v>
      </c>
      <c r="S2401" s="5">
        <v>3476</v>
      </c>
      <c r="T2401" s="5">
        <v>164928136</v>
      </c>
      <c r="U2401" s="5">
        <v>537774163</v>
      </c>
      <c r="V2401" s="11">
        <f>T2401/U2401</f>
        <v>0.30668661186684792</v>
      </c>
      <c r="W2401" s="4">
        <v>0.88</v>
      </c>
      <c r="X2401" s="4">
        <v>0.43</v>
      </c>
      <c r="Y2401" s="4">
        <v>0.22</v>
      </c>
      <c r="Z2401" s="10">
        <v>0.02</v>
      </c>
      <c r="AA2401" s="2">
        <v>1872</v>
      </c>
      <c r="AB2401" s="4">
        <v>0.28310000000000002</v>
      </c>
      <c r="AC2401">
        <v>2400</v>
      </c>
    </row>
    <row r="2402" spans="1:29" x14ac:dyDescent="0.3">
      <c r="A2402" t="s">
        <v>2390</v>
      </c>
      <c r="B2402" t="s">
        <v>70</v>
      </c>
      <c r="C2402" s="2">
        <v>17154</v>
      </c>
      <c r="D2402">
        <v>758.71</v>
      </c>
      <c r="E2402" s="2">
        <v>2401</v>
      </c>
      <c r="F2402" t="s">
        <v>208</v>
      </c>
      <c r="G2402">
        <v>0.53600000000000003</v>
      </c>
      <c r="H2402">
        <v>0.72199999999999998</v>
      </c>
      <c r="I2402" s="4">
        <v>1</v>
      </c>
      <c r="J2402" s="4">
        <v>0.43559999999999999</v>
      </c>
      <c r="K2402">
        <v>0.53200000000000003</v>
      </c>
      <c r="L2402" s="4">
        <v>1</v>
      </c>
      <c r="M2402" s="1">
        <v>0.87</v>
      </c>
      <c r="N2402">
        <v>0.52300000000000002</v>
      </c>
      <c r="O2402" s="4">
        <v>0.81</v>
      </c>
      <c r="P2402" s="4">
        <v>0.09</v>
      </c>
      <c r="Q2402" s="4">
        <v>0.68</v>
      </c>
      <c r="R2402">
        <v>0.13100000000000001</v>
      </c>
      <c r="S2402" s="5">
        <v>5946</v>
      </c>
      <c r="T2402" s="5">
        <v>101996331</v>
      </c>
      <c r="U2402" s="5">
        <v>136987601</v>
      </c>
      <c r="V2402" s="11">
        <f>T2402/U2402</f>
        <v>0.74456615237754253</v>
      </c>
      <c r="W2402" s="4">
        <v>0.88</v>
      </c>
      <c r="X2402" s="4">
        <v>0.43</v>
      </c>
      <c r="Y2402" s="4">
        <v>0.23</v>
      </c>
      <c r="Z2402" s="10">
        <v>0.03</v>
      </c>
      <c r="AA2402" s="2">
        <v>1029</v>
      </c>
      <c r="AB2402" s="4">
        <v>-0.27229999999999999</v>
      </c>
      <c r="AC2402">
        <v>2401</v>
      </c>
    </row>
    <row r="2403" spans="1:29" x14ac:dyDescent="0.3">
      <c r="A2403" t="s">
        <v>2391</v>
      </c>
      <c r="B2403" t="s">
        <v>32</v>
      </c>
      <c r="C2403" s="2">
        <v>7166</v>
      </c>
      <c r="D2403">
        <v>402.74</v>
      </c>
      <c r="E2403" s="2">
        <v>2402</v>
      </c>
      <c r="F2403" t="s">
        <v>208</v>
      </c>
      <c r="G2403">
        <v>0.53600000000000003</v>
      </c>
      <c r="H2403">
        <v>0.52700000000000002</v>
      </c>
      <c r="I2403" s="4">
        <v>0.87849999999999995</v>
      </c>
      <c r="J2403" s="4">
        <v>0.22900000000000001</v>
      </c>
      <c r="K2403">
        <v>0.51800000000000002</v>
      </c>
      <c r="L2403" s="4">
        <v>1</v>
      </c>
      <c r="M2403" s="1">
        <v>0.55000000000000004</v>
      </c>
      <c r="N2403">
        <v>0.86</v>
      </c>
      <c r="O2403" s="4">
        <v>0.86</v>
      </c>
      <c r="P2403" s="4">
        <v>0.82</v>
      </c>
      <c r="Q2403" s="4">
        <v>0.9</v>
      </c>
      <c r="R2403">
        <v>0.10100000000000001</v>
      </c>
      <c r="S2403" s="5">
        <v>4611</v>
      </c>
      <c r="T2403" s="5">
        <v>33042986</v>
      </c>
      <c r="U2403" s="5">
        <v>134410328</v>
      </c>
      <c r="V2403" s="11">
        <f>T2403/U2403</f>
        <v>0.24583665921862791</v>
      </c>
      <c r="W2403" s="4">
        <v>0.91</v>
      </c>
      <c r="X2403" s="4">
        <v>0.21</v>
      </c>
      <c r="Y2403" s="4">
        <v>0.28999999999999998</v>
      </c>
      <c r="Z2403" s="10">
        <v>0.03</v>
      </c>
      <c r="AA2403" s="1">
        <v>276</v>
      </c>
      <c r="AB2403" s="4">
        <v>-7.0699999999999999E-2</v>
      </c>
      <c r="AC2403">
        <v>2402</v>
      </c>
    </row>
    <row r="2404" spans="1:29" x14ac:dyDescent="0.3">
      <c r="A2404" t="s">
        <v>2392</v>
      </c>
      <c r="B2404" t="s">
        <v>32</v>
      </c>
      <c r="C2404" s="2">
        <v>10314</v>
      </c>
      <c r="D2404">
        <v>439.88</v>
      </c>
      <c r="E2404" s="2">
        <v>2403</v>
      </c>
      <c r="F2404" t="s">
        <v>208</v>
      </c>
      <c r="G2404">
        <v>0.53600000000000003</v>
      </c>
      <c r="H2404">
        <v>0.57899999999999996</v>
      </c>
      <c r="I2404" s="4">
        <v>0.91949999999999998</v>
      </c>
      <c r="J2404" s="4">
        <v>0.27060000000000001</v>
      </c>
      <c r="K2404">
        <v>0.56399999999999995</v>
      </c>
      <c r="L2404" s="4">
        <v>1</v>
      </c>
      <c r="M2404" s="1">
        <v>1.66</v>
      </c>
      <c r="N2404">
        <v>0.68799999999999994</v>
      </c>
      <c r="O2404" s="4">
        <v>0.63</v>
      </c>
      <c r="P2404" s="4">
        <v>0.61</v>
      </c>
      <c r="Q2404" s="4">
        <v>0.82</v>
      </c>
      <c r="R2404">
        <v>0.109</v>
      </c>
      <c r="S2404" s="5">
        <v>4976</v>
      </c>
      <c r="T2404" s="5">
        <v>51322026</v>
      </c>
      <c r="U2404" s="5">
        <v>183952719</v>
      </c>
      <c r="V2404" s="11">
        <f>T2404/U2404</f>
        <v>0.27899574564048712</v>
      </c>
      <c r="W2404" s="4">
        <v>0.9</v>
      </c>
      <c r="X2404" s="4">
        <v>0.3</v>
      </c>
      <c r="Y2404" s="4">
        <v>0.2</v>
      </c>
      <c r="Z2404" s="10">
        <v>0.04</v>
      </c>
      <c r="AA2404" s="1">
        <v>414</v>
      </c>
      <c r="AB2404" s="4">
        <v>6.7000000000000004E-2</v>
      </c>
      <c r="AC2404">
        <v>2403</v>
      </c>
    </row>
    <row r="2405" spans="1:29" x14ac:dyDescent="0.3">
      <c r="A2405" t="s">
        <v>2393</v>
      </c>
      <c r="B2405" t="s">
        <v>383</v>
      </c>
      <c r="C2405" s="2">
        <v>7170</v>
      </c>
      <c r="D2405">
        <v>502.4</v>
      </c>
      <c r="E2405" s="2">
        <v>2404</v>
      </c>
      <c r="F2405" t="s">
        <v>208</v>
      </c>
      <c r="G2405">
        <v>0.53600000000000003</v>
      </c>
      <c r="H2405">
        <v>0.70699999999999996</v>
      </c>
      <c r="I2405" s="4">
        <v>0.95540000000000003</v>
      </c>
      <c r="J2405" s="4">
        <v>0.46989999999999998</v>
      </c>
      <c r="K2405">
        <v>0.52600000000000002</v>
      </c>
      <c r="L2405" s="4">
        <v>1</v>
      </c>
      <c r="M2405" s="1">
        <v>0.73</v>
      </c>
      <c r="N2405">
        <v>0.51</v>
      </c>
      <c r="O2405" s="4">
        <v>0.84</v>
      </c>
      <c r="P2405" s="4">
        <v>0.01</v>
      </c>
      <c r="Q2405" s="4">
        <v>0.68</v>
      </c>
      <c r="R2405">
        <v>0.11</v>
      </c>
      <c r="S2405" s="5">
        <v>5017</v>
      </c>
      <c r="T2405" s="5">
        <v>35970459</v>
      </c>
      <c r="U2405" s="5">
        <v>70213299</v>
      </c>
      <c r="V2405" s="11">
        <f>T2405/U2405</f>
        <v>0.51230264796416991</v>
      </c>
      <c r="W2405" s="4">
        <v>0.95</v>
      </c>
      <c r="X2405" s="4">
        <v>0.49</v>
      </c>
      <c r="Y2405" s="4">
        <v>0.18</v>
      </c>
      <c r="Z2405" s="10">
        <v>0.02</v>
      </c>
      <c r="AA2405" s="1">
        <v>452</v>
      </c>
      <c r="AB2405" s="4">
        <v>-1.95E-2</v>
      </c>
      <c r="AC2405">
        <v>2404</v>
      </c>
    </row>
    <row r="2406" spans="1:29" x14ac:dyDescent="0.3">
      <c r="A2406" t="s">
        <v>2394</v>
      </c>
      <c r="B2406" t="s">
        <v>64</v>
      </c>
      <c r="C2406" s="2">
        <v>15794</v>
      </c>
      <c r="D2406">
        <v>284.83999999999997</v>
      </c>
      <c r="E2406" s="2">
        <v>2405</v>
      </c>
      <c r="F2406" t="s">
        <v>208</v>
      </c>
      <c r="G2406">
        <v>0.53600000000000003</v>
      </c>
      <c r="H2406">
        <v>0.67500000000000004</v>
      </c>
      <c r="I2406" s="4">
        <v>1</v>
      </c>
      <c r="J2406" s="4">
        <v>0.34229999999999999</v>
      </c>
      <c r="K2406">
        <v>0.54</v>
      </c>
      <c r="L2406" s="4">
        <v>1</v>
      </c>
      <c r="M2406" s="1">
        <v>1.07</v>
      </c>
      <c r="N2406">
        <v>0.50800000000000001</v>
      </c>
      <c r="O2406" s="4">
        <v>0.72</v>
      </c>
      <c r="P2406" s="4">
        <v>0.11</v>
      </c>
      <c r="Q2406" s="4">
        <v>0.71</v>
      </c>
      <c r="R2406">
        <v>9.6000000000000002E-2</v>
      </c>
      <c r="S2406" s="5">
        <v>4374</v>
      </c>
      <c r="T2406" s="5">
        <v>69076789</v>
      </c>
      <c r="U2406" s="5">
        <v>200261730</v>
      </c>
      <c r="V2406" s="11">
        <f>T2406/U2406</f>
        <v>0.34493254901972531</v>
      </c>
      <c r="W2406" s="4">
        <v>0.95</v>
      </c>
      <c r="X2406" s="4">
        <v>0.27</v>
      </c>
      <c r="Y2406" s="4">
        <v>0.25</v>
      </c>
      <c r="Z2406" s="10">
        <v>0.03</v>
      </c>
      <c r="AA2406" s="2">
        <v>1157</v>
      </c>
      <c r="AB2406" s="4">
        <v>0.4758</v>
      </c>
      <c r="AC2406">
        <v>2405</v>
      </c>
    </row>
    <row r="2407" spans="1:29" x14ac:dyDescent="0.3">
      <c r="A2407" t="s">
        <v>2395</v>
      </c>
      <c r="B2407" t="s">
        <v>91</v>
      </c>
      <c r="C2407" s="2">
        <v>10729</v>
      </c>
      <c r="D2407" s="3">
        <v>1283.6300000000001</v>
      </c>
      <c r="E2407" s="2">
        <v>2406</v>
      </c>
      <c r="F2407" t="s">
        <v>208</v>
      </c>
      <c r="G2407">
        <v>0.53600000000000003</v>
      </c>
      <c r="H2407">
        <v>0.70399999999999996</v>
      </c>
      <c r="I2407" s="4">
        <v>0.96020000000000005</v>
      </c>
      <c r="J2407" s="4">
        <v>0.45660000000000001</v>
      </c>
      <c r="K2407">
        <v>0.51200000000000001</v>
      </c>
      <c r="L2407" s="4">
        <v>0.99</v>
      </c>
      <c r="M2407" s="1">
        <v>0.48</v>
      </c>
      <c r="N2407">
        <v>0.67800000000000005</v>
      </c>
      <c r="O2407" s="4">
        <v>0.83</v>
      </c>
      <c r="P2407" s="4">
        <v>0.32</v>
      </c>
      <c r="Q2407" s="4">
        <v>0.89</v>
      </c>
      <c r="R2407">
        <v>0.161</v>
      </c>
      <c r="S2407" s="5">
        <v>7286</v>
      </c>
      <c r="T2407" s="5">
        <v>78167592</v>
      </c>
      <c r="U2407" s="5">
        <v>1184827983</v>
      </c>
      <c r="V2407" s="11">
        <f>T2407/U2407</f>
        <v>6.5973789547136313E-2</v>
      </c>
      <c r="W2407" s="4">
        <v>0.83</v>
      </c>
      <c r="X2407" s="4">
        <v>0.24</v>
      </c>
      <c r="Y2407" s="4">
        <v>0.23</v>
      </c>
      <c r="Z2407" s="10">
        <v>0.05</v>
      </c>
      <c r="AA2407" s="1">
        <v>619</v>
      </c>
      <c r="AB2407" s="4">
        <v>0.19500000000000001</v>
      </c>
      <c r="AC2407">
        <v>2406</v>
      </c>
    </row>
    <row r="2408" spans="1:29" x14ac:dyDescent="0.3">
      <c r="A2408" t="s">
        <v>2396</v>
      </c>
      <c r="B2408" t="s">
        <v>38</v>
      </c>
      <c r="C2408" s="2">
        <v>18545</v>
      </c>
      <c r="D2408">
        <v>503.6</v>
      </c>
      <c r="E2408" s="2">
        <v>2407</v>
      </c>
      <c r="F2408" t="s">
        <v>208</v>
      </c>
      <c r="G2408">
        <v>0.53600000000000003</v>
      </c>
      <c r="H2408">
        <v>0.68899999999999995</v>
      </c>
      <c r="I2408" s="4">
        <v>0.93920000000000003</v>
      </c>
      <c r="J2408" s="4">
        <v>0.45829999999999999</v>
      </c>
      <c r="K2408">
        <v>0.54</v>
      </c>
      <c r="L2408" s="4">
        <v>0.99</v>
      </c>
      <c r="M2408" s="1">
        <v>1.23</v>
      </c>
      <c r="N2408">
        <v>0.65</v>
      </c>
      <c r="O2408" s="4">
        <v>0.85</v>
      </c>
      <c r="P2408" s="4">
        <v>0.11</v>
      </c>
      <c r="Q2408" s="4">
        <v>0.99</v>
      </c>
      <c r="R2408">
        <v>0.16</v>
      </c>
      <c r="S2408" s="5">
        <v>7264</v>
      </c>
      <c r="T2408" s="5">
        <v>134708677</v>
      </c>
      <c r="U2408" s="5">
        <v>2033119210</v>
      </c>
      <c r="V2408" s="11">
        <f>T2408/U2408</f>
        <v>6.6257146328374913E-2</v>
      </c>
      <c r="W2408" s="4">
        <v>0.78</v>
      </c>
      <c r="X2408" s="4">
        <v>0.35</v>
      </c>
      <c r="Y2408" s="4">
        <v>0.21</v>
      </c>
      <c r="Z2408" s="10">
        <v>0.02</v>
      </c>
      <c r="AA2408" s="1">
        <v>558</v>
      </c>
      <c r="AB2408" s="4">
        <v>2.9499999999999998E-2</v>
      </c>
      <c r="AC2408">
        <v>2407</v>
      </c>
    </row>
    <row r="2409" spans="1:29" x14ac:dyDescent="0.3">
      <c r="A2409" t="s">
        <v>2397</v>
      </c>
      <c r="B2409" t="s">
        <v>70</v>
      </c>
      <c r="C2409" s="2">
        <v>10606</v>
      </c>
      <c r="D2409">
        <v>244.46</v>
      </c>
      <c r="E2409" s="2">
        <v>2408</v>
      </c>
      <c r="F2409" t="s">
        <v>208</v>
      </c>
      <c r="G2409">
        <v>0.53600000000000003</v>
      </c>
      <c r="H2409">
        <v>0.71599999999999997</v>
      </c>
      <c r="I2409" s="4">
        <v>0.98950000000000005</v>
      </c>
      <c r="J2409" s="4">
        <v>0.43930000000000002</v>
      </c>
      <c r="K2409">
        <v>0.51300000000000001</v>
      </c>
      <c r="L2409" s="4">
        <v>0.99</v>
      </c>
      <c r="M2409" s="1">
        <v>0.53</v>
      </c>
      <c r="N2409">
        <v>0.496</v>
      </c>
      <c r="O2409" s="4">
        <v>0.72</v>
      </c>
      <c r="P2409" s="4">
        <v>0.01</v>
      </c>
      <c r="Q2409" s="4">
        <v>0.77</v>
      </c>
      <c r="R2409">
        <v>0.10299999999999999</v>
      </c>
      <c r="S2409" s="5">
        <v>4701</v>
      </c>
      <c r="T2409" s="5">
        <v>49859307</v>
      </c>
      <c r="U2409" s="5">
        <v>84230034</v>
      </c>
      <c r="V2409" s="11">
        <f>T2409/U2409</f>
        <v>0.591942145007326</v>
      </c>
      <c r="W2409" s="4">
        <v>0.96</v>
      </c>
      <c r="X2409" s="4">
        <v>0.33</v>
      </c>
      <c r="Y2409" s="4">
        <v>0.2</v>
      </c>
      <c r="Z2409" s="10">
        <v>0.03</v>
      </c>
      <c r="AA2409" s="1">
        <v>701</v>
      </c>
      <c r="AB2409" s="4">
        <v>7.3499999999999996E-2</v>
      </c>
      <c r="AC2409">
        <v>2408</v>
      </c>
    </row>
    <row r="2410" spans="1:29" x14ac:dyDescent="0.3">
      <c r="A2410" t="s">
        <v>2398</v>
      </c>
      <c r="B2410" t="s">
        <v>38</v>
      </c>
      <c r="C2410" s="2">
        <v>222598</v>
      </c>
      <c r="D2410">
        <v>394.85</v>
      </c>
      <c r="E2410" s="2">
        <v>2409</v>
      </c>
      <c r="F2410" t="s">
        <v>208</v>
      </c>
      <c r="G2410">
        <v>0.53600000000000003</v>
      </c>
      <c r="H2410">
        <v>0.64100000000000001</v>
      </c>
      <c r="I2410" s="4">
        <v>0.89600000000000002</v>
      </c>
      <c r="J2410" s="4">
        <v>0.42670000000000002</v>
      </c>
      <c r="K2410">
        <v>0.45900000000000002</v>
      </c>
      <c r="L2410" s="4">
        <v>0.82</v>
      </c>
      <c r="M2410" s="1">
        <v>1.27</v>
      </c>
      <c r="N2410">
        <v>0.73199999999999998</v>
      </c>
      <c r="O2410" s="4">
        <v>0.94</v>
      </c>
      <c r="P2410" s="4">
        <v>0.26</v>
      </c>
      <c r="Q2410" s="4">
        <v>1</v>
      </c>
      <c r="R2410">
        <v>9.4E-2</v>
      </c>
      <c r="S2410" s="5">
        <v>4302</v>
      </c>
      <c r="T2410" s="5">
        <v>957634825</v>
      </c>
      <c r="U2410" s="5">
        <v>8208640400</v>
      </c>
      <c r="V2410" s="11">
        <f>T2410/U2410</f>
        <v>0.11666180735606349</v>
      </c>
      <c r="W2410" s="4">
        <v>0.44</v>
      </c>
      <c r="X2410" s="4">
        <v>0.26</v>
      </c>
      <c r="Y2410" s="4">
        <v>0.2</v>
      </c>
      <c r="Z2410" s="10">
        <v>0.03</v>
      </c>
      <c r="AA2410" s="2">
        <v>4716</v>
      </c>
      <c r="AB2410" s="4">
        <v>0.13830000000000001</v>
      </c>
      <c r="AC2410">
        <v>2409</v>
      </c>
    </row>
    <row r="2411" spans="1:29" x14ac:dyDescent="0.3">
      <c r="A2411" t="s">
        <v>2399</v>
      </c>
      <c r="B2411" t="s">
        <v>148</v>
      </c>
      <c r="C2411" s="2">
        <v>18214</v>
      </c>
      <c r="D2411">
        <v>257.77999999999997</v>
      </c>
      <c r="E2411" s="2">
        <v>2410</v>
      </c>
      <c r="F2411" t="s">
        <v>208</v>
      </c>
      <c r="G2411">
        <v>0.53600000000000003</v>
      </c>
      <c r="H2411">
        <v>0.66500000000000004</v>
      </c>
      <c r="I2411" s="4">
        <v>0.9718</v>
      </c>
      <c r="J2411" s="4">
        <v>0.36399999999999999</v>
      </c>
      <c r="K2411">
        <v>0.47899999999999998</v>
      </c>
      <c r="L2411" s="4">
        <v>0.88</v>
      </c>
      <c r="M2411" s="1">
        <v>1.07</v>
      </c>
      <c r="N2411">
        <v>0.66800000000000004</v>
      </c>
      <c r="O2411" s="4">
        <v>0.67</v>
      </c>
      <c r="P2411" s="4">
        <v>0.55000000000000004</v>
      </c>
      <c r="Q2411" s="4">
        <v>0.78</v>
      </c>
      <c r="R2411">
        <v>0.104</v>
      </c>
      <c r="S2411" s="5">
        <v>4728</v>
      </c>
      <c r="T2411" s="5">
        <v>86112155</v>
      </c>
      <c r="U2411" s="5">
        <v>274257646</v>
      </c>
      <c r="V2411" s="11">
        <f>T2411/U2411</f>
        <v>0.31398269567295856</v>
      </c>
      <c r="W2411" s="4">
        <v>0.95</v>
      </c>
      <c r="X2411" s="4">
        <v>0.34</v>
      </c>
      <c r="Y2411" s="4">
        <v>0.26</v>
      </c>
      <c r="Z2411" s="10">
        <v>0.04</v>
      </c>
      <c r="AA2411" s="2">
        <v>1260</v>
      </c>
      <c r="AB2411" s="4">
        <v>-7.9000000000000008E-3</v>
      </c>
      <c r="AC2411">
        <v>2410</v>
      </c>
    </row>
    <row r="2412" spans="1:29" x14ac:dyDescent="0.3">
      <c r="A2412" t="s">
        <v>2400</v>
      </c>
      <c r="B2412" t="s">
        <v>143</v>
      </c>
      <c r="C2412" s="2">
        <v>4229</v>
      </c>
      <c r="D2412">
        <v>924.05</v>
      </c>
      <c r="E2412" s="2">
        <v>2411</v>
      </c>
      <c r="F2412" t="s">
        <v>208</v>
      </c>
      <c r="G2412">
        <v>0.53600000000000003</v>
      </c>
      <c r="H2412">
        <v>0.79900000000000004</v>
      </c>
      <c r="I2412" s="4">
        <v>1</v>
      </c>
      <c r="J2412" s="4">
        <v>0.58609999999999995</v>
      </c>
      <c r="K2412">
        <v>0.51800000000000002</v>
      </c>
      <c r="L2412" s="4">
        <v>1</v>
      </c>
      <c r="M2412" s="1">
        <v>0.53</v>
      </c>
      <c r="N2412">
        <v>0.45300000000000001</v>
      </c>
      <c r="O2412" s="4">
        <v>0.67</v>
      </c>
      <c r="P2412" s="4">
        <v>0</v>
      </c>
      <c r="Q2412" s="4">
        <v>0.69</v>
      </c>
      <c r="R2412">
        <v>0.152</v>
      </c>
      <c r="S2412" s="5">
        <v>6896</v>
      </c>
      <c r="T2412" s="5">
        <v>29162482</v>
      </c>
      <c r="U2412" s="5">
        <v>102684048</v>
      </c>
      <c r="V2412" s="11">
        <f>T2412/U2412</f>
        <v>0.28400206816934215</v>
      </c>
      <c r="W2412" s="4">
        <v>0.93</v>
      </c>
      <c r="X2412" s="4">
        <v>0.42</v>
      </c>
      <c r="Y2412" s="4">
        <v>0.17</v>
      </c>
      <c r="Z2412" s="10">
        <v>0.03</v>
      </c>
      <c r="AA2412" s="1">
        <v>277</v>
      </c>
      <c r="AB2412" s="4">
        <v>7.3599999999999999E-2</v>
      </c>
      <c r="AC2412">
        <v>2411</v>
      </c>
    </row>
    <row r="2413" spans="1:29" x14ac:dyDescent="0.3">
      <c r="A2413" t="s">
        <v>2194</v>
      </c>
      <c r="B2413" t="s">
        <v>321</v>
      </c>
      <c r="C2413" s="2">
        <v>15032</v>
      </c>
      <c r="D2413">
        <v>263.74</v>
      </c>
      <c r="E2413" s="2">
        <v>2412</v>
      </c>
      <c r="F2413" t="s">
        <v>208</v>
      </c>
      <c r="G2413">
        <v>0.53600000000000003</v>
      </c>
      <c r="H2413">
        <v>0.63700000000000001</v>
      </c>
      <c r="I2413" s="4">
        <v>0.94299999999999995</v>
      </c>
      <c r="J2413" s="4">
        <v>0.35060000000000002</v>
      </c>
      <c r="K2413">
        <v>0.55600000000000005</v>
      </c>
      <c r="L2413" s="4">
        <v>1</v>
      </c>
      <c r="M2413" s="1">
        <v>1.47</v>
      </c>
      <c r="N2413">
        <v>0.72199999999999998</v>
      </c>
      <c r="O2413" s="4">
        <v>0.65</v>
      </c>
      <c r="P2413" s="4">
        <v>0.65</v>
      </c>
      <c r="Q2413" s="4">
        <v>0.87</v>
      </c>
      <c r="R2413">
        <v>0.16</v>
      </c>
      <c r="S2413" s="5">
        <v>7272</v>
      </c>
      <c r="T2413" s="5">
        <v>109306325</v>
      </c>
      <c r="U2413" s="5">
        <v>247980898</v>
      </c>
      <c r="V2413" s="11">
        <f>T2413/U2413</f>
        <v>0.44078526161317472</v>
      </c>
      <c r="W2413" s="4">
        <v>0.78</v>
      </c>
      <c r="X2413" s="4">
        <v>0.35</v>
      </c>
      <c r="Y2413" s="4">
        <v>0.25</v>
      </c>
      <c r="Z2413" s="10">
        <v>0.03</v>
      </c>
      <c r="AA2413" s="2">
        <v>1333</v>
      </c>
      <c r="AB2413" s="4">
        <v>0.14419999999999999</v>
      </c>
      <c r="AC2413">
        <v>2412</v>
      </c>
    </row>
    <row r="2414" spans="1:29" x14ac:dyDescent="0.3">
      <c r="A2414" t="s">
        <v>2401</v>
      </c>
      <c r="B2414" t="s">
        <v>532</v>
      </c>
      <c r="C2414" s="2">
        <v>46119</v>
      </c>
      <c r="D2414" s="3">
        <v>1170.74</v>
      </c>
      <c r="E2414" s="2">
        <v>2413</v>
      </c>
      <c r="F2414" t="s">
        <v>208</v>
      </c>
      <c r="G2414">
        <v>0.53600000000000003</v>
      </c>
      <c r="H2414">
        <v>0.69499999999999995</v>
      </c>
      <c r="I2414" s="4">
        <v>1</v>
      </c>
      <c r="J2414" s="4">
        <v>0.3826</v>
      </c>
      <c r="K2414">
        <v>0.51800000000000002</v>
      </c>
      <c r="L2414" s="4">
        <v>1</v>
      </c>
      <c r="M2414" s="1">
        <v>0.54</v>
      </c>
      <c r="N2414">
        <v>0.46200000000000002</v>
      </c>
      <c r="O2414" s="4">
        <v>0.62</v>
      </c>
      <c r="P2414" s="4">
        <v>0.27</v>
      </c>
      <c r="Q2414" s="4">
        <v>0.5</v>
      </c>
      <c r="R2414">
        <v>7.8E-2</v>
      </c>
      <c r="S2414" s="5">
        <v>3588</v>
      </c>
      <c r="T2414" s="5">
        <v>165490316</v>
      </c>
      <c r="U2414" s="5">
        <v>420316150</v>
      </c>
      <c r="V2414" s="11">
        <f>T2414/U2414</f>
        <v>0.39372818769871204</v>
      </c>
      <c r="W2414" s="4">
        <v>0.88</v>
      </c>
      <c r="X2414" s="4">
        <v>0.4</v>
      </c>
      <c r="Y2414" s="4">
        <v>0.23</v>
      </c>
      <c r="Z2414" s="10">
        <v>0.03</v>
      </c>
      <c r="AA2414" s="2">
        <v>1256</v>
      </c>
      <c r="AB2414" s="4">
        <v>-0.1391</v>
      </c>
      <c r="AC2414">
        <v>2413</v>
      </c>
    </row>
    <row r="2415" spans="1:29" x14ac:dyDescent="0.3">
      <c r="A2415" t="s">
        <v>2402</v>
      </c>
      <c r="B2415" t="s">
        <v>383</v>
      </c>
      <c r="C2415" s="2">
        <v>30845</v>
      </c>
      <c r="D2415" s="3">
        <v>1193.3900000000001</v>
      </c>
      <c r="E2415" s="2">
        <v>2414</v>
      </c>
      <c r="F2415" t="s">
        <v>208</v>
      </c>
      <c r="G2415">
        <v>0.53600000000000003</v>
      </c>
      <c r="H2415">
        <v>0.72899999999999998</v>
      </c>
      <c r="I2415" s="4">
        <v>1</v>
      </c>
      <c r="J2415" s="4">
        <v>0.44829999999999998</v>
      </c>
      <c r="K2415">
        <v>0.52600000000000002</v>
      </c>
      <c r="L2415" s="4">
        <v>0.99</v>
      </c>
      <c r="M2415" s="1">
        <v>0.85</v>
      </c>
      <c r="N2415">
        <v>0.443</v>
      </c>
      <c r="O2415" s="4">
        <v>0.65</v>
      </c>
      <c r="P2415" s="4">
        <v>0.01</v>
      </c>
      <c r="Q2415" s="4">
        <v>0.67</v>
      </c>
      <c r="R2415">
        <v>0.10199999999999999</v>
      </c>
      <c r="S2415" s="5">
        <v>4654</v>
      </c>
      <c r="T2415" s="5">
        <v>143547543</v>
      </c>
      <c r="U2415" s="5">
        <v>325566840</v>
      </c>
      <c r="V2415" s="11">
        <f>T2415/U2415</f>
        <v>0.44091573638150616</v>
      </c>
      <c r="W2415" s="4">
        <v>0.93</v>
      </c>
      <c r="X2415" s="4">
        <v>0.43</v>
      </c>
      <c r="Y2415" s="4">
        <v>0.23</v>
      </c>
      <c r="AA2415" s="2">
        <v>1866</v>
      </c>
      <c r="AB2415" s="4">
        <v>6.6299999999999998E-2</v>
      </c>
      <c r="AC2415">
        <v>2414</v>
      </c>
    </row>
    <row r="2416" spans="1:29" x14ac:dyDescent="0.3">
      <c r="A2416" t="s">
        <v>2403</v>
      </c>
      <c r="B2416" t="s">
        <v>91</v>
      </c>
      <c r="C2416" s="2">
        <v>30993</v>
      </c>
      <c r="D2416" s="3">
        <v>3252.33</v>
      </c>
      <c r="E2416" s="2">
        <v>2415</v>
      </c>
      <c r="F2416" t="s">
        <v>208</v>
      </c>
      <c r="G2416">
        <v>0.53600000000000003</v>
      </c>
      <c r="H2416">
        <v>0.76600000000000001</v>
      </c>
      <c r="I2416" s="4">
        <v>1</v>
      </c>
      <c r="J2416" s="4">
        <v>0.5222</v>
      </c>
      <c r="K2416">
        <v>0.4</v>
      </c>
      <c r="L2416" s="4">
        <v>0.67</v>
      </c>
      <c r="M2416" s="1">
        <v>1.74</v>
      </c>
      <c r="N2416">
        <v>0.85299999999999998</v>
      </c>
      <c r="O2416" s="4">
        <v>0.94</v>
      </c>
      <c r="P2416" s="4">
        <v>0.65</v>
      </c>
      <c r="Q2416" s="4">
        <v>0.96</v>
      </c>
      <c r="R2416">
        <v>0.189</v>
      </c>
      <c r="S2416" s="5">
        <v>8564</v>
      </c>
      <c r="T2416" s="5">
        <v>265408622</v>
      </c>
      <c r="U2416" s="5">
        <v>2430146785</v>
      </c>
      <c r="V2416" s="11">
        <f>T2416/U2416</f>
        <v>0.10921505797025344</v>
      </c>
      <c r="W2416" s="4">
        <v>0.7</v>
      </c>
      <c r="X2416" s="4">
        <v>0.27</v>
      </c>
      <c r="Y2416" s="4">
        <v>0.25</v>
      </c>
      <c r="Z2416" s="10">
        <v>0.02</v>
      </c>
      <c r="AA2416" s="2">
        <v>1025</v>
      </c>
      <c r="AB2416" s="4">
        <v>-0.23219999999999999</v>
      </c>
      <c r="AC2416">
        <v>2415</v>
      </c>
    </row>
    <row r="2417" spans="1:29" x14ac:dyDescent="0.3">
      <c r="A2417" t="s">
        <v>2404</v>
      </c>
      <c r="B2417" t="s">
        <v>50</v>
      </c>
      <c r="C2417" s="2">
        <v>5846</v>
      </c>
      <c r="D2417">
        <v>223.94</v>
      </c>
      <c r="E2417" s="2">
        <v>2416</v>
      </c>
      <c r="F2417" t="s">
        <v>208</v>
      </c>
      <c r="G2417">
        <v>0.53600000000000003</v>
      </c>
      <c r="H2417">
        <v>0.68</v>
      </c>
      <c r="I2417" s="4">
        <v>0.99170000000000003</v>
      </c>
      <c r="J2417" s="4">
        <v>0.36559999999999998</v>
      </c>
      <c r="K2417">
        <v>0.54900000000000004</v>
      </c>
      <c r="L2417" s="4">
        <v>1</v>
      </c>
      <c r="M2417" s="1">
        <v>1.3</v>
      </c>
      <c r="N2417">
        <v>0.61799999999999999</v>
      </c>
      <c r="O2417" s="4">
        <v>0.98</v>
      </c>
      <c r="P2417" s="4">
        <v>0</v>
      </c>
      <c r="Q2417" s="4">
        <v>0.87</v>
      </c>
      <c r="R2417">
        <v>0.14899999999999999</v>
      </c>
      <c r="S2417" s="5">
        <v>6767</v>
      </c>
      <c r="T2417" s="5">
        <v>39559970</v>
      </c>
      <c r="U2417" s="5">
        <v>200547364</v>
      </c>
      <c r="V2417" s="11">
        <f>T2417/U2417</f>
        <v>0.19725998492804922</v>
      </c>
      <c r="W2417" s="4">
        <v>0.8</v>
      </c>
      <c r="X2417" s="4">
        <v>0.22</v>
      </c>
      <c r="Y2417" s="4">
        <v>0.2</v>
      </c>
      <c r="Z2417" s="10">
        <v>0.02</v>
      </c>
      <c r="AA2417" s="1">
        <v>250</v>
      </c>
      <c r="AB2417" s="4">
        <v>0.21360000000000001</v>
      </c>
      <c r="AC2417">
        <v>2416</v>
      </c>
    </row>
    <row r="2418" spans="1:29" x14ac:dyDescent="0.3">
      <c r="A2418" t="s">
        <v>2405</v>
      </c>
      <c r="B2418" t="s">
        <v>143</v>
      </c>
      <c r="C2418" s="2">
        <v>10325</v>
      </c>
      <c r="D2418" s="3">
        <v>1581.06</v>
      </c>
      <c r="E2418" s="2">
        <v>2417</v>
      </c>
      <c r="F2418" t="s">
        <v>208</v>
      </c>
      <c r="G2418">
        <v>0.53600000000000003</v>
      </c>
      <c r="H2418">
        <v>0.58399999999999996</v>
      </c>
      <c r="I2418" s="4">
        <v>0.90969999999999995</v>
      </c>
      <c r="J2418" s="4">
        <v>0.29420000000000002</v>
      </c>
      <c r="K2418">
        <v>0.52600000000000002</v>
      </c>
      <c r="L2418" s="4">
        <v>1</v>
      </c>
      <c r="M2418" s="1">
        <v>0.75</v>
      </c>
      <c r="N2418">
        <v>0.68700000000000006</v>
      </c>
      <c r="O2418" s="4">
        <v>0.83</v>
      </c>
      <c r="P2418" s="4">
        <v>0.42</v>
      </c>
      <c r="Q2418" s="4">
        <v>0.82</v>
      </c>
      <c r="R2418">
        <v>8.5000000000000006E-2</v>
      </c>
      <c r="S2418" s="5">
        <v>3899</v>
      </c>
      <c r="T2418" s="5">
        <v>40256152</v>
      </c>
      <c r="U2418" s="5">
        <v>159769353</v>
      </c>
      <c r="V2418" s="11">
        <f>T2418/U2418</f>
        <v>0.25196416737069716</v>
      </c>
      <c r="W2418" s="4">
        <v>0.82</v>
      </c>
      <c r="X2418" s="4">
        <v>0.28999999999999998</v>
      </c>
      <c r="Y2418" s="4">
        <v>0.24</v>
      </c>
      <c r="Z2418" s="10">
        <v>0.03</v>
      </c>
      <c r="AA2418" s="1">
        <v>323</v>
      </c>
      <c r="AB2418" s="4">
        <v>-0.28849999999999998</v>
      </c>
      <c r="AC2418">
        <v>2417</v>
      </c>
    </row>
    <row r="2419" spans="1:29" x14ac:dyDescent="0.3">
      <c r="A2419" t="s">
        <v>2406</v>
      </c>
      <c r="B2419" t="s">
        <v>50</v>
      </c>
      <c r="C2419" s="2">
        <v>39559</v>
      </c>
      <c r="D2419">
        <v>509.61</v>
      </c>
      <c r="E2419" s="2">
        <v>2418</v>
      </c>
      <c r="F2419" t="s">
        <v>208</v>
      </c>
      <c r="G2419">
        <v>0.53600000000000003</v>
      </c>
      <c r="H2419">
        <v>0.64600000000000002</v>
      </c>
      <c r="I2419" s="4">
        <v>0.87870000000000004</v>
      </c>
      <c r="J2419" s="4">
        <v>0.46210000000000001</v>
      </c>
      <c r="K2419">
        <v>0.47899999999999998</v>
      </c>
      <c r="L2419" s="4">
        <v>0.84</v>
      </c>
      <c r="M2419" s="1">
        <v>1.57</v>
      </c>
      <c r="N2419">
        <v>0.79500000000000004</v>
      </c>
      <c r="O2419" s="4">
        <v>0.8</v>
      </c>
      <c r="P2419" s="4">
        <v>0.6</v>
      </c>
      <c r="Q2419" s="4">
        <v>0.99</v>
      </c>
      <c r="R2419">
        <v>0.13700000000000001</v>
      </c>
      <c r="S2419" s="5">
        <v>6231</v>
      </c>
      <c r="T2419" s="5">
        <v>246480708</v>
      </c>
      <c r="U2419" s="5">
        <v>2120258236</v>
      </c>
      <c r="V2419" s="11">
        <f>T2419/U2419</f>
        <v>0.11625032451943274</v>
      </c>
      <c r="W2419" s="4">
        <v>0.54</v>
      </c>
      <c r="X2419" s="4">
        <v>0.34</v>
      </c>
      <c r="Y2419" s="4">
        <v>0.21</v>
      </c>
      <c r="Z2419" s="10">
        <v>0.04</v>
      </c>
      <c r="AA2419" s="2">
        <v>1209</v>
      </c>
      <c r="AB2419" s="4">
        <v>2.63E-2</v>
      </c>
      <c r="AC2419">
        <v>2418</v>
      </c>
    </row>
    <row r="2420" spans="1:29" x14ac:dyDescent="0.3">
      <c r="A2420" t="s">
        <v>2407</v>
      </c>
      <c r="B2420" t="s">
        <v>70</v>
      </c>
      <c r="C2420" s="2">
        <v>11369</v>
      </c>
      <c r="D2420">
        <v>135.76</v>
      </c>
      <c r="E2420" s="2">
        <v>2419</v>
      </c>
      <c r="F2420" t="s">
        <v>208</v>
      </c>
      <c r="G2420">
        <v>0.53600000000000003</v>
      </c>
      <c r="H2420">
        <v>0.71</v>
      </c>
      <c r="I2420" s="4">
        <v>0.95420000000000005</v>
      </c>
      <c r="J2420" s="4">
        <v>0.47820000000000001</v>
      </c>
      <c r="K2420">
        <v>0.51600000000000001</v>
      </c>
      <c r="L2420" s="4">
        <v>1</v>
      </c>
      <c r="M2420" s="1">
        <v>0.5</v>
      </c>
      <c r="N2420">
        <v>0.50700000000000001</v>
      </c>
      <c r="O2420" s="4">
        <v>0.49</v>
      </c>
      <c r="P2420" s="4">
        <v>0.22</v>
      </c>
      <c r="Q2420" s="4">
        <v>0.81</v>
      </c>
      <c r="R2420">
        <v>0.105</v>
      </c>
      <c r="S2420" s="5">
        <v>4797</v>
      </c>
      <c r="T2420" s="5">
        <v>54531700</v>
      </c>
      <c r="U2420" s="5">
        <v>98201759</v>
      </c>
      <c r="V2420" s="11">
        <f>T2420/U2420</f>
        <v>0.55530268047438947</v>
      </c>
      <c r="W2420" s="4">
        <v>0.96</v>
      </c>
      <c r="X2420" s="4">
        <v>0.38</v>
      </c>
      <c r="Y2420" s="4">
        <v>0.22</v>
      </c>
      <c r="Z2420" s="10">
        <v>0.04</v>
      </c>
      <c r="AA2420" s="1">
        <v>847</v>
      </c>
      <c r="AB2420" s="4">
        <v>-8.7300000000000003E-2</v>
      </c>
      <c r="AC2420">
        <v>2419</v>
      </c>
    </row>
    <row r="2421" spans="1:29" x14ac:dyDescent="0.3">
      <c r="A2421" t="s">
        <v>2408</v>
      </c>
      <c r="B2421" t="s">
        <v>42</v>
      </c>
      <c r="C2421" s="2">
        <v>9759</v>
      </c>
      <c r="D2421">
        <v>161.21</v>
      </c>
      <c r="E2421" s="2">
        <v>2420</v>
      </c>
      <c r="F2421" t="s">
        <v>208</v>
      </c>
      <c r="G2421">
        <v>0.53600000000000003</v>
      </c>
      <c r="H2421">
        <v>0.70699999999999996</v>
      </c>
      <c r="I2421" s="4">
        <v>1</v>
      </c>
      <c r="J2421" s="4">
        <v>0.40670000000000001</v>
      </c>
      <c r="K2421">
        <v>0.51700000000000002</v>
      </c>
      <c r="L2421" s="4">
        <v>1</v>
      </c>
      <c r="M2421" s="1">
        <v>0.52</v>
      </c>
      <c r="N2421">
        <v>0.59</v>
      </c>
      <c r="O2421" s="4">
        <v>0.91</v>
      </c>
      <c r="P2421" s="4">
        <v>0.05</v>
      </c>
      <c r="Q2421" s="4">
        <v>0.81</v>
      </c>
      <c r="R2421">
        <v>0.13500000000000001</v>
      </c>
      <c r="S2421" s="5">
        <v>6130</v>
      </c>
      <c r="T2421" s="5">
        <v>59820336</v>
      </c>
      <c r="U2421" s="5">
        <v>264248229</v>
      </c>
      <c r="V2421" s="11">
        <f>T2421/U2421</f>
        <v>0.22637932608433867</v>
      </c>
      <c r="W2421" s="4">
        <v>0.77</v>
      </c>
      <c r="X2421" s="4">
        <v>0.22</v>
      </c>
      <c r="Y2421" s="4">
        <v>0.23</v>
      </c>
      <c r="Z2421" s="10">
        <v>0.02</v>
      </c>
      <c r="AA2421" s="1">
        <v>579</v>
      </c>
      <c r="AB2421" s="4">
        <v>0.68799999999999994</v>
      </c>
      <c r="AC2421">
        <v>2420</v>
      </c>
    </row>
    <row r="2422" spans="1:29" x14ac:dyDescent="0.3">
      <c r="A2422" t="s">
        <v>2409</v>
      </c>
      <c r="B2422" t="s">
        <v>50</v>
      </c>
      <c r="C2422" s="2">
        <v>14939</v>
      </c>
      <c r="D2422">
        <v>968.62</v>
      </c>
      <c r="E2422" s="2">
        <v>2421</v>
      </c>
      <c r="F2422" t="s">
        <v>208</v>
      </c>
      <c r="G2422">
        <v>0.53600000000000003</v>
      </c>
      <c r="H2422">
        <v>0.58699999999999997</v>
      </c>
      <c r="I2422" s="4">
        <v>0.8841</v>
      </c>
      <c r="J2422" s="4">
        <v>0.33879999999999999</v>
      </c>
      <c r="K2422">
        <v>0.58399999999999996</v>
      </c>
      <c r="L2422" s="4">
        <v>0.97</v>
      </c>
      <c r="M2422" s="1">
        <v>2.5</v>
      </c>
      <c r="N2422">
        <v>0.66500000000000004</v>
      </c>
      <c r="O2422" s="4">
        <v>0.89</v>
      </c>
      <c r="P2422" s="4">
        <v>0.13</v>
      </c>
      <c r="Q2422" s="4">
        <v>0.97</v>
      </c>
      <c r="R2422">
        <v>0.123</v>
      </c>
      <c r="S2422" s="5">
        <v>5591</v>
      </c>
      <c r="T2422" s="5">
        <v>83529245</v>
      </c>
      <c r="U2422" s="5">
        <v>673419736</v>
      </c>
      <c r="V2422" s="11">
        <f>T2422/U2422</f>
        <v>0.12403741757874467</v>
      </c>
      <c r="W2422" s="4">
        <v>0.75</v>
      </c>
      <c r="X2422" s="4">
        <v>0.24</v>
      </c>
      <c r="Y2422" s="4">
        <v>0.23</v>
      </c>
      <c r="Z2422" s="10">
        <v>0.02</v>
      </c>
      <c r="AA2422" s="1">
        <v>527</v>
      </c>
      <c r="AB2422" s="4">
        <v>7.3300000000000004E-2</v>
      </c>
      <c r="AC2422">
        <v>2421</v>
      </c>
    </row>
    <row r="2423" spans="1:29" x14ac:dyDescent="0.3">
      <c r="A2423" t="s">
        <v>2410</v>
      </c>
      <c r="B2423" t="s">
        <v>32</v>
      </c>
      <c r="C2423" s="2">
        <v>3075</v>
      </c>
      <c r="D2423">
        <v>152.81</v>
      </c>
      <c r="E2423" s="2">
        <v>2422</v>
      </c>
      <c r="F2423" t="s">
        <v>208</v>
      </c>
      <c r="G2423">
        <v>0.53600000000000003</v>
      </c>
      <c r="H2423">
        <v>0.621</v>
      </c>
      <c r="I2423" s="4">
        <v>1</v>
      </c>
      <c r="J2423" s="4">
        <v>0.23699999999999999</v>
      </c>
      <c r="K2423">
        <v>0.58199999999999996</v>
      </c>
      <c r="L2423" s="4">
        <v>1</v>
      </c>
      <c r="M2423" s="1">
        <v>2.11</v>
      </c>
      <c r="N2423">
        <v>0.79800000000000004</v>
      </c>
      <c r="O2423" s="4">
        <v>0.82</v>
      </c>
      <c r="P2423" s="4">
        <v>0.63</v>
      </c>
      <c r="Q2423" s="4">
        <v>0.94</v>
      </c>
      <c r="R2423">
        <v>0.19700000000000001</v>
      </c>
      <c r="S2423" s="5">
        <v>8898</v>
      </c>
      <c r="T2423" s="5">
        <v>27362004</v>
      </c>
      <c r="U2423" s="5">
        <v>47151271</v>
      </c>
      <c r="V2423" s="11">
        <f>T2423/U2423</f>
        <v>0.58030257551275766</v>
      </c>
      <c r="W2423" s="4">
        <v>0.95</v>
      </c>
      <c r="X2423" s="4">
        <v>0.23</v>
      </c>
      <c r="Y2423" s="4">
        <v>0.31</v>
      </c>
      <c r="Z2423" s="10">
        <v>0.03</v>
      </c>
      <c r="AA2423" s="1">
        <v>203</v>
      </c>
      <c r="AB2423" s="4">
        <v>4.1000000000000002E-2</v>
      </c>
      <c r="AC2423">
        <v>2422</v>
      </c>
    </row>
    <row r="2424" spans="1:29" x14ac:dyDescent="0.3">
      <c r="A2424" t="s">
        <v>2411</v>
      </c>
      <c r="B2424" t="s">
        <v>32</v>
      </c>
      <c r="C2424" s="2">
        <v>14246</v>
      </c>
      <c r="D2424">
        <v>367.69</v>
      </c>
      <c r="E2424" s="2">
        <v>2423</v>
      </c>
      <c r="F2424" t="s">
        <v>208</v>
      </c>
      <c r="G2424">
        <v>0.53600000000000003</v>
      </c>
      <c r="H2424">
        <v>0.55200000000000005</v>
      </c>
      <c r="I2424" s="4">
        <v>0.91120000000000001</v>
      </c>
      <c r="J2424" s="4">
        <v>0.23100000000000001</v>
      </c>
      <c r="K2424">
        <v>0.52700000000000002</v>
      </c>
      <c r="L2424" s="4">
        <v>1</v>
      </c>
      <c r="M2424" s="1">
        <v>0.76</v>
      </c>
      <c r="N2424">
        <v>0.76100000000000001</v>
      </c>
      <c r="O2424" s="4">
        <v>0.73</v>
      </c>
      <c r="P2424" s="4">
        <v>0.57999999999999996</v>
      </c>
      <c r="Q2424" s="4">
        <v>0.97</v>
      </c>
      <c r="R2424">
        <v>0.09</v>
      </c>
      <c r="S2424" s="5">
        <v>4131</v>
      </c>
      <c r="T2424" s="5">
        <v>58856369</v>
      </c>
      <c r="U2424" s="5">
        <v>198031999</v>
      </c>
      <c r="V2424" s="11">
        <f>T2424/U2424</f>
        <v>0.29720635703929849</v>
      </c>
      <c r="W2424" s="4">
        <v>0.87</v>
      </c>
      <c r="X2424" s="4">
        <v>0.25</v>
      </c>
      <c r="Y2424" s="4">
        <v>0.3</v>
      </c>
      <c r="Z2424" s="10">
        <v>0.01</v>
      </c>
      <c r="AA2424" s="1">
        <v>533</v>
      </c>
      <c r="AB2424" s="4">
        <v>0.16120000000000001</v>
      </c>
      <c r="AC2424">
        <v>2423</v>
      </c>
    </row>
    <row r="2425" spans="1:29" x14ac:dyDescent="0.3">
      <c r="A2425" t="s">
        <v>2412</v>
      </c>
      <c r="B2425" t="s">
        <v>383</v>
      </c>
      <c r="C2425" s="2">
        <v>6447</v>
      </c>
      <c r="D2425">
        <v>524.37</v>
      </c>
      <c r="E2425" s="2">
        <v>2424</v>
      </c>
      <c r="F2425" t="s">
        <v>208</v>
      </c>
      <c r="G2425">
        <v>0.53600000000000003</v>
      </c>
      <c r="H2425">
        <v>0.748</v>
      </c>
      <c r="I2425" s="4">
        <v>0.99029999999999996</v>
      </c>
      <c r="J2425" s="4">
        <v>0.5</v>
      </c>
      <c r="K2425">
        <v>0.51500000000000001</v>
      </c>
      <c r="L2425" s="4">
        <v>1</v>
      </c>
      <c r="M2425" s="1">
        <v>0.47</v>
      </c>
      <c r="N2425">
        <v>0.48799999999999999</v>
      </c>
      <c r="O2425" s="4">
        <v>0.73</v>
      </c>
      <c r="P2425" s="4">
        <v>0</v>
      </c>
      <c r="Q2425" s="4">
        <v>0.74</v>
      </c>
      <c r="R2425">
        <v>0.126</v>
      </c>
      <c r="S2425" s="5">
        <v>5713</v>
      </c>
      <c r="T2425" s="5">
        <v>36828571</v>
      </c>
      <c r="U2425" s="5">
        <v>71525556</v>
      </c>
      <c r="V2425" s="11">
        <f>T2425/U2425</f>
        <v>0.51490086983734873</v>
      </c>
      <c r="W2425" s="4">
        <v>0.98</v>
      </c>
      <c r="X2425" s="4">
        <v>0.45</v>
      </c>
      <c r="Y2425" s="4">
        <v>0.18</v>
      </c>
      <c r="AA2425" s="1">
        <v>547</v>
      </c>
      <c r="AB2425" s="4">
        <v>0.73650000000000004</v>
      </c>
      <c r="AC2425">
        <v>2424</v>
      </c>
    </row>
    <row r="2426" spans="1:29" x14ac:dyDescent="0.3">
      <c r="A2426" t="s">
        <v>2413</v>
      </c>
      <c r="B2426" t="s">
        <v>70</v>
      </c>
      <c r="C2426" s="2">
        <v>21433</v>
      </c>
      <c r="D2426">
        <v>421.44</v>
      </c>
      <c r="E2426" s="2">
        <v>2425</v>
      </c>
      <c r="F2426" t="s">
        <v>208</v>
      </c>
      <c r="G2426">
        <v>0.53600000000000003</v>
      </c>
      <c r="H2426">
        <v>0.67700000000000005</v>
      </c>
      <c r="I2426" s="4">
        <v>0.99309999999999998</v>
      </c>
      <c r="J2426" s="4">
        <v>0.35630000000000001</v>
      </c>
      <c r="K2426">
        <v>0.52900000000000003</v>
      </c>
      <c r="L2426" s="4">
        <v>1</v>
      </c>
      <c r="M2426" s="1">
        <v>0.82</v>
      </c>
      <c r="N2426">
        <v>0.61599999999999999</v>
      </c>
      <c r="O2426" s="4">
        <v>0.88</v>
      </c>
      <c r="P2426" s="4">
        <v>0.01</v>
      </c>
      <c r="Q2426" s="4">
        <v>0.95</v>
      </c>
      <c r="R2426">
        <v>0.13100000000000001</v>
      </c>
      <c r="S2426" s="5">
        <v>5951</v>
      </c>
      <c r="T2426" s="5">
        <v>127542221</v>
      </c>
      <c r="U2426" s="5">
        <v>411021425</v>
      </c>
      <c r="V2426" s="11">
        <f>T2426/U2426</f>
        <v>0.31030552969349467</v>
      </c>
      <c r="W2426" s="4">
        <v>0.82</v>
      </c>
      <c r="X2426" s="4">
        <v>0.26</v>
      </c>
      <c r="Y2426" s="4">
        <v>0.19</v>
      </c>
      <c r="Z2426" s="10">
        <v>0.03</v>
      </c>
      <c r="AA2426" s="2">
        <v>1015</v>
      </c>
      <c r="AB2426" s="4">
        <v>0.16</v>
      </c>
      <c r="AC2426">
        <v>2425</v>
      </c>
    </row>
    <row r="2427" spans="1:29" x14ac:dyDescent="0.3">
      <c r="A2427" t="s">
        <v>2414</v>
      </c>
      <c r="B2427" t="s">
        <v>143</v>
      </c>
      <c r="C2427" s="2">
        <v>18566</v>
      </c>
      <c r="D2427" s="3">
        <v>2663.75</v>
      </c>
      <c r="E2427" s="2">
        <v>2426</v>
      </c>
      <c r="F2427" t="s">
        <v>208</v>
      </c>
      <c r="G2427">
        <v>0.53500000000000003</v>
      </c>
      <c r="H2427">
        <v>0.57499999999999996</v>
      </c>
      <c r="I2427" s="4">
        <v>0.89149999999999996</v>
      </c>
      <c r="J2427" s="4">
        <v>0.3039</v>
      </c>
      <c r="K2427">
        <v>0.61399999999999999</v>
      </c>
      <c r="L2427" s="4">
        <v>1</v>
      </c>
      <c r="M2427" s="1">
        <v>2.89</v>
      </c>
      <c r="N2427">
        <v>0.55800000000000005</v>
      </c>
      <c r="O2427" s="4">
        <v>0.83</v>
      </c>
      <c r="P2427" s="4">
        <v>0.01</v>
      </c>
      <c r="Q2427" s="4">
        <v>0.83</v>
      </c>
      <c r="R2427">
        <v>9.7000000000000003E-2</v>
      </c>
      <c r="S2427" s="5">
        <v>4422</v>
      </c>
      <c r="T2427" s="5">
        <v>82100632</v>
      </c>
      <c r="U2427" s="5">
        <v>642002992</v>
      </c>
      <c r="V2427" s="11">
        <f>T2427/U2427</f>
        <v>0.12788200837543759</v>
      </c>
      <c r="W2427" s="4">
        <v>0.9</v>
      </c>
      <c r="X2427" s="4">
        <v>0.33</v>
      </c>
      <c r="Y2427" s="4">
        <v>0.23</v>
      </c>
      <c r="Z2427" s="10">
        <v>0.05</v>
      </c>
      <c r="AA2427" s="1">
        <v>456</v>
      </c>
      <c r="AB2427" s="4">
        <v>-0.18279999999999999</v>
      </c>
      <c r="AC2427">
        <v>2426</v>
      </c>
    </row>
    <row r="2428" spans="1:29" x14ac:dyDescent="0.3">
      <c r="A2428" t="s">
        <v>2415</v>
      </c>
      <c r="B2428" t="s">
        <v>32</v>
      </c>
      <c r="C2428" s="2">
        <v>10569</v>
      </c>
      <c r="D2428">
        <v>284.77999999999997</v>
      </c>
      <c r="E2428" s="2">
        <v>2427</v>
      </c>
      <c r="F2428" t="s">
        <v>208</v>
      </c>
      <c r="G2428">
        <v>0.53500000000000003</v>
      </c>
      <c r="H2428">
        <v>0.56599999999999995</v>
      </c>
      <c r="I2428" s="4">
        <v>0.89419999999999999</v>
      </c>
      <c r="J2428" s="4">
        <v>0.28139999999999998</v>
      </c>
      <c r="K2428">
        <v>0.53700000000000003</v>
      </c>
      <c r="L2428" s="4">
        <v>1</v>
      </c>
      <c r="M2428" s="1">
        <v>1</v>
      </c>
      <c r="N2428">
        <v>0.67900000000000005</v>
      </c>
      <c r="O2428" s="4">
        <v>0.72</v>
      </c>
      <c r="P2428" s="4">
        <v>0.61</v>
      </c>
      <c r="Q2428" s="4">
        <v>0.72</v>
      </c>
      <c r="R2428">
        <v>7.6999999999999999E-2</v>
      </c>
      <c r="S2428" s="5">
        <v>3545</v>
      </c>
      <c r="T2428" s="5">
        <v>37467534</v>
      </c>
      <c r="U2428" s="5">
        <v>130246517</v>
      </c>
      <c r="V2428" s="11">
        <f>T2428/U2428</f>
        <v>0.28766630281560618</v>
      </c>
      <c r="W2428" s="4">
        <v>0.92</v>
      </c>
      <c r="X2428" s="4">
        <v>0.2</v>
      </c>
      <c r="Y2428" s="4">
        <v>0.37</v>
      </c>
      <c r="Z2428" s="10">
        <v>0.03</v>
      </c>
      <c r="AA2428" s="1">
        <v>320</v>
      </c>
      <c r="AB2428" s="4">
        <v>0.39129999999999998</v>
      </c>
      <c r="AC2428">
        <v>2427</v>
      </c>
    </row>
    <row r="2429" spans="1:29" x14ac:dyDescent="0.3">
      <c r="A2429" t="s">
        <v>2416</v>
      </c>
      <c r="B2429" t="s">
        <v>38</v>
      </c>
      <c r="C2429" s="2">
        <v>55016</v>
      </c>
      <c r="D2429" s="3">
        <v>1148.04</v>
      </c>
      <c r="E2429" s="2">
        <v>2428</v>
      </c>
      <c r="F2429" t="s">
        <v>208</v>
      </c>
      <c r="G2429">
        <v>0.53500000000000003</v>
      </c>
      <c r="H2429">
        <v>0.73399999999999999</v>
      </c>
      <c r="I2429" s="4">
        <v>1</v>
      </c>
      <c r="J2429" s="4">
        <v>0.45879999999999999</v>
      </c>
      <c r="K2429">
        <v>0.41199999999999998</v>
      </c>
      <c r="L2429" s="4">
        <v>0.7</v>
      </c>
      <c r="M2429" s="1">
        <v>1.61</v>
      </c>
      <c r="N2429">
        <v>0.64900000000000002</v>
      </c>
      <c r="O2429" s="4">
        <v>0.83</v>
      </c>
      <c r="P2429" s="4">
        <v>0.22</v>
      </c>
      <c r="Q2429" s="4">
        <v>0.9</v>
      </c>
      <c r="R2429">
        <v>9.8000000000000004E-2</v>
      </c>
      <c r="S2429" s="5">
        <v>4486</v>
      </c>
      <c r="T2429" s="5">
        <v>246794753</v>
      </c>
      <c r="U2429" s="5">
        <v>2202872923</v>
      </c>
      <c r="V2429" s="11">
        <f>T2429/U2429</f>
        <v>0.11203313201739327</v>
      </c>
      <c r="W2429" s="4">
        <v>0.73</v>
      </c>
      <c r="X2429" s="4">
        <v>0.34</v>
      </c>
      <c r="Y2429" s="4">
        <v>0.24</v>
      </c>
      <c r="Z2429" s="10">
        <v>0.02</v>
      </c>
      <c r="AA2429" s="2">
        <v>1778</v>
      </c>
      <c r="AB2429" s="4">
        <v>0.15909999999999999</v>
      </c>
      <c r="AC2429">
        <v>2428</v>
      </c>
    </row>
    <row r="2430" spans="1:29" x14ac:dyDescent="0.3">
      <c r="A2430" t="s">
        <v>2417</v>
      </c>
      <c r="B2430" t="s">
        <v>64</v>
      </c>
      <c r="C2430" s="2">
        <v>6003</v>
      </c>
      <c r="D2430">
        <v>782.16</v>
      </c>
      <c r="E2430" s="2">
        <v>2429</v>
      </c>
      <c r="F2430" t="s">
        <v>208</v>
      </c>
      <c r="G2430">
        <v>0.53500000000000003</v>
      </c>
      <c r="H2430">
        <v>0.65600000000000003</v>
      </c>
      <c r="I2430" s="4">
        <v>1</v>
      </c>
      <c r="J2430" s="4">
        <v>0.30669999999999997</v>
      </c>
      <c r="K2430">
        <v>0.56799999999999995</v>
      </c>
      <c r="L2430" s="4">
        <v>1</v>
      </c>
      <c r="M2430" s="1">
        <v>1.77</v>
      </c>
      <c r="N2430">
        <v>0.59699999999999998</v>
      </c>
      <c r="O2430" s="4">
        <v>0.65</v>
      </c>
      <c r="P2430" s="4">
        <v>0.4</v>
      </c>
      <c r="Q2430" s="4">
        <v>0.75</v>
      </c>
      <c r="R2430">
        <v>0.13800000000000001</v>
      </c>
      <c r="S2430" s="5">
        <v>6265</v>
      </c>
      <c r="T2430" s="5">
        <v>37606987</v>
      </c>
      <c r="U2430" s="5">
        <v>92714758</v>
      </c>
      <c r="V2430" s="11">
        <f>T2430/U2430</f>
        <v>0.40562028970619757</v>
      </c>
      <c r="W2430" s="4">
        <v>0.95</v>
      </c>
      <c r="X2430" s="4">
        <v>0.36</v>
      </c>
      <c r="Y2430" s="4">
        <v>0.18</v>
      </c>
      <c r="Z2430" s="10">
        <v>0.03</v>
      </c>
      <c r="AA2430" s="1">
        <v>491</v>
      </c>
      <c r="AB2430" s="4">
        <v>0.14449999999999999</v>
      </c>
      <c r="AC2430">
        <v>2429</v>
      </c>
    </row>
    <row r="2431" spans="1:29" x14ac:dyDescent="0.3">
      <c r="A2431" t="s">
        <v>2418</v>
      </c>
      <c r="B2431" t="s">
        <v>207</v>
      </c>
      <c r="C2431" s="2">
        <v>3011</v>
      </c>
      <c r="D2431">
        <v>248.23</v>
      </c>
      <c r="E2431" s="2">
        <v>2430</v>
      </c>
      <c r="F2431" t="s">
        <v>208</v>
      </c>
      <c r="G2431">
        <v>0.53500000000000003</v>
      </c>
      <c r="H2431">
        <v>0.77800000000000002</v>
      </c>
      <c r="I2431" s="4">
        <v>1</v>
      </c>
      <c r="J2431" s="4">
        <v>0.54479999999999995</v>
      </c>
      <c r="K2431">
        <v>0.43099999999999999</v>
      </c>
      <c r="L2431" s="4">
        <v>0.82</v>
      </c>
      <c r="M2431" s="1">
        <v>0.66</v>
      </c>
      <c r="N2431">
        <v>0.73699999999999999</v>
      </c>
      <c r="O2431" s="4">
        <v>0.76</v>
      </c>
      <c r="P2431" s="4">
        <v>0.68</v>
      </c>
      <c r="Q2431" s="4">
        <v>0.77</v>
      </c>
      <c r="R2431">
        <v>0.17899999999999999</v>
      </c>
      <c r="S2431" s="5">
        <v>8112</v>
      </c>
      <c r="T2431" s="5">
        <v>24425271</v>
      </c>
      <c r="U2431" s="5">
        <v>41639403</v>
      </c>
      <c r="V2431" s="11">
        <f>T2431/U2431</f>
        <v>0.58659032647514187</v>
      </c>
      <c r="W2431" s="4">
        <v>0.96</v>
      </c>
      <c r="X2431" s="4">
        <v>0.32</v>
      </c>
      <c r="Y2431" s="4">
        <v>0.25</v>
      </c>
      <c r="Z2431" s="10">
        <v>0.05</v>
      </c>
      <c r="AA2431" s="1">
        <v>321</v>
      </c>
      <c r="AB2431" s="4">
        <v>0.1464</v>
      </c>
      <c r="AC2431">
        <v>2430</v>
      </c>
    </row>
    <row r="2432" spans="1:29" x14ac:dyDescent="0.3">
      <c r="A2432" t="s">
        <v>2419</v>
      </c>
      <c r="B2432" t="s">
        <v>161</v>
      </c>
      <c r="C2432" s="2">
        <v>7153</v>
      </c>
      <c r="D2432" s="3">
        <v>2188.1</v>
      </c>
      <c r="E2432" s="2">
        <v>2431</v>
      </c>
      <c r="F2432" t="s">
        <v>208</v>
      </c>
      <c r="G2432">
        <v>0.53500000000000003</v>
      </c>
      <c r="H2432">
        <v>0.67900000000000005</v>
      </c>
      <c r="I2432" s="4">
        <v>1</v>
      </c>
      <c r="J2432" s="4">
        <v>0.3503</v>
      </c>
      <c r="K2432">
        <v>0.501</v>
      </c>
      <c r="L2432" s="4">
        <v>0.95</v>
      </c>
      <c r="M2432" s="1">
        <v>0.69</v>
      </c>
      <c r="N2432">
        <v>0.64500000000000002</v>
      </c>
      <c r="O2432" s="4">
        <v>0.74</v>
      </c>
      <c r="P2432" s="4">
        <v>0.46</v>
      </c>
      <c r="Q2432" s="4">
        <v>0.74</v>
      </c>
      <c r="R2432">
        <v>0.123</v>
      </c>
      <c r="S2432" s="5">
        <v>5592</v>
      </c>
      <c r="T2432" s="5">
        <v>39997217</v>
      </c>
      <c r="U2432" s="5">
        <v>180123219</v>
      </c>
      <c r="V2432" s="11">
        <f>T2432/U2432</f>
        <v>0.22205475352958243</v>
      </c>
      <c r="W2432" s="4">
        <v>0.9</v>
      </c>
      <c r="X2432" s="4">
        <v>0.3</v>
      </c>
      <c r="Y2432" s="4">
        <v>0.21</v>
      </c>
      <c r="Z2432" s="10">
        <v>0.04</v>
      </c>
      <c r="AA2432" s="1">
        <v>311</v>
      </c>
      <c r="AB2432" s="4">
        <v>-0.1479</v>
      </c>
      <c r="AC2432">
        <v>2431</v>
      </c>
    </row>
    <row r="2433" spans="1:29" x14ac:dyDescent="0.3">
      <c r="A2433" t="s">
        <v>1225</v>
      </c>
      <c r="B2433" t="s">
        <v>32</v>
      </c>
      <c r="C2433" s="2">
        <v>11095</v>
      </c>
      <c r="D2433">
        <v>529.91999999999996</v>
      </c>
      <c r="E2433" s="2">
        <v>2432</v>
      </c>
      <c r="F2433" t="s">
        <v>208</v>
      </c>
      <c r="G2433">
        <v>0.53500000000000003</v>
      </c>
      <c r="H2433">
        <v>0.52600000000000002</v>
      </c>
      <c r="I2433" s="4">
        <v>0.92310000000000003</v>
      </c>
      <c r="J2433" s="4">
        <v>0.16239999999999999</v>
      </c>
      <c r="K2433">
        <v>0.55000000000000004</v>
      </c>
      <c r="L2433" s="4">
        <v>1</v>
      </c>
      <c r="M2433" s="1">
        <v>1.32</v>
      </c>
      <c r="N2433">
        <v>0.77700000000000002</v>
      </c>
      <c r="O2433" s="4">
        <v>0.82</v>
      </c>
      <c r="P2433" s="4">
        <v>0.64</v>
      </c>
      <c r="Q2433" s="4">
        <v>0.87</v>
      </c>
      <c r="R2433">
        <v>9.5000000000000001E-2</v>
      </c>
      <c r="S2433" s="5">
        <v>4330</v>
      </c>
      <c r="T2433" s="5">
        <v>48042295</v>
      </c>
      <c r="U2433" s="5">
        <v>241904112</v>
      </c>
      <c r="V2433" s="11">
        <f>T2433/U2433</f>
        <v>0.19860057194893818</v>
      </c>
      <c r="W2433" s="4">
        <v>0.93</v>
      </c>
      <c r="X2433" s="4">
        <v>0.22</v>
      </c>
      <c r="Y2433" s="4">
        <v>0.31</v>
      </c>
      <c r="Z2433" s="10">
        <v>0.02</v>
      </c>
      <c r="AA2433" s="1">
        <v>483</v>
      </c>
      <c r="AB2433" s="4">
        <v>0.1285</v>
      </c>
      <c r="AC2433">
        <v>2432</v>
      </c>
    </row>
    <row r="2434" spans="1:29" x14ac:dyDescent="0.3">
      <c r="A2434" t="s">
        <v>2420</v>
      </c>
      <c r="B2434" t="s">
        <v>70</v>
      </c>
      <c r="C2434" s="2">
        <v>15157</v>
      </c>
      <c r="D2434">
        <v>151.65</v>
      </c>
      <c r="E2434" s="2">
        <v>2433</v>
      </c>
      <c r="F2434" t="s">
        <v>208</v>
      </c>
      <c r="G2434">
        <v>0.53500000000000003</v>
      </c>
      <c r="H2434">
        <v>0.7</v>
      </c>
      <c r="I2434" s="4">
        <v>1</v>
      </c>
      <c r="J2434" s="4">
        <v>0.39250000000000002</v>
      </c>
      <c r="K2434">
        <v>0.53100000000000003</v>
      </c>
      <c r="L2434" s="4">
        <v>1</v>
      </c>
      <c r="M2434" s="1">
        <v>0.87</v>
      </c>
      <c r="N2434">
        <v>0.50800000000000001</v>
      </c>
      <c r="O2434" s="4">
        <v>0.62</v>
      </c>
      <c r="P2434" s="4">
        <v>7.0000000000000007E-2</v>
      </c>
      <c r="Q2434" s="4">
        <v>0.83</v>
      </c>
      <c r="R2434">
        <v>0.11</v>
      </c>
      <c r="S2434" s="5">
        <v>5034</v>
      </c>
      <c r="T2434" s="5">
        <v>76305884</v>
      </c>
      <c r="U2434" s="5">
        <v>129293135</v>
      </c>
      <c r="V2434" s="11">
        <f>T2434/U2434</f>
        <v>0.59017738258106278</v>
      </c>
      <c r="W2434" s="4">
        <v>0.93</v>
      </c>
      <c r="X2434" s="4">
        <v>0.39</v>
      </c>
      <c r="Y2434" s="4">
        <v>0.27</v>
      </c>
      <c r="Z2434" s="10">
        <v>0.03</v>
      </c>
      <c r="AA2434" s="2">
        <v>1366</v>
      </c>
      <c r="AB2434" s="4">
        <v>0.74680000000000002</v>
      </c>
      <c r="AC2434">
        <v>2433</v>
      </c>
    </row>
    <row r="2435" spans="1:29" x14ac:dyDescent="0.3">
      <c r="A2435" t="s">
        <v>2421</v>
      </c>
      <c r="B2435" t="s">
        <v>383</v>
      </c>
      <c r="C2435" s="2">
        <v>21886</v>
      </c>
      <c r="D2435">
        <v>545.14</v>
      </c>
      <c r="E2435" s="2">
        <v>2434</v>
      </c>
      <c r="F2435" t="s">
        <v>208</v>
      </c>
      <c r="G2435">
        <v>0.53500000000000003</v>
      </c>
      <c r="H2435">
        <v>0.76100000000000001</v>
      </c>
      <c r="I2435" s="4">
        <v>1</v>
      </c>
      <c r="J2435" s="4">
        <v>0.51139999999999997</v>
      </c>
      <c r="K2435">
        <v>0.53100000000000003</v>
      </c>
      <c r="L2435" s="4">
        <v>1</v>
      </c>
      <c r="M2435" s="1">
        <v>0.86</v>
      </c>
      <c r="N2435">
        <v>0.439</v>
      </c>
      <c r="O2435" s="4">
        <v>0.68</v>
      </c>
      <c r="P2435" s="4">
        <v>0.08</v>
      </c>
      <c r="Q2435" s="4">
        <v>0.56999999999999995</v>
      </c>
      <c r="R2435">
        <v>0.129</v>
      </c>
      <c r="S2435" s="5">
        <v>5888</v>
      </c>
      <c r="T2435" s="5">
        <v>128867741</v>
      </c>
      <c r="U2435" s="5">
        <v>191368060</v>
      </c>
      <c r="V2435" s="11">
        <f>T2435/U2435</f>
        <v>0.67340255735465993</v>
      </c>
      <c r="W2435" s="4">
        <v>0.88</v>
      </c>
      <c r="X2435" s="4">
        <v>0.59</v>
      </c>
      <c r="Y2435" s="4">
        <v>0.17</v>
      </c>
      <c r="Z2435" s="10">
        <v>0.01</v>
      </c>
      <c r="AA2435" s="2">
        <v>1473</v>
      </c>
      <c r="AB2435" s="4">
        <v>0.60460000000000003</v>
      </c>
      <c r="AC2435">
        <v>2434</v>
      </c>
    </row>
    <row r="2436" spans="1:29" x14ac:dyDescent="0.3">
      <c r="A2436" t="s">
        <v>2422</v>
      </c>
      <c r="B2436" t="s">
        <v>42</v>
      </c>
      <c r="C2436" s="2">
        <v>2493</v>
      </c>
      <c r="D2436">
        <v>219.07</v>
      </c>
      <c r="E2436" s="2">
        <v>2435</v>
      </c>
      <c r="F2436" t="s">
        <v>208</v>
      </c>
      <c r="G2436">
        <v>0.53500000000000003</v>
      </c>
      <c r="H2436">
        <v>0.81899999999999995</v>
      </c>
      <c r="I2436" s="4">
        <v>1</v>
      </c>
      <c r="J2436" s="4">
        <v>0.62609999999999999</v>
      </c>
      <c r="K2436">
        <v>0.53100000000000003</v>
      </c>
      <c r="L2436" s="4">
        <v>1</v>
      </c>
      <c r="M2436" s="1">
        <v>0.85</v>
      </c>
      <c r="N2436">
        <v>0.60699999999999998</v>
      </c>
      <c r="O2436" s="4">
        <v>0.89</v>
      </c>
      <c r="P2436" s="4">
        <v>0.01</v>
      </c>
      <c r="Q2436" s="4">
        <v>0.92</v>
      </c>
      <c r="R2436">
        <v>0.23599999999999999</v>
      </c>
      <c r="S2436" s="5">
        <v>10670</v>
      </c>
      <c r="T2436" s="5">
        <v>26600872</v>
      </c>
      <c r="U2436" s="5">
        <v>54066617</v>
      </c>
      <c r="V2436" s="11">
        <f>T2436/U2436</f>
        <v>0.49200178365145353</v>
      </c>
      <c r="W2436" s="4">
        <v>0.94</v>
      </c>
      <c r="X2436" s="4">
        <v>0.28000000000000003</v>
      </c>
      <c r="Y2436" s="4">
        <v>0.28999999999999998</v>
      </c>
      <c r="Z2436" s="10">
        <v>0.04</v>
      </c>
      <c r="AA2436" s="1">
        <v>224</v>
      </c>
      <c r="AB2436" s="4">
        <v>-0.1181</v>
      </c>
      <c r="AC2436">
        <v>2435</v>
      </c>
    </row>
    <row r="2437" spans="1:29" x14ac:dyDescent="0.3">
      <c r="A2437" t="s">
        <v>2423</v>
      </c>
      <c r="B2437" t="s">
        <v>36</v>
      </c>
      <c r="C2437" s="2">
        <v>7750</v>
      </c>
      <c r="D2437">
        <v>397.21</v>
      </c>
      <c r="E2437" s="2">
        <v>2436</v>
      </c>
      <c r="F2437" t="s">
        <v>208</v>
      </c>
      <c r="G2437">
        <v>0.53500000000000003</v>
      </c>
      <c r="H2437">
        <v>0.80800000000000005</v>
      </c>
      <c r="I2437" s="4">
        <v>1</v>
      </c>
      <c r="J2437" s="4">
        <v>0.60340000000000005</v>
      </c>
      <c r="K2437">
        <v>0.60499999999999998</v>
      </c>
      <c r="L2437" s="4">
        <v>0.96</v>
      </c>
      <c r="M2437" s="1">
        <v>3.21</v>
      </c>
      <c r="N2437">
        <v>0.625</v>
      </c>
      <c r="O2437" s="4">
        <v>0.55000000000000004</v>
      </c>
      <c r="P2437" s="4">
        <v>0.45</v>
      </c>
      <c r="Q2437" s="4">
        <v>0.87</v>
      </c>
      <c r="R2437">
        <v>0.28999999999999998</v>
      </c>
      <c r="S2437" s="5">
        <v>13094</v>
      </c>
      <c r="T2437" s="5">
        <v>101475309</v>
      </c>
      <c r="U2437" s="5">
        <v>241288910</v>
      </c>
      <c r="V2437" s="11">
        <f>T2437/U2437</f>
        <v>0.42055521325037276</v>
      </c>
      <c r="W2437" s="4">
        <v>0.88</v>
      </c>
      <c r="X2437" s="4">
        <v>0.16</v>
      </c>
      <c r="Y2437" s="4">
        <v>0.24</v>
      </c>
      <c r="Z2437" s="10">
        <v>0.03</v>
      </c>
      <c r="AA2437" s="1">
        <v>837</v>
      </c>
      <c r="AB2437" s="4">
        <v>4.1000000000000002E-2</v>
      </c>
      <c r="AC2437">
        <v>2436</v>
      </c>
    </row>
    <row r="2438" spans="1:29" x14ac:dyDescent="0.3">
      <c r="A2438" t="s">
        <v>2424</v>
      </c>
      <c r="B2438" t="s">
        <v>32</v>
      </c>
      <c r="C2438" s="2">
        <v>8687</v>
      </c>
      <c r="D2438" s="3">
        <v>1317.15</v>
      </c>
      <c r="E2438" s="2">
        <v>2437</v>
      </c>
      <c r="F2438" t="s">
        <v>208</v>
      </c>
      <c r="G2438">
        <v>0.53500000000000003</v>
      </c>
      <c r="H2438">
        <v>0.61399999999999999</v>
      </c>
      <c r="I2438" s="4">
        <v>0.95240000000000002</v>
      </c>
      <c r="J2438" s="4">
        <v>0.29220000000000002</v>
      </c>
      <c r="K2438">
        <v>0.52</v>
      </c>
      <c r="L2438" s="4">
        <v>0.99</v>
      </c>
      <c r="M2438" s="1">
        <v>0.76</v>
      </c>
      <c r="N2438">
        <v>0.84</v>
      </c>
      <c r="O2438" s="4">
        <v>0.81</v>
      </c>
      <c r="P2438" s="4">
        <v>0.8</v>
      </c>
      <c r="Q2438" s="4">
        <v>0.91</v>
      </c>
      <c r="R2438">
        <v>0.16200000000000001</v>
      </c>
      <c r="S2438" s="5">
        <v>7329</v>
      </c>
      <c r="T2438" s="5">
        <v>63668160</v>
      </c>
      <c r="U2438" s="5">
        <v>462851239</v>
      </c>
      <c r="V2438" s="11">
        <f>T2438/U2438</f>
        <v>0.13755642123278403</v>
      </c>
      <c r="W2438" s="4">
        <v>0.87</v>
      </c>
      <c r="X2438" s="4">
        <v>0.26</v>
      </c>
      <c r="Y2438" s="4">
        <v>0.27</v>
      </c>
      <c r="Z2438" s="10">
        <v>0.04</v>
      </c>
      <c r="AA2438" s="1">
        <v>549</v>
      </c>
      <c r="AB2438" s="4">
        <v>0.27079999999999999</v>
      </c>
      <c r="AC2438">
        <v>2437</v>
      </c>
    </row>
    <row r="2439" spans="1:29" x14ac:dyDescent="0.3">
      <c r="A2439" t="s">
        <v>2425</v>
      </c>
      <c r="B2439" t="s">
        <v>161</v>
      </c>
      <c r="C2439" s="2">
        <v>7386</v>
      </c>
      <c r="D2439">
        <v>135.02000000000001</v>
      </c>
      <c r="E2439" s="2">
        <v>2438</v>
      </c>
      <c r="F2439" t="s">
        <v>208</v>
      </c>
      <c r="G2439">
        <v>0.53500000000000003</v>
      </c>
      <c r="H2439">
        <v>0.64200000000000002</v>
      </c>
      <c r="I2439" s="4">
        <v>0.90449999999999997</v>
      </c>
      <c r="J2439" s="4">
        <v>0.41589999999999999</v>
      </c>
      <c r="K2439">
        <v>0.54400000000000004</v>
      </c>
      <c r="L2439" s="4">
        <v>1</v>
      </c>
      <c r="M2439" s="1">
        <v>1.18</v>
      </c>
      <c r="N2439">
        <v>0.61299999999999999</v>
      </c>
      <c r="O2439" s="4">
        <v>0.86</v>
      </c>
      <c r="P2439" s="4">
        <v>0</v>
      </c>
      <c r="Q2439" s="4">
        <v>0.97</v>
      </c>
      <c r="R2439">
        <v>0.11600000000000001</v>
      </c>
      <c r="S2439" s="5">
        <v>5268</v>
      </c>
      <c r="T2439" s="5">
        <v>38909932</v>
      </c>
      <c r="U2439" s="5">
        <v>154832411</v>
      </c>
      <c r="V2439" s="11">
        <f>T2439/U2439</f>
        <v>0.25130353359930563</v>
      </c>
      <c r="W2439" s="4">
        <v>0.75</v>
      </c>
      <c r="X2439" s="4">
        <v>0.23</v>
      </c>
      <c r="Y2439" s="4">
        <v>0.27</v>
      </c>
      <c r="Z2439" s="10">
        <v>0.04</v>
      </c>
      <c r="AA2439" s="1">
        <v>565</v>
      </c>
      <c r="AB2439" s="4">
        <v>0.79369999999999996</v>
      </c>
      <c r="AC2439">
        <v>2438</v>
      </c>
    </row>
    <row r="2440" spans="1:29" x14ac:dyDescent="0.3">
      <c r="A2440" t="s">
        <v>2426</v>
      </c>
      <c r="B2440" t="s">
        <v>32</v>
      </c>
      <c r="C2440" s="2">
        <v>8529</v>
      </c>
      <c r="D2440">
        <v>109.35</v>
      </c>
      <c r="E2440" s="2">
        <v>2439</v>
      </c>
      <c r="F2440" t="s">
        <v>208</v>
      </c>
      <c r="G2440">
        <v>0.53500000000000003</v>
      </c>
      <c r="H2440">
        <v>0.55400000000000005</v>
      </c>
      <c r="I2440" s="4">
        <v>0.92559999999999998</v>
      </c>
      <c r="J2440" s="4">
        <v>0.214</v>
      </c>
      <c r="K2440">
        <v>0.53500000000000003</v>
      </c>
      <c r="L2440" s="4">
        <v>1</v>
      </c>
      <c r="M2440" s="1">
        <v>0.97</v>
      </c>
      <c r="N2440">
        <v>0.749</v>
      </c>
      <c r="O2440" s="4">
        <v>0.66</v>
      </c>
      <c r="P2440" s="4">
        <v>0.66</v>
      </c>
      <c r="Q2440" s="4">
        <v>0.93</v>
      </c>
      <c r="R2440">
        <v>9.5000000000000001E-2</v>
      </c>
      <c r="S2440" s="5">
        <v>4333</v>
      </c>
      <c r="T2440" s="5">
        <v>36956643</v>
      </c>
      <c r="U2440" s="5">
        <v>140777928</v>
      </c>
      <c r="V2440" s="11">
        <f>T2440/U2440</f>
        <v>0.26251731024198621</v>
      </c>
      <c r="W2440" s="4">
        <v>0.92</v>
      </c>
      <c r="X2440" s="4">
        <v>0.28999999999999998</v>
      </c>
      <c r="Y2440" s="4">
        <v>0.3</v>
      </c>
      <c r="Z2440" s="10">
        <v>0.03</v>
      </c>
      <c r="AA2440" s="1">
        <v>250</v>
      </c>
      <c r="AB2440" s="4">
        <v>-0.15540000000000001</v>
      </c>
      <c r="AC2440">
        <v>2439</v>
      </c>
    </row>
    <row r="2441" spans="1:29" x14ac:dyDescent="0.3">
      <c r="A2441" t="s">
        <v>2427</v>
      </c>
      <c r="B2441" t="s">
        <v>321</v>
      </c>
      <c r="C2441" s="2">
        <v>58650</v>
      </c>
      <c r="D2441">
        <v>688.45</v>
      </c>
      <c r="E2441" s="2">
        <v>2440</v>
      </c>
      <c r="F2441" t="s">
        <v>208</v>
      </c>
      <c r="G2441">
        <v>0.53500000000000003</v>
      </c>
      <c r="H2441">
        <v>0.64200000000000002</v>
      </c>
      <c r="I2441" s="4">
        <v>0.99880000000000002</v>
      </c>
      <c r="J2441" s="4">
        <v>0.27910000000000001</v>
      </c>
      <c r="K2441">
        <v>0.55800000000000005</v>
      </c>
      <c r="L2441" s="4">
        <v>1</v>
      </c>
      <c r="M2441" s="1">
        <v>1.57</v>
      </c>
      <c r="N2441">
        <v>0.69499999999999995</v>
      </c>
      <c r="O2441" s="4">
        <v>0.97</v>
      </c>
      <c r="P2441" s="4">
        <v>0.16</v>
      </c>
      <c r="Q2441" s="4">
        <v>0.95</v>
      </c>
      <c r="R2441">
        <v>0.157</v>
      </c>
      <c r="S2441" s="5">
        <v>7108</v>
      </c>
      <c r="T2441" s="5">
        <v>416911408</v>
      </c>
      <c r="U2441" s="5">
        <v>983851226</v>
      </c>
      <c r="V2441" s="11">
        <f>T2441/U2441</f>
        <v>0.42375452404020281</v>
      </c>
      <c r="W2441" s="4">
        <v>0.55000000000000004</v>
      </c>
      <c r="X2441" s="4">
        <v>0.23</v>
      </c>
      <c r="Y2441" s="4">
        <v>0.28999999999999998</v>
      </c>
      <c r="Z2441" s="10">
        <v>0.02</v>
      </c>
      <c r="AA2441" s="2">
        <v>2568</v>
      </c>
      <c r="AB2441" s="4">
        <v>2.7199999999999998E-2</v>
      </c>
      <c r="AC2441">
        <v>2440</v>
      </c>
    </row>
    <row r="2442" spans="1:29" x14ac:dyDescent="0.3">
      <c r="A2442" t="s">
        <v>2428</v>
      </c>
      <c r="B2442" t="s">
        <v>64</v>
      </c>
      <c r="C2442" s="2">
        <v>145216</v>
      </c>
      <c r="D2442" s="3">
        <v>1165.6199999999999</v>
      </c>
      <c r="E2442" s="2">
        <v>2441</v>
      </c>
      <c r="F2442" t="s">
        <v>208</v>
      </c>
      <c r="G2442">
        <v>0.53500000000000003</v>
      </c>
      <c r="H2442">
        <v>0.49099999999999999</v>
      </c>
      <c r="I2442" s="4">
        <v>0.8397</v>
      </c>
      <c r="J2442" s="4">
        <v>0.21340000000000001</v>
      </c>
      <c r="K2442">
        <v>0.53200000000000003</v>
      </c>
      <c r="L2442" s="4">
        <v>0.9</v>
      </c>
      <c r="M2442" s="1">
        <v>2.15</v>
      </c>
      <c r="N2442">
        <v>0.86</v>
      </c>
      <c r="O2442" s="4">
        <v>0.86</v>
      </c>
      <c r="P2442" s="4">
        <v>0.75</v>
      </c>
      <c r="Q2442" s="4">
        <v>0.97</v>
      </c>
      <c r="R2442">
        <v>8.5999999999999993E-2</v>
      </c>
      <c r="S2442" s="5">
        <v>3948</v>
      </c>
      <c r="T2442" s="5">
        <v>573309120</v>
      </c>
      <c r="U2442" s="5">
        <v>2875866511</v>
      </c>
      <c r="V2442" s="11">
        <f>T2442/U2442</f>
        <v>0.19935178416909491</v>
      </c>
      <c r="W2442" s="4">
        <v>0.83</v>
      </c>
      <c r="X2442" s="4">
        <v>0.34</v>
      </c>
      <c r="Y2442" s="4">
        <v>0.28999999999999998</v>
      </c>
      <c r="Z2442" s="10">
        <v>0.03</v>
      </c>
      <c r="AA2442" s="2">
        <v>5212</v>
      </c>
      <c r="AB2442" s="4">
        <v>7.7000000000000002E-3</v>
      </c>
      <c r="AC2442">
        <v>2441</v>
      </c>
    </row>
    <row r="2443" spans="1:29" x14ac:dyDescent="0.3">
      <c r="A2443" t="s">
        <v>2429</v>
      </c>
      <c r="B2443" t="s">
        <v>32</v>
      </c>
      <c r="C2443" s="2">
        <v>6133</v>
      </c>
      <c r="D2443">
        <v>101.11</v>
      </c>
      <c r="E2443" s="2">
        <v>2442</v>
      </c>
      <c r="F2443" t="s">
        <v>208</v>
      </c>
      <c r="G2443">
        <v>0.53500000000000003</v>
      </c>
      <c r="H2443">
        <v>0.68300000000000005</v>
      </c>
      <c r="I2443" s="4">
        <v>1</v>
      </c>
      <c r="J2443" s="4">
        <v>0.35959999999999998</v>
      </c>
      <c r="K2443">
        <v>0.40699999999999997</v>
      </c>
      <c r="L2443" s="4">
        <v>0.7</v>
      </c>
      <c r="M2443" s="1">
        <v>1.54</v>
      </c>
      <c r="N2443">
        <v>0.86499999999999999</v>
      </c>
      <c r="O2443" s="4">
        <v>0.93</v>
      </c>
      <c r="P2443" s="4">
        <v>0.7</v>
      </c>
      <c r="Q2443" s="4">
        <v>0.96</v>
      </c>
      <c r="R2443">
        <v>0.13900000000000001</v>
      </c>
      <c r="S2443" s="5">
        <v>6304</v>
      </c>
      <c r="T2443" s="5">
        <v>38664356</v>
      </c>
      <c r="U2443" s="5">
        <v>320637257</v>
      </c>
      <c r="V2443" s="11">
        <f>T2443/U2443</f>
        <v>0.1205859741994986</v>
      </c>
      <c r="W2443" s="4">
        <v>0.9</v>
      </c>
      <c r="X2443" s="4">
        <v>0.32</v>
      </c>
      <c r="Y2443" s="4">
        <v>0.27</v>
      </c>
      <c r="Z2443" s="10">
        <v>0.03</v>
      </c>
      <c r="AA2443" s="1">
        <v>365</v>
      </c>
      <c r="AB2443" s="4">
        <v>3.9899999999999998E-2</v>
      </c>
      <c r="AC2443">
        <v>2442</v>
      </c>
    </row>
    <row r="2444" spans="1:29" x14ac:dyDescent="0.3">
      <c r="A2444" t="s">
        <v>2430</v>
      </c>
      <c r="B2444" t="s">
        <v>32</v>
      </c>
      <c r="C2444" s="2">
        <v>4592</v>
      </c>
      <c r="D2444">
        <v>545.80999999999995</v>
      </c>
      <c r="E2444" s="2">
        <v>2443</v>
      </c>
      <c r="F2444" t="s">
        <v>208</v>
      </c>
      <c r="G2444">
        <v>0.53500000000000003</v>
      </c>
      <c r="H2444">
        <v>0.64600000000000002</v>
      </c>
      <c r="I2444" s="4">
        <v>1</v>
      </c>
      <c r="J2444" s="4">
        <v>0.28710000000000002</v>
      </c>
      <c r="K2444">
        <v>0.53300000000000003</v>
      </c>
      <c r="L2444" s="4">
        <v>0.99</v>
      </c>
      <c r="M2444" s="1">
        <v>1.05</v>
      </c>
      <c r="N2444">
        <v>0.74099999999999999</v>
      </c>
      <c r="O2444" s="4">
        <v>0.65</v>
      </c>
      <c r="P2444" s="4">
        <v>0.6</v>
      </c>
      <c r="Q2444" s="4">
        <v>0.97</v>
      </c>
      <c r="R2444">
        <v>0.159</v>
      </c>
      <c r="S2444" s="5">
        <v>7202</v>
      </c>
      <c r="T2444" s="5">
        <v>33070592</v>
      </c>
      <c r="U2444" s="5">
        <v>60449549</v>
      </c>
      <c r="V2444" s="11">
        <f>T2444/U2444</f>
        <v>0.54707756380448758</v>
      </c>
      <c r="W2444" s="4">
        <v>0.92</v>
      </c>
      <c r="X2444" s="4">
        <v>0.23</v>
      </c>
      <c r="Y2444" s="4">
        <v>0.28000000000000003</v>
      </c>
      <c r="Z2444" s="10">
        <v>0.05</v>
      </c>
      <c r="AA2444" s="1">
        <v>297</v>
      </c>
      <c r="AB2444" s="4">
        <v>-0.11609999999999999</v>
      </c>
      <c r="AC2444">
        <v>2443</v>
      </c>
    </row>
    <row r="2445" spans="1:29" x14ac:dyDescent="0.3">
      <c r="A2445" t="s">
        <v>2431</v>
      </c>
      <c r="B2445" t="s">
        <v>532</v>
      </c>
      <c r="C2445" s="2">
        <v>6425</v>
      </c>
      <c r="D2445">
        <v>328.41</v>
      </c>
      <c r="E2445" s="2">
        <v>2444</v>
      </c>
      <c r="F2445" t="s">
        <v>208</v>
      </c>
      <c r="G2445">
        <v>0.53500000000000003</v>
      </c>
      <c r="H2445">
        <v>0.76</v>
      </c>
      <c r="I2445" s="4">
        <v>1</v>
      </c>
      <c r="J2445" s="4">
        <v>0.50949999999999995</v>
      </c>
      <c r="K2445">
        <v>0.52500000000000002</v>
      </c>
      <c r="L2445" s="4">
        <v>1</v>
      </c>
      <c r="M2445" s="1">
        <v>0.7</v>
      </c>
      <c r="N2445">
        <v>0.41899999999999998</v>
      </c>
      <c r="O2445" s="4">
        <v>0.81</v>
      </c>
      <c r="P2445" s="4">
        <v>0.01</v>
      </c>
      <c r="Q2445" s="4">
        <v>0.44</v>
      </c>
      <c r="R2445">
        <v>0.11700000000000001</v>
      </c>
      <c r="S2445" s="5">
        <v>5338</v>
      </c>
      <c r="T2445" s="5">
        <v>34295480</v>
      </c>
      <c r="U2445" s="5">
        <v>62450065</v>
      </c>
      <c r="V2445" s="11">
        <f>T2445/U2445</f>
        <v>0.54916644202051668</v>
      </c>
      <c r="W2445" s="4">
        <v>0.94</v>
      </c>
      <c r="X2445" s="4">
        <v>0.47</v>
      </c>
      <c r="Y2445" s="4">
        <v>0.2</v>
      </c>
      <c r="Z2445" s="10">
        <v>0.02</v>
      </c>
      <c r="AA2445" s="1">
        <v>308</v>
      </c>
      <c r="AB2445" s="4">
        <v>-0.2021</v>
      </c>
      <c r="AC2445">
        <v>2444</v>
      </c>
    </row>
    <row r="2446" spans="1:29" x14ac:dyDescent="0.3">
      <c r="A2446" t="s">
        <v>2432</v>
      </c>
      <c r="B2446" t="s">
        <v>50</v>
      </c>
      <c r="C2446" s="2">
        <v>2004</v>
      </c>
      <c r="D2446">
        <v>64.91</v>
      </c>
      <c r="E2446" s="2">
        <v>2445</v>
      </c>
      <c r="F2446" t="s">
        <v>208</v>
      </c>
      <c r="G2446">
        <v>0.53500000000000003</v>
      </c>
      <c r="H2446">
        <v>0.81200000000000006</v>
      </c>
      <c r="I2446" s="4">
        <v>1</v>
      </c>
      <c r="J2446" s="4">
        <v>0.61109999999999998</v>
      </c>
      <c r="K2446">
        <v>0.55200000000000005</v>
      </c>
      <c r="L2446" s="4">
        <v>1</v>
      </c>
      <c r="M2446" s="1">
        <v>1.37</v>
      </c>
      <c r="N2446">
        <v>0.65500000000000003</v>
      </c>
      <c r="O2446" s="4">
        <v>1</v>
      </c>
      <c r="P2446" s="4">
        <v>0.01</v>
      </c>
      <c r="Q2446" s="4">
        <v>0.96</v>
      </c>
      <c r="R2446">
        <v>0.26500000000000001</v>
      </c>
      <c r="S2446" s="5">
        <v>11965</v>
      </c>
      <c r="T2446" s="5">
        <v>23977543</v>
      </c>
      <c r="U2446" s="5">
        <v>94775499</v>
      </c>
      <c r="V2446" s="11">
        <f>T2446/U2446</f>
        <v>0.2529930546712289</v>
      </c>
      <c r="W2446" s="4">
        <v>0.93</v>
      </c>
      <c r="X2446" s="4">
        <v>0.21</v>
      </c>
      <c r="Y2446" s="4">
        <v>0.23</v>
      </c>
      <c r="Z2446" s="10">
        <v>0.03</v>
      </c>
      <c r="AA2446" s="1">
        <v>177</v>
      </c>
      <c r="AB2446" s="4">
        <v>-0.115</v>
      </c>
      <c r="AC2446">
        <v>2445</v>
      </c>
    </row>
    <row r="2447" spans="1:29" x14ac:dyDescent="0.3">
      <c r="A2447" t="s">
        <v>2433</v>
      </c>
      <c r="B2447" t="s">
        <v>50</v>
      </c>
      <c r="C2447" s="2">
        <v>6294</v>
      </c>
      <c r="D2447">
        <v>247.05</v>
      </c>
      <c r="E2447" s="2">
        <v>2446</v>
      </c>
      <c r="F2447" t="s">
        <v>208</v>
      </c>
      <c r="G2447">
        <v>0.53500000000000003</v>
      </c>
      <c r="H2447">
        <v>0.71399999999999997</v>
      </c>
      <c r="I2447" s="4">
        <v>1</v>
      </c>
      <c r="J2447" s="4">
        <v>0.41959999999999997</v>
      </c>
      <c r="K2447">
        <v>0.54900000000000004</v>
      </c>
      <c r="L2447" s="4">
        <v>1</v>
      </c>
      <c r="M2447" s="1">
        <v>1.3</v>
      </c>
      <c r="N2447">
        <v>0.57499999999999996</v>
      </c>
      <c r="O2447" s="4">
        <v>0.99</v>
      </c>
      <c r="P2447" s="4">
        <v>0.03</v>
      </c>
      <c r="Q2447" s="4">
        <v>0.71</v>
      </c>
      <c r="R2447">
        <v>0.16</v>
      </c>
      <c r="S2447" s="5">
        <v>7238</v>
      </c>
      <c r="T2447" s="5">
        <v>45554622</v>
      </c>
      <c r="U2447" s="5">
        <v>358436308</v>
      </c>
      <c r="V2447" s="11">
        <f>T2447/U2447</f>
        <v>0.12709265491039484</v>
      </c>
      <c r="W2447" s="4">
        <v>0.76</v>
      </c>
      <c r="X2447" s="4">
        <v>0.23</v>
      </c>
      <c r="Y2447" s="4">
        <v>0.21</v>
      </c>
      <c r="Z2447" s="10">
        <v>0.02</v>
      </c>
      <c r="AA2447" s="1">
        <v>276</v>
      </c>
      <c r="AB2447" s="4">
        <v>8.2400000000000001E-2</v>
      </c>
      <c r="AC2447">
        <v>2446</v>
      </c>
    </row>
    <row r="2448" spans="1:29" x14ac:dyDescent="0.3">
      <c r="A2448" t="s">
        <v>1718</v>
      </c>
      <c r="B2448" t="s">
        <v>140</v>
      </c>
      <c r="C2448" s="2">
        <v>3937</v>
      </c>
      <c r="D2448">
        <v>67.67</v>
      </c>
      <c r="E2448" s="2">
        <v>2447</v>
      </c>
      <c r="F2448" t="s">
        <v>208</v>
      </c>
      <c r="G2448">
        <v>0.53500000000000003</v>
      </c>
      <c r="H2448">
        <v>0.68600000000000005</v>
      </c>
      <c r="I2448" s="4">
        <v>0.9385</v>
      </c>
      <c r="J2448" s="4">
        <v>0.45319999999999999</v>
      </c>
      <c r="K2448">
        <v>0.52400000000000002</v>
      </c>
      <c r="L2448" s="4">
        <v>1</v>
      </c>
      <c r="M2448" s="1">
        <v>0.69</v>
      </c>
      <c r="N2448">
        <v>0.70699999999999996</v>
      </c>
      <c r="O2448" s="4">
        <v>0.95</v>
      </c>
      <c r="P2448" s="4">
        <v>0.2</v>
      </c>
      <c r="Q2448" s="4">
        <v>0.98</v>
      </c>
      <c r="R2448">
        <v>0.16900000000000001</v>
      </c>
      <c r="S2448" s="5">
        <v>7673</v>
      </c>
      <c r="T2448" s="5">
        <v>30210397</v>
      </c>
      <c r="U2448" s="5">
        <v>55083536</v>
      </c>
      <c r="V2448" s="11">
        <f>T2448/U2448</f>
        <v>0.54844694429202945</v>
      </c>
      <c r="W2448" s="4">
        <v>0.96</v>
      </c>
      <c r="X2448" s="4">
        <v>0.35</v>
      </c>
      <c r="Y2448" s="4">
        <v>0.2</v>
      </c>
      <c r="Z2448" s="10">
        <v>0.04</v>
      </c>
      <c r="AA2448" s="1">
        <v>434</v>
      </c>
      <c r="AB2448" s="4">
        <v>-3.7699999999999997E-2</v>
      </c>
      <c r="AC2448">
        <v>2447</v>
      </c>
    </row>
    <row r="2449" spans="1:29" x14ac:dyDescent="0.3">
      <c r="A2449" t="s">
        <v>2434</v>
      </c>
      <c r="B2449" t="s">
        <v>50</v>
      </c>
      <c r="C2449" s="2">
        <v>10322</v>
      </c>
      <c r="D2449">
        <v>269.31</v>
      </c>
      <c r="E2449" s="2">
        <v>2448</v>
      </c>
      <c r="F2449" t="s">
        <v>208</v>
      </c>
      <c r="G2449">
        <v>0.53500000000000003</v>
      </c>
      <c r="H2449">
        <v>0.64600000000000002</v>
      </c>
      <c r="I2449" s="4">
        <v>0.93359999999999999</v>
      </c>
      <c r="J2449" s="4">
        <v>0.38240000000000002</v>
      </c>
      <c r="K2449">
        <v>0.503</v>
      </c>
      <c r="L2449" s="4">
        <v>0.89</v>
      </c>
      <c r="M2449" s="1">
        <v>1.56</v>
      </c>
      <c r="N2449">
        <v>0.68500000000000005</v>
      </c>
      <c r="O2449" s="4">
        <v>0.83</v>
      </c>
      <c r="P2449" s="4">
        <v>0.4</v>
      </c>
      <c r="Q2449" s="4">
        <v>0.82</v>
      </c>
      <c r="R2449">
        <v>0.115</v>
      </c>
      <c r="S2449" s="5">
        <v>5245</v>
      </c>
      <c r="T2449" s="5">
        <v>54135040</v>
      </c>
      <c r="U2449" s="5">
        <v>336246334</v>
      </c>
      <c r="V2449" s="11">
        <f>T2449/U2449</f>
        <v>0.16099815678585214</v>
      </c>
      <c r="W2449" s="4">
        <v>0.8</v>
      </c>
      <c r="X2449" s="4">
        <v>0.21</v>
      </c>
      <c r="Y2449" s="4">
        <v>0.24</v>
      </c>
      <c r="Z2449" s="10">
        <v>0.02</v>
      </c>
      <c r="AA2449" s="1">
        <v>285</v>
      </c>
      <c r="AB2449" s="4">
        <v>0.1265</v>
      </c>
      <c r="AC2449">
        <v>2448</v>
      </c>
    </row>
    <row r="2450" spans="1:29" x14ac:dyDescent="0.3">
      <c r="A2450" t="s">
        <v>2435</v>
      </c>
      <c r="B2450" t="s">
        <v>70</v>
      </c>
      <c r="C2450" s="2">
        <v>4841</v>
      </c>
      <c r="D2450">
        <v>111.53</v>
      </c>
      <c r="E2450" s="2">
        <v>2449</v>
      </c>
      <c r="F2450" t="s">
        <v>208</v>
      </c>
      <c r="G2450">
        <v>0.53500000000000003</v>
      </c>
      <c r="H2450">
        <v>0.76</v>
      </c>
      <c r="I2450" s="4">
        <v>1</v>
      </c>
      <c r="J2450" s="4">
        <v>0.51</v>
      </c>
      <c r="K2450">
        <v>0.52800000000000002</v>
      </c>
      <c r="L2450" s="4">
        <v>0.93</v>
      </c>
      <c r="M2450" s="1">
        <v>1.65</v>
      </c>
      <c r="N2450">
        <v>0.58399999999999996</v>
      </c>
      <c r="O2450" s="4">
        <v>0.84</v>
      </c>
      <c r="P2450" s="4">
        <v>0.23</v>
      </c>
      <c r="Q2450" s="4">
        <v>0.7</v>
      </c>
      <c r="R2450">
        <v>0.182</v>
      </c>
      <c r="S2450" s="5">
        <v>8230</v>
      </c>
      <c r="T2450" s="5">
        <v>39842293</v>
      </c>
      <c r="U2450" s="5">
        <v>51336706</v>
      </c>
      <c r="V2450" s="11">
        <f>T2450/U2450</f>
        <v>0.77609757431651338</v>
      </c>
      <c r="W2450" s="4">
        <v>0.96</v>
      </c>
      <c r="X2450" s="4">
        <v>0.28999999999999998</v>
      </c>
      <c r="Y2450" s="4">
        <v>0.23</v>
      </c>
      <c r="Z2450" s="10">
        <v>0.04</v>
      </c>
      <c r="AA2450" s="1">
        <v>605</v>
      </c>
      <c r="AB2450" s="4">
        <v>-6.6E-3</v>
      </c>
      <c r="AC2450">
        <v>2449</v>
      </c>
    </row>
    <row r="2451" spans="1:29" x14ac:dyDescent="0.3">
      <c r="A2451" t="s">
        <v>2436</v>
      </c>
      <c r="B2451" t="s">
        <v>50</v>
      </c>
      <c r="C2451" s="2">
        <v>3079</v>
      </c>
      <c r="D2451">
        <v>114.15</v>
      </c>
      <c r="E2451" s="2">
        <v>2450</v>
      </c>
      <c r="F2451" t="s">
        <v>208</v>
      </c>
      <c r="G2451">
        <v>0.53500000000000003</v>
      </c>
      <c r="H2451">
        <v>0.68400000000000005</v>
      </c>
      <c r="I2451" s="4">
        <v>1</v>
      </c>
      <c r="J2451" s="4">
        <v>0.36130000000000001</v>
      </c>
      <c r="K2451">
        <v>0.55700000000000005</v>
      </c>
      <c r="L2451" s="4">
        <v>1</v>
      </c>
      <c r="M2451" s="1">
        <v>1.49</v>
      </c>
      <c r="N2451">
        <v>0.69</v>
      </c>
      <c r="O2451" s="4">
        <v>0.66</v>
      </c>
      <c r="P2451" s="4">
        <v>0.47</v>
      </c>
      <c r="Q2451" s="4">
        <v>0.95</v>
      </c>
      <c r="R2451">
        <v>0.187</v>
      </c>
      <c r="S2451" s="5">
        <v>8456</v>
      </c>
      <c r="T2451" s="5">
        <v>26036189</v>
      </c>
      <c r="U2451" s="5">
        <v>106595521</v>
      </c>
      <c r="V2451" s="11">
        <f>T2451/U2451</f>
        <v>0.24425218579305974</v>
      </c>
      <c r="W2451" s="4">
        <v>0.85</v>
      </c>
      <c r="X2451" s="4">
        <v>0.13</v>
      </c>
      <c r="Y2451" s="4">
        <v>0.25</v>
      </c>
      <c r="Z2451" s="10">
        <v>0.02</v>
      </c>
      <c r="AA2451" s="1">
        <v>178</v>
      </c>
      <c r="AB2451" s="4">
        <v>0.1125</v>
      </c>
      <c r="AC2451">
        <v>2450</v>
      </c>
    </row>
    <row r="2452" spans="1:29" x14ac:dyDescent="0.3">
      <c r="A2452" t="s">
        <v>2437</v>
      </c>
      <c r="B2452" t="s">
        <v>207</v>
      </c>
      <c r="C2452" s="2">
        <v>6889</v>
      </c>
      <c r="D2452">
        <v>202.76</v>
      </c>
      <c r="E2452" s="2">
        <v>2451</v>
      </c>
      <c r="F2452" t="s">
        <v>208</v>
      </c>
      <c r="G2452">
        <v>0.53500000000000003</v>
      </c>
      <c r="H2452">
        <v>0.69899999999999995</v>
      </c>
      <c r="I2452" s="4">
        <v>1</v>
      </c>
      <c r="J2452" s="4">
        <v>0.38990000000000002</v>
      </c>
      <c r="K2452">
        <v>0.53100000000000003</v>
      </c>
      <c r="L2452" s="4">
        <v>1</v>
      </c>
      <c r="M2452" s="1">
        <v>0.85</v>
      </c>
      <c r="N2452">
        <v>0.49299999999999999</v>
      </c>
      <c r="O2452" s="4">
        <v>0.4</v>
      </c>
      <c r="P2452" s="4">
        <v>0.44</v>
      </c>
      <c r="Q2452" s="4">
        <v>0.65</v>
      </c>
      <c r="R2452">
        <v>0.104</v>
      </c>
      <c r="S2452" s="5">
        <v>4742</v>
      </c>
      <c r="T2452" s="5">
        <v>32670007</v>
      </c>
      <c r="U2452" s="5">
        <v>70017617</v>
      </c>
      <c r="V2452" s="11">
        <f>T2452/U2452</f>
        <v>0.46659695659165323</v>
      </c>
      <c r="W2452" s="4">
        <v>0.96</v>
      </c>
      <c r="X2452" s="4">
        <v>0.41</v>
      </c>
      <c r="Y2452" s="4">
        <v>0.23</v>
      </c>
      <c r="Z2452" s="10">
        <v>0.04</v>
      </c>
      <c r="AA2452" s="1">
        <v>450</v>
      </c>
      <c r="AB2452" s="4">
        <v>0.10290000000000001</v>
      </c>
      <c r="AC2452">
        <v>2451</v>
      </c>
    </row>
    <row r="2453" spans="1:29" x14ac:dyDescent="0.3">
      <c r="A2453" t="s">
        <v>2438</v>
      </c>
      <c r="B2453" t="s">
        <v>148</v>
      </c>
      <c r="C2453" s="2">
        <v>18301</v>
      </c>
      <c r="D2453" s="3">
        <v>1830.8</v>
      </c>
      <c r="E2453" s="2">
        <v>2452</v>
      </c>
      <c r="F2453" t="s">
        <v>208</v>
      </c>
      <c r="G2453">
        <v>0.53500000000000003</v>
      </c>
      <c r="H2453">
        <v>0.66100000000000003</v>
      </c>
      <c r="I2453" s="4">
        <v>0.99450000000000005</v>
      </c>
      <c r="J2453" s="4">
        <v>0.3241</v>
      </c>
      <c r="K2453">
        <v>0.505</v>
      </c>
      <c r="L2453" s="4">
        <v>0.94</v>
      </c>
      <c r="M2453" s="1">
        <v>0.91</v>
      </c>
      <c r="N2453">
        <v>0.6</v>
      </c>
      <c r="O2453" s="4">
        <v>0.74</v>
      </c>
      <c r="P2453" s="4">
        <v>0.47</v>
      </c>
      <c r="Q2453" s="4">
        <v>0.6</v>
      </c>
      <c r="R2453">
        <v>9.7000000000000003E-2</v>
      </c>
      <c r="S2453" s="5">
        <v>4429</v>
      </c>
      <c r="T2453" s="5">
        <v>81062530</v>
      </c>
      <c r="U2453" s="5">
        <v>366293143</v>
      </c>
      <c r="V2453" s="11">
        <f>T2453/U2453</f>
        <v>0.22130507094969015</v>
      </c>
      <c r="W2453" s="4">
        <v>0.84</v>
      </c>
      <c r="X2453" s="4">
        <v>0.27</v>
      </c>
      <c r="Y2453" s="4">
        <v>0.22</v>
      </c>
      <c r="Z2453" s="10">
        <v>0.03</v>
      </c>
      <c r="AA2453" s="1">
        <v>768</v>
      </c>
      <c r="AB2453" s="4">
        <v>-0.1777</v>
      </c>
      <c r="AC2453">
        <v>2452</v>
      </c>
    </row>
    <row r="2454" spans="1:29" x14ac:dyDescent="0.3">
      <c r="A2454" t="s">
        <v>2439</v>
      </c>
      <c r="B2454" t="s">
        <v>29</v>
      </c>
      <c r="C2454" s="2">
        <v>9689</v>
      </c>
      <c r="D2454">
        <v>537.67999999999995</v>
      </c>
      <c r="E2454" s="2">
        <v>2453</v>
      </c>
      <c r="F2454" t="s">
        <v>208</v>
      </c>
      <c r="G2454">
        <v>0.53500000000000003</v>
      </c>
      <c r="H2454">
        <v>0.53900000000000003</v>
      </c>
      <c r="I2454" s="4">
        <v>0.7712</v>
      </c>
      <c r="J2454" s="4">
        <v>0.40699999999999997</v>
      </c>
      <c r="K2454">
        <v>0.51500000000000001</v>
      </c>
      <c r="L2454" s="4">
        <v>0.97</v>
      </c>
      <c r="M2454" s="1">
        <v>0.89</v>
      </c>
      <c r="N2454">
        <v>0.88800000000000001</v>
      </c>
      <c r="O2454" s="4">
        <v>0.9</v>
      </c>
      <c r="P2454" s="4">
        <v>0.82</v>
      </c>
      <c r="Q2454" s="4">
        <v>0.95</v>
      </c>
      <c r="R2454">
        <v>0.121</v>
      </c>
      <c r="S2454" s="5">
        <v>5504</v>
      </c>
      <c r="T2454" s="5">
        <v>53333004</v>
      </c>
      <c r="U2454" s="5">
        <v>184895988</v>
      </c>
      <c r="V2454" s="11">
        <f>T2454/U2454</f>
        <v>0.28844868175289989</v>
      </c>
      <c r="W2454" s="4">
        <v>0.83</v>
      </c>
      <c r="X2454" s="4">
        <v>0.2</v>
      </c>
      <c r="Y2454" s="4">
        <v>0.24</v>
      </c>
      <c r="Z2454" s="10">
        <v>0.02</v>
      </c>
      <c r="AA2454" s="1">
        <v>329</v>
      </c>
      <c r="AB2454" s="4">
        <v>-3.5200000000000002E-2</v>
      </c>
      <c r="AC2454">
        <v>2453</v>
      </c>
    </row>
    <row r="2455" spans="1:29" x14ac:dyDescent="0.3">
      <c r="A2455" t="s">
        <v>2440</v>
      </c>
      <c r="B2455" t="s">
        <v>52</v>
      </c>
      <c r="C2455" s="2">
        <v>3174</v>
      </c>
      <c r="D2455">
        <v>47.66</v>
      </c>
      <c r="E2455" s="2">
        <v>2454</v>
      </c>
      <c r="F2455" t="s">
        <v>208</v>
      </c>
      <c r="G2455">
        <v>0.53500000000000003</v>
      </c>
      <c r="H2455">
        <v>0.70499999999999996</v>
      </c>
      <c r="I2455" s="4">
        <v>0.98170000000000002</v>
      </c>
      <c r="J2455" s="4">
        <v>0.42859999999999998</v>
      </c>
      <c r="K2455">
        <v>0.53800000000000003</v>
      </c>
      <c r="L2455" s="4">
        <v>1</v>
      </c>
      <c r="M2455" s="1">
        <v>1.03</v>
      </c>
      <c r="N2455">
        <v>0.64</v>
      </c>
      <c r="O2455" s="4">
        <v>0.93</v>
      </c>
      <c r="P2455" s="4">
        <v>0.01</v>
      </c>
      <c r="Q2455" s="4">
        <v>0.98</v>
      </c>
      <c r="R2455">
        <v>0.16900000000000001</v>
      </c>
      <c r="S2455" s="5">
        <v>7675</v>
      </c>
      <c r="T2455" s="5">
        <v>24361667</v>
      </c>
      <c r="U2455" s="5">
        <v>44404067</v>
      </c>
      <c r="V2455" s="11">
        <f>T2455/U2455</f>
        <v>0.54863593913593545</v>
      </c>
      <c r="W2455" s="4">
        <v>0.97</v>
      </c>
      <c r="X2455" s="4">
        <v>0.28999999999999998</v>
      </c>
      <c r="Y2455" s="4">
        <v>0.28999999999999998</v>
      </c>
      <c r="Z2455" s="10">
        <v>0.05</v>
      </c>
      <c r="AA2455" s="1">
        <v>247</v>
      </c>
      <c r="AB2455" s="4">
        <v>-7.1400000000000005E-2</v>
      </c>
      <c r="AC2455">
        <v>2454</v>
      </c>
    </row>
    <row r="2456" spans="1:29" x14ac:dyDescent="0.3">
      <c r="A2456" t="s">
        <v>2441</v>
      </c>
      <c r="B2456" t="s">
        <v>50</v>
      </c>
      <c r="C2456" s="2">
        <v>22851</v>
      </c>
      <c r="D2456">
        <v>351.72</v>
      </c>
      <c r="E2456" s="2">
        <v>2455</v>
      </c>
      <c r="F2456" t="s">
        <v>208</v>
      </c>
      <c r="G2456">
        <v>0.53500000000000003</v>
      </c>
      <c r="H2456">
        <v>0.71299999999999997</v>
      </c>
      <c r="I2456" s="4">
        <v>1</v>
      </c>
      <c r="J2456" s="4">
        <v>0.41839999999999999</v>
      </c>
      <c r="K2456">
        <v>0.39600000000000002</v>
      </c>
      <c r="L2456" s="4">
        <v>0.67</v>
      </c>
      <c r="M2456" s="1">
        <v>1.62</v>
      </c>
      <c r="N2456">
        <v>0.76500000000000001</v>
      </c>
      <c r="O2456" s="4">
        <v>0.96</v>
      </c>
      <c r="P2456" s="4">
        <v>0.38</v>
      </c>
      <c r="Q2456" s="4">
        <v>0.95</v>
      </c>
      <c r="R2456">
        <v>0.11600000000000001</v>
      </c>
      <c r="S2456" s="5">
        <v>5296</v>
      </c>
      <c r="T2456" s="5">
        <v>121016333</v>
      </c>
      <c r="U2456" s="5">
        <v>1299134194</v>
      </c>
      <c r="V2456" s="11">
        <f>T2456/U2456</f>
        <v>9.315152626950253E-2</v>
      </c>
      <c r="W2456" s="4">
        <v>0.72</v>
      </c>
      <c r="X2456" s="4">
        <v>0.27</v>
      </c>
      <c r="Y2456" s="4">
        <v>0.2</v>
      </c>
      <c r="Z2456" s="10">
        <v>0.03</v>
      </c>
      <c r="AA2456" s="1">
        <v>813</v>
      </c>
      <c r="AB2456" s="4">
        <v>0.2412</v>
      </c>
      <c r="AC2456">
        <v>2455</v>
      </c>
    </row>
    <row r="2457" spans="1:29" x14ac:dyDescent="0.3">
      <c r="A2457" t="s">
        <v>2442</v>
      </c>
      <c r="B2457" t="s">
        <v>38</v>
      </c>
      <c r="C2457" s="2">
        <v>5155</v>
      </c>
      <c r="D2457">
        <v>65.09</v>
      </c>
      <c r="E2457" s="2">
        <v>2456</v>
      </c>
      <c r="F2457" t="s">
        <v>208</v>
      </c>
      <c r="G2457">
        <v>0.53500000000000003</v>
      </c>
      <c r="H2457">
        <v>0.71899999999999997</v>
      </c>
      <c r="I2457" s="4">
        <v>0.8921</v>
      </c>
      <c r="J2457" s="4">
        <v>0.58479999999999999</v>
      </c>
      <c r="K2457">
        <v>0.55500000000000005</v>
      </c>
      <c r="L2457" s="4">
        <v>0.95</v>
      </c>
      <c r="M2457" s="1">
        <v>2.08</v>
      </c>
      <c r="N2457">
        <v>0.60199999999999998</v>
      </c>
      <c r="O2457" s="4">
        <v>0.83</v>
      </c>
      <c r="P2457" s="4">
        <v>0.04</v>
      </c>
      <c r="Q2457" s="4">
        <v>0.94</v>
      </c>
      <c r="R2457">
        <v>0.17799999999999999</v>
      </c>
      <c r="S2457" s="5">
        <v>8069</v>
      </c>
      <c r="T2457" s="5">
        <v>41594033</v>
      </c>
      <c r="U2457" s="5">
        <v>247026089</v>
      </c>
      <c r="V2457" s="11">
        <f>T2457/U2457</f>
        <v>0.16837910994899005</v>
      </c>
      <c r="W2457" s="4">
        <v>0.86</v>
      </c>
      <c r="X2457" s="4">
        <v>0.19</v>
      </c>
      <c r="Y2457" s="4">
        <v>0.23</v>
      </c>
      <c r="Z2457" s="10">
        <v>0.03</v>
      </c>
      <c r="AA2457" s="1">
        <v>195</v>
      </c>
      <c r="AB2457" s="4">
        <v>1.04E-2</v>
      </c>
      <c r="AC2457">
        <v>2456</v>
      </c>
    </row>
    <row r="2458" spans="1:29" x14ac:dyDescent="0.3">
      <c r="A2458" t="s">
        <v>2443</v>
      </c>
      <c r="B2458" t="s">
        <v>2444</v>
      </c>
      <c r="C2458" s="2">
        <v>10742</v>
      </c>
      <c r="D2458" s="3">
        <v>19442.55</v>
      </c>
      <c r="E2458" s="2">
        <v>2457</v>
      </c>
      <c r="F2458" t="s">
        <v>208</v>
      </c>
      <c r="G2458">
        <v>0.53500000000000003</v>
      </c>
      <c r="H2458">
        <v>0.746</v>
      </c>
      <c r="I2458" s="4">
        <v>0.96860000000000002</v>
      </c>
      <c r="J2458" s="4">
        <v>0.52669999999999995</v>
      </c>
      <c r="K2458">
        <v>0.52800000000000002</v>
      </c>
      <c r="L2458" s="4">
        <v>1</v>
      </c>
      <c r="M2458" s="1">
        <v>0.78</v>
      </c>
      <c r="N2458">
        <v>0.48299999999999998</v>
      </c>
      <c r="O2458" s="4">
        <v>0.74</v>
      </c>
      <c r="P2458" s="4">
        <v>0.21</v>
      </c>
      <c r="Q2458" s="4">
        <v>0.5</v>
      </c>
      <c r="R2458">
        <v>0.13300000000000001</v>
      </c>
      <c r="S2458" s="5">
        <v>6061</v>
      </c>
      <c r="T2458" s="5">
        <v>65104115</v>
      </c>
      <c r="U2458" s="5">
        <v>138073554</v>
      </c>
      <c r="V2458" s="11">
        <f>T2458/U2458</f>
        <v>0.47151763037837063</v>
      </c>
      <c r="W2458" s="4">
        <v>0.99</v>
      </c>
      <c r="X2458" s="4">
        <v>0.33</v>
      </c>
      <c r="Y2458" s="4">
        <v>0.24</v>
      </c>
      <c r="Z2458" s="10">
        <v>0.03</v>
      </c>
      <c r="AA2458" s="2">
        <v>1269</v>
      </c>
      <c r="AB2458" s="4">
        <v>0.51429999999999998</v>
      </c>
      <c r="AC2458">
        <v>2457</v>
      </c>
    </row>
    <row r="2459" spans="1:29" x14ac:dyDescent="0.3">
      <c r="A2459" t="s">
        <v>2445</v>
      </c>
      <c r="B2459" t="s">
        <v>29</v>
      </c>
      <c r="C2459" s="2">
        <v>18496</v>
      </c>
      <c r="D2459">
        <v>342.49</v>
      </c>
      <c r="E2459" s="2">
        <v>2458</v>
      </c>
      <c r="F2459" t="s">
        <v>208</v>
      </c>
      <c r="G2459">
        <v>0.53500000000000003</v>
      </c>
      <c r="H2459">
        <v>0.76100000000000001</v>
      </c>
      <c r="I2459" s="4">
        <v>0.99039999999999995</v>
      </c>
      <c r="J2459" s="4">
        <v>0.52549999999999997</v>
      </c>
      <c r="K2459">
        <v>0.27700000000000002</v>
      </c>
      <c r="L2459" s="4">
        <v>0.48</v>
      </c>
      <c r="M2459" s="1">
        <v>0.97</v>
      </c>
      <c r="N2459">
        <v>0.93500000000000005</v>
      </c>
      <c r="O2459" s="4">
        <v>0.92</v>
      </c>
      <c r="P2459" s="4">
        <v>0.91</v>
      </c>
      <c r="Q2459" s="4">
        <v>0.98</v>
      </c>
      <c r="R2459">
        <v>0.126</v>
      </c>
      <c r="S2459" s="5">
        <v>5745</v>
      </c>
      <c r="T2459" s="5">
        <v>106258923</v>
      </c>
      <c r="U2459" s="5">
        <v>620168928</v>
      </c>
      <c r="V2459" s="11">
        <f>T2459/U2459</f>
        <v>0.17133867596797756</v>
      </c>
      <c r="W2459" s="4">
        <v>0.79</v>
      </c>
      <c r="X2459" s="4">
        <v>0.28999999999999998</v>
      </c>
      <c r="Y2459" s="4">
        <v>0.2</v>
      </c>
      <c r="Z2459" s="10">
        <v>0.01</v>
      </c>
      <c r="AA2459" s="1">
        <v>544</v>
      </c>
      <c r="AB2459" s="4">
        <v>-0.16689999999999999</v>
      </c>
      <c r="AC2459">
        <v>2458</v>
      </c>
    </row>
    <row r="2460" spans="1:29" x14ac:dyDescent="0.3">
      <c r="A2460" t="s">
        <v>331</v>
      </c>
      <c r="B2460" t="s">
        <v>38</v>
      </c>
      <c r="C2460" s="2">
        <v>9226</v>
      </c>
      <c r="D2460">
        <v>367.53</v>
      </c>
      <c r="E2460" s="2">
        <v>2459</v>
      </c>
      <c r="F2460" t="s">
        <v>208</v>
      </c>
      <c r="G2460">
        <v>0.53500000000000003</v>
      </c>
      <c r="H2460">
        <v>0.70199999999999996</v>
      </c>
      <c r="I2460" s="4">
        <v>0.94589999999999996</v>
      </c>
      <c r="J2460" s="4">
        <v>0.47489999999999999</v>
      </c>
      <c r="K2460">
        <v>0.49199999999999999</v>
      </c>
      <c r="L2460" s="4">
        <v>0.91</v>
      </c>
      <c r="M2460" s="1">
        <v>1</v>
      </c>
      <c r="N2460">
        <v>0.59399999999999997</v>
      </c>
      <c r="O2460" s="4">
        <v>0.75</v>
      </c>
      <c r="P2460" s="4">
        <v>0.22</v>
      </c>
      <c r="Q2460" s="4">
        <v>0.81</v>
      </c>
      <c r="R2460">
        <v>0.11600000000000001</v>
      </c>
      <c r="S2460" s="5">
        <v>5275</v>
      </c>
      <c r="T2460" s="5">
        <v>48664041</v>
      </c>
      <c r="U2460" s="5">
        <v>449963188</v>
      </c>
      <c r="V2460" s="11">
        <f>T2460/U2460</f>
        <v>0.10815116057894052</v>
      </c>
      <c r="W2460" s="4">
        <v>0.88</v>
      </c>
      <c r="X2460" s="4">
        <v>0.22</v>
      </c>
      <c r="Y2460" s="4">
        <v>0.25</v>
      </c>
      <c r="Z2460" s="10">
        <v>0.03</v>
      </c>
      <c r="AA2460" s="1">
        <v>361</v>
      </c>
      <c r="AB2460" s="4">
        <v>3.1399999999999997E-2</v>
      </c>
      <c r="AC2460">
        <v>2459</v>
      </c>
    </row>
    <row r="2461" spans="1:29" x14ac:dyDescent="0.3">
      <c r="A2461" t="s">
        <v>2446</v>
      </c>
      <c r="B2461" t="s">
        <v>161</v>
      </c>
      <c r="C2461" s="2">
        <v>6149</v>
      </c>
      <c r="D2461">
        <v>140.96</v>
      </c>
      <c r="E2461" s="2">
        <v>2460</v>
      </c>
      <c r="F2461" t="s">
        <v>208</v>
      </c>
      <c r="G2461">
        <v>0.53500000000000003</v>
      </c>
      <c r="H2461">
        <v>0.66800000000000004</v>
      </c>
      <c r="I2461" s="4">
        <v>0.96150000000000002</v>
      </c>
      <c r="J2461" s="4">
        <v>0.3841</v>
      </c>
      <c r="K2461">
        <v>0.53500000000000003</v>
      </c>
      <c r="L2461" s="4">
        <v>0.96</v>
      </c>
      <c r="M2461" s="1">
        <v>1.44</v>
      </c>
      <c r="N2461">
        <v>0.61899999999999999</v>
      </c>
      <c r="O2461" s="4">
        <v>0.91</v>
      </c>
      <c r="P2461" s="4">
        <v>0.01</v>
      </c>
      <c r="Q2461" s="4">
        <v>0.94</v>
      </c>
      <c r="R2461">
        <v>0.13200000000000001</v>
      </c>
      <c r="S2461" s="5">
        <v>5982</v>
      </c>
      <c r="T2461" s="5">
        <v>36784707</v>
      </c>
      <c r="U2461" s="5">
        <v>154106526</v>
      </c>
      <c r="V2461" s="11">
        <f>T2461/U2461</f>
        <v>0.23869662080371601</v>
      </c>
      <c r="W2461" s="4">
        <v>0.83</v>
      </c>
      <c r="X2461" s="4">
        <v>0.26</v>
      </c>
      <c r="Y2461" s="4">
        <v>0.25</v>
      </c>
      <c r="Z2461" s="10">
        <v>0.04</v>
      </c>
      <c r="AA2461" s="1">
        <v>429</v>
      </c>
      <c r="AB2461" s="4">
        <v>0.44440000000000002</v>
      </c>
      <c r="AC2461">
        <v>2460</v>
      </c>
    </row>
    <row r="2462" spans="1:29" x14ac:dyDescent="0.3">
      <c r="A2462" t="s">
        <v>1544</v>
      </c>
      <c r="B2462" t="s">
        <v>161</v>
      </c>
      <c r="C2462" s="2">
        <v>4380</v>
      </c>
      <c r="D2462" s="3">
        <v>2082.7399999999998</v>
      </c>
      <c r="E2462" s="2">
        <v>2461</v>
      </c>
      <c r="F2462" t="s">
        <v>208</v>
      </c>
      <c r="G2462">
        <v>0.53500000000000003</v>
      </c>
      <c r="H2462">
        <v>0.63400000000000001</v>
      </c>
      <c r="I2462" s="4">
        <v>1</v>
      </c>
      <c r="J2462" s="4">
        <v>0.26179999999999998</v>
      </c>
      <c r="K2462">
        <v>0.56399999999999995</v>
      </c>
      <c r="L2462" s="4">
        <v>1</v>
      </c>
      <c r="M2462" s="1">
        <v>1.67</v>
      </c>
      <c r="N2462">
        <v>0.81799999999999995</v>
      </c>
      <c r="O2462" s="4">
        <v>0.83</v>
      </c>
      <c r="P2462" s="4">
        <v>0.76</v>
      </c>
      <c r="Q2462" s="4">
        <v>0.86</v>
      </c>
      <c r="R2462">
        <v>0.20200000000000001</v>
      </c>
      <c r="S2462" s="5">
        <v>9153</v>
      </c>
      <c r="T2462" s="5">
        <v>40091276</v>
      </c>
      <c r="U2462" s="5">
        <v>131495784</v>
      </c>
      <c r="V2462" s="11">
        <f>T2462/U2462</f>
        <v>0.30488639848711802</v>
      </c>
      <c r="W2462" s="4">
        <v>0.89</v>
      </c>
      <c r="X2462" s="4">
        <v>0.21</v>
      </c>
      <c r="Y2462" s="4">
        <v>0.22</v>
      </c>
      <c r="Z2462" s="10">
        <v>0.04</v>
      </c>
      <c r="AA2462" s="1">
        <v>306</v>
      </c>
      <c r="AB2462" s="4">
        <v>1.66E-2</v>
      </c>
      <c r="AC2462">
        <v>2461</v>
      </c>
    </row>
    <row r="2463" spans="1:29" x14ac:dyDescent="0.3">
      <c r="A2463" t="s">
        <v>2447</v>
      </c>
      <c r="B2463" t="s">
        <v>64</v>
      </c>
      <c r="C2463" s="2">
        <v>13629</v>
      </c>
      <c r="D2463">
        <v>238.66</v>
      </c>
      <c r="E2463" s="2">
        <v>2462</v>
      </c>
      <c r="F2463" t="s">
        <v>208</v>
      </c>
      <c r="G2463">
        <v>0.53500000000000003</v>
      </c>
      <c r="H2463">
        <v>0.749</v>
      </c>
      <c r="I2463" s="4">
        <v>1</v>
      </c>
      <c r="J2463" s="4">
        <v>0.48780000000000001</v>
      </c>
      <c r="K2463">
        <v>0.53</v>
      </c>
      <c r="L2463" s="4">
        <v>1</v>
      </c>
      <c r="M2463" s="1">
        <v>0.84</v>
      </c>
      <c r="N2463">
        <v>0.45900000000000002</v>
      </c>
      <c r="O2463" s="4">
        <v>0.5</v>
      </c>
      <c r="P2463" s="4">
        <v>0.31</v>
      </c>
      <c r="Q2463" s="4">
        <v>0.56999999999999995</v>
      </c>
      <c r="R2463">
        <v>0.129</v>
      </c>
      <c r="S2463" s="5">
        <v>5864</v>
      </c>
      <c r="T2463" s="5">
        <v>79918903</v>
      </c>
      <c r="U2463" s="5">
        <v>150340600</v>
      </c>
      <c r="V2463" s="11">
        <f>T2463/U2463</f>
        <v>0.53158563288958538</v>
      </c>
      <c r="W2463" s="4">
        <v>0.96</v>
      </c>
      <c r="X2463" s="4">
        <v>0.4</v>
      </c>
      <c r="Y2463" s="4">
        <v>0.17</v>
      </c>
      <c r="Z2463" s="10">
        <v>0.02</v>
      </c>
      <c r="AA2463" s="1">
        <v>722</v>
      </c>
      <c r="AB2463" s="4">
        <v>0.2893</v>
      </c>
      <c r="AC2463">
        <v>2462</v>
      </c>
    </row>
    <row r="2464" spans="1:29" x14ac:dyDescent="0.3">
      <c r="A2464" t="s">
        <v>2448</v>
      </c>
      <c r="B2464" t="s">
        <v>32</v>
      </c>
      <c r="C2464" s="2">
        <v>14037</v>
      </c>
      <c r="D2464" s="3">
        <v>1256.6099999999999</v>
      </c>
      <c r="E2464" s="2">
        <v>2463</v>
      </c>
      <c r="F2464" t="s">
        <v>208</v>
      </c>
      <c r="G2464">
        <v>0.53500000000000003</v>
      </c>
      <c r="H2464">
        <v>0.59</v>
      </c>
      <c r="I2464" s="4">
        <v>0.89300000000000002</v>
      </c>
      <c r="J2464" s="4">
        <v>0.33079999999999998</v>
      </c>
      <c r="K2464">
        <v>0.52300000000000002</v>
      </c>
      <c r="L2464" s="4">
        <v>1</v>
      </c>
      <c r="M2464" s="1">
        <v>0.65</v>
      </c>
      <c r="N2464">
        <v>0.69899999999999995</v>
      </c>
      <c r="O2464" s="4">
        <v>0.89</v>
      </c>
      <c r="P2464" s="4">
        <v>0.4</v>
      </c>
      <c r="Q2464" s="4">
        <v>0.82</v>
      </c>
      <c r="R2464">
        <v>9.4E-2</v>
      </c>
      <c r="S2464" s="5">
        <v>4306</v>
      </c>
      <c r="T2464" s="5">
        <v>60438911</v>
      </c>
      <c r="U2464" s="5">
        <v>236648589</v>
      </c>
      <c r="V2464" s="11">
        <f>T2464/U2464</f>
        <v>0.255395188517266</v>
      </c>
      <c r="W2464" s="4">
        <v>0.94</v>
      </c>
      <c r="X2464" s="4">
        <v>0.31</v>
      </c>
      <c r="Y2464" s="4">
        <v>0.27</v>
      </c>
      <c r="Z2464" s="10">
        <v>0.02</v>
      </c>
      <c r="AA2464" s="1">
        <v>690</v>
      </c>
      <c r="AB2464" s="4">
        <v>0.30930000000000002</v>
      </c>
      <c r="AC2464">
        <v>2463</v>
      </c>
    </row>
    <row r="2465" spans="1:29" x14ac:dyDescent="0.3">
      <c r="A2465" t="s">
        <v>2449</v>
      </c>
      <c r="B2465" t="s">
        <v>383</v>
      </c>
      <c r="C2465" s="2">
        <v>174465</v>
      </c>
      <c r="D2465" s="3">
        <v>1763.22</v>
      </c>
      <c r="E2465" s="2">
        <v>2464</v>
      </c>
      <c r="F2465" t="s">
        <v>208</v>
      </c>
      <c r="G2465">
        <v>0.53400000000000003</v>
      </c>
      <c r="H2465">
        <v>0.58699999999999997</v>
      </c>
      <c r="I2465" s="4">
        <v>0.97729999999999995</v>
      </c>
      <c r="J2465" s="4">
        <v>0.20380000000000001</v>
      </c>
      <c r="K2465">
        <v>0.52100000000000002</v>
      </c>
      <c r="L2465" s="4">
        <v>0.99</v>
      </c>
      <c r="M2465" s="1">
        <v>0.75</v>
      </c>
      <c r="N2465">
        <v>0.65200000000000002</v>
      </c>
      <c r="O2465" s="4">
        <v>0.94</v>
      </c>
      <c r="P2465" s="4">
        <v>0.18</v>
      </c>
      <c r="Q2465" s="4">
        <v>0.83</v>
      </c>
      <c r="R2465">
        <v>7.3999999999999996E-2</v>
      </c>
      <c r="S2465" s="5">
        <v>3391</v>
      </c>
      <c r="T2465" s="5">
        <v>591585430</v>
      </c>
      <c r="U2465" s="5">
        <v>2320942497</v>
      </c>
      <c r="V2465" s="11">
        <f>T2465/U2465</f>
        <v>0.25489017102520656</v>
      </c>
      <c r="W2465" s="4">
        <v>0.85</v>
      </c>
      <c r="X2465" s="4">
        <v>0.41</v>
      </c>
      <c r="Y2465" s="4">
        <v>0.2</v>
      </c>
      <c r="Z2465" s="10">
        <v>0.02</v>
      </c>
      <c r="AA2465" s="2">
        <v>5107</v>
      </c>
      <c r="AB2465" s="4">
        <v>4.0000000000000002E-4</v>
      </c>
      <c r="AC2465">
        <v>2464</v>
      </c>
    </row>
    <row r="2466" spans="1:29" x14ac:dyDescent="0.3">
      <c r="A2466" t="s">
        <v>2450</v>
      </c>
      <c r="B2466" t="s">
        <v>29</v>
      </c>
      <c r="C2466" s="2">
        <v>66970</v>
      </c>
      <c r="D2466">
        <v>155.63999999999999</v>
      </c>
      <c r="E2466" s="2">
        <v>2465</v>
      </c>
      <c r="F2466" t="s">
        <v>208</v>
      </c>
      <c r="G2466">
        <v>0.53400000000000003</v>
      </c>
      <c r="H2466">
        <v>0.72399999999999998</v>
      </c>
      <c r="I2466" s="4">
        <v>1</v>
      </c>
      <c r="J2466" s="4">
        <v>0.43940000000000001</v>
      </c>
      <c r="K2466">
        <v>0.33800000000000002</v>
      </c>
      <c r="L2466" s="4">
        <v>0.63</v>
      </c>
      <c r="M2466" s="1">
        <v>0.66</v>
      </c>
      <c r="N2466">
        <v>0.752</v>
      </c>
      <c r="O2466" s="4">
        <v>0.83</v>
      </c>
      <c r="P2466" s="4">
        <v>0.43</v>
      </c>
      <c r="Q2466" s="4">
        <v>0.99</v>
      </c>
      <c r="R2466">
        <v>7.5999999999999998E-2</v>
      </c>
      <c r="S2466" s="5">
        <v>3491</v>
      </c>
      <c r="T2466" s="5">
        <v>233769195</v>
      </c>
      <c r="U2466" s="5">
        <v>1456125367</v>
      </c>
      <c r="V2466" s="11">
        <f>T2466/U2466</f>
        <v>0.16054194254003407</v>
      </c>
      <c r="W2466" s="4">
        <v>0.77</v>
      </c>
      <c r="X2466" s="4">
        <v>0.33</v>
      </c>
      <c r="Y2466" s="4">
        <v>0.32</v>
      </c>
      <c r="Z2466" s="10">
        <v>0.03</v>
      </c>
      <c r="AA2466" s="2">
        <v>2012</v>
      </c>
      <c r="AB2466" s="4">
        <v>3.0700000000000002E-2</v>
      </c>
      <c r="AC2466">
        <v>2465</v>
      </c>
    </row>
    <row r="2467" spans="1:29" x14ac:dyDescent="0.3">
      <c r="A2467" t="s">
        <v>2026</v>
      </c>
      <c r="B2467" t="s">
        <v>64</v>
      </c>
      <c r="C2467" s="2">
        <v>11162</v>
      </c>
      <c r="D2467">
        <v>627.5</v>
      </c>
      <c r="E2467" s="2">
        <v>2466</v>
      </c>
      <c r="F2467" t="s">
        <v>208</v>
      </c>
      <c r="G2467">
        <v>0.53400000000000003</v>
      </c>
      <c r="H2467">
        <v>0.71299999999999997</v>
      </c>
      <c r="I2467" s="4">
        <v>1</v>
      </c>
      <c r="J2467" s="4">
        <v>0.41810000000000003</v>
      </c>
      <c r="K2467">
        <v>0.52</v>
      </c>
      <c r="L2467" s="4">
        <v>1</v>
      </c>
      <c r="M2467" s="1">
        <v>0.59</v>
      </c>
      <c r="N2467">
        <v>0.47299999999999998</v>
      </c>
      <c r="O2467" s="4">
        <v>0.97</v>
      </c>
      <c r="P2467" s="4">
        <v>0</v>
      </c>
      <c r="Q2467" s="4">
        <v>0.46</v>
      </c>
      <c r="R2467">
        <v>0.1</v>
      </c>
      <c r="S2467" s="5">
        <v>4566</v>
      </c>
      <c r="T2467" s="5">
        <v>50965639</v>
      </c>
      <c r="U2467" s="5">
        <v>105234915</v>
      </c>
      <c r="V2467" s="11">
        <f>T2467/U2467</f>
        <v>0.48430351276475114</v>
      </c>
      <c r="W2467" s="4">
        <v>0.91</v>
      </c>
      <c r="X2467" s="4">
        <v>0.44</v>
      </c>
      <c r="Y2467" s="4">
        <v>0.18</v>
      </c>
      <c r="Z2467" s="10">
        <v>0.03</v>
      </c>
      <c r="AA2467" s="1">
        <v>789</v>
      </c>
      <c r="AB2467" s="4">
        <v>0.56240000000000001</v>
      </c>
      <c r="AC2467">
        <v>2466</v>
      </c>
    </row>
    <row r="2468" spans="1:29" x14ac:dyDescent="0.3">
      <c r="A2468" t="s">
        <v>2451</v>
      </c>
      <c r="B2468" t="s">
        <v>42</v>
      </c>
      <c r="C2468" s="2">
        <v>4098</v>
      </c>
      <c r="D2468">
        <v>186.58</v>
      </c>
      <c r="E2468" s="2">
        <v>2467</v>
      </c>
      <c r="F2468" t="s">
        <v>208</v>
      </c>
      <c r="G2468">
        <v>0.53400000000000003</v>
      </c>
      <c r="H2468">
        <v>0.71799999999999997</v>
      </c>
      <c r="I2468" s="4">
        <v>1</v>
      </c>
      <c r="J2468" s="4">
        <v>0.42699999999999999</v>
      </c>
      <c r="K2468">
        <v>0.38500000000000001</v>
      </c>
      <c r="L2468" s="4">
        <v>0.71</v>
      </c>
      <c r="M2468" s="1">
        <v>0.81</v>
      </c>
      <c r="N2468">
        <v>0.90700000000000003</v>
      </c>
      <c r="O2468" s="4">
        <v>0.92</v>
      </c>
      <c r="P2468" s="4">
        <v>0.82</v>
      </c>
      <c r="Q2468" s="4">
        <v>0.98</v>
      </c>
      <c r="R2468">
        <v>0.16500000000000001</v>
      </c>
      <c r="S2468" s="5">
        <v>7479</v>
      </c>
      <c r="T2468" s="5">
        <v>30650039</v>
      </c>
      <c r="U2468" s="5">
        <v>163144531</v>
      </c>
      <c r="V2468" s="11">
        <f>T2468/U2468</f>
        <v>0.1878704656057395</v>
      </c>
      <c r="W2468" s="4">
        <v>0.86</v>
      </c>
      <c r="X2468" s="4">
        <v>0.24</v>
      </c>
      <c r="Y2468" s="4">
        <v>0.25</v>
      </c>
      <c r="Z2468" s="10">
        <v>0.04</v>
      </c>
      <c r="AA2468" s="1">
        <v>239</v>
      </c>
      <c r="AB2468" s="4">
        <v>-2.4500000000000001E-2</v>
      </c>
      <c r="AC2468">
        <v>2467</v>
      </c>
    </row>
    <row r="2469" spans="1:29" x14ac:dyDescent="0.3">
      <c r="A2469" t="s">
        <v>2452</v>
      </c>
      <c r="B2469" t="s">
        <v>29</v>
      </c>
      <c r="C2469" s="2">
        <v>2156</v>
      </c>
      <c r="D2469">
        <v>34.159999999999997</v>
      </c>
      <c r="E2469" s="2">
        <v>2468</v>
      </c>
      <c r="F2469" t="s">
        <v>208</v>
      </c>
      <c r="G2469">
        <v>0.53400000000000003</v>
      </c>
      <c r="H2469">
        <v>0.83699999999999997</v>
      </c>
      <c r="I2469" s="4">
        <v>1</v>
      </c>
      <c r="J2469" s="4">
        <v>0.66</v>
      </c>
      <c r="K2469">
        <v>0.36</v>
      </c>
      <c r="L2469" s="4">
        <v>0.67</v>
      </c>
      <c r="M2469" s="1">
        <v>0.74</v>
      </c>
      <c r="N2469">
        <v>0.93</v>
      </c>
      <c r="O2469" s="4">
        <v>0.91</v>
      </c>
      <c r="P2469" s="4">
        <v>0.9</v>
      </c>
      <c r="Q2469" s="4">
        <v>0.97</v>
      </c>
      <c r="R2469">
        <v>0.24399999999999999</v>
      </c>
      <c r="S2469" s="5">
        <v>11012</v>
      </c>
      <c r="T2469" s="5">
        <v>23741936</v>
      </c>
      <c r="U2469" s="5">
        <v>36774792</v>
      </c>
      <c r="V2469" s="11">
        <f>T2469/U2469</f>
        <v>0.64560354277462673</v>
      </c>
      <c r="W2469" s="4">
        <v>0.91</v>
      </c>
      <c r="X2469" s="4">
        <v>0.22</v>
      </c>
      <c r="Y2469" s="4">
        <v>0.24</v>
      </c>
      <c r="Z2469" s="10">
        <v>0.03</v>
      </c>
      <c r="AA2469" s="1">
        <v>190</v>
      </c>
      <c r="AB2469" s="4">
        <v>8.5699999999999998E-2</v>
      </c>
      <c r="AC2469">
        <v>2468</v>
      </c>
    </row>
    <row r="2470" spans="1:29" x14ac:dyDescent="0.3">
      <c r="A2470" t="s">
        <v>2453</v>
      </c>
      <c r="B2470" t="s">
        <v>148</v>
      </c>
      <c r="C2470" s="2">
        <v>17928</v>
      </c>
      <c r="D2470">
        <v>230.62</v>
      </c>
      <c r="E2470" s="2">
        <v>2469</v>
      </c>
      <c r="F2470" t="s">
        <v>208</v>
      </c>
      <c r="G2470">
        <v>0.53400000000000003</v>
      </c>
      <c r="H2470">
        <v>0.59899999999999998</v>
      </c>
      <c r="I2470" s="4">
        <v>0.96099999999999997</v>
      </c>
      <c r="J2470" s="4">
        <v>0.25080000000000002</v>
      </c>
      <c r="K2470">
        <v>0.52700000000000002</v>
      </c>
      <c r="L2470" s="4">
        <v>1</v>
      </c>
      <c r="M2470" s="1">
        <v>0.76</v>
      </c>
      <c r="N2470">
        <v>0.69499999999999995</v>
      </c>
      <c r="O2470" s="4">
        <v>0.74</v>
      </c>
      <c r="P2470" s="4">
        <v>0.6</v>
      </c>
      <c r="Q2470" s="4">
        <v>0.74</v>
      </c>
      <c r="R2470">
        <v>0.10299999999999999</v>
      </c>
      <c r="S2470" s="5">
        <v>4710</v>
      </c>
      <c r="T2470" s="5">
        <v>84435916</v>
      </c>
      <c r="U2470" s="5">
        <v>192324987</v>
      </c>
      <c r="V2470" s="11">
        <f>T2470/U2470</f>
        <v>0.43902728042300609</v>
      </c>
      <c r="W2470" s="4">
        <v>0.92</v>
      </c>
      <c r="X2470" s="4">
        <v>0.32</v>
      </c>
      <c r="Y2470" s="4">
        <v>0.24</v>
      </c>
      <c r="Z2470" s="10">
        <v>0.03</v>
      </c>
      <c r="AA2470" s="1">
        <v>883</v>
      </c>
      <c r="AB2470" s="4">
        <v>5.7500000000000002E-2</v>
      </c>
      <c r="AC2470">
        <v>2469</v>
      </c>
    </row>
    <row r="2471" spans="1:29" x14ac:dyDescent="0.3">
      <c r="A2471" t="s">
        <v>2454</v>
      </c>
      <c r="B2471" t="s">
        <v>29</v>
      </c>
      <c r="C2471" s="2">
        <v>168240</v>
      </c>
      <c r="D2471">
        <v>640.72</v>
      </c>
      <c r="E2471" s="2">
        <v>2470</v>
      </c>
      <c r="F2471" t="s">
        <v>208</v>
      </c>
      <c r="G2471">
        <v>0.53400000000000003</v>
      </c>
      <c r="H2471">
        <v>0.75800000000000001</v>
      </c>
      <c r="I2471" s="4">
        <v>1</v>
      </c>
      <c r="J2471" s="4">
        <v>0.50529999999999997</v>
      </c>
      <c r="K2471">
        <v>0.30199999999999999</v>
      </c>
      <c r="L2471" s="4">
        <v>0.35</v>
      </c>
      <c r="M2471" s="1">
        <v>3.14</v>
      </c>
      <c r="N2471">
        <v>0.94299999999999995</v>
      </c>
      <c r="O2471" s="4">
        <v>0.94</v>
      </c>
      <c r="P2471" s="4">
        <v>0.9</v>
      </c>
      <c r="Q2471" s="4">
        <v>0.99</v>
      </c>
      <c r="R2471">
        <v>0.14599999999999999</v>
      </c>
      <c r="S2471" s="5">
        <v>6637</v>
      </c>
      <c r="T2471" s="5">
        <v>1116614670</v>
      </c>
      <c r="U2471" s="5">
        <v>10540812918</v>
      </c>
      <c r="V2471" s="11">
        <f>T2471/U2471</f>
        <v>0.10593250052784971</v>
      </c>
      <c r="W2471" s="4">
        <v>0.59</v>
      </c>
      <c r="X2471" s="4">
        <v>0.26</v>
      </c>
      <c r="Y2471" s="4">
        <v>0.28000000000000003</v>
      </c>
      <c r="Z2471" s="10">
        <v>0.01</v>
      </c>
      <c r="AA2471" s="2">
        <v>5310</v>
      </c>
      <c r="AB2471" s="4">
        <v>0.19539999999999999</v>
      </c>
      <c r="AC2471">
        <v>2470</v>
      </c>
    </row>
    <row r="2472" spans="1:29" x14ac:dyDescent="0.3">
      <c r="A2472" t="s">
        <v>230</v>
      </c>
      <c r="B2472" t="s">
        <v>148</v>
      </c>
      <c r="C2472" s="2">
        <v>34935</v>
      </c>
      <c r="D2472">
        <v>304.01</v>
      </c>
      <c r="E2472" s="2">
        <v>2471</v>
      </c>
      <c r="F2472" t="s">
        <v>208</v>
      </c>
      <c r="G2472">
        <v>0.53400000000000003</v>
      </c>
      <c r="H2472">
        <v>0.61699999999999999</v>
      </c>
      <c r="I2472" s="4">
        <v>0.92730000000000001</v>
      </c>
      <c r="J2472" s="4">
        <v>0.3352</v>
      </c>
      <c r="K2472">
        <v>0.51500000000000001</v>
      </c>
      <c r="L2472" s="4">
        <v>0.99</v>
      </c>
      <c r="M2472" s="1">
        <v>0.63</v>
      </c>
      <c r="N2472">
        <v>0.59799999999999998</v>
      </c>
      <c r="O2472" s="4">
        <v>0.79</v>
      </c>
      <c r="P2472" s="4">
        <v>0.11</v>
      </c>
      <c r="Q2472" s="4">
        <v>0.89</v>
      </c>
      <c r="R2472">
        <v>7.1999999999999995E-2</v>
      </c>
      <c r="S2472" s="5">
        <v>3293</v>
      </c>
      <c r="T2472" s="5">
        <v>115051339</v>
      </c>
      <c r="U2472" s="5">
        <v>522657422</v>
      </c>
      <c r="V2472" s="11">
        <f>T2472/U2472</f>
        <v>0.22012762883906775</v>
      </c>
      <c r="W2472" s="4">
        <v>0.9</v>
      </c>
      <c r="X2472" s="4">
        <v>0.3</v>
      </c>
      <c r="Y2472" s="4">
        <v>0.24</v>
      </c>
      <c r="Z2472" s="10">
        <v>0.03</v>
      </c>
      <c r="AA2472" s="2">
        <v>1462</v>
      </c>
      <c r="AB2472" s="4">
        <v>-5.1299999999999998E-2</v>
      </c>
      <c r="AC2472">
        <v>2471</v>
      </c>
    </row>
    <row r="2473" spans="1:29" x14ac:dyDescent="0.3">
      <c r="A2473" t="s">
        <v>2455</v>
      </c>
      <c r="B2473" t="s">
        <v>42</v>
      </c>
      <c r="C2473" s="2">
        <v>12344</v>
      </c>
      <c r="D2473">
        <v>254.01</v>
      </c>
      <c r="E2473" s="2">
        <v>2472</v>
      </c>
      <c r="F2473" t="s">
        <v>208</v>
      </c>
      <c r="G2473">
        <v>0.53400000000000003</v>
      </c>
      <c r="H2473">
        <v>0.68100000000000005</v>
      </c>
      <c r="I2473" s="4">
        <v>0.97529999999999994</v>
      </c>
      <c r="J2473" s="4">
        <v>0.39140000000000003</v>
      </c>
      <c r="K2473">
        <v>0.54900000000000004</v>
      </c>
      <c r="L2473" s="4">
        <v>1</v>
      </c>
      <c r="M2473" s="1">
        <v>1.3</v>
      </c>
      <c r="N2473">
        <v>0.53500000000000003</v>
      </c>
      <c r="O2473" s="4">
        <v>0.76</v>
      </c>
      <c r="P2473" s="4">
        <v>0.02</v>
      </c>
      <c r="Q2473" s="4">
        <v>0.83</v>
      </c>
      <c r="R2473">
        <v>0.122</v>
      </c>
      <c r="S2473" s="5">
        <v>5534</v>
      </c>
      <c r="T2473" s="5">
        <v>68310844</v>
      </c>
      <c r="U2473" s="5">
        <v>753037772</v>
      </c>
      <c r="V2473" s="11">
        <f>T2473/U2473</f>
        <v>9.0713701941633806E-2</v>
      </c>
      <c r="W2473" s="4">
        <v>0.87</v>
      </c>
      <c r="X2473" s="4">
        <v>0.27</v>
      </c>
      <c r="Y2473" s="4">
        <v>0.31</v>
      </c>
      <c r="AA2473" s="1">
        <v>422</v>
      </c>
      <c r="AB2473" s="4">
        <v>7.1999999999999998E-3</v>
      </c>
      <c r="AC2473">
        <v>2472</v>
      </c>
    </row>
    <row r="2474" spans="1:29" x14ac:dyDescent="0.3">
      <c r="A2474" t="s">
        <v>2456</v>
      </c>
      <c r="B2474" t="s">
        <v>42</v>
      </c>
      <c r="C2474" s="2">
        <v>75042</v>
      </c>
      <c r="D2474" s="3">
        <v>1382.86</v>
      </c>
      <c r="E2474" s="2">
        <v>2473</v>
      </c>
      <c r="F2474" t="s">
        <v>208</v>
      </c>
      <c r="G2474">
        <v>0.53400000000000003</v>
      </c>
      <c r="H2474">
        <v>0.64900000000000002</v>
      </c>
      <c r="I2474" s="4">
        <v>0.97189999999999999</v>
      </c>
      <c r="J2474" s="4">
        <v>0.33279999999999998</v>
      </c>
      <c r="K2474">
        <v>0.36699999999999999</v>
      </c>
      <c r="L2474" s="4">
        <v>0.61</v>
      </c>
      <c r="M2474" s="1">
        <v>1.68</v>
      </c>
      <c r="N2474">
        <v>0.95299999999999996</v>
      </c>
      <c r="O2474" s="4">
        <v>0.99</v>
      </c>
      <c r="P2474" s="4">
        <v>0.87</v>
      </c>
      <c r="Q2474" s="4">
        <v>1</v>
      </c>
      <c r="R2474">
        <v>0.11799999999999999</v>
      </c>
      <c r="S2474" s="5">
        <v>5369</v>
      </c>
      <c r="T2474" s="5">
        <v>402863909</v>
      </c>
      <c r="U2474" s="5">
        <v>4913582582</v>
      </c>
      <c r="V2474" s="11">
        <f>T2474/U2474</f>
        <v>8.1989852063506036E-2</v>
      </c>
      <c r="W2474" s="4">
        <v>0.65</v>
      </c>
      <c r="X2474" s="4">
        <v>0.22</v>
      </c>
      <c r="Y2474" s="4">
        <v>0.22</v>
      </c>
      <c r="Z2474" s="10">
        <v>0.03</v>
      </c>
      <c r="AA2474" s="2">
        <v>2172</v>
      </c>
      <c r="AB2474" s="4">
        <v>1.54E-2</v>
      </c>
      <c r="AC2474">
        <v>2473</v>
      </c>
    </row>
    <row r="2475" spans="1:29" x14ac:dyDescent="0.3">
      <c r="A2475" t="s">
        <v>2457</v>
      </c>
      <c r="B2475" t="s">
        <v>29</v>
      </c>
      <c r="C2475" s="2">
        <v>4049</v>
      </c>
      <c r="D2475">
        <v>162.51</v>
      </c>
      <c r="E2475" s="2">
        <v>2474</v>
      </c>
      <c r="F2475" t="s">
        <v>208</v>
      </c>
      <c r="G2475">
        <v>0.53400000000000003</v>
      </c>
      <c r="H2475">
        <v>0.74299999999999999</v>
      </c>
      <c r="I2475" s="4">
        <v>1</v>
      </c>
      <c r="J2475" s="4">
        <v>0.47649999999999998</v>
      </c>
      <c r="K2475">
        <v>0.495</v>
      </c>
      <c r="L2475" s="4">
        <v>0.82</v>
      </c>
      <c r="M2475" s="1">
        <v>2.17</v>
      </c>
      <c r="N2475">
        <v>0.91200000000000003</v>
      </c>
      <c r="O2475" s="4">
        <v>0.88</v>
      </c>
      <c r="P2475" s="4">
        <v>0.87</v>
      </c>
      <c r="Q2475" s="4">
        <v>0.99</v>
      </c>
      <c r="R2475">
        <v>0.26800000000000002</v>
      </c>
      <c r="S2475" s="5">
        <v>12118</v>
      </c>
      <c r="T2475" s="5">
        <v>49065203</v>
      </c>
      <c r="U2475" s="5">
        <v>191157710</v>
      </c>
      <c r="V2475" s="11">
        <f>T2475/U2475</f>
        <v>0.2566739421601148</v>
      </c>
      <c r="W2475" s="4">
        <v>0.8</v>
      </c>
      <c r="X2475" s="4">
        <v>0.19</v>
      </c>
      <c r="Y2475" s="4">
        <v>0.24</v>
      </c>
      <c r="Z2475" s="10">
        <v>0.03</v>
      </c>
      <c r="AA2475" s="1">
        <v>268</v>
      </c>
      <c r="AB2475" s="4">
        <v>8.5000000000000006E-2</v>
      </c>
      <c r="AC2475">
        <v>2474</v>
      </c>
    </row>
    <row r="2476" spans="1:29" x14ac:dyDescent="0.3">
      <c r="A2476" t="s">
        <v>2458</v>
      </c>
      <c r="B2476" t="s">
        <v>29</v>
      </c>
      <c r="C2476" s="2">
        <v>32072</v>
      </c>
      <c r="D2476">
        <v>474.55</v>
      </c>
      <c r="E2476" s="2">
        <v>2475</v>
      </c>
      <c r="F2476" t="s">
        <v>208</v>
      </c>
      <c r="G2476">
        <v>0.53400000000000003</v>
      </c>
      <c r="H2476">
        <v>0.69699999999999995</v>
      </c>
      <c r="I2476" s="4">
        <v>0.97360000000000002</v>
      </c>
      <c r="J2476" s="4">
        <v>0.42430000000000001</v>
      </c>
      <c r="K2476">
        <v>0.30599999999999999</v>
      </c>
      <c r="L2476" s="4">
        <v>0.52</v>
      </c>
      <c r="M2476" s="1">
        <v>1.21</v>
      </c>
      <c r="N2476">
        <v>0.94099999999999995</v>
      </c>
      <c r="O2476" s="4">
        <v>0.94</v>
      </c>
      <c r="P2476" s="4">
        <v>0.93</v>
      </c>
      <c r="Q2476" s="4">
        <v>0.95</v>
      </c>
      <c r="R2476">
        <v>0.104</v>
      </c>
      <c r="S2476" s="5">
        <v>4728</v>
      </c>
      <c r="T2476" s="5">
        <v>151624417</v>
      </c>
      <c r="U2476" s="5">
        <v>1314737257</v>
      </c>
      <c r="V2476" s="11">
        <f>T2476/U2476</f>
        <v>0.1153267819807437</v>
      </c>
      <c r="W2476" s="4">
        <v>0.84</v>
      </c>
      <c r="X2476" s="4">
        <v>0.35</v>
      </c>
      <c r="Y2476" s="4">
        <v>0.25</v>
      </c>
      <c r="Z2476" s="10">
        <v>0.02</v>
      </c>
      <c r="AA2476" s="1">
        <v>909</v>
      </c>
      <c r="AB2476" s="4">
        <v>0.158</v>
      </c>
      <c r="AC2476">
        <v>2475</v>
      </c>
    </row>
    <row r="2477" spans="1:29" x14ac:dyDescent="0.3">
      <c r="A2477" t="s">
        <v>2459</v>
      </c>
      <c r="B2477" t="s">
        <v>532</v>
      </c>
      <c r="C2477" s="2">
        <v>3042</v>
      </c>
      <c r="D2477">
        <v>196.79</v>
      </c>
      <c r="E2477" s="2">
        <v>2476</v>
      </c>
      <c r="F2477" t="s">
        <v>208</v>
      </c>
      <c r="G2477">
        <v>0.53400000000000003</v>
      </c>
      <c r="H2477">
        <v>0.70799999999999996</v>
      </c>
      <c r="I2477" s="4">
        <v>1</v>
      </c>
      <c r="J2477" s="4">
        <v>0.40710000000000002</v>
      </c>
      <c r="K2477">
        <v>0.54800000000000004</v>
      </c>
      <c r="L2477" s="4">
        <v>1</v>
      </c>
      <c r="M2477" s="1">
        <v>1.28</v>
      </c>
      <c r="N2477">
        <v>0.59499999999999997</v>
      </c>
      <c r="O2477" s="4">
        <v>0.96</v>
      </c>
      <c r="P2477" s="4">
        <v>0</v>
      </c>
      <c r="Q2477" s="4">
        <v>0.83</v>
      </c>
      <c r="R2477">
        <v>0.16300000000000001</v>
      </c>
      <c r="S2477" s="5">
        <v>7406</v>
      </c>
      <c r="T2477" s="5">
        <v>22530536</v>
      </c>
      <c r="U2477" s="5">
        <v>27583795</v>
      </c>
      <c r="V2477" s="11">
        <f>T2477/U2477</f>
        <v>0.81680334413738209</v>
      </c>
      <c r="W2477" s="4">
        <v>0.96</v>
      </c>
      <c r="X2477" s="4">
        <v>0.32</v>
      </c>
      <c r="Y2477" s="4">
        <v>0.25</v>
      </c>
      <c r="Z2477" s="10">
        <v>0.03</v>
      </c>
      <c r="AA2477" s="1">
        <v>334</v>
      </c>
      <c r="AB2477" s="4">
        <v>0.69540000000000002</v>
      </c>
      <c r="AC2477">
        <v>2476</v>
      </c>
    </row>
    <row r="2478" spans="1:29" x14ac:dyDescent="0.3">
      <c r="A2478" t="s">
        <v>2460</v>
      </c>
      <c r="B2478" t="s">
        <v>70</v>
      </c>
      <c r="C2478" s="2">
        <v>24024</v>
      </c>
      <c r="D2478" s="3">
        <v>3222.38</v>
      </c>
      <c r="E2478" s="2">
        <v>2477</v>
      </c>
      <c r="F2478" t="s">
        <v>208</v>
      </c>
      <c r="G2478">
        <v>0.53400000000000003</v>
      </c>
      <c r="H2478">
        <v>0.68400000000000005</v>
      </c>
      <c r="I2478" s="4">
        <v>1</v>
      </c>
      <c r="J2478" s="4">
        <v>0.36049999999999999</v>
      </c>
      <c r="K2478">
        <v>0.52400000000000002</v>
      </c>
      <c r="L2478" s="4">
        <v>1</v>
      </c>
      <c r="M2478" s="1">
        <v>0.68</v>
      </c>
      <c r="N2478">
        <v>0.48699999999999999</v>
      </c>
      <c r="O2478" s="4">
        <v>0.68</v>
      </c>
      <c r="P2478" s="4">
        <v>0.31</v>
      </c>
      <c r="Q2478" s="4">
        <v>0.48</v>
      </c>
      <c r="R2478">
        <v>8.6999999999999994E-2</v>
      </c>
      <c r="S2478" s="5">
        <v>3964</v>
      </c>
      <c r="T2478" s="5">
        <v>95235180</v>
      </c>
      <c r="U2478" s="5">
        <v>306809033</v>
      </c>
      <c r="V2478" s="11">
        <f>T2478/U2478</f>
        <v>0.31040539800534489</v>
      </c>
      <c r="W2478" s="4">
        <v>0.92</v>
      </c>
      <c r="X2478" s="4">
        <v>0.42</v>
      </c>
      <c r="Y2478" s="4">
        <v>0.26</v>
      </c>
      <c r="Z2478" s="10">
        <v>0.04</v>
      </c>
      <c r="AA2478" s="2">
        <v>1055</v>
      </c>
      <c r="AB2478" s="4">
        <v>-3.7400000000000003E-2</v>
      </c>
      <c r="AC2478">
        <v>2477</v>
      </c>
    </row>
    <row r="2479" spans="1:29" x14ac:dyDescent="0.3">
      <c r="A2479" t="s">
        <v>2461</v>
      </c>
      <c r="B2479" t="s">
        <v>532</v>
      </c>
      <c r="C2479" s="2">
        <v>5214</v>
      </c>
      <c r="D2479">
        <v>935.4</v>
      </c>
      <c r="E2479" s="2">
        <v>2478</v>
      </c>
      <c r="F2479" t="s">
        <v>208</v>
      </c>
      <c r="G2479">
        <v>0.53400000000000003</v>
      </c>
      <c r="H2479">
        <v>0.76700000000000002</v>
      </c>
      <c r="I2479" s="4">
        <v>1</v>
      </c>
      <c r="J2479" s="4">
        <v>0.52339999999999998</v>
      </c>
      <c r="K2479">
        <v>0.51200000000000001</v>
      </c>
      <c r="L2479" s="4">
        <v>0.97</v>
      </c>
      <c r="M2479" s="1">
        <v>0.77</v>
      </c>
      <c r="N2479">
        <v>0.41799999999999998</v>
      </c>
      <c r="O2479" s="4">
        <v>0.8</v>
      </c>
      <c r="P2479" s="4">
        <v>0</v>
      </c>
      <c r="Q2479" s="4">
        <v>0.46</v>
      </c>
      <c r="R2479">
        <v>0.114</v>
      </c>
      <c r="S2479" s="5">
        <v>5202</v>
      </c>
      <c r="T2479" s="5">
        <v>27121512</v>
      </c>
      <c r="U2479" s="5">
        <v>56058415</v>
      </c>
      <c r="V2479" s="11">
        <f>T2479/U2479</f>
        <v>0.48380804202188021</v>
      </c>
      <c r="W2479" s="4">
        <v>0.92</v>
      </c>
      <c r="X2479" s="4">
        <v>0.36</v>
      </c>
      <c r="Y2479" s="4">
        <v>0.21</v>
      </c>
      <c r="Z2479" s="10">
        <v>0.03</v>
      </c>
      <c r="AA2479" s="1">
        <v>303</v>
      </c>
      <c r="AB2479" s="4">
        <v>-2.2599999999999999E-2</v>
      </c>
      <c r="AC2479">
        <v>2478</v>
      </c>
    </row>
    <row r="2480" spans="1:29" x14ac:dyDescent="0.3">
      <c r="A2480" t="s">
        <v>2462</v>
      </c>
      <c r="B2480" t="s">
        <v>32</v>
      </c>
      <c r="C2480" s="2">
        <v>14138</v>
      </c>
      <c r="D2480">
        <v>158.88999999999999</v>
      </c>
      <c r="E2480" s="2">
        <v>2479</v>
      </c>
      <c r="F2480" t="s">
        <v>208</v>
      </c>
      <c r="G2480">
        <v>0.53400000000000003</v>
      </c>
      <c r="H2480">
        <v>0.60699999999999998</v>
      </c>
      <c r="I2480" s="4">
        <v>0.95209999999999995</v>
      </c>
      <c r="J2480" s="4">
        <v>0.27910000000000001</v>
      </c>
      <c r="K2480">
        <v>0.40200000000000002</v>
      </c>
      <c r="L2480" s="4">
        <v>0.75</v>
      </c>
      <c r="M2480" s="1">
        <v>0.77</v>
      </c>
      <c r="N2480">
        <v>0.90100000000000002</v>
      </c>
      <c r="O2480" s="4">
        <v>0.93</v>
      </c>
      <c r="P2480" s="4">
        <v>0.85</v>
      </c>
      <c r="Q2480" s="4">
        <v>0.92</v>
      </c>
      <c r="R2480">
        <v>9.2999999999999999E-2</v>
      </c>
      <c r="S2480" s="5">
        <v>4272</v>
      </c>
      <c r="T2480" s="5">
        <v>60396623</v>
      </c>
      <c r="U2480" s="5">
        <v>292035399</v>
      </c>
      <c r="V2480" s="11">
        <f>T2480/U2480</f>
        <v>0.20681267821234234</v>
      </c>
      <c r="W2480" s="4">
        <v>0.91</v>
      </c>
      <c r="X2480" s="4">
        <v>0.25</v>
      </c>
      <c r="Y2480" s="4">
        <v>0.27</v>
      </c>
      <c r="Z2480" s="10">
        <v>0.03</v>
      </c>
      <c r="AA2480" s="1">
        <v>610</v>
      </c>
      <c r="AB2480" s="4">
        <v>0.1234</v>
      </c>
      <c r="AC2480">
        <v>2479</v>
      </c>
    </row>
    <row r="2481" spans="1:29" x14ac:dyDescent="0.3">
      <c r="A2481" t="s">
        <v>2463</v>
      </c>
      <c r="B2481" t="s">
        <v>532</v>
      </c>
      <c r="C2481" s="2">
        <v>6020</v>
      </c>
      <c r="D2481">
        <v>311.68</v>
      </c>
      <c r="E2481" s="2">
        <v>2480</v>
      </c>
      <c r="F2481" t="s">
        <v>208</v>
      </c>
      <c r="G2481">
        <v>0.53400000000000003</v>
      </c>
      <c r="H2481">
        <v>0.70599999999999996</v>
      </c>
      <c r="I2481" s="4">
        <v>1</v>
      </c>
      <c r="J2481" s="4">
        <v>0.40450000000000003</v>
      </c>
      <c r="K2481">
        <v>0.52300000000000002</v>
      </c>
      <c r="L2481" s="4">
        <v>1</v>
      </c>
      <c r="M2481" s="1">
        <v>0.66</v>
      </c>
      <c r="N2481">
        <v>0.46800000000000003</v>
      </c>
      <c r="O2481" s="4">
        <v>0.64</v>
      </c>
      <c r="P2481" s="4">
        <v>7.0000000000000007E-2</v>
      </c>
      <c r="Q2481" s="4">
        <v>0.71</v>
      </c>
      <c r="R2481">
        <v>9.6000000000000002E-2</v>
      </c>
      <c r="S2481" s="5">
        <v>4392</v>
      </c>
      <c r="T2481" s="5">
        <v>26438489</v>
      </c>
      <c r="U2481" s="5">
        <v>62135303</v>
      </c>
      <c r="V2481" s="11">
        <f>T2481/U2481</f>
        <v>0.4254986734352933</v>
      </c>
      <c r="W2481" s="4">
        <v>0.96</v>
      </c>
      <c r="X2481" s="4">
        <v>0.41</v>
      </c>
      <c r="Y2481" s="4">
        <v>0.27</v>
      </c>
      <c r="Z2481" s="10">
        <v>0.03</v>
      </c>
      <c r="AA2481" s="1">
        <v>300</v>
      </c>
      <c r="AB2481" s="4">
        <v>4.9000000000000002E-2</v>
      </c>
      <c r="AC2481">
        <v>2480</v>
      </c>
    </row>
    <row r="2482" spans="1:29" x14ac:dyDescent="0.3">
      <c r="A2482" t="s">
        <v>2154</v>
      </c>
      <c r="B2482" t="s">
        <v>32</v>
      </c>
      <c r="C2482" s="2">
        <v>28342</v>
      </c>
      <c r="D2482" s="3">
        <v>4847.54</v>
      </c>
      <c r="E2482" s="2">
        <v>2481</v>
      </c>
      <c r="F2482" t="s">
        <v>208</v>
      </c>
      <c r="G2482">
        <v>0.53400000000000003</v>
      </c>
      <c r="H2482">
        <v>0.56599999999999995</v>
      </c>
      <c r="I2482" s="4">
        <v>0.99590000000000001</v>
      </c>
      <c r="J2482" s="4">
        <v>0.1351</v>
      </c>
      <c r="K2482">
        <v>0.51200000000000001</v>
      </c>
      <c r="L2482" s="4">
        <v>0.92</v>
      </c>
      <c r="M2482" s="1">
        <v>1.39</v>
      </c>
      <c r="N2482">
        <v>0.82099999999999995</v>
      </c>
      <c r="O2482" s="4">
        <v>0.81</v>
      </c>
      <c r="P2482" s="4">
        <v>0.79</v>
      </c>
      <c r="Q2482" s="4">
        <v>0.86</v>
      </c>
      <c r="R2482">
        <v>0.115</v>
      </c>
      <c r="S2482" s="5">
        <v>5222</v>
      </c>
      <c r="T2482" s="5">
        <v>148000537</v>
      </c>
      <c r="U2482" s="5">
        <v>1293340615</v>
      </c>
      <c r="V2482" s="11">
        <f>T2482/U2482</f>
        <v>0.11443276062276912</v>
      </c>
      <c r="W2482" s="4">
        <v>0.73</v>
      </c>
      <c r="X2482" s="4">
        <v>0.28000000000000003</v>
      </c>
      <c r="Y2482" s="4">
        <v>0.35</v>
      </c>
      <c r="Z2482" s="10">
        <v>0.03</v>
      </c>
      <c r="AA2482" s="2">
        <v>1036</v>
      </c>
      <c r="AB2482" s="4">
        <v>0.14349999999999999</v>
      </c>
      <c r="AC2482">
        <v>2481</v>
      </c>
    </row>
    <row r="2483" spans="1:29" x14ac:dyDescent="0.3">
      <c r="A2483" t="s">
        <v>2464</v>
      </c>
      <c r="B2483" t="s">
        <v>64</v>
      </c>
      <c r="C2483" s="2">
        <v>13243</v>
      </c>
      <c r="D2483">
        <v>596.77</v>
      </c>
      <c r="E2483" s="2">
        <v>2482</v>
      </c>
      <c r="F2483" t="s">
        <v>208</v>
      </c>
      <c r="G2483">
        <v>0.53400000000000003</v>
      </c>
      <c r="H2483">
        <v>0.67100000000000004</v>
      </c>
      <c r="I2483" s="4">
        <v>0.96760000000000002</v>
      </c>
      <c r="J2483" s="4">
        <v>0.38179999999999997</v>
      </c>
      <c r="K2483">
        <v>0.54600000000000004</v>
      </c>
      <c r="L2483" s="4">
        <v>1</v>
      </c>
      <c r="M2483" s="1">
        <v>1.21</v>
      </c>
      <c r="N2483">
        <v>0.51</v>
      </c>
      <c r="O2483" s="4">
        <v>0.7</v>
      </c>
      <c r="P2483" s="4">
        <v>0.13</v>
      </c>
      <c r="Q2483" s="4">
        <v>0.71</v>
      </c>
      <c r="R2483">
        <v>0.10199999999999999</v>
      </c>
      <c r="S2483" s="5">
        <v>4660</v>
      </c>
      <c r="T2483" s="5">
        <v>61716730</v>
      </c>
      <c r="U2483" s="5">
        <v>131455228</v>
      </c>
      <c r="V2483" s="11">
        <f>T2483/U2483</f>
        <v>0.46948859272451304</v>
      </c>
      <c r="W2483" s="4">
        <v>0.94</v>
      </c>
      <c r="X2483" s="4">
        <v>0.41</v>
      </c>
      <c r="Y2483" s="4">
        <v>0.25</v>
      </c>
      <c r="Z2483" s="10">
        <v>0.03</v>
      </c>
      <c r="AA2483" s="1">
        <v>774</v>
      </c>
      <c r="AB2483" s="4">
        <v>6.3200000000000006E-2</v>
      </c>
      <c r="AC2483">
        <v>2482</v>
      </c>
    </row>
    <row r="2484" spans="1:29" x14ac:dyDescent="0.3">
      <c r="A2484" t="s">
        <v>2465</v>
      </c>
      <c r="B2484" t="s">
        <v>70</v>
      </c>
      <c r="C2484" s="2">
        <v>13801</v>
      </c>
      <c r="D2484">
        <v>258.94</v>
      </c>
      <c r="E2484" s="2">
        <v>2483</v>
      </c>
      <c r="F2484" t="s">
        <v>208</v>
      </c>
      <c r="G2484">
        <v>0.53400000000000003</v>
      </c>
      <c r="H2484">
        <v>0.753</v>
      </c>
      <c r="I2484" s="4">
        <v>1</v>
      </c>
      <c r="J2484" s="4">
        <v>0.49590000000000001</v>
      </c>
      <c r="K2484">
        <v>0.51700000000000002</v>
      </c>
      <c r="L2484" s="4">
        <v>1</v>
      </c>
      <c r="M2484" s="1">
        <v>0.51</v>
      </c>
      <c r="N2484">
        <v>0.47199999999999998</v>
      </c>
      <c r="O2484" s="4">
        <v>0.74</v>
      </c>
      <c r="P2484" s="4">
        <v>7.0000000000000007E-2</v>
      </c>
      <c r="Q2484" s="4">
        <v>0.61</v>
      </c>
      <c r="R2484">
        <v>0.128</v>
      </c>
      <c r="S2484" s="5">
        <v>5804</v>
      </c>
      <c r="T2484" s="5">
        <v>80103712</v>
      </c>
      <c r="U2484" s="5">
        <v>129710814</v>
      </c>
      <c r="V2484" s="11">
        <f>T2484/U2484</f>
        <v>0.61755615842484801</v>
      </c>
      <c r="W2484" s="4">
        <v>0.95</v>
      </c>
      <c r="X2484" s="4">
        <v>0.49</v>
      </c>
      <c r="Y2484" s="4">
        <v>0.19</v>
      </c>
      <c r="Z2484" s="10">
        <v>0.03</v>
      </c>
      <c r="AA2484" s="1">
        <v>727</v>
      </c>
      <c r="AB2484" s="4">
        <v>-0.19489999999999999</v>
      </c>
      <c r="AC2484">
        <v>2483</v>
      </c>
    </row>
    <row r="2485" spans="1:29" x14ac:dyDescent="0.3">
      <c r="A2485" t="s">
        <v>2466</v>
      </c>
      <c r="B2485" t="s">
        <v>52</v>
      </c>
      <c r="C2485" s="2">
        <v>5703</v>
      </c>
      <c r="D2485">
        <v>96.63</v>
      </c>
      <c r="E2485" s="2">
        <v>2484</v>
      </c>
      <c r="F2485" t="s">
        <v>208</v>
      </c>
      <c r="G2485">
        <v>0.53400000000000003</v>
      </c>
      <c r="H2485">
        <v>0.66</v>
      </c>
      <c r="I2485" s="4">
        <v>1</v>
      </c>
      <c r="J2485" s="4">
        <v>0.31459999999999999</v>
      </c>
      <c r="K2485">
        <v>0.55500000000000005</v>
      </c>
      <c r="L2485" s="4">
        <v>1</v>
      </c>
      <c r="M2485" s="1">
        <v>1.46</v>
      </c>
      <c r="N2485">
        <v>0.55900000000000005</v>
      </c>
      <c r="O2485" s="4">
        <v>0.79</v>
      </c>
      <c r="P2485" s="4">
        <v>0.06</v>
      </c>
      <c r="Q2485" s="4">
        <v>0.84</v>
      </c>
      <c r="R2485">
        <v>0.12</v>
      </c>
      <c r="S2485" s="5">
        <v>5471</v>
      </c>
      <c r="T2485" s="5">
        <v>31200056</v>
      </c>
      <c r="U2485" s="5">
        <v>57410686</v>
      </c>
      <c r="V2485" s="11">
        <f>T2485/U2485</f>
        <v>0.54345380927864195</v>
      </c>
      <c r="W2485" s="4">
        <v>0.97</v>
      </c>
      <c r="X2485" s="4">
        <v>0.27</v>
      </c>
      <c r="Y2485" s="4">
        <v>0.28000000000000003</v>
      </c>
      <c r="Z2485" s="10">
        <v>0.04</v>
      </c>
      <c r="AA2485" s="1">
        <v>261</v>
      </c>
      <c r="AB2485" s="4">
        <v>-8.7400000000000005E-2</v>
      </c>
      <c r="AC2485">
        <v>2484</v>
      </c>
    </row>
    <row r="2486" spans="1:29" x14ac:dyDescent="0.3">
      <c r="A2486" t="s">
        <v>2467</v>
      </c>
      <c r="B2486" t="s">
        <v>358</v>
      </c>
      <c r="C2486" s="2">
        <v>14911</v>
      </c>
      <c r="D2486" s="3">
        <v>4525.3</v>
      </c>
      <c r="E2486" s="2">
        <v>2485</v>
      </c>
      <c r="F2486" t="s">
        <v>208</v>
      </c>
      <c r="G2486">
        <v>0.53400000000000003</v>
      </c>
      <c r="H2486">
        <v>0.76</v>
      </c>
      <c r="I2486" s="4">
        <v>1</v>
      </c>
      <c r="J2486" s="4">
        <v>0.50939999999999996</v>
      </c>
      <c r="K2486">
        <v>0.51300000000000001</v>
      </c>
      <c r="L2486" s="4">
        <v>0.96</v>
      </c>
      <c r="M2486" s="1">
        <v>0.92</v>
      </c>
      <c r="N2486">
        <v>0.57599999999999996</v>
      </c>
      <c r="O2486" s="4">
        <v>0.87</v>
      </c>
      <c r="P2486" s="4">
        <v>0.01</v>
      </c>
      <c r="Q2486" s="4">
        <v>0.85</v>
      </c>
      <c r="R2486">
        <v>0.16900000000000001</v>
      </c>
      <c r="S2486" s="5">
        <v>7665</v>
      </c>
      <c r="T2486" s="5">
        <v>114289330</v>
      </c>
      <c r="U2486" s="5">
        <v>1465622624</v>
      </c>
      <c r="V2486" s="11">
        <f>T2486/U2486</f>
        <v>7.798005306992313E-2</v>
      </c>
      <c r="W2486" s="4">
        <v>0.74</v>
      </c>
      <c r="X2486" s="4">
        <v>0.28000000000000003</v>
      </c>
      <c r="Y2486" s="4">
        <v>0.24</v>
      </c>
      <c r="Z2486" s="10">
        <v>0.02</v>
      </c>
      <c r="AA2486" s="1">
        <v>601</v>
      </c>
      <c r="AB2486" s="4">
        <v>0.1925</v>
      </c>
      <c r="AC2486">
        <v>2485</v>
      </c>
    </row>
    <row r="2487" spans="1:29" x14ac:dyDescent="0.3">
      <c r="A2487" t="s">
        <v>2468</v>
      </c>
      <c r="B2487" t="s">
        <v>161</v>
      </c>
      <c r="C2487" s="2">
        <v>10700</v>
      </c>
      <c r="D2487" s="3">
        <v>1695.46</v>
      </c>
      <c r="E2487" s="2">
        <v>2486</v>
      </c>
      <c r="F2487" t="s">
        <v>208</v>
      </c>
      <c r="G2487">
        <v>0.53400000000000003</v>
      </c>
      <c r="H2487">
        <v>0.63600000000000001</v>
      </c>
      <c r="I2487" s="4">
        <v>0.99270000000000003</v>
      </c>
      <c r="J2487" s="4">
        <v>0.27739999999999998</v>
      </c>
      <c r="K2487">
        <v>0.51700000000000002</v>
      </c>
      <c r="L2487" s="4">
        <v>0.92</v>
      </c>
      <c r="M2487" s="1">
        <v>1.45</v>
      </c>
      <c r="N2487">
        <v>0.68799999999999994</v>
      </c>
      <c r="O2487" s="4">
        <v>0.83</v>
      </c>
      <c r="P2487" s="4">
        <v>0.41</v>
      </c>
      <c r="Q2487" s="4">
        <v>0.82</v>
      </c>
      <c r="R2487">
        <v>0.121</v>
      </c>
      <c r="S2487" s="5">
        <v>5532</v>
      </c>
      <c r="T2487" s="5">
        <v>59189974</v>
      </c>
      <c r="U2487" s="5">
        <v>291247635</v>
      </c>
      <c r="V2487" s="11">
        <f>T2487/U2487</f>
        <v>0.20322902879537547</v>
      </c>
      <c r="W2487" s="4">
        <v>0.76</v>
      </c>
      <c r="X2487" s="4">
        <v>0.26</v>
      </c>
      <c r="Y2487" s="4">
        <v>0.25</v>
      </c>
      <c r="Z2487" s="10">
        <v>0.03</v>
      </c>
      <c r="AA2487" s="1">
        <v>391</v>
      </c>
      <c r="AB2487" s="4">
        <v>-0.20200000000000001</v>
      </c>
      <c r="AC2487">
        <v>2486</v>
      </c>
    </row>
    <row r="2488" spans="1:29" x14ac:dyDescent="0.3">
      <c r="A2488" t="s">
        <v>493</v>
      </c>
      <c r="B2488" t="s">
        <v>42</v>
      </c>
      <c r="C2488" s="2">
        <v>4558</v>
      </c>
      <c r="D2488">
        <v>302.74</v>
      </c>
      <c r="E2488" s="2">
        <v>2487</v>
      </c>
      <c r="F2488" t="s">
        <v>208</v>
      </c>
      <c r="G2488">
        <v>0.53400000000000003</v>
      </c>
      <c r="H2488">
        <v>0.81599999999999995</v>
      </c>
      <c r="I2488" s="4">
        <v>1</v>
      </c>
      <c r="J2488" s="4">
        <v>0.61880000000000002</v>
      </c>
      <c r="K2488">
        <v>0.52700000000000002</v>
      </c>
      <c r="L2488" s="4">
        <v>1</v>
      </c>
      <c r="M2488" s="1">
        <v>0.76</v>
      </c>
      <c r="N2488">
        <v>0.57699999999999996</v>
      </c>
      <c r="O2488" s="4">
        <v>0.82</v>
      </c>
      <c r="P2488" s="4">
        <v>0.02</v>
      </c>
      <c r="Q2488" s="4">
        <v>0.9</v>
      </c>
      <c r="R2488">
        <v>0.222</v>
      </c>
      <c r="S2488" s="5">
        <v>10034</v>
      </c>
      <c r="T2488" s="5">
        <v>45736341</v>
      </c>
      <c r="U2488" s="5">
        <v>285705142</v>
      </c>
      <c r="V2488" s="11">
        <f>T2488/U2488</f>
        <v>0.16008231661437861</v>
      </c>
      <c r="W2488" s="4">
        <v>0.82</v>
      </c>
      <c r="X2488" s="4">
        <v>0.15</v>
      </c>
      <c r="Y2488" s="4">
        <v>0.19</v>
      </c>
      <c r="Z2488" s="10">
        <v>0.03</v>
      </c>
      <c r="AA2488" s="1">
        <v>268</v>
      </c>
      <c r="AB2488" s="4">
        <v>0.1167</v>
      </c>
      <c r="AC2488">
        <v>2487</v>
      </c>
    </row>
    <row r="2489" spans="1:29" x14ac:dyDescent="0.3">
      <c r="A2489" t="s">
        <v>2469</v>
      </c>
      <c r="B2489" t="s">
        <v>207</v>
      </c>
      <c r="C2489" s="2">
        <v>7796</v>
      </c>
      <c r="D2489">
        <v>75.680000000000007</v>
      </c>
      <c r="E2489" s="2">
        <v>2488</v>
      </c>
      <c r="F2489" t="s">
        <v>208</v>
      </c>
      <c r="G2489">
        <v>0.53400000000000003</v>
      </c>
      <c r="H2489">
        <v>0.68</v>
      </c>
      <c r="I2489" s="4">
        <v>1</v>
      </c>
      <c r="J2489" s="4">
        <v>0.35360000000000003</v>
      </c>
      <c r="K2489">
        <v>0.52300000000000002</v>
      </c>
      <c r="L2489" s="4">
        <v>1</v>
      </c>
      <c r="M2489" s="1">
        <v>0.67</v>
      </c>
      <c r="N2489">
        <v>0.51900000000000002</v>
      </c>
      <c r="O2489" s="4">
        <v>0.71</v>
      </c>
      <c r="P2489" s="4">
        <v>0.08</v>
      </c>
      <c r="Q2489" s="4">
        <v>0.77</v>
      </c>
      <c r="R2489">
        <v>9.6000000000000002E-2</v>
      </c>
      <c r="S2489" s="5">
        <v>4387</v>
      </c>
      <c r="T2489" s="5">
        <v>34197428</v>
      </c>
      <c r="U2489" s="5">
        <v>73120509</v>
      </c>
      <c r="V2489" s="11">
        <f>T2489/U2489</f>
        <v>0.46768585814959246</v>
      </c>
      <c r="W2489" s="4">
        <v>0.97</v>
      </c>
      <c r="X2489" s="4">
        <v>0.37</v>
      </c>
      <c r="Y2489" s="4">
        <v>0.26</v>
      </c>
      <c r="Z2489" s="10">
        <v>0.03</v>
      </c>
      <c r="AA2489" s="1">
        <v>472</v>
      </c>
      <c r="AB2489" s="4">
        <v>5.1200000000000002E-2</v>
      </c>
      <c r="AC2489">
        <v>2488</v>
      </c>
    </row>
    <row r="2490" spans="1:29" x14ac:dyDescent="0.3">
      <c r="A2490" t="s">
        <v>2470</v>
      </c>
      <c r="B2490" t="s">
        <v>358</v>
      </c>
      <c r="C2490" s="2">
        <v>45869</v>
      </c>
      <c r="D2490" s="3">
        <v>26397.17</v>
      </c>
      <c r="E2490" s="2">
        <v>2489</v>
      </c>
      <c r="F2490" t="s">
        <v>208</v>
      </c>
      <c r="G2490">
        <v>0.53400000000000003</v>
      </c>
      <c r="H2490">
        <v>0.67100000000000004</v>
      </c>
      <c r="I2490" s="4">
        <v>0.9304</v>
      </c>
      <c r="J2490" s="4">
        <v>0.43540000000000001</v>
      </c>
      <c r="K2490">
        <v>0.54900000000000004</v>
      </c>
      <c r="L2490" s="4">
        <v>0.94</v>
      </c>
      <c r="M2490" s="1">
        <v>1.98</v>
      </c>
      <c r="N2490">
        <v>0.50800000000000001</v>
      </c>
      <c r="O2490" s="4">
        <v>0.67</v>
      </c>
      <c r="P2490" s="4">
        <v>0.01</v>
      </c>
      <c r="Q2490" s="4">
        <v>0.84</v>
      </c>
      <c r="R2490">
        <v>0.104</v>
      </c>
      <c r="S2490" s="5">
        <v>4753</v>
      </c>
      <c r="T2490" s="5">
        <v>218012780</v>
      </c>
      <c r="U2490" s="5">
        <v>1332957523</v>
      </c>
      <c r="V2490" s="11">
        <f>T2490/U2490</f>
        <v>0.16355568443721519</v>
      </c>
      <c r="W2490" s="4">
        <v>0.73</v>
      </c>
      <c r="X2490" s="4">
        <v>0.23</v>
      </c>
      <c r="Y2490" s="4">
        <v>0.35</v>
      </c>
      <c r="Z2490" s="10">
        <v>0.02</v>
      </c>
      <c r="AA2490" s="2">
        <v>1223</v>
      </c>
      <c r="AB2490" s="4">
        <v>-6.93E-2</v>
      </c>
      <c r="AC2490">
        <v>2489</v>
      </c>
    </row>
    <row r="2491" spans="1:29" x14ac:dyDescent="0.3">
      <c r="A2491" t="s">
        <v>2471</v>
      </c>
      <c r="B2491" t="s">
        <v>64</v>
      </c>
      <c r="C2491" s="2">
        <v>26026</v>
      </c>
      <c r="D2491" s="3">
        <v>1657.41</v>
      </c>
      <c r="E2491" s="2">
        <v>2490</v>
      </c>
      <c r="F2491" t="s">
        <v>208</v>
      </c>
      <c r="G2491">
        <v>0.53400000000000003</v>
      </c>
      <c r="H2491">
        <v>0.56499999999999995</v>
      </c>
      <c r="I2491" s="4">
        <v>0.97529999999999994</v>
      </c>
      <c r="J2491" s="4">
        <v>0.16339999999999999</v>
      </c>
      <c r="K2491">
        <v>0.53100000000000003</v>
      </c>
      <c r="L2491" s="4">
        <v>1</v>
      </c>
      <c r="M2491" s="1">
        <v>0.86</v>
      </c>
      <c r="N2491">
        <v>0.67100000000000004</v>
      </c>
      <c r="O2491" s="4">
        <v>0.9</v>
      </c>
      <c r="P2491" s="4">
        <v>0.48</v>
      </c>
      <c r="Q2491" s="4">
        <v>0.64</v>
      </c>
      <c r="R2491">
        <v>7.2999999999999995E-2</v>
      </c>
      <c r="S2491" s="5">
        <v>3343</v>
      </c>
      <c r="T2491" s="5">
        <v>87000465</v>
      </c>
      <c r="U2491" s="5">
        <v>377673470</v>
      </c>
      <c r="V2491" s="11">
        <f>T2491/U2491</f>
        <v>0.23035895266882261</v>
      </c>
      <c r="W2491" s="4">
        <v>0.93</v>
      </c>
      <c r="X2491" s="4">
        <v>0.43</v>
      </c>
      <c r="Y2491" s="4">
        <v>0.21</v>
      </c>
      <c r="Z2491" s="10">
        <v>0.03</v>
      </c>
      <c r="AA2491" s="1">
        <v>959</v>
      </c>
      <c r="AB2491" s="4">
        <v>-3.6200000000000003E-2</v>
      </c>
      <c r="AC2491">
        <v>2490</v>
      </c>
    </row>
    <row r="2492" spans="1:29" x14ac:dyDescent="0.3">
      <c r="A2492" t="s">
        <v>2472</v>
      </c>
      <c r="B2492" t="s">
        <v>32</v>
      </c>
      <c r="C2492" s="2">
        <v>3826</v>
      </c>
      <c r="D2492">
        <v>114.71</v>
      </c>
      <c r="E2492" s="2">
        <v>2491</v>
      </c>
      <c r="F2492" t="s">
        <v>208</v>
      </c>
      <c r="G2492">
        <v>0.53400000000000003</v>
      </c>
      <c r="H2492">
        <v>0.68600000000000005</v>
      </c>
      <c r="I2492" s="4">
        <v>1</v>
      </c>
      <c r="J2492" s="4">
        <v>0.3644</v>
      </c>
      <c r="K2492">
        <v>0.56999999999999995</v>
      </c>
      <c r="L2492" s="4">
        <v>1</v>
      </c>
      <c r="M2492" s="1">
        <v>1.8</v>
      </c>
      <c r="N2492">
        <v>0.60699999999999998</v>
      </c>
      <c r="O2492" s="4">
        <v>0.68</v>
      </c>
      <c r="P2492" s="4">
        <v>0.17</v>
      </c>
      <c r="Q2492" s="4">
        <v>0.97</v>
      </c>
      <c r="R2492">
        <v>0.16800000000000001</v>
      </c>
      <c r="S2492" s="5">
        <v>7626</v>
      </c>
      <c r="T2492" s="5">
        <v>29178292</v>
      </c>
      <c r="U2492" s="5">
        <v>70719247</v>
      </c>
      <c r="V2492" s="11">
        <f>T2492/U2492</f>
        <v>0.4125933637274164</v>
      </c>
      <c r="W2492" s="4">
        <v>0.93</v>
      </c>
      <c r="X2492" s="4">
        <v>0.25</v>
      </c>
      <c r="Y2492" s="4">
        <v>0.25</v>
      </c>
      <c r="Z2492" s="10">
        <v>0.03</v>
      </c>
      <c r="AA2492" s="1">
        <v>215</v>
      </c>
      <c r="AB2492" s="4">
        <v>6.9699999999999998E-2</v>
      </c>
      <c r="AC2492">
        <v>2491</v>
      </c>
    </row>
    <row r="2493" spans="1:29" x14ac:dyDescent="0.3">
      <c r="A2493" t="s">
        <v>2473</v>
      </c>
      <c r="B2493" t="s">
        <v>64</v>
      </c>
      <c r="C2493" s="2">
        <v>5775</v>
      </c>
      <c r="D2493">
        <v>214.41</v>
      </c>
      <c r="E2493" s="2">
        <v>2492</v>
      </c>
      <c r="F2493" t="s">
        <v>208</v>
      </c>
      <c r="G2493">
        <v>0.53400000000000003</v>
      </c>
      <c r="H2493">
        <v>0.69</v>
      </c>
      <c r="I2493" s="4">
        <v>0.85109999999999997</v>
      </c>
      <c r="J2493" s="4">
        <v>0.58740000000000003</v>
      </c>
      <c r="K2493">
        <v>0.52400000000000002</v>
      </c>
      <c r="L2493" s="4">
        <v>1</v>
      </c>
      <c r="M2493" s="1">
        <v>0.68</v>
      </c>
      <c r="N2493">
        <v>0.63300000000000001</v>
      </c>
      <c r="O2493" s="4">
        <v>0.68</v>
      </c>
      <c r="P2493" s="4">
        <v>0.52</v>
      </c>
      <c r="Q2493" s="4">
        <v>0.7</v>
      </c>
      <c r="R2493">
        <v>0.14599999999999999</v>
      </c>
      <c r="S2493" s="5">
        <v>6647</v>
      </c>
      <c r="T2493" s="5">
        <v>38385911</v>
      </c>
      <c r="U2493" s="5">
        <v>77900916</v>
      </c>
      <c r="V2493" s="11">
        <f>T2493/U2493</f>
        <v>0.4927530120441716</v>
      </c>
      <c r="W2493" s="4">
        <v>0.95</v>
      </c>
      <c r="X2493" s="4">
        <v>0.42</v>
      </c>
      <c r="Y2493" s="4">
        <v>0.2</v>
      </c>
      <c r="Z2493" s="10">
        <v>0.03</v>
      </c>
      <c r="AA2493" s="1">
        <v>482</v>
      </c>
      <c r="AB2493" s="4">
        <v>1.6899999999999998E-2</v>
      </c>
      <c r="AC2493">
        <v>2492</v>
      </c>
    </row>
    <row r="2494" spans="1:29" x14ac:dyDescent="0.3">
      <c r="A2494" t="s">
        <v>2474</v>
      </c>
      <c r="B2494" t="s">
        <v>358</v>
      </c>
      <c r="C2494" s="2">
        <v>11480</v>
      </c>
      <c r="D2494" s="3">
        <v>2291.31</v>
      </c>
      <c r="E2494" s="2">
        <v>2493</v>
      </c>
      <c r="F2494" t="s">
        <v>208</v>
      </c>
      <c r="G2494">
        <v>0.53400000000000003</v>
      </c>
      <c r="H2494">
        <v>0.72399999999999998</v>
      </c>
      <c r="I2494" s="4">
        <v>0.95340000000000003</v>
      </c>
      <c r="J2494" s="4">
        <v>0.50700000000000001</v>
      </c>
      <c r="K2494">
        <v>0.503</v>
      </c>
      <c r="L2494" s="4">
        <v>0.95</v>
      </c>
      <c r="M2494" s="1">
        <v>0.74</v>
      </c>
      <c r="N2494">
        <v>0.54400000000000004</v>
      </c>
      <c r="O2494" s="4">
        <v>0.74</v>
      </c>
      <c r="P2494" s="4">
        <v>0.13</v>
      </c>
      <c r="Q2494" s="4">
        <v>0.77</v>
      </c>
      <c r="R2494">
        <v>0.124</v>
      </c>
      <c r="S2494" s="5">
        <v>5640</v>
      </c>
      <c r="T2494" s="5">
        <v>64743237</v>
      </c>
      <c r="U2494" s="5">
        <v>528663802</v>
      </c>
      <c r="V2494" s="11">
        <f>T2494/U2494</f>
        <v>0.1224658029452147</v>
      </c>
      <c r="W2494" s="4">
        <v>0.82</v>
      </c>
      <c r="X2494" s="4">
        <v>0.27</v>
      </c>
      <c r="Y2494" s="4">
        <v>0.25</v>
      </c>
      <c r="Z2494" s="10">
        <v>0.04</v>
      </c>
      <c r="AA2494" s="1">
        <v>426</v>
      </c>
      <c r="AB2494" s="4">
        <v>7.0400000000000004E-2</v>
      </c>
      <c r="AC2494">
        <v>2493</v>
      </c>
    </row>
    <row r="2495" spans="1:29" x14ac:dyDescent="0.3">
      <c r="A2495" t="s">
        <v>2475</v>
      </c>
      <c r="B2495" t="s">
        <v>32</v>
      </c>
      <c r="C2495" s="2">
        <v>14746</v>
      </c>
      <c r="D2495">
        <v>456.8</v>
      </c>
      <c r="E2495" s="2">
        <v>2494</v>
      </c>
      <c r="F2495" t="s">
        <v>208</v>
      </c>
      <c r="G2495">
        <v>0.53400000000000003</v>
      </c>
      <c r="H2495">
        <v>0.63900000000000001</v>
      </c>
      <c r="I2495" s="4">
        <v>1</v>
      </c>
      <c r="J2495" s="4">
        <v>0.27179999999999999</v>
      </c>
      <c r="K2495">
        <v>0.40100000000000002</v>
      </c>
      <c r="L2495" s="4">
        <v>0.67</v>
      </c>
      <c r="M2495" s="1">
        <v>1.69</v>
      </c>
      <c r="N2495">
        <v>0.83199999999999996</v>
      </c>
      <c r="O2495" s="4">
        <v>0.84</v>
      </c>
      <c r="P2495" s="4">
        <v>0.72</v>
      </c>
      <c r="Q2495" s="4">
        <v>0.93</v>
      </c>
      <c r="R2495">
        <v>0.09</v>
      </c>
      <c r="S2495" s="5">
        <v>4141</v>
      </c>
      <c r="T2495" s="5">
        <v>61067071</v>
      </c>
      <c r="U2495" s="5">
        <v>270226089</v>
      </c>
      <c r="V2495" s="11">
        <f>T2495/U2495</f>
        <v>0.22598510464324562</v>
      </c>
      <c r="W2495" s="4">
        <v>0.9</v>
      </c>
      <c r="X2495" s="4">
        <v>0.24</v>
      </c>
      <c r="Y2495" s="4">
        <v>0.28000000000000003</v>
      </c>
      <c r="Z2495" s="10">
        <v>0.03</v>
      </c>
      <c r="AA2495" s="1">
        <v>612</v>
      </c>
      <c r="AB2495" s="4">
        <v>0.49270000000000003</v>
      </c>
      <c r="AC2495">
        <v>2494</v>
      </c>
    </row>
    <row r="2496" spans="1:29" x14ac:dyDescent="0.3">
      <c r="A2496" t="s">
        <v>2476</v>
      </c>
      <c r="B2496" t="s">
        <v>532</v>
      </c>
      <c r="C2496" s="2">
        <v>9407</v>
      </c>
      <c r="D2496">
        <v>337.88</v>
      </c>
      <c r="E2496" s="2">
        <v>2495</v>
      </c>
      <c r="F2496" t="s">
        <v>208</v>
      </c>
      <c r="G2496">
        <v>0.53400000000000003</v>
      </c>
      <c r="H2496">
        <v>0.72</v>
      </c>
      <c r="I2496" s="4">
        <v>0.97430000000000005</v>
      </c>
      <c r="J2496" s="4">
        <v>0.46889999999999998</v>
      </c>
      <c r="K2496">
        <v>0.51800000000000002</v>
      </c>
      <c r="L2496" s="4">
        <v>1</v>
      </c>
      <c r="M2496" s="1">
        <v>0.53</v>
      </c>
      <c r="N2496">
        <v>0.42799999999999999</v>
      </c>
      <c r="O2496" s="4">
        <v>0.65</v>
      </c>
      <c r="P2496" s="4">
        <v>0</v>
      </c>
      <c r="Q2496" s="4">
        <v>0.63</v>
      </c>
      <c r="R2496">
        <v>8.7999999999999995E-2</v>
      </c>
      <c r="S2496" s="5">
        <v>4028</v>
      </c>
      <c r="T2496" s="5">
        <v>37893662</v>
      </c>
      <c r="U2496" s="5">
        <v>98945042</v>
      </c>
      <c r="V2496" s="11">
        <f>T2496/U2496</f>
        <v>0.38297686507627132</v>
      </c>
      <c r="W2496" s="4">
        <v>0.93</v>
      </c>
      <c r="X2496" s="4">
        <v>0.44</v>
      </c>
      <c r="Y2496" s="4">
        <v>0.25</v>
      </c>
      <c r="Z2496" s="10">
        <v>0.02</v>
      </c>
      <c r="AA2496" s="1">
        <v>375</v>
      </c>
      <c r="AB2496" s="4">
        <v>-3.3500000000000002E-2</v>
      </c>
      <c r="AC2496">
        <v>2495</v>
      </c>
    </row>
    <row r="2497" spans="1:29" x14ac:dyDescent="0.3">
      <c r="A2497" t="s">
        <v>2477</v>
      </c>
      <c r="B2497" t="s">
        <v>50</v>
      </c>
      <c r="C2497" s="2">
        <v>4157</v>
      </c>
      <c r="D2497">
        <v>123.6</v>
      </c>
      <c r="E2497" s="2">
        <v>2496</v>
      </c>
      <c r="F2497" t="s">
        <v>208</v>
      </c>
      <c r="G2497">
        <v>0.53400000000000003</v>
      </c>
      <c r="H2497">
        <v>0.65100000000000002</v>
      </c>
      <c r="I2497" s="4">
        <v>0.93810000000000004</v>
      </c>
      <c r="J2497" s="4">
        <v>0.3846</v>
      </c>
      <c r="K2497">
        <v>0.60499999999999998</v>
      </c>
      <c r="L2497" s="4">
        <v>1</v>
      </c>
      <c r="M2497" s="1">
        <v>2.67</v>
      </c>
      <c r="N2497">
        <v>0.61899999999999999</v>
      </c>
      <c r="O2497" s="4">
        <v>0.92</v>
      </c>
      <c r="P2497" s="4">
        <v>0.01</v>
      </c>
      <c r="Q2497" s="4">
        <v>0.93</v>
      </c>
      <c r="R2497">
        <v>0.17299999999999999</v>
      </c>
      <c r="S2497" s="5">
        <v>7844</v>
      </c>
      <c r="T2497" s="5">
        <v>32606801</v>
      </c>
      <c r="U2497" s="5">
        <v>140569145</v>
      </c>
      <c r="V2497" s="11">
        <f>T2497/U2497</f>
        <v>0.23196271841875399</v>
      </c>
      <c r="W2497" s="4">
        <v>0.81</v>
      </c>
      <c r="X2497" s="4">
        <v>0.2</v>
      </c>
      <c r="Y2497" s="4">
        <v>0.22</v>
      </c>
      <c r="Z2497" s="10">
        <v>0.02</v>
      </c>
      <c r="AA2497" s="1">
        <v>182</v>
      </c>
      <c r="AB2497" s="4">
        <v>4.5999999999999999E-2</v>
      </c>
      <c r="AC2497">
        <v>2496</v>
      </c>
    </row>
    <row r="2498" spans="1:29" x14ac:dyDescent="0.3">
      <c r="A2498" t="s">
        <v>2478</v>
      </c>
      <c r="B2498" t="s">
        <v>42</v>
      </c>
      <c r="C2498" s="2">
        <v>6587</v>
      </c>
      <c r="D2498">
        <v>493.94</v>
      </c>
      <c r="E2498" s="2">
        <v>2497</v>
      </c>
      <c r="F2498" t="s">
        <v>208</v>
      </c>
      <c r="G2498">
        <v>0.53400000000000003</v>
      </c>
      <c r="H2498">
        <v>0.67700000000000005</v>
      </c>
      <c r="I2498" s="4">
        <v>1</v>
      </c>
      <c r="J2498" s="4">
        <v>0.34660000000000002</v>
      </c>
      <c r="K2498">
        <v>0.52600000000000002</v>
      </c>
      <c r="L2498" s="4">
        <v>1</v>
      </c>
      <c r="M2498" s="1">
        <v>0.75</v>
      </c>
      <c r="N2498">
        <v>0.63400000000000001</v>
      </c>
      <c r="O2498" s="4">
        <v>0.97</v>
      </c>
      <c r="P2498" s="4">
        <v>0.01</v>
      </c>
      <c r="Q2498" s="4">
        <v>0.93</v>
      </c>
      <c r="R2498">
        <v>0.14000000000000001</v>
      </c>
      <c r="S2498" s="5">
        <v>6346</v>
      </c>
      <c r="T2498" s="5">
        <v>41799404</v>
      </c>
      <c r="U2498" s="5">
        <v>272088654</v>
      </c>
      <c r="V2498" s="11">
        <f>T2498/U2498</f>
        <v>0.15362420808623647</v>
      </c>
      <c r="W2498" s="4">
        <v>0.85</v>
      </c>
      <c r="X2498" s="4">
        <v>0.24</v>
      </c>
      <c r="Y2498" s="4">
        <v>0.31</v>
      </c>
      <c r="Z2498" s="10">
        <v>0.03</v>
      </c>
      <c r="AA2498" s="1">
        <v>329</v>
      </c>
      <c r="AB2498" s="4">
        <v>8.2199999999999995E-2</v>
      </c>
      <c r="AC2498">
        <v>2497</v>
      </c>
    </row>
    <row r="2499" spans="1:29" x14ac:dyDescent="0.3">
      <c r="A2499" t="s">
        <v>2479</v>
      </c>
      <c r="B2499" t="s">
        <v>29</v>
      </c>
      <c r="C2499" s="2">
        <v>6557</v>
      </c>
      <c r="D2499">
        <v>158.59</v>
      </c>
      <c r="E2499" s="2">
        <v>2498</v>
      </c>
      <c r="F2499" t="s">
        <v>208</v>
      </c>
      <c r="G2499">
        <v>0.53400000000000003</v>
      </c>
      <c r="H2499">
        <v>0.70799999999999996</v>
      </c>
      <c r="I2499" s="4">
        <v>1</v>
      </c>
      <c r="J2499" s="4">
        <v>0.40699999999999997</v>
      </c>
      <c r="K2499">
        <v>0.55800000000000005</v>
      </c>
      <c r="L2499" s="4">
        <v>1</v>
      </c>
      <c r="M2499" s="1">
        <v>1.51</v>
      </c>
      <c r="N2499">
        <v>0.47699999999999998</v>
      </c>
      <c r="O2499" s="4">
        <v>0.26</v>
      </c>
      <c r="P2499" s="4">
        <v>0.19</v>
      </c>
      <c r="Q2499" s="4">
        <v>0.98</v>
      </c>
      <c r="R2499">
        <v>0.127</v>
      </c>
      <c r="S2499" s="5">
        <v>5796</v>
      </c>
      <c r="T2499" s="5">
        <v>38003187</v>
      </c>
      <c r="U2499" s="5">
        <v>118076036</v>
      </c>
      <c r="V2499" s="11">
        <f>T2499/U2499</f>
        <v>0.32185351310404764</v>
      </c>
      <c r="W2499" s="4">
        <v>0.88</v>
      </c>
      <c r="X2499" s="4">
        <v>0.32</v>
      </c>
      <c r="Y2499" s="4">
        <v>0.27</v>
      </c>
      <c r="Z2499" s="10">
        <v>0.02</v>
      </c>
      <c r="AA2499" s="1">
        <v>302</v>
      </c>
      <c r="AB2499" s="4">
        <v>0.1527</v>
      </c>
      <c r="AC2499">
        <v>2498</v>
      </c>
    </row>
    <row r="2500" spans="1:29" x14ac:dyDescent="0.3">
      <c r="A2500" t="s">
        <v>2480</v>
      </c>
      <c r="B2500" t="s">
        <v>70</v>
      </c>
      <c r="C2500" s="2">
        <v>53344</v>
      </c>
      <c r="D2500" s="3">
        <v>2663.17</v>
      </c>
      <c r="E2500" s="2">
        <v>2499</v>
      </c>
      <c r="F2500" t="s">
        <v>208</v>
      </c>
      <c r="G2500">
        <v>0.53400000000000003</v>
      </c>
      <c r="H2500">
        <v>0.71299999999999997</v>
      </c>
      <c r="I2500" s="4">
        <v>1</v>
      </c>
      <c r="J2500" s="4">
        <v>0.41749999999999998</v>
      </c>
      <c r="K2500">
        <v>0.51900000000000002</v>
      </c>
      <c r="L2500" s="4">
        <v>1</v>
      </c>
      <c r="M2500" s="1">
        <v>0.55000000000000004</v>
      </c>
      <c r="N2500">
        <v>0.41299999999999998</v>
      </c>
      <c r="O2500" s="4">
        <v>0.67</v>
      </c>
      <c r="P2500" s="4">
        <v>0.08</v>
      </c>
      <c r="Q2500" s="4">
        <v>0.5</v>
      </c>
      <c r="R2500">
        <v>7.8E-2</v>
      </c>
      <c r="S2500" s="5">
        <v>3592</v>
      </c>
      <c r="T2500" s="5">
        <v>191588556</v>
      </c>
      <c r="U2500" s="5">
        <v>469407088</v>
      </c>
      <c r="V2500" s="11">
        <f>T2500/U2500</f>
        <v>0.40815011297826848</v>
      </c>
      <c r="W2500" s="4">
        <v>0.91</v>
      </c>
      <c r="X2500" s="4">
        <v>0.38</v>
      </c>
      <c r="Y2500" s="4">
        <v>0.19</v>
      </c>
      <c r="Z2500" s="10">
        <v>0.02</v>
      </c>
      <c r="AA2500" s="2">
        <v>2431</v>
      </c>
      <c r="AB2500" s="4">
        <v>-0.27729999999999999</v>
      </c>
      <c r="AC2500">
        <v>2499</v>
      </c>
    </row>
    <row r="2501" spans="1:29" x14ac:dyDescent="0.3">
      <c r="A2501" t="s">
        <v>2481</v>
      </c>
      <c r="B2501" t="s">
        <v>70</v>
      </c>
      <c r="C2501" s="2">
        <v>23391</v>
      </c>
      <c r="D2501">
        <v>74.03</v>
      </c>
      <c r="E2501" s="2">
        <v>2500</v>
      </c>
      <c r="F2501" t="s">
        <v>208</v>
      </c>
      <c r="G2501">
        <v>0.53400000000000003</v>
      </c>
      <c r="H2501">
        <v>0.71599999999999997</v>
      </c>
      <c r="I2501" s="4">
        <v>1</v>
      </c>
      <c r="J2501" s="4">
        <v>0.42309999999999998</v>
      </c>
      <c r="K2501">
        <v>0.53100000000000003</v>
      </c>
      <c r="L2501" s="4">
        <v>1</v>
      </c>
      <c r="M2501" s="1">
        <v>0.85</v>
      </c>
      <c r="N2501">
        <v>0.433</v>
      </c>
      <c r="O2501" s="4">
        <v>0.34</v>
      </c>
      <c r="P2501" s="4">
        <v>0.05</v>
      </c>
      <c r="Q2501" s="4">
        <v>0.91</v>
      </c>
      <c r="R2501">
        <v>9.7000000000000003E-2</v>
      </c>
      <c r="S2501" s="5">
        <v>4425</v>
      </c>
      <c r="T2501" s="5">
        <v>103495113</v>
      </c>
      <c r="U2501" s="5">
        <v>274851931</v>
      </c>
      <c r="V2501" s="11">
        <f>T2501/U2501</f>
        <v>0.3765486115504133</v>
      </c>
      <c r="W2501" s="4">
        <v>0.89</v>
      </c>
      <c r="X2501" s="4">
        <v>0.46</v>
      </c>
      <c r="Y2501" s="4">
        <v>0.24</v>
      </c>
      <c r="Z2501" s="10">
        <v>0.03</v>
      </c>
      <c r="AA2501" s="2">
        <v>1091</v>
      </c>
      <c r="AB2501" s="4">
        <v>0.20419999999999999</v>
      </c>
      <c r="AC2501">
        <v>2500</v>
      </c>
    </row>
    <row r="2502" spans="1:29" x14ac:dyDescent="0.3">
      <c r="A2502" t="s">
        <v>2482</v>
      </c>
      <c r="B2502" t="s">
        <v>32</v>
      </c>
      <c r="C2502" s="2">
        <v>9422</v>
      </c>
      <c r="D2502" s="3">
        <v>2063.46</v>
      </c>
      <c r="E2502" s="2">
        <v>2501</v>
      </c>
      <c r="F2502" t="s">
        <v>208</v>
      </c>
      <c r="G2502">
        <v>0.53400000000000003</v>
      </c>
      <c r="H2502">
        <v>0.65700000000000003</v>
      </c>
      <c r="I2502" s="4">
        <v>1</v>
      </c>
      <c r="J2502" s="4">
        <v>0.30790000000000001</v>
      </c>
      <c r="K2502">
        <v>0.53500000000000003</v>
      </c>
      <c r="L2502" s="4">
        <v>1</v>
      </c>
      <c r="M2502" s="1">
        <v>0.95</v>
      </c>
      <c r="N2502">
        <v>0.81899999999999995</v>
      </c>
      <c r="O2502" s="4">
        <v>0.8</v>
      </c>
      <c r="P2502" s="4">
        <v>0.77</v>
      </c>
      <c r="Q2502" s="4">
        <v>0.89</v>
      </c>
      <c r="R2502">
        <v>0.20100000000000001</v>
      </c>
      <c r="S2502" s="5">
        <v>9082</v>
      </c>
      <c r="T2502" s="5">
        <v>85575185</v>
      </c>
      <c r="U2502" s="5">
        <v>407481017</v>
      </c>
      <c r="V2502" s="11">
        <f>T2502/U2502</f>
        <v>0.21001023711492309</v>
      </c>
      <c r="W2502" s="4">
        <v>0.86</v>
      </c>
      <c r="X2502" s="4">
        <v>0.25</v>
      </c>
      <c r="Y2502" s="4">
        <v>0.26</v>
      </c>
      <c r="Z2502" s="10">
        <v>0.05</v>
      </c>
      <c r="AA2502" s="1">
        <v>672</v>
      </c>
      <c r="AB2502" s="4">
        <v>6.5000000000000002E-2</v>
      </c>
      <c r="AC2502">
        <v>2501</v>
      </c>
    </row>
    <row r="2503" spans="1:29" x14ac:dyDescent="0.3">
      <c r="A2503" t="s">
        <v>2483</v>
      </c>
      <c r="B2503" t="s">
        <v>161</v>
      </c>
      <c r="C2503" s="2">
        <v>51351</v>
      </c>
      <c r="D2503" s="3">
        <v>2846.3</v>
      </c>
      <c r="E2503" s="2">
        <v>2502</v>
      </c>
      <c r="F2503" t="s">
        <v>208</v>
      </c>
      <c r="G2503">
        <v>0.53300000000000003</v>
      </c>
      <c r="H2503">
        <v>0.53700000000000003</v>
      </c>
      <c r="I2503" s="4">
        <v>0.83689999999999998</v>
      </c>
      <c r="J2503" s="4">
        <v>0.30740000000000001</v>
      </c>
      <c r="K2503">
        <v>0.51600000000000001</v>
      </c>
      <c r="L2503" s="4">
        <v>0.94</v>
      </c>
      <c r="M2503" s="1">
        <v>1.21</v>
      </c>
      <c r="N2503">
        <v>0.80800000000000005</v>
      </c>
      <c r="O2503" s="4">
        <v>0.91</v>
      </c>
      <c r="P2503" s="4">
        <v>0.56999999999999995</v>
      </c>
      <c r="Q2503" s="4">
        <v>0.95</v>
      </c>
      <c r="R2503">
        <v>9.2999999999999999E-2</v>
      </c>
      <c r="S2503" s="5">
        <v>4235</v>
      </c>
      <c r="T2503" s="5">
        <v>217477299</v>
      </c>
      <c r="U2503" s="5">
        <v>1857436883</v>
      </c>
      <c r="V2503" s="11">
        <f>T2503/U2503</f>
        <v>0.11708462397319587</v>
      </c>
      <c r="W2503" s="4">
        <v>0.76</v>
      </c>
      <c r="X2503" s="4">
        <v>0.21</v>
      </c>
      <c r="Y2503" s="4">
        <v>0.27</v>
      </c>
      <c r="Z2503" s="10">
        <v>0.04</v>
      </c>
      <c r="AA2503" s="2">
        <v>1661</v>
      </c>
      <c r="AB2503" s="4">
        <v>-2.81E-2</v>
      </c>
      <c r="AC2503">
        <v>2502</v>
      </c>
    </row>
    <row r="2504" spans="1:29" x14ac:dyDescent="0.3">
      <c r="A2504" t="s">
        <v>2484</v>
      </c>
      <c r="B2504" t="s">
        <v>50</v>
      </c>
      <c r="C2504" s="2">
        <v>30983</v>
      </c>
      <c r="D2504" s="3">
        <v>5206.9799999999996</v>
      </c>
      <c r="E2504" s="2">
        <v>2503</v>
      </c>
      <c r="F2504" t="s">
        <v>208</v>
      </c>
      <c r="G2504">
        <v>0.53300000000000003</v>
      </c>
      <c r="H2504">
        <v>0.6</v>
      </c>
      <c r="I2504" s="4">
        <v>0.86670000000000003</v>
      </c>
      <c r="J2504" s="4">
        <v>0.38869999999999999</v>
      </c>
      <c r="K2504">
        <v>0.54100000000000004</v>
      </c>
      <c r="L2504" s="4">
        <v>1</v>
      </c>
      <c r="M2504" s="1">
        <v>1.1000000000000001</v>
      </c>
      <c r="N2504">
        <v>0.76</v>
      </c>
      <c r="O2504" s="4">
        <v>0.84</v>
      </c>
      <c r="P2504" s="4">
        <v>0.48</v>
      </c>
      <c r="Q2504" s="4">
        <v>0.96</v>
      </c>
      <c r="R2504">
        <v>0.14099999999999999</v>
      </c>
      <c r="S2504" s="5">
        <v>6391</v>
      </c>
      <c r="T2504" s="5">
        <v>198018452</v>
      </c>
      <c r="U2504" s="5">
        <v>1755621806</v>
      </c>
      <c r="V2504" s="11">
        <f>T2504/U2504</f>
        <v>0.11279106429599679</v>
      </c>
      <c r="W2504" s="4">
        <v>0.75</v>
      </c>
      <c r="X2504" s="4">
        <v>0.3</v>
      </c>
      <c r="Y2504" s="4">
        <v>0.18</v>
      </c>
      <c r="Z2504" s="10">
        <v>0.01</v>
      </c>
      <c r="AA2504" s="2">
        <v>1634</v>
      </c>
      <c r="AB2504" s="4">
        <v>-7.3000000000000001E-3</v>
      </c>
      <c r="AC2504">
        <v>2503</v>
      </c>
    </row>
    <row r="2505" spans="1:29" x14ac:dyDescent="0.3">
      <c r="A2505" t="s">
        <v>2485</v>
      </c>
      <c r="B2505" t="s">
        <v>161</v>
      </c>
      <c r="C2505" s="2">
        <v>27075</v>
      </c>
      <c r="D2505" s="3">
        <v>2854.14</v>
      </c>
      <c r="E2505" s="2">
        <v>2504</v>
      </c>
      <c r="F2505" t="s">
        <v>208</v>
      </c>
      <c r="G2505">
        <v>0.53300000000000003</v>
      </c>
      <c r="H2505">
        <v>0.69599999999999995</v>
      </c>
      <c r="I2505" s="4">
        <v>1</v>
      </c>
      <c r="J2505" s="4">
        <v>0.38440000000000002</v>
      </c>
      <c r="K2505">
        <v>0.441</v>
      </c>
      <c r="L2505" s="4">
        <v>0.79</v>
      </c>
      <c r="M2505" s="1">
        <v>1.19</v>
      </c>
      <c r="N2505">
        <v>0.76</v>
      </c>
      <c r="O2505" s="4">
        <v>0.86</v>
      </c>
      <c r="P2505" s="4">
        <v>0.54</v>
      </c>
      <c r="Q2505" s="4">
        <v>0.88</v>
      </c>
      <c r="R2505">
        <v>0.13700000000000001</v>
      </c>
      <c r="S2505" s="5">
        <v>6238</v>
      </c>
      <c r="T2505" s="5">
        <v>168881210</v>
      </c>
      <c r="U2505" s="5">
        <v>1296632368</v>
      </c>
      <c r="V2505" s="11">
        <f>T2505/U2505</f>
        <v>0.13024602359764631</v>
      </c>
      <c r="W2505" s="4">
        <v>0.72</v>
      </c>
      <c r="X2505" s="4">
        <v>0.23</v>
      </c>
      <c r="Y2505" s="4">
        <v>0.22</v>
      </c>
      <c r="Z2505" s="10">
        <v>0.04</v>
      </c>
      <c r="AA2505" s="2">
        <v>1331</v>
      </c>
      <c r="AB2505" s="4">
        <v>-0.12839999999999999</v>
      </c>
      <c r="AC2505">
        <v>2504</v>
      </c>
    </row>
    <row r="2506" spans="1:29" x14ac:dyDescent="0.3">
      <c r="A2506" t="s">
        <v>2486</v>
      </c>
      <c r="B2506" t="s">
        <v>64</v>
      </c>
      <c r="C2506" s="2">
        <v>17466</v>
      </c>
      <c r="D2506">
        <v>643.66</v>
      </c>
      <c r="E2506" s="2">
        <v>2505</v>
      </c>
      <c r="F2506" t="s">
        <v>208</v>
      </c>
      <c r="G2506">
        <v>0.53300000000000003</v>
      </c>
      <c r="H2506">
        <v>0.66600000000000004</v>
      </c>
      <c r="I2506" s="4">
        <v>1</v>
      </c>
      <c r="J2506" s="4">
        <v>0.32550000000000001</v>
      </c>
      <c r="K2506">
        <v>0.52200000000000002</v>
      </c>
      <c r="L2506" s="4">
        <v>1</v>
      </c>
      <c r="M2506" s="1">
        <v>0.65</v>
      </c>
      <c r="N2506">
        <v>0.56100000000000005</v>
      </c>
      <c r="O2506" s="4">
        <v>0.89</v>
      </c>
      <c r="P2506" s="4">
        <v>0.03</v>
      </c>
      <c r="Q2506" s="4">
        <v>0.77</v>
      </c>
      <c r="R2506">
        <v>0.10199999999999999</v>
      </c>
      <c r="S2506" s="5">
        <v>4637</v>
      </c>
      <c r="T2506" s="5">
        <v>80991660</v>
      </c>
      <c r="U2506" s="5">
        <v>217396506</v>
      </c>
      <c r="V2506" s="11">
        <f>T2506/U2506</f>
        <v>0.37255272170749609</v>
      </c>
      <c r="W2506" s="4">
        <v>0.93</v>
      </c>
      <c r="X2506" s="4">
        <v>0.39</v>
      </c>
      <c r="Y2506" s="4">
        <v>0.25</v>
      </c>
      <c r="Z2506" s="10">
        <v>0.04</v>
      </c>
      <c r="AA2506" s="1">
        <v>851</v>
      </c>
      <c r="AB2506" s="4">
        <v>0.1139</v>
      </c>
      <c r="AC2506">
        <v>2505</v>
      </c>
    </row>
    <row r="2507" spans="1:29" x14ac:dyDescent="0.3">
      <c r="A2507" t="s">
        <v>2487</v>
      </c>
      <c r="B2507" t="s">
        <v>42</v>
      </c>
      <c r="C2507" s="2">
        <v>5192</v>
      </c>
      <c r="D2507">
        <v>200.52</v>
      </c>
      <c r="E2507" s="2">
        <v>2506</v>
      </c>
      <c r="F2507" t="s">
        <v>208</v>
      </c>
      <c r="G2507">
        <v>0.53300000000000003</v>
      </c>
      <c r="H2507">
        <v>0.71899999999999997</v>
      </c>
      <c r="I2507" s="4">
        <v>1</v>
      </c>
      <c r="J2507" s="4">
        <v>0.42970000000000003</v>
      </c>
      <c r="K2507">
        <v>0.45700000000000002</v>
      </c>
      <c r="L2507" s="4">
        <v>0.85</v>
      </c>
      <c r="M2507" s="1">
        <v>0.89</v>
      </c>
      <c r="N2507">
        <v>0.68899999999999995</v>
      </c>
      <c r="O2507" s="4">
        <v>0.77</v>
      </c>
      <c r="P2507" s="4">
        <v>0.45</v>
      </c>
      <c r="Q2507" s="4">
        <v>0.85</v>
      </c>
      <c r="R2507">
        <v>0.14000000000000001</v>
      </c>
      <c r="S2507" s="5">
        <v>6381</v>
      </c>
      <c r="T2507" s="5">
        <v>33132412</v>
      </c>
      <c r="U2507" s="5">
        <v>103668016</v>
      </c>
      <c r="V2507" s="11">
        <f>T2507/U2507</f>
        <v>0.31960110049757295</v>
      </c>
      <c r="W2507" s="4">
        <v>0.94</v>
      </c>
      <c r="X2507" s="4">
        <v>0.26</v>
      </c>
      <c r="Y2507" s="4">
        <v>0.25</v>
      </c>
      <c r="Z2507" s="10">
        <v>0.04</v>
      </c>
      <c r="AA2507" s="1">
        <v>263</v>
      </c>
      <c r="AB2507" s="4">
        <v>3.95E-2</v>
      </c>
      <c r="AC2507">
        <v>2506</v>
      </c>
    </row>
    <row r="2508" spans="1:29" x14ac:dyDescent="0.3">
      <c r="A2508" t="s">
        <v>2488</v>
      </c>
      <c r="B2508" t="s">
        <v>52</v>
      </c>
      <c r="C2508" s="2">
        <v>23031</v>
      </c>
      <c r="D2508">
        <v>211.26</v>
      </c>
      <c r="E2508" s="2">
        <v>2507</v>
      </c>
      <c r="F2508" t="s">
        <v>208</v>
      </c>
      <c r="G2508">
        <v>0.53300000000000003</v>
      </c>
      <c r="H2508">
        <v>0.63600000000000001</v>
      </c>
      <c r="I2508" s="4">
        <v>0.91930000000000001</v>
      </c>
      <c r="J2508" s="4">
        <v>0.38240000000000002</v>
      </c>
      <c r="K2508">
        <v>0.52800000000000002</v>
      </c>
      <c r="L2508" s="4">
        <v>1</v>
      </c>
      <c r="M2508" s="1">
        <v>0.78</v>
      </c>
      <c r="N2508">
        <v>0.61799999999999999</v>
      </c>
      <c r="O2508" s="4">
        <v>0.88</v>
      </c>
      <c r="P2508" s="4">
        <v>0.09</v>
      </c>
      <c r="Q2508" s="4">
        <v>0.89</v>
      </c>
      <c r="R2508">
        <v>0.104</v>
      </c>
      <c r="S2508" s="5">
        <v>4758</v>
      </c>
      <c r="T2508" s="5">
        <v>109571442</v>
      </c>
      <c r="U2508" s="5">
        <v>271455671</v>
      </c>
      <c r="V2508" s="11">
        <f>T2508/U2508</f>
        <v>0.40364395997459196</v>
      </c>
      <c r="W2508" s="4">
        <v>0.87</v>
      </c>
      <c r="X2508" s="4">
        <v>0.37</v>
      </c>
      <c r="Y2508" s="4">
        <v>0.23</v>
      </c>
      <c r="Z2508" s="10">
        <v>0.02</v>
      </c>
      <c r="AA2508" s="2">
        <v>1460</v>
      </c>
      <c r="AB2508" s="4">
        <v>0.28070000000000001</v>
      </c>
      <c r="AC2508">
        <v>2507</v>
      </c>
    </row>
    <row r="2509" spans="1:29" x14ac:dyDescent="0.3">
      <c r="A2509" t="s">
        <v>2489</v>
      </c>
      <c r="B2509" t="s">
        <v>50</v>
      </c>
      <c r="C2509" s="2">
        <v>3119</v>
      </c>
      <c r="D2509">
        <v>76.92</v>
      </c>
      <c r="E2509" s="2">
        <v>2508</v>
      </c>
      <c r="F2509" t="s">
        <v>208</v>
      </c>
      <c r="G2509">
        <v>0.53300000000000003</v>
      </c>
      <c r="H2509">
        <v>0.77800000000000002</v>
      </c>
      <c r="I2509" s="4">
        <v>1</v>
      </c>
      <c r="J2509" s="4">
        <v>0.54490000000000005</v>
      </c>
      <c r="K2509">
        <v>0.53500000000000003</v>
      </c>
      <c r="L2509" s="4">
        <v>1</v>
      </c>
      <c r="M2509" s="1">
        <v>0.95</v>
      </c>
      <c r="N2509">
        <v>0.64200000000000002</v>
      </c>
      <c r="O2509" s="4">
        <v>0.94</v>
      </c>
      <c r="P2509" s="4">
        <v>0.03</v>
      </c>
      <c r="Q2509" s="4">
        <v>0.96</v>
      </c>
      <c r="R2509">
        <v>0.22500000000000001</v>
      </c>
      <c r="S2509" s="5">
        <v>10191</v>
      </c>
      <c r="T2509" s="5">
        <v>31785121</v>
      </c>
      <c r="U2509" s="5">
        <v>188856602</v>
      </c>
      <c r="V2509" s="11">
        <f>T2509/U2509</f>
        <v>0.16830293812021463</v>
      </c>
      <c r="W2509" s="4">
        <v>0.88</v>
      </c>
      <c r="X2509" s="4">
        <v>0.22</v>
      </c>
      <c r="Y2509" s="4">
        <v>0.26</v>
      </c>
      <c r="Z2509" s="10">
        <v>0.02</v>
      </c>
      <c r="AA2509" s="1">
        <v>179</v>
      </c>
      <c r="AB2509" s="4">
        <v>-4.7899999999999998E-2</v>
      </c>
      <c r="AC2509">
        <v>2508</v>
      </c>
    </row>
    <row r="2510" spans="1:29" x14ac:dyDescent="0.3">
      <c r="A2510" t="s">
        <v>2490</v>
      </c>
      <c r="B2510" t="s">
        <v>64</v>
      </c>
      <c r="C2510" s="2">
        <v>15524</v>
      </c>
      <c r="D2510" s="3">
        <v>1566.61</v>
      </c>
      <c r="E2510" s="2">
        <v>2509</v>
      </c>
      <c r="F2510" t="s">
        <v>208</v>
      </c>
      <c r="G2510">
        <v>0.53300000000000003</v>
      </c>
      <c r="H2510">
        <v>0.64500000000000002</v>
      </c>
      <c r="I2510" s="4">
        <v>1</v>
      </c>
      <c r="J2510" s="4">
        <v>0.28460000000000002</v>
      </c>
      <c r="K2510">
        <v>0.51700000000000002</v>
      </c>
      <c r="L2510" s="4">
        <v>1</v>
      </c>
      <c r="M2510" s="1">
        <v>0.51</v>
      </c>
      <c r="N2510">
        <v>0.60599999999999998</v>
      </c>
      <c r="O2510" s="4">
        <v>0.77</v>
      </c>
      <c r="P2510" s="4">
        <v>0.23</v>
      </c>
      <c r="Q2510" s="4">
        <v>0.83</v>
      </c>
      <c r="R2510">
        <v>9.9000000000000005E-2</v>
      </c>
      <c r="S2510" s="5">
        <v>4512</v>
      </c>
      <c r="T2510" s="5">
        <v>70049191</v>
      </c>
      <c r="U2510" s="5">
        <v>254127468</v>
      </c>
      <c r="V2510" s="11">
        <f>T2510/U2510</f>
        <v>0.27564588570960774</v>
      </c>
      <c r="W2510" s="4">
        <v>0.96</v>
      </c>
      <c r="X2510" s="4">
        <v>0.39</v>
      </c>
      <c r="Y2510" s="4">
        <v>0.2</v>
      </c>
      <c r="Z2510" s="10">
        <v>0.03</v>
      </c>
      <c r="AA2510" s="1">
        <v>693</v>
      </c>
      <c r="AB2510" s="4">
        <v>6.4500000000000002E-2</v>
      </c>
      <c r="AC2510">
        <v>2509</v>
      </c>
    </row>
    <row r="2511" spans="1:29" x14ac:dyDescent="0.3">
      <c r="A2511" t="s">
        <v>2491</v>
      </c>
      <c r="B2511" t="s">
        <v>64</v>
      </c>
      <c r="C2511" s="2">
        <v>34180</v>
      </c>
      <c r="D2511" s="3">
        <v>5950.61</v>
      </c>
      <c r="E2511" s="2">
        <v>2510</v>
      </c>
      <c r="F2511" t="s">
        <v>208</v>
      </c>
      <c r="G2511">
        <v>0.53300000000000003</v>
      </c>
      <c r="H2511">
        <v>0.64300000000000002</v>
      </c>
      <c r="I2511" s="4">
        <v>1</v>
      </c>
      <c r="J2511" s="4">
        <v>0.2802</v>
      </c>
      <c r="K2511">
        <v>0.52</v>
      </c>
      <c r="L2511" s="4">
        <v>1</v>
      </c>
      <c r="M2511" s="1">
        <v>0.6</v>
      </c>
      <c r="N2511">
        <v>0.58599999999999997</v>
      </c>
      <c r="O2511" s="4">
        <v>0.81</v>
      </c>
      <c r="P2511" s="4">
        <v>0.35</v>
      </c>
      <c r="Q2511" s="4">
        <v>0.6</v>
      </c>
      <c r="R2511">
        <v>9.1999999999999998E-2</v>
      </c>
      <c r="S2511" s="5">
        <v>4219</v>
      </c>
      <c r="T2511" s="5">
        <v>144219030</v>
      </c>
      <c r="U2511" s="5">
        <v>355221009</v>
      </c>
      <c r="V2511" s="11">
        <f>T2511/U2511</f>
        <v>0.40599803036987603</v>
      </c>
      <c r="W2511" s="4">
        <v>0.9</v>
      </c>
      <c r="X2511" s="4">
        <v>0.47</v>
      </c>
      <c r="Y2511" s="4">
        <v>0.22</v>
      </c>
      <c r="Z2511" s="10">
        <v>0.03</v>
      </c>
      <c r="AA2511" s="2">
        <v>1269</v>
      </c>
      <c r="AB2511" s="4">
        <v>-0.34250000000000003</v>
      </c>
      <c r="AC2511">
        <v>2510</v>
      </c>
    </row>
    <row r="2512" spans="1:29" x14ac:dyDescent="0.3">
      <c r="A2512" t="s">
        <v>2492</v>
      </c>
      <c r="B2512" t="s">
        <v>140</v>
      </c>
      <c r="C2512" s="2">
        <v>4745</v>
      </c>
      <c r="D2512">
        <v>183.42</v>
      </c>
      <c r="E2512" s="2">
        <v>2511</v>
      </c>
      <c r="F2512" t="s">
        <v>208</v>
      </c>
      <c r="G2512">
        <v>0.53300000000000003</v>
      </c>
      <c r="H2512">
        <v>0.66300000000000003</v>
      </c>
      <c r="I2512" s="4">
        <v>0.9839</v>
      </c>
      <c r="J2512" s="4">
        <v>0.34260000000000002</v>
      </c>
      <c r="K2512">
        <v>0.502</v>
      </c>
      <c r="L2512" s="4">
        <v>0.98</v>
      </c>
      <c r="M2512" s="1">
        <v>0.46</v>
      </c>
      <c r="N2512">
        <v>0.69799999999999995</v>
      </c>
      <c r="O2512" s="4">
        <v>0.96</v>
      </c>
      <c r="P2512" s="4">
        <v>0.28999999999999998</v>
      </c>
      <c r="Q2512" s="4">
        <v>0.85</v>
      </c>
      <c r="R2512">
        <v>0.13600000000000001</v>
      </c>
      <c r="S2512" s="5">
        <v>6170</v>
      </c>
      <c r="T2512" s="5">
        <v>29277532</v>
      </c>
      <c r="U2512" s="5">
        <v>81127364</v>
      </c>
      <c r="V2512" s="11">
        <f>T2512/U2512</f>
        <v>0.36088356081679174</v>
      </c>
      <c r="W2512" s="4">
        <v>0.96</v>
      </c>
      <c r="X2512" s="4">
        <v>0.3</v>
      </c>
      <c r="Y2512" s="4">
        <v>0.2</v>
      </c>
      <c r="Z2512" s="10">
        <v>0.04</v>
      </c>
      <c r="AA2512" s="1">
        <v>367</v>
      </c>
      <c r="AB2512" s="4">
        <v>0.51649999999999996</v>
      </c>
      <c r="AC2512">
        <v>2511</v>
      </c>
    </row>
    <row r="2513" spans="1:29" x14ac:dyDescent="0.3">
      <c r="A2513" t="s">
        <v>2493</v>
      </c>
      <c r="B2513" t="s">
        <v>50</v>
      </c>
      <c r="C2513" s="2">
        <v>2498</v>
      </c>
      <c r="D2513">
        <v>60.44</v>
      </c>
      <c r="E2513" s="2">
        <v>2512</v>
      </c>
      <c r="F2513" t="s">
        <v>208</v>
      </c>
      <c r="G2513">
        <v>0.53300000000000003</v>
      </c>
      <c r="H2513">
        <v>0.84199999999999997</v>
      </c>
      <c r="I2513" s="4">
        <v>1</v>
      </c>
      <c r="J2513" s="4">
        <v>0.66949999999999998</v>
      </c>
      <c r="K2513">
        <v>0.54800000000000004</v>
      </c>
      <c r="L2513" s="4">
        <v>1</v>
      </c>
      <c r="M2513" s="1">
        <v>1.28</v>
      </c>
      <c r="N2513">
        <v>0.63600000000000001</v>
      </c>
      <c r="O2513" s="4">
        <v>0.97</v>
      </c>
      <c r="P2513" s="4">
        <v>0</v>
      </c>
      <c r="Q2513" s="4">
        <v>0.93</v>
      </c>
      <c r="R2513">
        <v>0.28100000000000003</v>
      </c>
      <c r="S2513" s="5">
        <v>12684</v>
      </c>
      <c r="T2513" s="5">
        <v>31685470</v>
      </c>
      <c r="U2513" s="5">
        <v>165028833</v>
      </c>
      <c r="V2513" s="11">
        <f>T2513/U2513</f>
        <v>0.19199960045769698</v>
      </c>
      <c r="W2513" s="4">
        <v>0.79</v>
      </c>
      <c r="X2513" s="4">
        <v>0.18</v>
      </c>
      <c r="Y2513" s="4">
        <v>0.28000000000000003</v>
      </c>
      <c r="Z2513" s="10">
        <v>0.02</v>
      </c>
      <c r="AA2513" s="1">
        <v>187</v>
      </c>
      <c r="AB2513" s="4">
        <v>0.29859999999999998</v>
      </c>
      <c r="AC2513">
        <v>2512</v>
      </c>
    </row>
    <row r="2514" spans="1:29" x14ac:dyDescent="0.3">
      <c r="A2514" t="s">
        <v>2494</v>
      </c>
      <c r="B2514" t="s">
        <v>207</v>
      </c>
      <c r="C2514" s="2">
        <v>4491</v>
      </c>
      <c r="D2514">
        <v>527.41999999999996</v>
      </c>
      <c r="E2514" s="2">
        <v>2513</v>
      </c>
      <c r="F2514" t="s">
        <v>208</v>
      </c>
      <c r="G2514">
        <v>0.53300000000000003</v>
      </c>
      <c r="H2514">
        <v>0.70799999999999996</v>
      </c>
      <c r="I2514" s="4">
        <v>0.98440000000000005</v>
      </c>
      <c r="J2514" s="4">
        <v>0.4304</v>
      </c>
      <c r="K2514">
        <v>0.53700000000000003</v>
      </c>
      <c r="L2514" s="4">
        <v>1</v>
      </c>
      <c r="M2514" s="1">
        <v>1</v>
      </c>
      <c r="N2514">
        <v>0.55700000000000005</v>
      </c>
      <c r="O2514" s="4">
        <v>0.65</v>
      </c>
      <c r="P2514" s="4">
        <v>0.38</v>
      </c>
      <c r="Q2514" s="4">
        <v>0.65</v>
      </c>
      <c r="R2514">
        <v>0.14299999999999999</v>
      </c>
      <c r="S2514" s="5">
        <v>6487</v>
      </c>
      <c r="T2514" s="5">
        <v>29134352</v>
      </c>
      <c r="U2514" s="5">
        <v>52898763</v>
      </c>
      <c r="V2514" s="11">
        <f>T2514/U2514</f>
        <v>0.55075677289467051</v>
      </c>
      <c r="W2514" s="4">
        <v>0.95</v>
      </c>
      <c r="X2514" s="4">
        <v>0.32</v>
      </c>
      <c r="Y2514" s="4">
        <v>0.25</v>
      </c>
      <c r="Z2514" s="10">
        <v>0.04</v>
      </c>
      <c r="AA2514" s="1">
        <v>367</v>
      </c>
      <c r="AB2514" s="4">
        <v>0.24829999999999999</v>
      </c>
      <c r="AC2514">
        <v>2513</v>
      </c>
    </row>
    <row r="2515" spans="1:29" x14ac:dyDescent="0.3">
      <c r="A2515" t="s">
        <v>2495</v>
      </c>
      <c r="B2515" t="s">
        <v>50</v>
      </c>
      <c r="C2515" s="2">
        <v>63594</v>
      </c>
      <c r="D2515">
        <v>98.38</v>
      </c>
      <c r="E2515" s="2">
        <v>2514</v>
      </c>
      <c r="F2515" t="s">
        <v>208</v>
      </c>
      <c r="G2515">
        <v>0.53300000000000003</v>
      </c>
      <c r="H2515">
        <v>0.72099999999999997</v>
      </c>
      <c r="I2515" s="4">
        <v>0.95109999999999995</v>
      </c>
      <c r="J2515" s="4">
        <v>0.50329999999999997</v>
      </c>
      <c r="K2515">
        <v>0.442</v>
      </c>
      <c r="L2515" s="4">
        <v>0.7</v>
      </c>
      <c r="M2515" s="1">
        <v>2.36</v>
      </c>
      <c r="N2515">
        <v>0.71799999999999997</v>
      </c>
      <c r="O2515" s="4">
        <v>0.94</v>
      </c>
      <c r="P2515" s="4">
        <v>0.22</v>
      </c>
      <c r="Q2515" s="4">
        <v>0.99</v>
      </c>
      <c r="R2515">
        <v>0.14099999999999999</v>
      </c>
      <c r="S2515" s="5">
        <v>6422</v>
      </c>
      <c r="T2515" s="5">
        <v>408409256</v>
      </c>
      <c r="U2515" s="5">
        <v>1966012453</v>
      </c>
      <c r="V2515" s="11">
        <f>T2515/U2515</f>
        <v>0.20773482659115181</v>
      </c>
      <c r="W2515" s="4">
        <v>0.41</v>
      </c>
      <c r="X2515" s="4">
        <v>0.32</v>
      </c>
      <c r="Y2515" s="4">
        <v>0.22</v>
      </c>
      <c r="Z2515" s="10">
        <v>0.03</v>
      </c>
      <c r="AA2515" s="2">
        <v>2244</v>
      </c>
      <c r="AB2515" s="4">
        <v>0.1148</v>
      </c>
      <c r="AC2515">
        <v>2514</v>
      </c>
    </row>
    <row r="2516" spans="1:29" x14ac:dyDescent="0.3">
      <c r="A2516" t="s">
        <v>2496</v>
      </c>
      <c r="B2516" t="s">
        <v>38</v>
      </c>
      <c r="C2516" s="2">
        <v>12897</v>
      </c>
      <c r="D2516">
        <v>92.64</v>
      </c>
      <c r="E2516" s="2">
        <v>2515</v>
      </c>
      <c r="F2516" t="s">
        <v>208</v>
      </c>
      <c r="G2516">
        <v>0.53300000000000003</v>
      </c>
      <c r="H2516">
        <v>0.64</v>
      </c>
      <c r="I2516" s="4">
        <v>0.89949999999999997</v>
      </c>
      <c r="J2516" s="4">
        <v>0.4199</v>
      </c>
      <c r="K2516">
        <v>0.52700000000000002</v>
      </c>
      <c r="L2516" s="4">
        <v>1</v>
      </c>
      <c r="M2516" s="1">
        <v>0.76</v>
      </c>
      <c r="N2516">
        <v>0.59099999999999997</v>
      </c>
      <c r="O2516" s="4">
        <v>0.75</v>
      </c>
      <c r="P2516" s="4">
        <v>0.02</v>
      </c>
      <c r="Q2516" s="4">
        <v>1</v>
      </c>
      <c r="R2516">
        <v>9.7000000000000003E-2</v>
      </c>
      <c r="S2516" s="5">
        <v>4435</v>
      </c>
      <c r="T2516" s="5">
        <v>57198050</v>
      </c>
      <c r="U2516" s="5">
        <v>237288737</v>
      </c>
      <c r="V2516" s="11">
        <f>T2516/U2516</f>
        <v>0.241048314063048</v>
      </c>
      <c r="W2516" s="4">
        <v>0.75</v>
      </c>
      <c r="X2516" s="4">
        <v>0.38</v>
      </c>
      <c r="Y2516" s="4">
        <v>0.16</v>
      </c>
      <c r="Z2516" s="10">
        <v>0.03</v>
      </c>
      <c r="AA2516" s="1">
        <v>409</v>
      </c>
      <c r="AB2516" s="4">
        <v>0.16520000000000001</v>
      </c>
      <c r="AC2516">
        <v>2515</v>
      </c>
    </row>
    <row r="2517" spans="1:29" x14ac:dyDescent="0.3">
      <c r="A2517" t="s">
        <v>2497</v>
      </c>
      <c r="B2517" t="s">
        <v>42</v>
      </c>
      <c r="C2517" s="2">
        <v>30738</v>
      </c>
      <c r="D2517">
        <v>821.5</v>
      </c>
      <c r="E2517" s="2">
        <v>2516</v>
      </c>
      <c r="F2517" t="s">
        <v>208</v>
      </c>
      <c r="G2517">
        <v>0.53300000000000003</v>
      </c>
      <c r="H2517">
        <v>0.64300000000000002</v>
      </c>
      <c r="I2517" s="4">
        <v>0.94520000000000004</v>
      </c>
      <c r="J2517" s="4">
        <v>0.35980000000000001</v>
      </c>
      <c r="K2517">
        <v>0.504</v>
      </c>
      <c r="L2517" s="4">
        <v>0.92</v>
      </c>
      <c r="M2517" s="1">
        <v>1.17</v>
      </c>
      <c r="N2517">
        <v>0.627</v>
      </c>
      <c r="O2517" s="4">
        <v>0.74</v>
      </c>
      <c r="P2517" s="4">
        <v>0.42</v>
      </c>
      <c r="Q2517" s="4">
        <v>0.74</v>
      </c>
      <c r="R2517">
        <v>9.6000000000000002E-2</v>
      </c>
      <c r="S2517" s="5">
        <v>4387</v>
      </c>
      <c r="T2517" s="5">
        <v>134855134</v>
      </c>
      <c r="U2517" s="5">
        <v>1466576912</v>
      </c>
      <c r="V2517" s="11">
        <f>T2517/U2517</f>
        <v>9.1952309419691722E-2</v>
      </c>
      <c r="W2517" s="4">
        <v>0.87</v>
      </c>
      <c r="X2517" s="4">
        <v>0.31</v>
      </c>
      <c r="Y2517" s="4">
        <v>0.28999999999999998</v>
      </c>
      <c r="Z2517" s="10">
        <v>0.03</v>
      </c>
      <c r="AA2517" s="1">
        <v>882</v>
      </c>
      <c r="AB2517" s="4">
        <v>-4.9599999999999998E-2</v>
      </c>
      <c r="AC2517">
        <v>2516</v>
      </c>
    </row>
    <row r="2518" spans="1:29" x14ac:dyDescent="0.3">
      <c r="A2518" t="s">
        <v>2498</v>
      </c>
      <c r="B2518" t="s">
        <v>42</v>
      </c>
      <c r="C2518" s="2">
        <v>4133</v>
      </c>
      <c r="D2518">
        <v>161.86000000000001</v>
      </c>
      <c r="E2518" s="2">
        <v>2517</v>
      </c>
      <c r="F2518" t="s">
        <v>208</v>
      </c>
      <c r="G2518">
        <v>0.53300000000000003</v>
      </c>
      <c r="H2518">
        <v>0.78</v>
      </c>
      <c r="I2518" s="4">
        <v>1</v>
      </c>
      <c r="J2518" s="4">
        <v>0.54790000000000005</v>
      </c>
      <c r="K2518">
        <v>0.56299999999999994</v>
      </c>
      <c r="L2518" s="4">
        <v>1</v>
      </c>
      <c r="M2518" s="1">
        <v>1.65</v>
      </c>
      <c r="N2518">
        <v>0.54400000000000004</v>
      </c>
      <c r="O2518" s="4">
        <v>0.74</v>
      </c>
      <c r="P2518" s="4">
        <v>0.01</v>
      </c>
      <c r="Q2518" s="4">
        <v>0.88</v>
      </c>
      <c r="R2518">
        <v>0.21199999999999999</v>
      </c>
      <c r="S2518" s="5">
        <v>9575</v>
      </c>
      <c r="T2518" s="5">
        <v>39575279</v>
      </c>
      <c r="U2518" s="5">
        <v>177188273</v>
      </c>
      <c r="V2518" s="11">
        <f>T2518/U2518</f>
        <v>0.22335157022496629</v>
      </c>
      <c r="W2518" s="4">
        <v>0.88</v>
      </c>
      <c r="X2518" s="4">
        <v>0.2</v>
      </c>
      <c r="Y2518" s="4">
        <v>0.23</v>
      </c>
      <c r="Z2518" s="10">
        <v>0.03</v>
      </c>
      <c r="AA2518" s="1">
        <v>262</v>
      </c>
      <c r="AB2518" s="4">
        <v>0.1855</v>
      </c>
      <c r="AC2518">
        <v>2517</v>
      </c>
    </row>
    <row r="2519" spans="1:29" x14ac:dyDescent="0.3">
      <c r="A2519" t="s">
        <v>2499</v>
      </c>
      <c r="B2519" t="s">
        <v>161</v>
      </c>
      <c r="C2519" s="2">
        <v>22245</v>
      </c>
      <c r="D2519" s="3">
        <v>2349.92</v>
      </c>
      <c r="E2519" s="2">
        <v>2518</v>
      </c>
      <c r="F2519" t="s">
        <v>208</v>
      </c>
      <c r="G2519">
        <v>0.53300000000000003</v>
      </c>
      <c r="H2519">
        <v>0.59</v>
      </c>
      <c r="I2519" s="4">
        <v>0.88390000000000002</v>
      </c>
      <c r="J2519" s="4">
        <v>0.34389999999999998</v>
      </c>
      <c r="K2519">
        <v>0.55100000000000005</v>
      </c>
      <c r="L2519" s="4">
        <v>1</v>
      </c>
      <c r="M2519" s="1">
        <v>1.35</v>
      </c>
      <c r="N2519">
        <v>0.67300000000000004</v>
      </c>
      <c r="O2519" s="4">
        <v>0.72</v>
      </c>
      <c r="P2519" s="4">
        <v>0.55000000000000004</v>
      </c>
      <c r="Q2519" s="4">
        <v>0.76</v>
      </c>
      <c r="R2519">
        <v>0.109</v>
      </c>
      <c r="S2519" s="5">
        <v>4964</v>
      </c>
      <c r="T2519" s="5">
        <v>110423292</v>
      </c>
      <c r="U2519" s="5">
        <v>1315547840</v>
      </c>
      <c r="V2519" s="11">
        <f>T2519/U2519</f>
        <v>8.3937116266330533E-2</v>
      </c>
      <c r="W2519" s="4">
        <v>0.76</v>
      </c>
      <c r="X2519" s="4">
        <v>0.22</v>
      </c>
      <c r="Y2519" s="4">
        <v>0.23</v>
      </c>
      <c r="Z2519" s="10">
        <v>0.04</v>
      </c>
      <c r="AA2519" s="1">
        <v>732</v>
      </c>
      <c r="AB2519" s="4">
        <v>-5.2999999999999999E-2</v>
      </c>
      <c r="AC2519">
        <v>2518</v>
      </c>
    </row>
    <row r="2520" spans="1:29" x14ac:dyDescent="0.3">
      <c r="A2520" t="s">
        <v>2500</v>
      </c>
      <c r="B2520" t="s">
        <v>29</v>
      </c>
      <c r="C2520" s="2">
        <v>6186</v>
      </c>
      <c r="D2520">
        <v>414.78</v>
      </c>
      <c r="E2520" s="2">
        <v>2519</v>
      </c>
      <c r="F2520" t="s">
        <v>208</v>
      </c>
      <c r="G2520">
        <v>0.53300000000000003</v>
      </c>
      <c r="H2520">
        <v>0.67400000000000004</v>
      </c>
      <c r="I2520" s="4">
        <v>1</v>
      </c>
      <c r="J2520" s="4">
        <v>0.34010000000000001</v>
      </c>
      <c r="K2520">
        <v>0.55900000000000005</v>
      </c>
      <c r="L2520" s="4">
        <v>1</v>
      </c>
      <c r="M2520" s="1">
        <v>1.54</v>
      </c>
      <c r="N2520">
        <v>0.66700000000000004</v>
      </c>
      <c r="O2520" s="4">
        <v>0.59</v>
      </c>
      <c r="P2520" s="4">
        <v>0.51</v>
      </c>
      <c r="Q2520" s="4">
        <v>0.9</v>
      </c>
      <c r="R2520">
        <v>0.17499999999999999</v>
      </c>
      <c r="S2520" s="5">
        <v>7937</v>
      </c>
      <c r="T2520" s="5">
        <v>49100606</v>
      </c>
      <c r="U2520" s="5">
        <v>92558565</v>
      </c>
      <c r="V2520" s="11">
        <f>T2520/U2520</f>
        <v>0.53048149568870262</v>
      </c>
      <c r="W2520" s="4">
        <v>0.91</v>
      </c>
      <c r="X2520" s="4">
        <v>0.28999999999999998</v>
      </c>
      <c r="Y2520" s="4">
        <v>0.25</v>
      </c>
      <c r="Z2520" s="10">
        <v>0.03</v>
      </c>
      <c r="AA2520" s="1">
        <v>394</v>
      </c>
      <c r="AB2520" s="4">
        <v>1.55E-2</v>
      </c>
      <c r="AC2520">
        <v>2519</v>
      </c>
    </row>
    <row r="2521" spans="1:29" x14ac:dyDescent="0.3">
      <c r="A2521" t="s">
        <v>2501</v>
      </c>
      <c r="B2521" t="s">
        <v>161</v>
      </c>
      <c r="C2521" s="2">
        <v>7782</v>
      </c>
      <c r="D2521">
        <v>528.28</v>
      </c>
      <c r="E2521" s="2">
        <v>2520</v>
      </c>
      <c r="F2521" t="s">
        <v>208</v>
      </c>
      <c r="G2521">
        <v>0.53300000000000003</v>
      </c>
      <c r="H2521">
        <v>0.72899999999999998</v>
      </c>
      <c r="I2521" s="4">
        <v>0.93440000000000001</v>
      </c>
      <c r="J2521" s="4">
        <v>0.54269999999999996</v>
      </c>
      <c r="K2521">
        <v>0.55900000000000005</v>
      </c>
      <c r="L2521" s="4">
        <v>1</v>
      </c>
      <c r="M2521" s="1">
        <v>1.55</v>
      </c>
      <c r="N2521">
        <v>0.745</v>
      </c>
      <c r="O2521" s="4">
        <v>0.87</v>
      </c>
      <c r="P2521" s="4">
        <v>0.45</v>
      </c>
      <c r="Q2521" s="4">
        <v>0.92</v>
      </c>
      <c r="R2521">
        <v>0.246</v>
      </c>
      <c r="S2521" s="5">
        <v>11117</v>
      </c>
      <c r="T2521" s="5">
        <v>86510489</v>
      </c>
      <c r="U2521" s="5">
        <v>69455048</v>
      </c>
      <c r="V2521" s="11">
        <f>T2521/U2521</f>
        <v>1.2455608554183131</v>
      </c>
      <c r="W2521" s="4">
        <v>0.77</v>
      </c>
      <c r="X2521" s="4">
        <v>0.21</v>
      </c>
      <c r="Y2521" s="4">
        <v>0.21</v>
      </c>
      <c r="Z2521" s="10">
        <v>0.03</v>
      </c>
      <c r="AC2521">
        <v>2520</v>
      </c>
    </row>
    <row r="2522" spans="1:29" x14ac:dyDescent="0.3">
      <c r="A2522" t="s">
        <v>1566</v>
      </c>
      <c r="B2522" t="s">
        <v>50</v>
      </c>
      <c r="C2522" s="2">
        <v>1800</v>
      </c>
      <c r="D2522">
        <v>115.34</v>
      </c>
      <c r="E2522" s="2">
        <v>2521</v>
      </c>
      <c r="F2522" t="s">
        <v>208</v>
      </c>
      <c r="G2522">
        <v>0.53300000000000003</v>
      </c>
      <c r="H2522">
        <v>0.90800000000000003</v>
      </c>
      <c r="I2522" s="4">
        <v>1</v>
      </c>
      <c r="J2522" s="4">
        <v>0.8</v>
      </c>
      <c r="K2522">
        <v>0.54800000000000004</v>
      </c>
      <c r="L2522" s="4">
        <v>1</v>
      </c>
      <c r="M2522" s="1">
        <v>1.26</v>
      </c>
      <c r="N2522">
        <v>0.60099999999999998</v>
      </c>
      <c r="O2522" s="4">
        <v>0.97</v>
      </c>
      <c r="P2522" s="4">
        <v>0</v>
      </c>
      <c r="Q2522" s="4">
        <v>0.83</v>
      </c>
      <c r="R2522">
        <v>0.318</v>
      </c>
      <c r="S2522" s="5">
        <v>14354</v>
      </c>
      <c r="T2522" s="5">
        <v>25836949</v>
      </c>
      <c r="U2522" s="5">
        <v>106140696</v>
      </c>
      <c r="V2522" s="11">
        <f>T2522/U2522</f>
        <v>0.24342170320797596</v>
      </c>
      <c r="W2522" s="4">
        <v>0.87</v>
      </c>
      <c r="X2522" s="4">
        <v>0.17</v>
      </c>
      <c r="Y2522" s="4">
        <v>0.22</v>
      </c>
      <c r="Z2522" s="10">
        <v>0.03</v>
      </c>
      <c r="AA2522" s="1">
        <v>166</v>
      </c>
      <c r="AB2522" s="4">
        <v>3.1099999999999999E-2</v>
      </c>
      <c r="AC2522">
        <v>2521</v>
      </c>
    </row>
    <row r="2523" spans="1:29" x14ac:dyDescent="0.3">
      <c r="A2523" t="s">
        <v>2502</v>
      </c>
      <c r="B2523" t="s">
        <v>32</v>
      </c>
      <c r="C2523" s="2">
        <v>3875</v>
      </c>
      <c r="D2523">
        <v>103.83</v>
      </c>
      <c r="E2523" s="2">
        <v>2522</v>
      </c>
      <c r="F2523" t="s">
        <v>208</v>
      </c>
      <c r="G2523">
        <v>0.53300000000000003</v>
      </c>
      <c r="H2523">
        <v>0.68100000000000005</v>
      </c>
      <c r="I2523" s="4">
        <v>1</v>
      </c>
      <c r="J2523" s="4">
        <v>0.3548</v>
      </c>
      <c r="K2523">
        <v>0.55900000000000005</v>
      </c>
      <c r="L2523" s="4">
        <v>1</v>
      </c>
      <c r="M2523" s="1">
        <v>1.55</v>
      </c>
      <c r="N2523">
        <v>0.71399999999999997</v>
      </c>
      <c r="O2523" s="4">
        <v>0.77</v>
      </c>
      <c r="P2523" s="4">
        <v>0.4</v>
      </c>
      <c r="Q2523" s="4">
        <v>0.97</v>
      </c>
      <c r="R2523">
        <v>0.19900000000000001</v>
      </c>
      <c r="S2523" s="5">
        <v>9012</v>
      </c>
      <c r="T2523" s="5">
        <v>34922434</v>
      </c>
      <c r="U2523" s="5">
        <v>54363671</v>
      </c>
      <c r="V2523" s="11">
        <f>T2523/U2523</f>
        <v>0.64238550041994036</v>
      </c>
      <c r="W2523" s="4">
        <v>0.93</v>
      </c>
      <c r="X2523" s="4">
        <v>0.27</v>
      </c>
      <c r="Y2523" s="4">
        <v>0.27</v>
      </c>
      <c r="Z2523" s="10">
        <v>0.04</v>
      </c>
      <c r="AA2523" s="1">
        <v>236</v>
      </c>
      <c r="AB2523" s="4">
        <v>4.8899999999999999E-2</v>
      </c>
      <c r="AC2523">
        <v>2522</v>
      </c>
    </row>
    <row r="2524" spans="1:29" x14ac:dyDescent="0.3">
      <c r="A2524" t="s">
        <v>2503</v>
      </c>
      <c r="B2524" t="s">
        <v>32</v>
      </c>
      <c r="C2524" s="2">
        <v>4451</v>
      </c>
      <c r="D2524">
        <v>427.8</v>
      </c>
      <c r="E2524" s="2">
        <v>2523</v>
      </c>
      <c r="F2524" t="s">
        <v>208</v>
      </c>
      <c r="G2524">
        <v>0.53300000000000003</v>
      </c>
      <c r="H2524">
        <v>0.64700000000000002</v>
      </c>
      <c r="I2524" s="4">
        <v>1</v>
      </c>
      <c r="J2524" s="4">
        <v>0.2883</v>
      </c>
      <c r="K2524">
        <v>0.54200000000000004</v>
      </c>
      <c r="L2524" s="4">
        <v>1</v>
      </c>
      <c r="M2524" s="1">
        <v>1.1200000000000001</v>
      </c>
      <c r="N2524">
        <v>0.67600000000000005</v>
      </c>
      <c r="O2524" s="4">
        <v>0.75</v>
      </c>
      <c r="P2524" s="4">
        <v>0.63</v>
      </c>
      <c r="Q2524" s="4">
        <v>0.66</v>
      </c>
      <c r="R2524">
        <v>0.14599999999999999</v>
      </c>
      <c r="S2524" s="5">
        <v>6648</v>
      </c>
      <c r="T2524" s="5">
        <v>29588848</v>
      </c>
      <c r="U2524" s="5">
        <v>53791989</v>
      </c>
      <c r="V2524" s="11">
        <f>T2524/U2524</f>
        <v>0.55006049320838457</v>
      </c>
      <c r="W2524" s="4">
        <v>0.96</v>
      </c>
      <c r="X2524" s="4">
        <v>0.24</v>
      </c>
      <c r="Y2524" s="4">
        <v>0.28999999999999998</v>
      </c>
      <c r="Z2524" s="10">
        <v>0.03</v>
      </c>
      <c r="AA2524" s="1">
        <v>373</v>
      </c>
      <c r="AB2524" s="4">
        <v>0.34660000000000002</v>
      </c>
      <c r="AC2524">
        <v>2523</v>
      </c>
    </row>
    <row r="2525" spans="1:29" x14ac:dyDescent="0.3">
      <c r="A2525" t="s">
        <v>2504</v>
      </c>
      <c r="B2525" t="s">
        <v>34</v>
      </c>
      <c r="C2525" s="2">
        <v>28590</v>
      </c>
      <c r="D2525">
        <v>460.59</v>
      </c>
      <c r="E2525" s="2">
        <v>2524</v>
      </c>
      <c r="F2525" t="s">
        <v>208</v>
      </c>
      <c r="G2525">
        <v>0.53300000000000003</v>
      </c>
      <c r="H2525">
        <v>0.61399999999999999</v>
      </c>
      <c r="I2525" s="4">
        <v>1</v>
      </c>
      <c r="J2525" s="4">
        <v>0.2238</v>
      </c>
      <c r="K2525">
        <v>0.496</v>
      </c>
      <c r="L2525" s="4">
        <v>0.92</v>
      </c>
      <c r="M2525" s="1">
        <v>1.02</v>
      </c>
      <c r="N2525">
        <v>0.67</v>
      </c>
      <c r="O2525" s="4">
        <v>0.63</v>
      </c>
      <c r="P2525" s="4">
        <v>0.56000000000000005</v>
      </c>
      <c r="Q2525" s="4">
        <v>0.82</v>
      </c>
      <c r="R2525">
        <v>8.5000000000000006E-2</v>
      </c>
      <c r="S2525" s="5">
        <v>3887</v>
      </c>
      <c r="T2525" s="5">
        <v>111117217</v>
      </c>
      <c r="U2525" s="5">
        <v>538444384</v>
      </c>
      <c r="V2525" s="11">
        <f>T2525/U2525</f>
        <v>0.20636712035982532</v>
      </c>
      <c r="W2525" s="4">
        <v>0.9</v>
      </c>
      <c r="X2525" s="4">
        <v>0.32</v>
      </c>
      <c r="Y2525" s="4">
        <v>0.23</v>
      </c>
      <c r="Z2525" s="10">
        <v>0.03</v>
      </c>
      <c r="AA2525" s="1">
        <v>936</v>
      </c>
      <c r="AB2525" s="4">
        <v>-6.0199999999999997E-2</v>
      </c>
      <c r="AC2525">
        <v>2524</v>
      </c>
    </row>
    <row r="2526" spans="1:29" x14ac:dyDescent="0.3">
      <c r="A2526" t="s">
        <v>2505</v>
      </c>
      <c r="B2526" t="s">
        <v>161</v>
      </c>
      <c r="C2526" s="2">
        <v>1437366</v>
      </c>
      <c r="D2526">
        <v>729.3</v>
      </c>
      <c r="E2526" s="2">
        <v>2525</v>
      </c>
      <c r="F2526" t="s">
        <v>208</v>
      </c>
      <c r="G2526">
        <v>0.53300000000000003</v>
      </c>
      <c r="H2526">
        <v>0.53400000000000003</v>
      </c>
      <c r="I2526" s="4">
        <v>0.82230000000000003</v>
      </c>
      <c r="J2526" s="4">
        <v>0.32340000000000002</v>
      </c>
      <c r="K2526">
        <v>0.49099999999999999</v>
      </c>
      <c r="L2526" s="4">
        <v>0.56999999999999995</v>
      </c>
      <c r="M2526" s="1">
        <v>5.15</v>
      </c>
      <c r="N2526">
        <v>0.91800000000000004</v>
      </c>
      <c r="O2526" s="4">
        <v>0.97</v>
      </c>
      <c r="P2526" s="4">
        <v>0.78</v>
      </c>
      <c r="Q2526" s="4">
        <v>1</v>
      </c>
      <c r="R2526">
        <v>0.114</v>
      </c>
      <c r="S2526" s="5">
        <v>5191</v>
      </c>
      <c r="T2526" s="5">
        <v>7460977504</v>
      </c>
      <c r="U2526" s="5">
        <v>59865989619</v>
      </c>
      <c r="V2526" s="11">
        <f>T2526/U2526</f>
        <v>0.12462798245687177</v>
      </c>
      <c r="W2526" s="4">
        <v>0.47</v>
      </c>
      <c r="X2526" s="4">
        <v>0.22</v>
      </c>
      <c r="Y2526" s="4">
        <v>0.25</v>
      </c>
      <c r="Z2526" s="10">
        <v>0.03</v>
      </c>
      <c r="AA2526" s="2">
        <v>31560</v>
      </c>
      <c r="AB2526" s="4">
        <v>-1.38E-2</v>
      </c>
      <c r="AC2526">
        <v>2525</v>
      </c>
    </row>
    <row r="2527" spans="1:29" x14ac:dyDescent="0.3">
      <c r="A2527" t="s">
        <v>2506</v>
      </c>
      <c r="B2527" t="s">
        <v>64</v>
      </c>
      <c r="C2527" s="2">
        <v>11557</v>
      </c>
      <c r="D2527">
        <v>474.58</v>
      </c>
      <c r="E2527" s="2">
        <v>2526</v>
      </c>
      <c r="F2527" t="s">
        <v>208</v>
      </c>
      <c r="G2527">
        <v>0.53300000000000003</v>
      </c>
      <c r="H2527">
        <v>0.71099999999999997</v>
      </c>
      <c r="I2527" s="4">
        <v>1</v>
      </c>
      <c r="J2527" s="4">
        <v>0.4133</v>
      </c>
      <c r="K2527">
        <v>0.53900000000000003</v>
      </c>
      <c r="L2527" s="4">
        <v>1</v>
      </c>
      <c r="M2527" s="1">
        <v>1.04</v>
      </c>
      <c r="N2527">
        <v>0.58399999999999996</v>
      </c>
      <c r="O2527" s="4">
        <v>0.91</v>
      </c>
      <c r="P2527" s="4">
        <v>0.06</v>
      </c>
      <c r="Q2527" s="4">
        <v>0.79</v>
      </c>
      <c r="R2527">
        <v>0.157</v>
      </c>
      <c r="S2527" s="5">
        <v>7136</v>
      </c>
      <c r="T2527" s="5">
        <v>82471353</v>
      </c>
      <c r="U2527" s="5">
        <v>299164835</v>
      </c>
      <c r="V2527" s="11">
        <f>T2527/U2527</f>
        <v>0.27567194854301641</v>
      </c>
      <c r="W2527" s="4">
        <v>0.89</v>
      </c>
      <c r="X2527" s="4">
        <v>0.38</v>
      </c>
      <c r="Y2527" s="4">
        <v>0.15</v>
      </c>
      <c r="Z2527" s="10">
        <v>0.03</v>
      </c>
      <c r="AA2527" s="2">
        <v>1080</v>
      </c>
      <c r="AB2527" s="4">
        <v>-8.1600000000000006E-2</v>
      </c>
      <c r="AC2527">
        <v>2526</v>
      </c>
    </row>
    <row r="2528" spans="1:29" x14ac:dyDescent="0.3">
      <c r="A2528" t="s">
        <v>2507</v>
      </c>
      <c r="B2528" t="s">
        <v>143</v>
      </c>
      <c r="C2528" s="2">
        <v>13241</v>
      </c>
      <c r="D2528">
        <v>406.96</v>
      </c>
      <c r="E2528" s="2">
        <v>2527</v>
      </c>
      <c r="F2528" t="s">
        <v>208</v>
      </c>
      <c r="G2528">
        <v>0.53300000000000003</v>
      </c>
      <c r="H2528">
        <v>0.67300000000000004</v>
      </c>
      <c r="I2528" s="4">
        <v>0.93069999999999997</v>
      </c>
      <c r="J2528" s="4">
        <v>0.43909999999999999</v>
      </c>
      <c r="K2528">
        <v>0.52100000000000002</v>
      </c>
      <c r="L2528" s="4">
        <v>1</v>
      </c>
      <c r="M2528" s="1">
        <v>0.6</v>
      </c>
      <c r="N2528">
        <v>0.50600000000000001</v>
      </c>
      <c r="O2528" s="4">
        <v>0.74</v>
      </c>
      <c r="P2528" s="4">
        <v>0</v>
      </c>
      <c r="Q2528" s="4">
        <v>0.78</v>
      </c>
      <c r="R2528">
        <v>8.5999999999999993E-2</v>
      </c>
      <c r="S2528" s="5">
        <v>3941</v>
      </c>
      <c r="T2528" s="5">
        <v>52180243</v>
      </c>
      <c r="U2528" s="5">
        <v>255814091</v>
      </c>
      <c r="V2528" s="11">
        <f>T2528/U2528</f>
        <v>0.20397720389843577</v>
      </c>
      <c r="W2528" s="4">
        <v>0.96</v>
      </c>
      <c r="X2528" s="4">
        <v>0.46</v>
      </c>
      <c r="Y2528" s="4">
        <v>0.2</v>
      </c>
      <c r="Z2528" s="10">
        <v>0.04</v>
      </c>
      <c r="AA2528" s="1">
        <v>561</v>
      </c>
      <c r="AB2528" s="4">
        <v>0.28670000000000001</v>
      </c>
      <c r="AC2528">
        <v>2527</v>
      </c>
    </row>
    <row r="2529" spans="1:29" x14ac:dyDescent="0.3">
      <c r="A2529" t="s">
        <v>2508</v>
      </c>
      <c r="B2529" t="s">
        <v>70</v>
      </c>
      <c r="C2529" s="2">
        <v>80645</v>
      </c>
      <c r="D2529">
        <v>480.24</v>
      </c>
      <c r="E2529" s="2">
        <v>2528</v>
      </c>
      <c r="F2529" t="s">
        <v>208</v>
      </c>
      <c r="G2529">
        <v>0.53300000000000003</v>
      </c>
      <c r="H2529">
        <v>0.72</v>
      </c>
      <c r="I2529" s="4">
        <v>1</v>
      </c>
      <c r="J2529" s="4">
        <v>0.4304</v>
      </c>
      <c r="K2529">
        <v>0.54600000000000004</v>
      </c>
      <c r="L2529" s="4">
        <v>1</v>
      </c>
      <c r="M2529" s="1">
        <v>1.23</v>
      </c>
      <c r="N2529">
        <v>0.45200000000000001</v>
      </c>
      <c r="O2529" s="4">
        <v>0.35</v>
      </c>
      <c r="P2529" s="4">
        <v>0.11</v>
      </c>
      <c r="Q2529" s="4">
        <v>0.9</v>
      </c>
      <c r="R2529">
        <v>0.12</v>
      </c>
      <c r="S2529" s="5">
        <v>5472</v>
      </c>
      <c r="T2529" s="5">
        <v>441298275</v>
      </c>
      <c r="U2529" s="5">
        <v>3854310210</v>
      </c>
      <c r="V2529" s="11">
        <f>T2529/U2529</f>
        <v>0.11449474768664249</v>
      </c>
      <c r="W2529" s="4">
        <v>0.68</v>
      </c>
      <c r="X2529" s="4">
        <v>0.34</v>
      </c>
      <c r="Y2529" s="4">
        <v>0.24</v>
      </c>
      <c r="Z2529" s="10">
        <v>0.04</v>
      </c>
      <c r="AA2529" s="2">
        <v>3664</v>
      </c>
      <c r="AB2529" s="4">
        <v>0.11</v>
      </c>
      <c r="AC2529">
        <v>2528</v>
      </c>
    </row>
    <row r="2530" spans="1:29" x14ac:dyDescent="0.3">
      <c r="A2530" t="s">
        <v>2509</v>
      </c>
      <c r="B2530" t="s">
        <v>64</v>
      </c>
      <c r="C2530" s="2">
        <v>13800</v>
      </c>
      <c r="D2530">
        <v>468.41</v>
      </c>
      <c r="E2530" s="2">
        <v>2529</v>
      </c>
      <c r="F2530" t="s">
        <v>208</v>
      </c>
      <c r="G2530">
        <v>0.53300000000000003</v>
      </c>
      <c r="H2530">
        <v>0.63300000000000001</v>
      </c>
      <c r="I2530" s="4">
        <v>0.9073</v>
      </c>
      <c r="J2530" s="4">
        <v>0.39510000000000001</v>
      </c>
      <c r="K2530">
        <v>0.52800000000000002</v>
      </c>
      <c r="L2530" s="4">
        <v>1</v>
      </c>
      <c r="M2530" s="1">
        <v>0.8</v>
      </c>
      <c r="N2530">
        <v>0.58099999999999996</v>
      </c>
      <c r="O2530" s="4">
        <v>0.8</v>
      </c>
      <c r="P2530" s="4">
        <v>0.17</v>
      </c>
      <c r="Q2530" s="4">
        <v>0.77</v>
      </c>
      <c r="R2530">
        <v>9.0999999999999998E-2</v>
      </c>
      <c r="S2530" s="5">
        <v>4146</v>
      </c>
      <c r="T2530" s="5">
        <v>57208717</v>
      </c>
      <c r="U2530" s="5">
        <v>112200569</v>
      </c>
      <c r="V2530" s="11">
        <f>T2530/U2530</f>
        <v>0.50987902744058278</v>
      </c>
      <c r="W2530" s="4">
        <v>0.96</v>
      </c>
      <c r="X2530" s="4">
        <v>0.38</v>
      </c>
      <c r="Y2530" s="4">
        <v>0.17</v>
      </c>
      <c r="Z2530" s="10">
        <v>0.03</v>
      </c>
      <c r="AA2530" s="1">
        <v>617</v>
      </c>
      <c r="AB2530" s="4">
        <v>-0.2278</v>
      </c>
      <c r="AC2530">
        <v>2529</v>
      </c>
    </row>
    <row r="2531" spans="1:29" x14ac:dyDescent="0.3">
      <c r="A2531" t="s">
        <v>2510</v>
      </c>
      <c r="B2531" t="s">
        <v>32</v>
      </c>
      <c r="C2531" s="2">
        <v>14108</v>
      </c>
      <c r="D2531">
        <v>971.58</v>
      </c>
      <c r="E2531" s="2">
        <v>2530</v>
      </c>
      <c r="F2531" t="s">
        <v>208</v>
      </c>
      <c r="G2531">
        <v>0.53300000000000003</v>
      </c>
      <c r="H2531">
        <v>0.57499999999999996</v>
      </c>
      <c r="I2531" s="4">
        <v>1</v>
      </c>
      <c r="J2531" s="4">
        <v>0.14779999999999999</v>
      </c>
      <c r="K2531">
        <v>0.51700000000000002</v>
      </c>
      <c r="L2531" s="4">
        <v>1</v>
      </c>
      <c r="M2531" s="1">
        <v>0.52</v>
      </c>
      <c r="N2531">
        <v>0.73599999999999999</v>
      </c>
      <c r="O2531" s="4">
        <v>0.85</v>
      </c>
      <c r="P2531" s="4">
        <v>0.53</v>
      </c>
      <c r="Q2531" s="4">
        <v>0.83</v>
      </c>
      <c r="R2531">
        <v>9.7000000000000003E-2</v>
      </c>
      <c r="S2531" s="5">
        <v>4438</v>
      </c>
      <c r="T2531" s="5">
        <v>62616629</v>
      </c>
      <c r="U2531" s="5">
        <v>501517827</v>
      </c>
      <c r="V2531" s="11">
        <f>T2531/U2531</f>
        <v>0.12485424371564761</v>
      </c>
      <c r="W2531" s="4">
        <v>0.9</v>
      </c>
      <c r="X2531" s="4">
        <v>0.23</v>
      </c>
      <c r="Y2531" s="4">
        <v>0.27</v>
      </c>
      <c r="Z2531" s="10">
        <v>0.04</v>
      </c>
      <c r="AA2531" s="1">
        <v>721</v>
      </c>
      <c r="AB2531" s="4">
        <v>-9.8799999999999999E-2</v>
      </c>
      <c r="AC2531">
        <v>2530</v>
      </c>
    </row>
    <row r="2532" spans="1:29" x14ac:dyDescent="0.3">
      <c r="A2532" t="s">
        <v>2511</v>
      </c>
      <c r="B2532" t="s">
        <v>70</v>
      </c>
      <c r="C2532" s="2">
        <v>10384</v>
      </c>
      <c r="D2532">
        <v>539.24</v>
      </c>
      <c r="E2532" s="2">
        <v>2531</v>
      </c>
      <c r="F2532" t="s">
        <v>208</v>
      </c>
      <c r="G2532">
        <v>0.53300000000000003</v>
      </c>
      <c r="H2532">
        <v>0.72099999999999997</v>
      </c>
      <c r="I2532" s="4">
        <v>1</v>
      </c>
      <c r="J2532" s="4">
        <v>0.43390000000000001</v>
      </c>
      <c r="K2532">
        <v>0.53</v>
      </c>
      <c r="L2532" s="4">
        <v>0.99</v>
      </c>
      <c r="M2532" s="1">
        <v>0.98</v>
      </c>
      <c r="N2532">
        <v>0.47699999999999998</v>
      </c>
      <c r="O2532" s="4">
        <v>0.72</v>
      </c>
      <c r="P2532" s="4">
        <v>0.11</v>
      </c>
      <c r="Q2532" s="4">
        <v>0.61</v>
      </c>
      <c r="R2532">
        <v>0.11899999999999999</v>
      </c>
      <c r="S2532" s="5">
        <v>5412</v>
      </c>
      <c r="T2532" s="5">
        <v>56196831</v>
      </c>
      <c r="U2532" s="5">
        <v>110908416</v>
      </c>
      <c r="V2532" s="11">
        <f>T2532/U2532</f>
        <v>0.50669582189326368</v>
      </c>
      <c r="W2532" s="4">
        <v>0.95</v>
      </c>
      <c r="X2532" s="4">
        <v>0.37</v>
      </c>
      <c r="Y2532" s="4">
        <v>0.28999999999999998</v>
      </c>
      <c r="Z2532" s="10">
        <v>0.04</v>
      </c>
      <c r="AA2532" s="1">
        <v>601</v>
      </c>
      <c r="AB2532" s="4">
        <v>-0.16869999999999999</v>
      </c>
      <c r="AC2532">
        <v>2531</v>
      </c>
    </row>
    <row r="2533" spans="1:29" x14ac:dyDescent="0.3">
      <c r="A2533" t="s">
        <v>2512</v>
      </c>
      <c r="B2533" t="s">
        <v>52</v>
      </c>
      <c r="C2533" s="2">
        <v>9051</v>
      </c>
      <c r="D2533">
        <v>170.74</v>
      </c>
      <c r="E2533" s="2">
        <v>2532</v>
      </c>
      <c r="F2533" t="s">
        <v>208</v>
      </c>
      <c r="G2533">
        <v>0.53300000000000003</v>
      </c>
      <c r="H2533">
        <v>0.66500000000000004</v>
      </c>
      <c r="I2533" s="4">
        <v>1</v>
      </c>
      <c r="J2533" s="4">
        <v>0.3241</v>
      </c>
      <c r="K2533">
        <v>0.53500000000000003</v>
      </c>
      <c r="L2533" s="4">
        <v>1</v>
      </c>
      <c r="M2533" s="1">
        <v>0.96</v>
      </c>
      <c r="N2533">
        <v>0.54900000000000004</v>
      </c>
      <c r="O2533" s="4">
        <v>0.85</v>
      </c>
      <c r="P2533" s="4">
        <v>0.1</v>
      </c>
      <c r="Q2533" s="4">
        <v>0.7</v>
      </c>
      <c r="R2533">
        <v>0.108</v>
      </c>
      <c r="S2533" s="5">
        <v>4905</v>
      </c>
      <c r="T2533" s="5">
        <v>44398099</v>
      </c>
      <c r="U2533" s="5">
        <v>84900021</v>
      </c>
      <c r="V2533" s="11">
        <f>T2533/U2533</f>
        <v>0.52294567748104559</v>
      </c>
      <c r="W2533" s="4">
        <v>0.89</v>
      </c>
      <c r="X2533" s="4">
        <v>0.37</v>
      </c>
      <c r="Y2533" s="4">
        <v>0.2</v>
      </c>
      <c r="Z2533" s="10">
        <v>0.03</v>
      </c>
      <c r="AA2533" s="1">
        <v>284</v>
      </c>
      <c r="AB2533" s="4">
        <v>-0.36320000000000002</v>
      </c>
      <c r="AC2533">
        <v>2532</v>
      </c>
    </row>
    <row r="2534" spans="1:29" x14ac:dyDescent="0.3">
      <c r="A2534" t="s">
        <v>2513</v>
      </c>
      <c r="B2534" t="s">
        <v>532</v>
      </c>
      <c r="C2534" s="2">
        <v>4650</v>
      </c>
      <c r="D2534">
        <v>338.34</v>
      </c>
      <c r="E2534" s="2">
        <v>2533</v>
      </c>
      <c r="F2534" t="s">
        <v>208</v>
      </c>
      <c r="G2534">
        <v>0.53300000000000003</v>
      </c>
      <c r="H2534">
        <v>0.66700000000000004</v>
      </c>
      <c r="I2534" s="4">
        <v>0.95609999999999995</v>
      </c>
      <c r="J2534" s="4">
        <v>0.39050000000000001</v>
      </c>
      <c r="K2534">
        <v>0.52200000000000002</v>
      </c>
      <c r="L2534" s="4">
        <v>1</v>
      </c>
      <c r="M2534" s="1">
        <v>0.65</v>
      </c>
      <c r="N2534">
        <v>0.57999999999999996</v>
      </c>
      <c r="O2534" s="4">
        <v>0.98</v>
      </c>
      <c r="P2534" s="4">
        <v>0</v>
      </c>
      <c r="Q2534" s="4">
        <v>0.77</v>
      </c>
      <c r="R2534">
        <v>0.111</v>
      </c>
      <c r="S2534" s="5">
        <v>5051</v>
      </c>
      <c r="T2534" s="5">
        <v>23489203</v>
      </c>
      <c r="U2534" s="5">
        <v>50227512</v>
      </c>
      <c r="V2534" s="11">
        <f>T2534/U2534</f>
        <v>0.46765611245088151</v>
      </c>
      <c r="W2534" s="4">
        <v>0.97</v>
      </c>
      <c r="X2534" s="4">
        <v>0.34</v>
      </c>
      <c r="Y2534" s="4">
        <v>0.24</v>
      </c>
      <c r="Z2534" s="10">
        <v>0.04</v>
      </c>
      <c r="AA2534" s="1">
        <v>348</v>
      </c>
      <c r="AB2534" s="4">
        <v>0.7228</v>
      </c>
      <c r="AC2534">
        <v>2533</v>
      </c>
    </row>
    <row r="2535" spans="1:29" x14ac:dyDescent="0.3">
      <c r="A2535" t="s">
        <v>2514</v>
      </c>
      <c r="B2535" t="s">
        <v>148</v>
      </c>
      <c r="C2535" s="2">
        <v>18207</v>
      </c>
      <c r="D2535" s="3">
        <v>1535.19</v>
      </c>
      <c r="E2535" s="2">
        <v>2534</v>
      </c>
      <c r="F2535" t="s">
        <v>208</v>
      </c>
      <c r="G2535">
        <v>0.53300000000000003</v>
      </c>
      <c r="H2535">
        <v>0.71899999999999997</v>
      </c>
      <c r="I2535" s="4">
        <v>1</v>
      </c>
      <c r="J2535" s="4">
        <v>0.42859999999999998</v>
      </c>
      <c r="K2535">
        <v>0.52700000000000002</v>
      </c>
      <c r="L2535" s="4">
        <v>1</v>
      </c>
      <c r="M2535" s="1">
        <v>0.76</v>
      </c>
      <c r="N2535">
        <v>0.44600000000000001</v>
      </c>
      <c r="O2535" s="4">
        <v>0.61</v>
      </c>
      <c r="P2535" s="4">
        <v>0.28000000000000003</v>
      </c>
      <c r="Q2535" s="4">
        <v>0.46</v>
      </c>
      <c r="R2535">
        <v>0.10299999999999999</v>
      </c>
      <c r="S2535" s="5">
        <v>4703</v>
      </c>
      <c r="T2535" s="5">
        <v>85624042</v>
      </c>
      <c r="U2535" s="5">
        <v>161152641</v>
      </c>
      <c r="V2535" s="11">
        <f>T2535/U2535</f>
        <v>0.53132261108894885</v>
      </c>
      <c r="W2535" s="4">
        <v>0.93</v>
      </c>
      <c r="X2535" s="4">
        <v>0.37</v>
      </c>
      <c r="Y2535" s="4">
        <v>0.23</v>
      </c>
      <c r="Z2535" s="10">
        <v>0.03</v>
      </c>
      <c r="AA2535" s="2">
        <v>1197</v>
      </c>
      <c r="AB2535" s="4">
        <v>0.2054</v>
      </c>
      <c r="AC2535">
        <v>2534</v>
      </c>
    </row>
    <row r="2536" spans="1:29" x14ac:dyDescent="0.3">
      <c r="A2536" t="s">
        <v>2515</v>
      </c>
      <c r="B2536" t="s">
        <v>321</v>
      </c>
      <c r="C2536" s="2">
        <v>4092</v>
      </c>
      <c r="D2536">
        <v>88.79</v>
      </c>
      <c r="E2536" s="2">
        <v>2535</v>
      </c>
      <c r="F2536" t="s">
        <v>208</v>
      </c>
      <c r="G2536">
        <v>0.53300000000000003</v>
      </c>
      <c r="H2536">
        <v>0.90300000000000002</v>
      </c>
      <c r="I2536" s="4">
        <v>1</v>
      </c>
      <c r="J2536" s="4">
        <v>0.79069999999999996</v>
      </c>
      <c r="K2536">
        <v>0.56200000000000006</v>
      </c>
      <c r="L2536" s="4">
        <v>1</v>
      </c>
      <c r="M2536" s="1">
        <v>1.61</v>
      </c>
      <c r="N2536">
        <v>0.53400000000000003</v>
      </c>
      <c r="O2536" s="4">
        <v>0.62</v>
      </c>
      <c r="P2536" s="4">
        <v>0.22</v>
      </c>
      <c r="Q2536" s="4">
        <v>0.77</v>
      </c>
      <c r="R2536">
        <v>0.30099999999999999</v>
      </c>
      <c r="S2536" s="5">
        <v>13595</v>
      </c>
      <c r="T2536" s="5">
        <v>55630336</v>
      </c>
      <c r="U2536" s="5">
        <v>54787252</v>
      </c>
      <c r="V2536" s="11">
        <f>T2536/U2536</f>
        <v>1.0153883242766035</v>
      </c>
      <c r="W2536" s="4">
        <v>0.93</v>
      </c>
      <c r="X2536" s="4">
        <v>0.32</v>
      </c>
      <c r="Y2536" s="4">
        <v>0.2</v>
      </c>
      <c r="Z2536" s="10">
        <v>0.03</v>
      </c>
      <c r="AA2536" s="1">
        <v>331</v>
      </c>
      <c r="AB2536" s="4">
        <v>-0.1847</v>
      </c>
      <c r="AC2536">
        <v>2535</v>
      </c>
    </row>
    <row r="2537" spans="1:29" x14ac:dyDescent="0.3">
      <c r="A2537" t="s">
        <v>2516</v>
      </c>
      <c r="B2537" t="s">
        <v>38</v>
      </c>
      <c r="C2537" s="2">
        <v>13714</v>
      </c>
      <c r="D2537">
        <v>262</v>
      </c>
      <c r="E2537" s="2">
        <v>2536</v>
      </c>
      <c r="F2537" t="s">
        <v>208</v>
      </c>
      <c r="G2537">
        <v>0.53300000000000003</v>
      </c>
      <c r="H2537">
        <v>0.61</v>
      </c>
      <c r="I2537" s="4">
        <v>0.81730000000000003</v>
      </c>
      <c r="J2537" s="4">
        <v>0.47949999999999998</v>
      </c>
      <c r="K2537">
        <v>0.52200000000000002</v>
      </c>
      <c r="L2537" s="4">
        <v>0.96</v>
      </c>
      <c r="M2537" s="1">
        <v>1.17</v>
      </c>
      <c r="N2537">
        <v>0.70799999999999996</v>
      </c>
      <c r="O2537" s="4">
        <v>0.91</v>
      </c>
      <c r="P2537" s="4">
        <v>0.22</v>
      </c>
      <c r="Q2537" s="4">
        <v>0.99</v>
      </c>
      <c r="R2537">
        <v>0.11600000000000001</v>
      </c>
      <c r="S2537" s="5">
        <v>5287</v>
      </c>
      <c r="T2537" s="5">
        <v>72503470</v>
      </c>
      <c r="U2537" s="5">
        <v>679481203</v>
      </c>
      <c r="V2537" s="11">
        <f>T2537/U2537</f>
        <v>0.10670415852548609</v>
      </c>
      <c r="W2537" s="4">
        <v>0.82</v>
      </c>
      <c r="X2537" s="4">
        <v>0.22</v>
      </c>
      <c r="Y2537" s="4">
        <v>0.21</v>
      </c>
      <c r="Z2537" s="10">
        <v>0.03</v>
      </c>
      <c r="AA2537" s="1">
        <v>588</v>
      </c>
      <c r="AB2537" s="4">
        <v>-7.1099999999999997E-2</v>
      </c>
      <c r="AC2537">
        <v>2536</v>
      </c>
    </row>
    <row r="2538" spans="1:29" x14ac:dyDescent="0.3">
      <c r="A2538" t="s">
        <v>2517</v>
      </c>
      <c r="B2538" t="s">
        <v>29</v>
      </c>
      <c r="C2538" s="2">
        <v>2090</v>
      </c>
      <c r="D2538">
        <v>256.18</v>
      </c>
      <c r="E2538" s="2">
        <v>2537</v>
      </c>
      <c r="F2538" t="s">
        <v>208</v>
      </c>
      <c r="G2538">
        <v>0.53300000000000003</v>
      </c>
      <c r="H2538">
        <v>0.80600000000000005</v>
      </c>
      <c r="I2538" s="4">
        <v>0.9839</v>
      </c>
      <c r="J2538" s="4">
        <v>0.62390000000000001</v>
      </c>
      <c r="K2538">
        <v>0.53600000000000003</v>
      </c>
      <c r="L2538" s="4">
        <v>1</v>
      </c>
      <c r="M2538" s="1">
        <v>0.98</v>
      </c>
      <c r="N2538">
        <v>0.82699999999999996</v>
      </c>
      <c r="O2538" s="4">
        <v>0.84</v>
      </c>
      <c r="P2538" s="4">
        <v>0.68</v>
      </c>
      <c r="Q2538" s="4">
        <v>0.96</v>
      </c>
      <c r="R2538">
        <v>0.31900000000000001</v>
      </c>
      <c r="S2538" s="5">
        <v>14388</v>
      </c>
      <c r="T2538" s="5">
        <v>30070585</v>
      </c>
      <c r="U2538" s="5">
        <v>48636690</v>
      </c>
      <c r="V2538" s="11">
        <f>T2538/U2538</f>
        <v>0.61826956151826939</v>
      </c>
      <c r="W2538" s="4">
        <v>0.82</v>
      </c>
      <c r="X2538" s="4">
        <v>0.2</v>
      </c>
      <c r="Y2538" s="4">
        <v>0.26</v>
      </c>
      <c r="Z2538" s="10">
        <v>0.03</v>
      </c>
      <c r="AA2538" s="1">
        <v>188</v>
      </c>
      <c r="AB2538" s="4">
        <v>1.0800000000000001E-2</v>
      </c>
      <c r="AC2538">
        <v>2537</v>
      </c>
    </row>
    <row r="2539" spans="1:29" x14ac:dyDescent="0.3">
      <c r="A2539" t="s">
        <v>2518</v>
      </c>
      <c r="B2539" t="s">
        <v>50</v>
      </c>
      <c r="C2539" s="2">
        <v>64322</v>
      </c>
      <c r="D2539">
        <v>425.02</v>
      </c>
      <c r="E2539" s="2">
        <v>2538</v>
      </c>
      <c r="F2539" t="s">
        <v>208</v>
      </c>
      <c r="G2539">
        <v>0.53300000000000003</v>
      </c>
      <c r="H2539">
        <v>0.76500000000000001</v>
      </c>
      <c r="I2539" s="4">
        <v>0.98499999999999999</v>
      </c>
      <c r="J2539" s="4">
        <v>0.5413</v>
      </c>
      <c r="K2539">
        <v>0.39</v>
      </c>
      <c r="L2539" s="4">
        <v>0.54</v>
      </c>
      <c r="M2539" s="1">
        <v>2.99</v>
      </c>
      <c r="N2539">
        <v>0.69499999999999995</v>
      </c>
      <c r="O2539" s="4">
        <v>0.85</v>
      </c>
      <c r="P2539" s="4">
        <v>0.24</v>
      </c>
      <c r="Q2539" s="4">
        <v>0.99</v>
      </c>
      <c r="R2539">
        <v>0.128</v>
      </c>
      <c r="S2539" s="5">
        <v>5842</v>
      </c>
      <c r="T2539" s="5">
        <v>375788149</v>
      </c>
      <c r="U2539" s="5">
        <v>5752330069</v>
      </c>
      <c r="V2539" s="11">
        <f>T2539/U2539</f>
        <v>6.5327987874890497E-2</v>
      </c>
      <c r="W2539" s="4">
        <v>0.61</v>
      </c>
      <c r="X2539" s="4">
        <v>0.26</v>
      </c>
      <c r="Y2539" s="4">
        <v>0.25</v>
      </c>
      <c r="Z2539" s="10">
        <v>0.01</v>
      </c>
      <c r="AA2539" s="2">
        <v>1617</v>
      </c>
      <c r="AB2539" s="4">
        <v>-7.2300000000000003E-2</v>
      </c>
      <c r="AC2539">
        <v>2538</v>
      </c>
    </row>
    <row r="2540" spans="1:29" x14ac:dyDescent="0.3">
      <c r="A2540" t="s">
        <v>2519</v>
      </c>
      <c r="B2540" t="s">
        <v>29</v>
      </c>
      <c r="C2540" s="2">
        <v>32039</v>
      </c>
      <c r="D2540">
        <v>930.34</v>
      </c>
      <c r="E2540" s="2">
        <v>2539</v>
      </c>
      <c r="F2540" t="s">
        <v>208</v>
      </c>
      <c r="G2540">
        <v>0.53300000000000003</v>
      </c>
      <c r="H2540">
        <v>0.60699999999999998</v>
      </c>
      <c r="I2540" s="4">
        <v>0.96630000000000005</v>
      </c>
      <c r="J2540" s="4">
        <v>0.25769999999999998</v>
      </c>
      <c r="K2540">
        <v>0.47299999999999998</v>
      </c>
      <c r="L2540" s="4">
        <v>0.88</v>
      </c>
      <c r="M2540" s="1">
        <v>0.9</v>
      </c>
      <c r="N2540">
        <v>0.76100000000000001</v>
      </c>
      <c r="O2540" s="4">
        <v>0.75</v>
      </c>
      <c r="P2540" s="4">
        <v>0.59</v>
      </c>
      <c r="Q2540" s="4">
        <v>0.94</v>
      </c>
      <c r="R2540">
        <v>9.7000000000000003E-2</v>
      </c>
      <c r="S2540" s="5">
        <v>4433</v>
      </c>
      <c r="T2540" s="5">
        <v>142013541</v>
      </c>
      <c r="U2540" s="5">
        <v>954225102</v>
      </c>
      <c r="V2540" s="11">
        <f>T2540/U2540</f>
        <v>0.14882603769524394</v>
      </c>
      <c r="W2540" s="4">
        <v>0.86</v>
      </c>
      <c r="X2540" s="4">
        <v>0.34</v>
      </c>
      <c r="Y2540" s="4">
        <v>0.28999999999999998</v>
      </c>
      <c r="Z2540" s="10">
        <v>0.01</v>
      </c>
      <c r="AA2540" s="1">
        <v>893</v>
      </c>
      <c r="AB2540" s="4">
        <v>6.1800000000000001E-2</v>
      </c>
      <c r="AC2540">
        <v>2539</v>
      </c>
    </row>
    <row r="2541" spans="1:29" x14ac:dyDescent="0.3">
      <c r="A2541" t="s">
        <v>2520</v>
      </c>
      <c r="B2541" t="s">
        <v>32</v>
      </c>
      <c r="C2541" s="2">
        <v>4272</v>
      </c>
      <c r="D2541">
        <v>123.65</v>
      </c>
      <c r="E2541" s="2">
        <v>2540</v>
      </c>
      <c r="F2541" t="s">
        <v>208</v>
      </c>
      <c r="G2541">
        <v>0.53200000000000003</v>
      </c>
      <c r="H2541">
        <v>0.66900000000000004</v>
      </c>
      <c r="I2541" s="4">
        <v>0.93679999999999997</v>
      </c>
      <c r="J2541" s="4">
        <v>0.42220000000000002</v>
      </c>
      <c r="K2541">
        <v>0.49299999999999999</v>
      </c>
      <c r="L2541" s="4">
        <v>0.93</v>
      </c>
      <c r="M2541" s="1">
        <v>0.78</v>
      </c>
      <c r="N2541">
        <v>0.71099999999999997</v>
      </c>
      <c r="O2541" s="4">
        <v>0.64</v>
      </c>
      <c r="P2541" s="4">
        <v>0.52</v>
      </c>
      <c r="Q2541" s="4">
        <v>0.98</v>
      </c>
      <c r="R2541">
        <v>0.14000000000000001</v>
      </c>
      <c r="S2541" s="5">
        <v>6366</v>
      </c>
      <c r="T2541" s="5">
        <v>27197541</v>
      </c>
      <c r="U2541" s="5">
        <v>45637727</v>
      </c>
      <c r="V2541" s="11">
        <f>T2541/U2541</f>
        <v>0.59594425024716946</v>
      </c>
      <c r="W2541" s="4">
        <v>0.89</v>
      </c>
      <c r="X2541" s="4">
        <v>0.19</v>
      </c>
      <c r="Y2541" s="4">
        <v>0.27</v>
      </c>
      <c r="AA2541" s="1">
        <v>172</v>
      </c>
      <c r="AB2541" s="4">
        <v>-1.15E-2</v>
      </c>
      <c r="AC2541">
        <v>2540</v>
      </c>
    </row>
    <row r="2542" spans="1:29" x14ac:dyDescent="0.3">
      <c r="A2542" t="s">
        <v>2521</v>
      </c>
      <c r="B2542" t="s">
        <v>532</v>
      </c>
      <c r="C2542" s="2">
        <v>8394</v>
      </c>
      <c r="D2542" s="3">
        <v>2470.5300000000002</v>
      </c>
      <c r="E2542" s="2">
        <v>2541</v>
      </c>
      <c r="F2542" t="s">
        <v>208</v>
      </c>
      <c r="G2542">
        <v>0.53200000000000003</v>
      </c>
      <c r="H2542">
        <v>0.71499999999999997</v>
      </c>
      <c r="I2542" s="4">
        <v>1</v>
      </c>
      <c r="J2542" s="4">
        <v>0.42109999999999997</v>
      </c>
      <c r="K2542">
        <v>0.51500000000000001</v>
      </c>
      <c r="L2542" s="4">
        <v>1</v>
      </c>
      <c r="M2542" s="1">
        <v>0.48</v>
      </c>
      <c r="N2542">
        <v>0.503</v>
      </c>
      <c r="O2542" s="4">
        <v>0.96</v>
      </c>
      <c r="P2542" s="4">
        <v>0</v>
      </c>
      <c r="Q2542" s="4">
        <v>0.55000000000000004</v>
      </c>
      <c r="R2542">
        <v>0.113</v>
      </c>
      <c r="S2542" s="5">
        <v>5160</v>
      </c>
      <c r="T2542" s="5">
        <v>43310186</v>
      </c>
      <c r="U2542" s="5">
        <v>97930467</v>
      </c>
      <c r="V2542" s="11">
        <f>T2542/U2542</f>
        <v>0.44225446203580343</v>
      </c>
      <c r="W2542" s="4">
        <v>0.88</v>
      </c>
      <c r="X2542" s="4">
        <v>0.47</v>
      </c>
      <c r="Y2542" s="4">
        <v>0.19</v>
      </c>
      <c r="Z2542" s="10">
        <v>0.02</v>
      </c>
      <c r="AA2542" s="1">
        <v>480</v>
      </c>
      <c r="AB2542" s="4">
        <v>0.14560000000000001</v>
      </c>
      <c r="AC2542">
        <v>2541</v>
      </c>
    </row>
    <row r="2543" spans="1:29" x14ac:dyDescent="0.3">
      <c r="A2543" t="s">
        <v>2522</v>
      </c>
      <c r="B2543" t="s">
        <v>42</v>
      </c>
      <c r="C2543" s="2">
        <v>4473</v>
      </c>
      <c r="D2543">
        <v>335.39</v>
      </c>
      <c r="E2543" s="2">
        <v>2542</v>
      </c>
      <c r="F2543" t="s">
        <v>208</v>
      </c>
      <c r="G2543">
        <v>0.53200000000000003</v>
      </c>
      <c r="H2543">
        <v>0.71099999999999997</v>
      </c>
      <c r="I2543" s="4">
        <v>1</v>
      </c>
      <c r="J2543" s="4">
        <v>0.41360000000000002</v>
      </c>
      <c r="K2543">
        <v>0.53400000000000003</v>
      </c>
      <c r="L2543" s="4">
        <v>1</v>
      </c>
      <c r="M2543" s="1">
        <v>0.94</v>
      </c>
      <c r="N2543">
        <v>0.60499999999999998</v>
      </c>
      <c r="O2543" s="4">
        <v>0.93</v>
      </c>
      <c r="P2543" s="4">
        <v>0.01</v>
      </c>
      <c r="Q2543" s="4">
        <v>0.88</v>
      </c>
      <c r="R2543">
        <v>0.16300000000000001</v>
      </c>
      <c r="S2543" s="5">
        <v>7395</v>
      </c>
      <c r="T2543" s="5">
        <v>33075978</v>
      </c>
      <c r="U2543" s="5">
        <v>148995230</v>
      </c>
      <c r="V2543" s="11">
        <f>T2543/U2543</f>
        <v>0.22199353630314206</v>
      </c>
      <c r="W2543" s="4">
        <v>0.91</v>
      </c>
      <c r="X2543" s="4">
        <v>0.24</v>
      </c>
      <c r="Y2543" s="4">
        <v>0.27</v>
      </c>
      <c r="Z2543" s="10">
        <v>0.04</v>
      </c>
      <c r="AA2543" s="1">
        <v>271</v>
      </c>
      <c r="AB2543" s="4">
        <v>6.6900000000000001E-2</v>
      </c>
      <c r="AC2543">
        <v>2542</v>
      </c>
    </row>
    <row r="2544" spans="1:29" x14ac:dyDescent="0.3">
      <c r="A2544" t="s">
        <v>2523</v>
      </c>
      <c r="B2544" t="s">
        <v>1280</v>
      </c>
      <c r="C2544" s="2">
        <v>44772</v>
      </c>
      <c r="D2544">
        <v>226.12</v>
      </c>
      <c r="E2544" s="2">
        <v>2543</v>
      </c>
      <c r="F2544" t="s">
        <v>208</v>
      </c>
      <c r="G2544">
        <v>0.53200000000000003</v>
      </c>
      <c r="H2544">
        <v>0.58799999999999997</v>
      </c>
      <c r="I2544" s="4">
        <v>1</v>
      </c>
      <c r="J2544" s="4">
        <v>0.17330000000000001</v>
      </c>
      <c r="K2544">
        <v>0.53100000000000003</v>
      </c>
      <c r="L2544" s="4">
        <v>1</v>
      </c>
      <c r="M2544" s="1">
        <v>0.86</v>
      </c>
      <c r="N2544">
        <v>0.59699999999999998</v>
      </c>
      <c r="O2544" s="4">
        <v>0.84</v>
      </c>
      <c r="P2544" s="4">
        <v>0.06</v>
      </c>
      <c r="Q2544" s="4">
        <v>0.89</v>
      </c>
      <c r="R2544">
        <v>6.5000000000000002E-2</v>
      </c>
      <c r="S2544" s="5">
        <v>3015</v>
      </c>
      <c r="T2544" s="5">
        <v>134984400</v>
      </c>
      <c r="U2544" s="5">
        <v>641900692</v>
      </c>
      <c r="V2544" s="11">
        <f>T2544/U2544</f>
        <v>0.21028860333429894</v>
      </c>
      <c r="W2544" s="4">
        <v>0.8</v>
      </c>
      <c r="X2544" s="4">
        <v>0.37</v>
      </c>
      <c r="Y2544" s="4">
        <v>0.22</v>
      </c>
      <c r="Z2544" s="10">
        <v>0.03</v>
      </c>
      <c r="AA2544" s="2">
        <v>1908</v>
      </c>
      <c r="AB2544" s="4">
        <v>0.33610000000000001</v>
      </c>
      <c r="AC2544">
        <v>2543</v>
      </c>
    </row>
    <row r="2545" spans="1:29" x14ac:dyDescent="0.3">
      <c r="A2545" t="s">
        <v>2524</v>
      </c>
      <c r="B2545" t="s">
        <v>32</v>
      </c>
      <c r="C2545" s="2">
        <v>6179</v>
      </c>
      <c r="D2545">
        <v>312.17</v>
      </c>
      <c r="E2545" s="2">
        <v>2544</v>
      </c>
      <c r="F2545" t="s">
        <v>208</v>
      </c>
      <c r="G2545">
        <v>0.53200000000000003</v>
      </c>
      <c r="H2545">
        <v>0.60399999999999998</v>
      </c>
      <c r="I2545" s="4">
        <v>0.90910000000000002</v>
      </c>
      <c r="J2545" s="4">
        <v>0.33589999999999998</v>
      </c>
      <c r="K2545">
        <v>0.54300000000000004</v>
      </c>
      <c r="L2545" s="4">
        <v>1</v>
      </c>
      <c r="M2545" s="1">
        <v>1.1599999999999999</v>
      </c>
      <c r="N2545">
        <v>0.67500000000000004</v>
      </c>
      <c r="O2545" s="4">
        <v>0.68</v>
      </c>
      <c r="P2545" s="4">
        <v>0.57999999999999996</v>
      </c>
      <c r="Q2545" s="4">
        <v>0.77</v>
      </c>
      <c r="R2545">
        <v>0.11600000000000001</v>
      </c>
      <c r="S2545" s="5">
        <v>5279</v>
      </c>
      <c r="T2545" s="5">
        <v>32619753</v>
      </c>
      <c r="U2545" s="5">
        <v>141555673</v>
      </c>
      <c r="V2545" s="11">
        <f>T2545/U2545</f>
        <v>0.23043762435434148</v>
      </c>
      <c r="W2545" s="4">
        <v>0.9</v>
      </c>
      <c r="X2545" s="4">
        <v>0.28000000000000003</v>
      </c>
      <c r="Y2545" s="4">
        <v>0.26</v>
      </c>
      <c r="Z2545" s="10">
        <v>0.03</v>
      </c>
      <c r="AA2545" s="1">
        <v>256</v>
      </c>
      <c r="AB2545" s="4">
        <v>-0.23350000000000001</v>
      </c>
      <c r="AC2545">
        <v>2544</v>
      </c>
    </row>
    <row r="2546" spans="1:29" x14ac:dyDescent="0.3">
      <c r="A2546" t="s">
        <v>2525</v>
      </c>
      <c r="B2546" t="s">
        <v>148</v>
      </c>
      <c r="C2546" s="2">
        <v>27725</v>
      </c>
      <c r="D2546">
        <v>134.15</v>
      </c>
      <c r="E2546" s="2">
        <v>2545</v>
      </c>
      <c r="F2546" t="s">
        <v>208</v>
      </c>
      <c r="G2546">
        <v>0.53200000000000003</v>
      </c>
      <c r="H2546">
        <v>0.65100000000000002</v>
      </c>
      <c r="I2546" s="4">
        <v>1</v>
      </c>
      <c r="J2546" s="4">
        <v>0.29509999999999997</v>
      </c>
      <c r="K2546">
        <v>0.53</v>
      </c>
      <c r="L2546" s="4">
        <v>1</v>
      </c>
      <c r="M2546" s="1">
        <v>0.82</v>
      </c>
      <c r="N2546">
        <v>0.53200000000000003</v>
      </c>
      <c r="O2546" s="4">
        <v>0.57999999999999996</v>
      </c>
      <c r="P2546" s="4">
        <v>0.39</v>
      </c>
      <c r="Q2546" s="4">
        <v>0.63</v>
      </c>
      <c r="R2546">
        <v>8.6999999999999994E-2</v>
      </c>
      <c r="S2546" s="5">
        <v>3976</v>
      </c>
      <c r="T2546" s="5">
        <v>110231962</v>
      </c>
      <c r="U2546" s="5">
        <v>316644152</v>
      </c>
      <c r="V2546" s="11">
        <f>T2546/U2546</f>
        <v>0.34812568400126337</v>
      </c>
      <c r="W2546" s="4">
        <v>0.87</v>
      </c>
      <c r="X2546" s="4">
        <v>0.37</v>
      </c>
      <c r="Y2546" s="4">
        <v>0.22</v>
      </c>
      <c r="Z2546" s="10">
        <v>0.02</v>
      </c>
      <c r="AA2546" s="2">
        <v>1427</v>
      </c>
      <c r="AB2546" s="4">
        <v>-0.25790000000000002</v>
      </c>
      <c r="AC2546">
        <v>2545</v>
      </c>
    </row>
    <row r="2547" spans="1:29" x14ac:dyDescent="0.3">
      <c r="A2547" t="s">
        <v>2526</v>
      </c>
      <c r="B2547" t="s">
        <v>532</v>
      </c>
      <c r="C2547" s="2">
        <v>5613</v>
      </c>
      <c r="D2547" s="3">
        <v>1333.8</v>
      </c>
      <c r="E2547" s="2">
        <v>2546</v>
      </c>
      <c r="F2547" t="s">
        <v>208</v>
      </c>
      <c r="G2547">
        <v>0.53200000000000003</v>
      </c>
      <c r="H2547">
        <v>0.84499999999999997</v>
      </c>
      <c r="I2547" s="4">
        <v>0.92190000000000005</v>
      </c>
      <c r="J2547" s="4">
        <v>0.78910000000000002</v>
      </c>
      <c r="K2547">
        <v>0.51</v>
      </c>
      <c r="L2547" s="4">
        <v>1</v>
      </c>
      <c r="M2547" s="1">
        <v>0.36</v>
      </c>
      <c r="N2547">
        <v>0.35599999999999998</v>
      </c>
      <c r="O2547" s="4">
        <v>0.6</v>
      </c>
      <c r="P2547" s="4">
        <v>0</v>
      </c>
      <c r="Q2547" s="4">
        <v>0.47</v>
      </c>
      <c r="R2547">
        <v>0.152</v>
      </c>
      <c r="S2547" s="5">
        <v>6915</v>
      </c>
      <c r="T2547" s="5">
        <v>38816006</v>
      </c>
      <c r="U2547" s="5">
        <v>69063976</v>
      </c>
      <c r="V2547" s="11">
        <f>T2547/U2547</f>
        <v>0.56202970416878406</v>
      </c>
      <c r="W2547" s="4">
        <v>0.96</v>
      </c>
      <c r="X2547" s="4">
        <v>0.46</v>
      </c>
      <c r="Y2547" s="4">
        <v>0.18</v>
      </c>
      <c r="Z2547" s="10">
        <v>0.02</v>
      </c>
      <c r="AA2547" s="1">
        <v>308</v>
      </c>
      <c r="AB2547" s="4">
        <v>-0.26319999999999999</v>
      </c>
      <c r="AC2547">
        <v>2546</v>
      </c>
    </row>
    <row r="2548" spans="1:29" x14ac:dyDescent="0.3">
      <c r="A2548" t="s">
        <v>2527</v>
      </c>
      <c r="B2548" t="s">
        <v>532</v>
      </c>
      <c r="C2548" s="2">
        <v>37894</v>
      </c>
      <c r="D2548" s="3">
        <v>1544.41</v>
      </c>
      <c r="E2548" s="2">
        <v>2547</v>
      </c>
      <c r="F2548" t="s">
        <v>208</v>
      </c>
      <c r="G2548">
        <v>0.53200000000000003</v>
      </c>
      <c r="H2548">
        <v>0.67700000000000005</v>
      </c>
      <c r="I2548" s="4">
        <v>1</v>
      </c>
      <c r="J2548" s="4">
        <v>0.34739999999999999</v>
      </c>
      <c r="K2548">
        <v>0.51500000000000001</v>
      </c>
      <c r="L2548" s="4">
        <v>0.99</v>
      </c>
      <c r="M2548" s="1">
        <v>0.63</v>
      </c>
      <c r="N2548">
        <v>0.47399999999999998</v>
      </c>
      <c r="O2548" s="4">
        <v>0.7</v>
      </c>
      <c r="P2548" s="4">
        <v>0.02</v>
      </c>
      <c r="Q2548" s="4">
        <v>0.71</v>
      </c>
      <c r="R2548">
        <v>7.3999999999999996E-2</v>
      </c>
      <c r="S2548" s="5">
        <v>3423</v>
      </c>
      <c r="T2548" s="5">
        <v>129723469</v>
      </c>
      <c r="U2548" s="5">
        <v>386274747</v>
      </c>
      <c r="V2548" s="11">
        <f>T2548/U2548</f>
        <v>0.33583212469232426</v>
      </c>
      <c r="W2548" s="4">
        <v>0.87</v>
      </c>
      <c r="X2548" s="4">
        <v>0.43</v>
      </c>
      <c r="Y2548" s="4">
        <v>0.23</v>
      </c>
      <c r="Z2548" s="10">
        <v>0.02</v>
      </c>
      <c r="AA2548" s="2">
        <v>1559</v>
      </c>
      <c r="AB2548" s="4">
        <v>-4.53E-2</v>
      </c>
      <c r="AC2548">
        <v>2547</v>
      </c>
    </row>
    <row r="2549" spans="1:29" x14ac:dyDescent="0.3">
      <c r="A2549" t="s">
        <v>2528</v>
      </c>
      <c r="B2549" t="s">
        <v>42</v>
      </c>
      <c r="C2549" s="2">
        <v>59250</v>
      </c>
      <c r="D2549">
        <v>999.52</v>
      </c>
      <c r="E2549" s="2">
        <v>2548</v>
      </c>
      <c r="F2549" t="s">
        <v>208</v>
      </c>
      <c r="G2549">
        <v>0.53200000000000003</v>
      </c>
      <c r="H2549">
        <v>0.67900000000000005</v>
      </c>
      <c r="I2549" s="4">
        <v>0.98629999999999995</v>
      </c>
      <c r="J2549" s="4">
        <v>0.37</v>
      </c>
      <c r="K2549">
        <v>0.36199999999999999</v>
      </c>
      <c r="L2549" s="4">
        <v>0.57999999999999996</v>
      </c>
      <c r="M2549" s="1">
        <v>1.8</v>
      </c>
      <c r="N2549">
        <v>0.82299999999999995</v>
      </c>
      <c r="O2549" s="4">
        <v>0.86</v>
      </c>
      <c r="P2549" s="4">
        <v>0.74</v>
      </c>
      <c r="Q2549" s="4">
        <v>0.87</v>
      </c>
      <c r="R2549">
        <v>9.0999999999999998E-2</v>
      </c>
      <c r="S2549" s="5">
        <v>4185</v>
      </c>
      <c r="T2549" s="5">
        <v>247959250</v>
      </c>
      <c r="U2549" s="5">
        <v>2286298745</v>
      </c>
      <c r="V2549" s="11">
        <f>T2549/U2549</f>
        <v>0.10845443997302286</v>
      </c>
      <c r="W2549" s="4">
        <v>0.71</v>
      </c>
      <c r="X2549" s="4">
        <v>0.24</v>
      </c>
      <c r="Y2549" s="4">
        <v>0.17</v>
      </c>
      <c r="Z2549" s="10">
        <v>0.01</v>
      </c>
      <c r="AA2549" s="2">
        <v>1563</v>
      </c>
      <c r="AB2549" s="4">
        <v>1.0999999999999999E-2</v>
      </c>
      <c r="AC2549">
        <v>2548</v>
      </c>
    </row>
    <row r="2550" spans="1:29" x14ac:dyDescent="0.3">
      <c r="A2550" t="s">
        <v>2529</v>
      </c>
      <c r="B2550" t="s">
        <v>161</v>
      </c>
      <c r="C2550" s="2">
        <v>115901</v>
      </c>
      <c r="D2550" s="3">
        <v>5804.29</v>
      </c>
      <c r="E2550" s="2">
        <v>2549</v>
      </c>
      <c r="F2550" t="s">
        <v>208</v>
      </c>
      <c r="G2550">
        <v>0.53200000000000003</v>
      </c>
      <c r="H2550">
        <v>0.55300000000000005</v>
      </c>
      <c r="I2550" s="4">
        <v>0.91169999999999995</v>
      </c>
      <c r="J2550" s="4">
        <v>0.2319</v>
      </c>
      <c r="K2550">
        <v>0.45500000000000002</v>
      </c>
      <c r="L2550" s="4">
        <v>0.68</v>
      </c>
      <c r="M2550" s="1">
        <v>2.88</v>
      </c>
      <c r="N2550">
        <v>0.84399999999999997</v>
      </c>
      <c r="O2550" s="4">
        <v>0.9</v>
      </c>
      <c r="P2550" s="4">
        <v>0.71</v>
      </c>
      <c r="Q2550" s="4">
        <v>0.92</v>
      </c>
      <c r="R2550">
        <v>7.4999999999999997E-2</v>
      </c>
      <c r="S2550" s="5">
        <v>3425</v>
      </c>
      <c r="T2550" s="5">
        <v>396921129</v>
      </c>
      <c r="U2550" s="5">
        <v>3247792016</v>
      </c>
      <c r="V2550" s="11">
        <f>T2550/U2550</f>
        <v>0.12221260691712964</v>
      </c>
      <c r="W2550" s="4">
        <v>0.72</v>
      </c>
      <c r="X2550" s="4">
        <v>0.28999999999999998</v>
      </c>
      <c r="Y2550" s="4">
        <v>0.21</v>
      </c>
      <c r="Z2550" s="10">
        <v>0.02</v>
      </c>
      <c r="AA2550" s="2">
        <v>3021</v>
      </c>
      <c r="AB2550" s="4">
        <v>0.1038</v>
      </c>
      <c r="AC2550">
        <v>2549</v>
      </c>
    </row>
    <row r="2551" spans="1:29" x14ac:dyDescent="0.3">
      <c r="A2551" t="s">
        <v>2530</v>
      </c>
      <c r="B2551" t="s">
        <v>29</v>
      </c>
      <c r="C2551" s="2">
        <v>2661</v>
      </c>
      <c r="D2551">
        <v>475.23</v>
      </c>
      <c r="E2551" s="2">
        <v>2550</v>
      </c>
      <c r="F2551" t="s">
        <v>208</v>
      </c>
      <c r="G2551">
        <v>0.53200000000000003</v>
      </c>
      <c r="H2551">
        <v>0.72</v>
      </c>
      <c r="I2551" s="4">
        <v>0.98550000000000004</v>
      </c>
      <c r="J2551" s="4">
        <v>0.45129999999999998</v>
      </c>
      <c r="K2551">
        <v>0.55900000000000005</v>
      </c>
      <c r="L2551" s="4">
        <v>1</v>
      </c>
      <c r="M2551" s="1">
        <v>1.54</v>
      </c>
      <c r="N2551">
        <v>0.84099999999999997</v>
      </c>
      <c r="O2551" s="4">
        <v>0.82</v>
      </c>
      <c r="P2551" s="4">
        <v>0.81</v>
      </c>
      <c r="Q2551" s="4">
        <v>0.9</v>
      </c>
      <c r="R2551">
        <v>0.27700000000000002</v>
      </c>
      <c r="S2551" s="5">
        <v>12504</v>
      </c>
      <c r="T2551" s="5">
        <v>33271916</v>
      </c>
      <c r="U2551" s="5">
        <v>101173117</v>
      </c>
      <c r="V2551" s="11">
        <f>T2551/U2551</f>
        <v>0.32886123296962372</v>
      </c>
      <c r="W2551" s="4">
        <v>0.95</v>
      </c>
      <c r="X2551" s="4">
        <v>0.28999999999999998</v>
      </c>
      <c r="Y2551" s="4">
        <v>0.28999999999999998</v>
      </c>
      <c r="Z2551" s="10">
        <v>0.02</v>
      </c>
      <c r="AA2551" s="1">
        <v>260</v>
      </c>
      <c r="AB2551" s="4">
        <v>8.3299999999999999E-2</v>
      </c>
      <c r="AC2551">
        <v>2550</v>
      </c>
    </row>
    <row r="2552" spans="1:29" x14ac:dyDescent="0.3">
      <c r="A2552" t="s">
        <v>2531</v>
      </c>
      <c r="B2552" t="s">
        <v>42</v>
      </c>
      <c r="C2552" s="2">
        <v>10326</v>
      </c>
      <c r="D2552">
        <v>424.25</v>
      </c>
      <c r="E2552" s="2">
        <v>2551</v>
      </c>
      <c r="F2552" t="s">
        <v>208</v>
      </c>
      <c r="G2552">
        <v>0.53200000000000003</v>
      </c>
      <c r="H2552">
        <v>0.68300000000000005</v>
      </c>
      <c r="I2552" s="4">
        <v>0.92859999999999998</v>
      </c>
      <c r="J2552" s="4">
        <v>0.4622</v>
      </c>
      <c r="K2552">
        <v>0.53900000000000003</v>
      </c>
      <c r="L2552" s="4">
        <v>1</v>
      </c>
      <c r="M2552" s="1">
        <v>1.04</v>
      </c>
      <c r="N2552">
        <v>0.60499999999999998</v>
      </c>
      <c r="O2552" s="4">
        <v>0.87</v>
      </c>
      <c r="P2552" s="4">
        <v>0</v>
      </c>
      <c r="Q2552" s="4">
        <v>0.94</v>
      </c>
      <c r="R2552">
        <v>0.14599999999999999</v>
      </c>
      <c r="S2552" s="5">
        <v>6613</v>
      </c>
      <c r="T2552" s="5">
        <v>68280703</v>
      </c>
      <c r="U2552" s="5">
        <v>338387864</v>
      </c>
      <c r="V2552" s="11">
        <f>T2552/U2552</f>
        <v>0.20178236356608817</v>
      </c>
      <c r="W2552" s="4">
        <v>0.75</v>
      </c>
      <c r="X2552" s="4">
        <v>0.22</v>
      </c>
      <c r="Y2552" s="4">
        <v>0.22</v>
      </c>
      <c r="Z2552" s="10">
        <v>0.02</v>
      </c>
      <c r="AA2552" s="1">
        <v>147</v>
      </c>
      <c r="AB2552" s="4">
        <v>-0.6804</v>
      </c>
      <c r="AC2552">
        <v>2551</v>
      </c>
    </row>
    <row r="2553" spans="1:29" x14ac:dyDescent="0.3">
      <c r="A2553" t="s">
        <v>2532</v>
      </c>
      <c r="B2553" t="s">
        <v>532</v>
      </c>
      <c r="C2553" s="2">
        <v>19288</v>
      </c>
      <c r="D2553" s="3">
        <v>2378.85</v>
      </c>
      <c r="E2553" s="2">
        <v>2552</v>
      </c>
      <c r="F2553" t="s">
        <v>208</v>
      </c>
      <c r="G2553">
        <v>0.53200000000000003</v>
      </c>
      <c r="H2553">
        <v>0.69</v>
      </c>
      <c r="I2553" s="4">
        <v>1</v>
      </c>
      <c r="J2553" s="4">
        <v>0.372</v>
      </c>
      <c r="K2553">
        <v>0.52500000000000002</v>
      </c>
      <c r="L2553" s="4">
        <v>1</v>
      </c>
      <c r="M2553" s="1">
        <v>0.7</v>
      </c>
      <c r="N2553">
        <v>0.48299999999999998</v>
      </c>
      <c r="O2553" s="4">
        <v>0.73</v>
      </c>
      <c r="P2553" s="4">
        <v>0.02</v>
      </c>
      <c r="Q2553" s="4">
        <v>0.7</v>
      </c>
      <c r="R2553">
        <v>9.4E-2</v>
      </c>
      <c r="S2553" s="5">
        <v>4318</v>
      </c>
      <c r="T2553" s="5">
        <v>83289071</v>
      </c>
      <c r="U2553" s="5">
        <v>202443088</v>
      </c>
      <c r="V2553" s="11">
        <f>T2553/U2553</f>
        <v>0.4114196825529553</v>
      </c>
      <c r="W2553" s="4">
        <v>0.87</v>
      </c>
      <c r="X2553" s="4">
        <v>0.43</v>
      </c>
      <c r="Y2553" s="4">
        <v>0.19</v>
      </c>
      <c r="Z2553" s="10">
        <v>0.02</v>
      </c>
      <c r="AA2553" s="1">
        <v>833</v>
      </c>
      <c r="AB2553" s="4">
        <v>0.21959999999999999</v>
      </c>
      <c r="AC2553">
        <v>2552</v>
      </c>
    </row>
    <row r="2554" spans="1:29" x14ac:dyDescent="0.3">
      <c r="A2554" t="s">
        <v>2533</v>
      </c>
      <c r="B2554" t="s">
        <v>161</v>
      </c>
      <c r="C2554" s="2">
        <v>13967</v>
      </c>
      <c r="D2554">
        <v>166.64</v>
      </c>
      <c r="E2554" s="2">
        <v>2553</v>
      </c>
      <c r="F2554" t="s">
        <v>208</v>
      </c>
      <c r="G2554">
        <v>0.53200000000000003</v>
      </c>
      <c r="H2554">
        <v>0.59399999999999997</v>
      </c>
      <c r="I2554" s="4">
        <v>0.93300000000000005</v>
      </c>
      <c r="J2554" s="4">
        <v>0.28100000000000003</v>
      </c>
      <c r="K2554">
        <v>0.53800000000000003</v>
      </c>
      <c r="L2554" s="4">
        <v>1</v>
      </c>
      <c r="M2554" s="1">
        <v>1.02</v>
      </c>
      <c r="N2554">
        <v>0.63200000000000001</v>
      </c>
      <c r="O2554" s="4">
        <v>0.9</v>
      </c>
      <c r="P2554" s="4">
        <v>0.02</v>
      </c>
      <c r="Q2554" s="4">
        <v>0.97</v>
      </c>
      <c r="R2554">
        <v>8.7999999999999995E-2</v>
      </c>
      <c r="S2554" s="5">
        <v>4038</v>
      </c>
      <c r="T2554" s="5">
        <v>56394660</v>
      </c>
      <c r="U2554" s="5">
        <v>294380944</v>
      </c>
      <c r="V2554" s="11">
        <f>T2554/U2554</f>
        <v>0.19157034838505035</v>
      </c>
      <c r="W2554" s="4">
        <v>0.87</v>
      </c>
      <c r="X2554" s="4">
        <v>0.26</v>
      </c>
      <c r="Y2554" s="4">
        <v>0.27</v>
      </c>
      <c r="Z2554" s="10">
        <v>0.04</v>
      </c>
      <c r="AA2554" s="1">
        <v>494</v>
      </c>
      <c r="AB2554" s="4">
        <v>0.23810000000000001</v>
      </c>
      <c r="AC2554">
        <v>2553</v>
      </c>
    </row>
    <row r="2555" spans="1:29" x14ac:dyDescent="0.3">
      <c r="A2555" t="s">
        <v>796</v>
      </c>
      <c r="B2555" t="s">
        <v>383</v>
      </c>
      <c r="C2555" s="2">
        <v>41561</v>
      </c>
      <c r="D2555" s="3">
        <v>2191.17</v>
      </c>
      <c r="E2555" s="2">
        <v>2554</v>
      </c>
      <c r="F2555" t="s">
        <v>208</v>
      </c>
      <c r="G2555">
        <v>0.53200000000000003</v>
      </c>
      <c r="H2555">
        <v>0.79500000000000004</v>
      </c>
      <c r="I2555" s="4">
        <v>1</v>
      </c>
      <c r="J2555" s="4">
        <v>0.57899999999999996</v>
      </c>
      <c r="K2555">
        <v>0.504</v>
      </c>
      <c r="L2555" s="4">
        <v>0.97</v>
      </c>
      <c r="M2555" s="1">
        <v>0.53</v>
      </c>
      <c r="N2555">
        <v>0.28899999999999998</v>
      </c>
      <c r="O2555" s="4">
        <v>0.25</v>
      </c>
      <c r="P2555" s="4">
        <v>0</v>
      </c>
      <c r="Q2555" s="4">
        <v>0.62</v>
      </c>
      <c r="R2555">
        <v>8.5000000000000006E-2</v>
      </c>
      <c r="S2555" s="5">
        <v>3896</v>
      </c>
      <c r="T2555" s="5">
        <v>161914525</v>
      </c>
      <c r="U2555" s="5">
        <v>358031993</v>
      </c>
      <c r="V2555" s="11">
        <f>T2555/U2555</f>
        <v>0.45223479511787651</v>
      </c>
      <c r="W2555" s="4">
        <v>0.95</v>
      </c>
      <c r="X2555" s="4">
        <v>0.56999999999999995</v>
      </c>
      <c r="Y2555" s="4">
        <v>0.2</v>
      </c>
      <c r="Z2555" s="10">
        <v>0.02</v>
      </c>
      <c r="AA2555" s="2">
        <v>3458</v>
      </c>
      <c r="AB2555" s="4">
        <v>1.1372</v>
      </c>
      <c r="AC2555">
        <v>2554</v>
      </c>
    </row>
    <row r="2556" spans="1:29" x14ac:dyDescent="0.3">
      <c r="A2556" t="s">
        <v>2534</v>
      </c>
      <c r="B2556" t="s">
        <v>64</v>
      </c>
      <c r="C2556" s="2">
        <v>9267</v>
      </c>
      <c r="D2556" s="3">
        <v>1099.28</v>
      </c>
      <c r="E2556" s="2">
        <v>2555</v>
      </c>
      <c r="F2556" t="s">
        <v>208</v>
      </c>
      <c r="G2556">
        <v>0.53200000000000003</v>
      </c>
      <c r="H2556">
        <v>0.70899999999999996</v>
      </c>
      <c r="I2556" s="4">
        <v>1</v>
      </c>
      <c r="J2556" s="4">
        <v>0.40970000000000001</v>
      </c>
      <c r="K2556">
        <v>0.52900000000000003</v>
      </c>
      <c r="L2556" s="4">
        <v>1</v>
      </c>
      <c r="M2556" s="1">
        <v>0.81</v>
      </c>
      <c r="N2556">
        <v>0.501</v>
      </c>
      <c r="O2556" s="4">
        <v>0.76</v>
      </c>
      <c r="P2556" s="4">
        <v>0</v>
      </c>
      <c r="Q2556" s="4">
        <v>0.75</v>
      </c>
      <c r="R2556">
        <v>0.11899999999999999</v>
      </c>
      <c r="S2556" s="5">
        <v>5434</v>
      </c>
      <c r="T2556" s="5">
        <v>50358241</v>
      </c>
      <c r="U2556" s="5">
        <v>94412363</v>
      </c>
      <c r="V2556" s="11">
        <f>T2556/U2556</f>
        <v>0.53338608842996549</v>
      </c>
      <c r="W2556" s="4">
        <v>0.94</v>
      </c>
      <c r="X2556" s="4">
        <v>0.38</v>
      </c>
      <c r="Y2556" s="4">
        <v>0.18</v>
      </c>
      <c r="Z2556" s="10">
        <v>0.03</v>
      </c>
      <c r="AA2556" s="1">
        <v>426</v>
      </c>
      <c r="AB2556" s="4">
        <v>-0.22689999999999999</v>
      </c>
      <c r="AC2556">
        <v>2555</v>
      </c>
    </row>
    <row r="2557" spans="1:29" x14ac:dyDescent="0.3">
      <c r="A2557" t="s">
        <v>2535</v>
      </c>
      <c r="B2557" t="s">
        <v>32</v>
      </c>
      <c r="C2557" s="2">
        <v>4088</v>
      </c>
      <c r="D2557">
        <v>83.04</v>
      </c>
      <c r="E2557" s="2">
        <v>2556</v>
      </c>
      <c r="F2557" t="s">
        <v>208</v>
      </c>
      <c r="G2557">
        <v>0.53200000000000003</v>
      </c>
      <c r="H2557">
        <v>0.66900000000000004</v>
      </c>
      <c r="I2557" s="4">
        <v>1</v>
      </c>
      <c r="J2557" s="4">
        <v>0.33169999999999999</v>
      </c>
      <c r="K2557">
        <v>0.52300000000000002</v>
      </c>
      <c r="L2557" s="4">
        <v>1</v>
      </c>
      <c r="M2557" s="1">
        <v>0.67</v>
      </c>
      <c r="N2557">
        <v>0.69599999999999995</v>
      </c>
      <c r="O2557" s="4">
        <v>0.69</v>
      </c>
      <c r="P2557" s="4">
        <v>0.47</v>
      </c>
      <c r="Q2557" s="4">
        <v>0.93</v>
      </c>
      <c r="R2557">
        <v>0.158</v>
      </c>
      <c r="S2557" s="5">
        <v>7178</v>
      </c>
      <c r="T2557" s="5">
        <v>29345528</v>
      </c>
      <c r="U2557" s="5">
        <v>97321404</v>
      </c>
      <c r="V2557" s="11">
        <f>T2557/U2557</f>
        <v>0.30153210695562921</v>
      </c>
      <c r="W2557" s="4">
        <v>0.94</v>
      </c>
      <c r="X2557" s="4">
        <v>0.25</v>
      </c>
      <c r="Y2557" s="4">
        <v>0.27</v>
      </c>
      <c r="Z2557" s="10">
        <v>0.04</v>
      </c>
      <c r="AA2557" s="1">
        <v>295</v>
      </c>
      <c r="AB2557" s="4">
        <v>0.18</v>
      </c>
      <c r="AC2557">
        <v>2556</v>
      </c>
    </row>
    <row r="2558" spans="1:29" x14ac:dyDescent="0.3">
      <c r="A2558" t="s">
        <v>2536</v>
      </c>
      <c r="B2558" t="s">
        <v>70</v>
      </c>
      <c r="C2558" s="2">
        <v>30802</v>
      </c>
      <c r="D2558">
        <v>945.26</v>
      </c>
      <c r="E2558" s="2">
        <v>2557</v>
      </c>
      <c r="F2558" t="s">
        <v>208</v>
      </c>
      <c r="G2558">
        <v>0.53200000000000003</v>
      </c>
      <c r="H2558">
        <v>0.63300000000000001</v>
      </c>
      <c r="I2558" s="4">
        <v>0.92449999999999999</v>
      </c>
      <c r="J2558" s="4">
        <v>0.37040000000000001</v>
      </c>
      <c r="K2558">
        <v>0.51800000000000002</v>
      </c>
      <c r="L2558" s="4">
        <v>0.99</v>
      </c>
      <c r="M2558" s="1">
        <v>0.7</v>
      </c>
      <c r="N2558">
        <v>0.56899999999999995</v>
      </c>
      <c r="O2558" s="4">
        <v>0.79</v>
      </c>
      <c r="P2558" s="4">
        <v>0.27</v>
      </c>
      <c r="Q2558" s="4">
        <v>0.65</v>
      </c>
      <c r="R2558">
        <v>7.9000000000000001E-2</v>
      </c>
      <c r="S2558" s="5">
        <v>3648</v>
      </c>
      <c r="T2558" s="5">
        <v>112354597</v>
      </c>
      <c r="U2558" s="5">
        <v>343303548</v>
      </c>
      <c r="V2558" s="11">
        <f>T2558/U2558</f>
        <v>0.32727479122936415</v>
      </c>
      <c r="W2558" s="4">
        <v>0.93</v>
      </c>
      <c r="X2558" s="4">
        <v>0.37</v>
      </c>
      <c r="Y2558" s="4">
        <v>0.28999999999999998</v>
      </c>
      <c r="Z2558" s="10">
        <v>0.03</v>
      </c>
      <c r="AA2558" s="2">
        <v>1343</v>
      </c>
      <c r="AB2558" s="4">
        <v>2.75E-2</v>
      </c>
      <c r="AC2558">
        <v>2557</v>
      </c>
    </row>
    <row r="2559" spans="1:29" x14ac:dyDescent="0.3">
      <c r="A2559" t="s">
        <v>2537</v>
      </c>
      <c r="B2559" t="s">
        <v>207</v>
      </c>
      <c r="C2559" s="2">
        <v>2918</v>
      </c>
      <c r="D2559">
        <v>128.11000000000001</v>
      </c>
      <c r="E2559" s="2">
        <v>2558</v>
      </c>
      <c r="F2559" t="s">
        <v>208</v>
      </c>
      <c r="G2559">
        <v>0.53200000000000003</v>
      </c>
      <c r="H2559">
        <v>0.76700000000000002</v>
      </c>
      <c r="I2559" s="4">
        <v>0.95950000000000002</v>
      </c>
      <c r="J2559" s="4">
        <v>0.5827</v>
      </c>
      <c r="K2559">
        <v>0.54900000000000004</v>
      </c>
      <c r="L2559" s="4">
        <v>1</v>
      </c>
      <c r="M2559" s="1">
        <v>1.3</v>
      </c>
      <c r="N2559">
        <v>0.53400000000000003</v>
      </c>
      <c r="O2559" s="4">
        <v>0.64</v>
      </c>
      <c r="P2559" s="4">
        <v>0.26</v>
      </c>
      <c r="Q2559" s="4">
        <v>0.72</v>
      </c>
      <c r="R2559">
        <v>0.191</v>
      </c>
      <c r="S2559" s="5">
        <v>8636</v>
      </c>
      <c r="T2559" s="5">
        <v>25199894</v>
      </c>
      <c r="U2559" s="5">
        <v>38279240</v>
      </c>
      <c r="V2559" s="11">
        <f>T2559/U2559</f>
        <v>0.65831751100596558</v>
      </c>
      <c r="W2559" s="4">
        <v>0.95</v>
      </c>
      <c r="X2559" s="4">
        <v>0.28000000000000003</v>
      </c>
      <c r="Y2559" s="4">
        <v>0.31</v>
      </c>
      <c r="Z2559" s="10">
        <v>0.04</v>
      </c>
      <c r="AA2559" s="1">
        <v>294</v>
      </c>
      <c r="AB2559" s="4">
        <v>0.1308</v>
      </c>
      <c r="AC2559">
        <v>2558</v>
      </c>
    </row>
    <row r="2560" spans="1:29" x14ac:dyDescent="0.3">
      <c r="A2560" t="s">
        <v>2538</v>
      </c>
      <c r="B2560" t="s">
        <v>42</v>
      </c>
      <c r="C2560" s="2">
        <v>6040</v>
      </c>
      <c r="D2560">
        <v>399.67</v>
      </c>
      <c r="E2560" s="2">
        <v>2559</v>
      </c>
      <c r="F2560" t="s">
        <v>208</v>
      </c>
      <c r="G2560">
        <v>0.53200000000000003</v>
      </c>
      <c r="H2560">
        <v>0.623</v>
      </c>
      <c r="I2560" s="4">
        <v>0.98770000000000002</v>
      </c>
      <c r="J2560" s="4">
        <v>0.2596</v>
      </c>
      <c r="K2560">
        <v>0.59</v>
      </c>
      <c r="L2560" s="4">
        <v>1</v>
      </c>
      <c r="M2560" s="1">
        <v>2.2999999999999998</v>
      </c>
      <c r="N2560">
        <v>0.59</v>
      </c>
      <c r="O2560" s="4">
        <v>0.7</v>
      </c>
      <c r="P2560" s="4">
        <v>0.28000000000000003</v>
      </c>
      <c r="Q2560" s="4">
        <v>0.79</v>
      </c>
      <c r="R2560">
        <v>0.13400000000000001</v>
      </c>
      <c r="S2560" s="5">
        <v>6099</v>
      </c>
      <c r="T2560" s="5">
        <v>36839152</v>
      </c>
      <c r="U2560" s="5">
        <v>229800501</v>
      </c>
      <c r="V2560" s="11">
        <f>T2560/U2560</f>
        <v>0.16030927626219579</v>
      </c>
      <c r="W2560" s="4">
        <v>0.9</v>
      </c>
      <c r="X2560" s="4">
        <v>0.23</v>
      </c>
      <c r="Y2560" s="4">
        <v>0.3</v>
      </c>
      <c r="Z2560" s="10">
        <v>0.03</v>
      </c>
      <c r="AA2560" s="1">
        <v>284</v>
      </c>
      <c r="AB2560" s="4">
        <v>-8.09E-2</v>
      </c>
      <c r="AC2560">
        <v>2559</v>
      </c>
    </row>
    <row r="2561" spans="1:29" x14ac:dyDescent="0.3">
      <c r="A2561" t="s">
        <v>2539</v>
      </c>
      <c r="B2561" t="s">
        <v>52</v>
      </c>
      <c r="C2561" s="2">
        <v>26913</v>
      </c>
      <c r="D2561">
        <v>825.68</v>
      </c>
      <c r="E2561" s="2">
        <v>2560</v>
      </c>
      <c r="F2561" t="s">
        <v>208</v>
      </c>
      <c r="G2561">
        <v>0.53200000000000003</v>
      </c>
      <c r="H2561">
        <v>0.66300000000000003</v>
      </c>
      <c r="I2561" s="4">
        <v>1</v>
      </c>
      <c r="J2561" s="4">
        <v>0.31990000000000002</v>
      </c>
      <c r="K2561">
        <v>0.53400000000000003</v>
      </c>
      <c r="L2561" s="4">
        <v>1</v>
      </c>
      <c r="M2561" s="1">
        <v>0.93</v>
      </c>
      <c r="N2561">
        <v>0.52400000000000002</v>
      </c>
      <c r="O2561" s="4">
        <v>0.78</v>
      </c>
      <c r="P2561" s="4">
        <v>0.01</v>
      </c>
      <c r="Q2561" s="4">
        <v>0.8</v>
      </c>
      <c r="R2561">
        <v>9.7000000000000003E-2</v>
      </c>
      <c r="S2561" s="5">
        <v>4444</v>
      </c>
      <c r="T2561" s="5">
        <v>119605591</v>
      </c>
      <c r="U2561" s="5">
        <v>746401560</v>
      </c>
      <c r="V2561" s="11">
        <f>T2561/U2561</f>
        <v>0.16024295420818788</v>
      </c>
      <c r="W2561" s="4">
        <v>0.92</v>
      </c>
      <c r="X2561" s="4">
        <v>0.34</v>
      </c>
      <c r="Y2561" s="4">
        <v>0.27</v>
      </c>
      <c r="Z2561" s="10">
        <v>0.04</v>
      </c>
      <c r="AA2561" s="2">
        <v>1227</v>
      </c>
      <c r="AB2561" s="4">
        <v>0.1226</v>
      </c>
      <c r="AC2561">
        <v>2560</v>
      </c>
    </row>
    <row r="2562" spans="1:29" x14ac:dyDescent="0.3">
      <c r="A2562" t="s">
        <v>2540</v>
      </c>
      <c r="B2562" t="s">
        <v>148</v>
      </c>
      <c r="C2562" s="2">
        <v>37699</v>
      </c>
      <c r="D2562" s="3">
        <v>1404.13</v>
      </c>
      <c r="E2562" s="2">
        <v>2561</v>
      </c>
      <c r="F2562" t="s">
        <v>208</v>
      </c>
      <c r="G2562">
        <v>0.53200000000000003</v>
      </c>
      <c r="H2562">
        <v>0.65100000000000002</v>
      </c>
      <c r="I2562" s="4">
        <v>0.97629999999999995</v>
      </c>
      <c r="J2562" s="4">
        <v>0.33100000000000002</v>
      </c>
      <c r="K2562">
        <v>0.52200000000000002</v>
      </c>
      <c r="L2562" s="4">
        <v>1</v>
      </c>
      <c r="M2562" s="1">
        <v>0.63</v>
      </c>
      <c r="N2562">
        <v>0.61</v>
      </c>
      <c r="O2562" s="4">
        <v>0.61</v>
      </c>
      <c r="P2562" s="4">
        <v>0.56999999999999995</v>
      </c>
      <c r="Q2562" s="4">
        <v>0.66</v>
      </c>
      <c r="R2562">
        <v>0.111</v>
      </c>
      <c r="S2562" s="5">
        <v>5082</v>
      </c>
      <c r="T2562" s="5">
        <v>191578028</v>
      </c>
      <c r="U2562" s="5">
        <v>593879930</v>
      </c>
      <c r="V2562" s="11">
        <f>T2562/U2562</f>
        <v>0.32258713979440257</v>
      </c>
      <c r="W2562" s="4">
        <v>0.88</v>
      </c>
      <c r="X2562" s="4">
        <v>0.46</v>
      </c>
      <c r="Y2562" s="4">
        <v>0.17</v>
      </c>
      <c r="Z2562" s="10">
        <v>0.02</v>
      </c>
      <c r="AA2562" s="1">
        <v>745</v>
      </c>
      <c r="AB2562" s="4">
        <v>-0.47089999999999999</v>
      </c>
      <c r="AC2562">
        <v>2561</v>
      </c>
    </row>
    <row r="2563" spans="1:29" x14ac:dyDescent="0.3">
      <c r="A2563" t="s">
        <v>2541</v>
      </c>
      <c r="B2563" t="s">
        <v>383</v>
      </c>
      <c r="C2563" s="2">
        <v>6023</v>
      </c>
      <c r="D2563">
        <v>271.45</v>
      </c>
      <c r="E2563" s="2">
        <v>2562</v>
      </c>
      <c r="F2563" t="s">
        <v>208</v>
      </c>
      <c r="G2563">
        <v>0.53200000000000003</v>
      </c>
      <c r="H2563">
        <v>0.72699999999999998</v>
      </c>
      <c r="I2563" s="4">
        <v>1</v>
      </c>
      <c r="J2563" s="4">
        <v>0.44440000000000002</v>
      </c>
      <c r="K2563">
        <v>0.52</v>
      </c>
      <c r="L2563" s="4">
        <v>1</v>
      </c>
      <c r="M2563" s="1">
        <v>0.57999999999999996</v>
      </c>
      <c r="N2563">
        <v>0.47599999999999998</v>
      </c>
      <c r="O2563" s="4">
        <v>0.97</v>
      </c>
      <c r="P2563" s="4">
        <v>0.01</v>
      </c>
      <c r="Q2563" s="4">
        <v>0.46</v>
      </c>
      <c r="R2563">
        <v>0.11600000000000001</v>
      </c>
      <c r="S2563" s="5">
        <v>5301</v>
      </c>
      <c r="T2563" s="5">
        <v>31928079</v>
      </c>
      <c r="U2563" s="5">
        <v>54165651</v>
      </c>
      <c r="V2563" s="11">
        <f>T2563/U2563</f>
        <v>0.58945251114954755</v>
      </c>
      <c r="W2563" s="4">
        <v>0.97</v>
      </c>
      <c r="X2563" s="4">
        <v>0.4</v>
      </c>
      <c r="Y2563" s="4">
        <v>0.24</v>
      </c>
      <c r="Z2563" s="10">
        <v>0.03</v>
      </c>
      <c r="AA2563" s="1">
        <v>387</v>
      </c>
      <c r="AB2563" s="4">
        <v>0.1835</v>
      </c>
      <c r="AC2563">
        <v>2562</v>
      </c>
    </row>
    <row r="2564" spans="1:29" x14ac:dyDescent="0.3">
      <c r="A2564" t="s">
        <v>2542</v>
      </c>
      <c r="B2564" t="s">
        <v>148</v>
      </c>
      <c r="C2564" s="2">
        <v>10540</v>
      </c>
      <c r="D2564">
        <v>404.29</v>
      </c>
      <c r="E2564" s="2">
        <v>2563</v>
      </c>
      <c r="F2564" t="s">
        <v>208</v>
      </c>
      <c r="G2564">
        <v>0.53200000000000003</v>
      </c>
      <c r="H2564">
        <v>0.71</v>
      </c>
      <c r="I2564" s="4">
        <v>1</v>
      </c>
      <c r="J2564" s="4">
        <v>0.41139999999999999</v>
      </c>
      <c r="K2564">
        <v>0.54100000000000004</v>
      </c>
      <c r="L2564" s="4">
        <v>1</v>
      </c>
      <c r="M2564" s="1">
        <v>1.1000000000000001</v>
      </c>
      <c r="N2564">
        <v>0.435</v>
      </c>
      <c r="O2564" s="4">
        <v>0.54</v>
      </c>
      <c r="P2564" s="4">
        <v>0.15</v>
      </c>
      <c r="Q2564" s="4">
        <v>0.62</v>
      </c>
      <c r="R2564">
        <v>0.104</v>
      </c>
      <c r="S2564" s="5">
        <v>4745</v>
      </c>
      <c r="T2564" s="5">
        <v>50012534</v>
      </c>
      <c r="U2564" s="5">
        <v>90987135</v>
      </c>
      <c r="V2564" s="11">
        <f>T2564/U2564</f>
        <v>0.54966599398915017</v>
      </c>
      <c r="W2564" s="4">
        <v>0.92</v>
      </c>
      <c r="X2564" s="4">
        <v>0.22</v>
      </c>
      <c r="Y2564" s="4">
        <v>0.22</v>
      </c>
      <c r="Z2564" s="10">
        <v>0.03</v>
      </c>
      <c r="AA2564" s="1">
        <v>577</v>
      </c>
      <c r="AB2564" s="4">
        <v>-5.0999999999999997E-2</v>
      </c>
      <c r="AC2564">
        <v>2563</v>
      </c>
    </row>
    <row r="2565" spans="1:29" x14ac:dyDescent="0.3">
      <c r="A2565" t="s">
        <v>2543</v>
      </c>
      <c r="B2565" t="s">
        <v>32</v>
      </c>
      <c r="C2565" s="2">
        <v>3365</v>
      </c>
      <c r="D2565">
        <v>68.319999999999993</v>
      </c>
      <c r="E2565" s="2">
        <v>2564</v>
      </c>
      <c r="F2565" t="s">
        <v>208</v>
      </c>
      <c r="G2565">
        <v>0.53200000000000003</v>
      </c>
      <c r="H2565">
        <v>0.63500000000000001</v>
      </c>
      <c r="I2565" s="4">
        <v>0.97399999999999998</v>
      </c>
      <c r="J2565" s="4">
        <v>0.30220000000000002</v>
      </c>
      <c r="K2565">
        <v>0.52800000000000002</v>
      </c>
      <c r="L2565" s="4">
        <v>0.99</v>
      </c>
      <c r="M2565" s="1">
        <v>0.93</v>
      </c>
      <c r="N2565">
        <v>0.78900000000000003</v>
      </c>
      <c r="O2565" s="4">
        <v>0.71</v>
      </c>
      <c r="P2565" s="4">
        <v>0.7</v>
      </c>
      <c r="Q2565" s="4">
        <v>0.96</v>
      </c>
      <c r="R2565">
        <v>0.17199999999999999</v>
      </c>
      <c r="S2565" s="5">
        <v>7783</v>
      </c>
      <c r="T2565" s="5">
        <v>26190920</v>
      </c>
      <c r="U2565" s="5">
        <v>77637614</v>
      </c>
      <c r="V2565" s="11">
        <f>T2565/U2565</f>
        <v>0.33734833736647291</v>
      </c>
      <c r="W2565" s="4">
        <v>0.94</v>
      </c>
      <c r="X2565" s="4">
        <v>0.22</v>
      </c>
      <c r="Y2565" s="4">
        <v>0.28000000000000003</v>
      </c>
      <c r="Z2565" s="10">
        <v>0.03</v>
      </c>
      <c r="AA2565" s="1">
        <v>173</v>
      </c>
      <c r="AB2565" s="4">
        <v>-8.4699999999999998E-2</v>
      </c>
      <c r="AC2565">
        <v>2564</v>
      </c>
    </row>
    <row r="2566" spans="1:29" x14ac:dyDescent="0.3">
      <c r="A2566" t="s">
        <v>2544</v>
      </c>
      <c r="B2566" t="s">
        <v>32</v>
      </c>
      <c r="C2566" s="2">
        <v>5133</v>
      </c>
      <c r="D2566">
        <v>357.62</v>
      </c>
      <c r="E2566" s="2">
        <v>2565</v>
      </c>
      <c r="F2566" t="s">
        <v>208</v>
      </c>
      <c r="G2566">
        <v>0.53200000000000003</v>
      </c>
      <c r="H2566">
        <v>0.72799999999999998</v>
      </c>
      <c r="I2566" s="4">
        <v>1</v>
      </c>
      <c r="J2566" s="4">
        <v>0.44590000000000002</v>
      </c>
      <c r="K2566">
        <v>0.54100000000000004</v>
      </c>
      <c r="L2566" s="4">
        <v>1</v>
      </c>
      <c r="M2566" s="1">
        <v>1.0900000000000001</v>
      </c>
      <c r="N2566">
        <v>0.51</v>
      </c>
      <c r="O2566" s="4">
        <v>0.96</v>
      </c>
      <c r="P2566" s="4">
        <v>0</v>
      </c>
      <c r="Q2566" s="4">
        <v>0.57999999999999996</v>
      </c>
      <c r="R2566">
        <v>0.14599999999999999</v>
      </c>
      <c r="S2566" s="5">
        <v>6614</v>
      </c>
      <c r="T2566" s="5">
        <v>33950700</v>
      </c>
      <c r="U2566" s="5">
        <v>73738636</v>
      </c>
      <c r="V2566" s="11">
        <f>T2566/U2566</f>
        <v>0.46041941974625078</v>
      </c>
      <c r="W2566" s="4">
        <v>0.94</v>
      </c>
      <c r="X2566" s="4">
        <v>0.24</v>
      </c>
      <c r="Y2566" s="4">
        <v>0.3</v>
      </c>
      <c r="Z2566" s="10">
        <v>0.04</v>
      </c>
      <c r="AA2566" s="1">
        <v>280</v>
      </c>
      <c r="AB2566" s="4">
        <v>0.23350000000000001</v>
      </c>
      <c r="AC2566">
        <v>2565</v>
      </c>
    </row>
    <row r="2567" spans="1:29" x14ac:dyDescent="0.3">
      <c r="A2567" t="s">
        <v>2545</v>
      </c>
      <c r="B2567" t="s">
        <v>32</v>
      </c>
      <c r="C2567" s="2">
        <v>23476</v>
      </c>
      <c r="D2567" s="3">
        <v>2747.3</v>
      </c>
      <c r="E2567" s="2">
        <v>2566</v>
      </c>
      <c r="F2567" t="s">
        <v>208</v>
      </c>
      <c r="G2567">
        <v>0.53200000000000003</v>
      </c>
      <c r="H2567">
        <v>0.57799999999999996</v>
      </c>
      <c r="I2567" s="4">
        <v>0.92100000000000004</v>
      </c>
      <c r="J2567" s="4">
        <v>0.2666</v>
      </c>
      <c r="K2567">
        <v>0.56499999999999995</v>
      </c>
      <c r="L2567" s="4">
        <v>1</v>
      </c>
      <c r="M2567" s="1">
        <v>1.69</v>
      </c>
      <c r="N2567">
        <v>0.64300000000000002</v>
      </c>
      <c r="O2567" s="4">
        <v>0.75</v>
      </c>
      <c r="P2567" s="4">
        <v>0.52</v>
      </c>
      <c r="Q2567" s="4">
        <v>0.66</v>
      </c>
      <c r="R2567">
        <v>0.10100000000000001</v>
      </c>
      <c r="S2567" s="5">
        <v>4634</v>
      </c>
      <c r="T2567" s="5">
        <v>108780345</v>
      </c>
      <c r="U2567" s="5">
        <v>451860265</v>
      </c>
      <c r="V2567" s="11">
        <f>T2567/U2567</f>
        <v>0.24073890409460988</v>
      </c>
      <c r="W2567" s="4">
        <v>0.83</v>
      </c>
      <c r="X2567" s="4">
        <v>0.23</v>
      </c>
      <c r="Y2567" s="4">
        <v>0.34</v>
      </c>
      <c r="Z2567" s="10">
        <v>0.03</v>
      </c>
      <c r="AA2567" s="2">
        <v>1184</v>
      </c>
      <c r="AB2567" s="4">
        <v>8.6199999999999999E-2</v>
      </c>
      <c r="AC2567">
        <v>2566</v>
      </c>
    </row>
    <row r="2568" spans="1:29" x14ac:dyDescent="0.3">
      <c r="A2568" t="s">
        <v>2546</v>
      </c>
      <c r="B2568" t="s">
        <v>32</v>
      </c>
      <c r="C2568" s="2">
        <v>24030</v>
      </c>
      <c r="D2568" s="3">
        <v>5225.1899999999996</v>
      </c>
      <c r="E2568" s="2">
        <v>2567</v>
      </c>
      <c r="F2568" t="s">
        <v>208</v>
      </c>
      <c r="G2568">
        <v>0.53200000000000003</v>
      </c>
      <c r="H2568">
        <v>0.63600000000000001</v>
      </c>
      <c r="I2568" s="4">
        <v>1</v>
      </c>
      <c r="J2568" s="4">
        <v>0.26600000000000001</v>
      </c>
      <c r="K2568">
        <v>0.54800000000000004</v>
      </c>
      <c r="L2568" s="4">
        <v>1</v>
      </c>
      <c r="M2568" s="1">
        <v>1.27</v>
      </c>
      <c r="N2568">
        <v>0.66200000000000003</v>
      </c>
      <c r="O2568" s="4">
        <v>0.81</v>
      </c>
      <c r="P2568" s="4">
        <v>0.38</v>
      </c>
      <c r="Q2568" s="4">
        <v>0.8</v>
      </c>
      <c r="R2568">
        <v>0.13900000000000001</v>
      </c>
      <c r="S2568" s="5">
        <v>6316</v>
      </c>
      <c r="T2568" s="5">
        <v>151784273</v>
      </c>
      <c r="U2568" s="5">
        <v>1164015292</v>
      </c>
      <c r="V2568" s="11">
        <f>T2568/U2568</f>
        <v>0.13039714687871987</v>
      </c>
      <c r="W2568" s="4">
        <v>0.8</v>
      </c>
      <c r="X2568" s="4">
        <v>0.3</v>
      </c>
      <c r="Y2568" s="4">
        <v>0.25</v>
      </c>
      <c r="Z2568" s="10">
        <v>0.03</v>
      </c>
      <c r="AA2568" s="2">
        <v>1077</v>
      </c>
      <c r="AB2568" s="4">
        <v>-0.1172</v>
      </c>
      <c r="AC2568">
        <v>2567</v>
      </c>
    </row>
    <row r="2569" spans="1:29" x14ac:dyDescent="0.3">
      <c r="A2569" t="s">
        <v>2547</v>
      </c>
      <c r="B2569" t="s">
        <v>161</v>
      </c>
      <c r="C2569" s="2">
        <v>91767</v>
      </c>
      <c r="D2569">
        <v>389.98</v>
      </c>
      <c r="E2569" s="2">
        <v>2568</v>
      </c>
      <c r="F2569" t="s">
        <v>208</v>
      </c>
      <c r="G2569">
        <v>0.53200000000000003</v>
      </c>
      <c r="H2569">
        <v>0.51100000000000001</v>
      </c>
      <c r="I2569" s="4">
        <v>0.90820000000000001</v>
      </c>
      <c r="J2569" s="4">
        <v>0.154</v>
      </c>
      <c r="K2569">
        <v>0.52700000000000002</v>
      </c>
      <c r="L2569" s="4">
        <v>1</v>
      </c>
      <c r="M2569" s="1">
        <v>0.76</v>
      </c>
      <c r="N2569">
        <v>0.75</v>
      </c>
      <c r="O2569" s="4">
        <v>0.96</v>
      </c>
      <c r="P2569" s="4">
        <v>0.31</v>
      </c>
      <c r="Q2569" s="4">
        <v>0.98</v>
      </c>
      <c r="R2569">
        <v>6.3E-2</v>
      </c>
      <c r="S2569" s="5">
        <v>2902</v>
      </c>
      <c r="T2569" s="5">
        <v>266297619</v>
      </c>
      <c r="U2569" s="5">
        <v>1006150184</v>
      </c>
      <c r="V2569" s="11">
        <f>T2569/U2569</f>
        <v>0.2646698507188267</v>
      </c>
      <c r="W2569" s="4">
        <v>0.71</v>
      </c>
      <c r="X2569" s="4">
        <v>0.45</v>
      </c>
      <c r="Y2569" s="4">
        <v>0.17</v>
      </c>
      <c r="Z2569" s="10">
        <v>0.02</v>
      </c>
      <c r="AA2569" s="2">
        <v>1867</v>
      </c>
      <c r="AB2569" s="4">
        <v>5.8400000000000001E-2</v>
      </c>
      <c r="AC2569">
        <v>2568</v>
      </c>
    </row>
    <row r="2570" spans="1:29" x14ac:dyDescent="0.3">
      <c r="A2570" t="s">
        <v>2548</v>
      </c>
      <c r="B2570" t="s">
        <v>32</v>
      </c>
      <c r="C2570" s="2">
        <v>3768</v>
      </c>
      <c r="D2570">
        <v>431.63</v>
      </c>
      <c r="E2570" s="2">
        <v>2569</v>
      </c>
      <c r="F2570" t="s">
        <v>208</v>
      </c>
      <c r="G2570">
        <v>0.53200000000000003</v>
      </c>
      <c r="H2570">
        <v>0.64800000000000002</v>
      </c>
      <c r="I2570" s="4">
        <v>1</v>
      </c>
      <c r="J2570" s="4">
        <v>0.28920000000000001</v>
      </c>
      <c r="K2570">
        <v>0.54500000000000004</v>
      </c>
      <c r="L2570" s="4">
        <v>1</v>
      </c>
      <c r="M2570" s="1">
        <v>1.19</v>
      </c>
      <c r="N2570">
        <v>0.69799999999999995</v>
      </c>
      <c r="O2570" s="4">
        <v>0.78</v>
      </c>
      <c r="P2570" s="4">
        <v>0.51</v>
      </c>
      <c r="Q2570" s="4">
        <v>0.8</v>
      </c>
      <c r="R2570">
        <v>0.159</v>
      </c>
      <c r="S2570" s="5">
        <v>7236</v>
      </c>
      <c r="T2570" s="5">
        <v>27263540</v>
      </c>
      <c r="U2570" s="5">
        <v>51608971</v>
      </c>
      <c r="V2570" s="11">
        <f>T2570/U2570</f>
        <v>0.52827133484215372</v>
      </c>
      <c r="W2570" s="4">
        <v>0.9</v>
      </c>
      <c r="X2570" s="4">
        <v>0.22</v>
      </c>
      <c r="Y2570" s="4">
        <v>0.26</v>
      </c>
      <c r="Z2570" s="10">
        <v>0.05</v>
      </c>
      <c r="AA2570" s="1">
        <v>303</v>
      </c>
      <c r="AB2570" s="4">
        <v>2.7099999999999999E-2</v>
      </c>
      <c r="AC2570">
        <v>2569</v>
      </c>
    </row>
    <row r="2571" spans="1:29" x14ac:dyDescent="0.3">
      <c r="A2571" t="s">
        <v>2549</v>
      </c>
      <c r="B2571" t="s">
        <v>148</v>
      </c>
      <c r="C2571" s="2">
        <v>59891</v>
      </c>
      <c r="D2571">
        <v>342.58</v>
      </c>
      <c r="E2571" s="2">
        <v>2570</v>
      </c>
      <c r="F2571" t="s">
        <v>208</v>
      </c>
      <c r="G2571">
        <v>0.53200000000000003</v>
      </c>
      <c r="H2571">
        <v>0.60199999999999998</v>
      </c>
      <c r="I2571" s="4">
        <v>0.93010000000000004</v>
      </c>
      <c r="J2571" s="4">
        <v>0.2999</v>
      </c>
      <c r="K2571">
        <v>0.48899999999999999</v>
      </c>
      <c r="L2571" s="4">
        <v>0.91</v>
      </c>
      <c r="M2571" s="1">
        <v>0.91</v>
      </c>
      <c r="N2571">
        <v>0.64800000000000002</v>
      </c>
      <c r="O2571" s="4">
        <v>0.81</v>
      </c>
      <c r="P2571" s="4">
        <v>0.28999999999999998</v>
      </c>
      <c r="Q2571" s="4">
        <v>0.85</v>
      </c>
      <c r="R2571">
        <v>6.4000000000000001E-2</v>
      </c>
      <c r="S2571" s="5">
        <v>2946</v>
      </c>
      <c r="T2571" s="5">
        <v>176433104</v>
      </c>
      <c r="U2571" s="5">
        <v>1306431048</v>
      </c>
      <c r="V2571" s="11">
        <f>T2571/U2571</f>
        <v>0.13504968690854322</v>
      </c>
      <c r="W2571" s="4">
        <v>0.88</v>
      </c>
      <c r="X2571" s="4">
        <v>0.26</v>
      </c>
      <c r="Y2571" s="4">
        <v>0.23</v>
      </c>
      <c r="Z2571" s="10">
        <v>0.04</v>
      </c>
      <c r="AA2571" s="2">
        <v>2048</v>
      </c>
      <c r="AB2571" s="4">
        <v>8.4699999999999998E-2</v>
      </c>
      <c r="AC2571">
        <v>2570</v>
      </c>
    </row>
    <row r="2572" spans="1:29" x14ac:dyDescent="0.3">
      <c r="A2572" t="s">
        <v>2550</v>
      </c>
      <c r="B2572" t="s">
        <v>38</v>
      </c>
      <c r="C2572" s="2">
        <v>3782</v>
      </c>
      <c r="D2572">
        <v>156.61000000000001</v>
      </c>
      <c r="E2572" s="2">
        <v>2571</v>
      </c>
      <c r="F2572" t="s">
        <v>208</v>
      </c>
      <c r="G2572">
        <v>0.53200000000000003</v>
      </c>
      <c r="H2572">
        <v>0.78200000000000003</v>
      </c>
      <c r="I2572" s="4">
        <v>1</v>
      </c>
      <c r="J2572" s="4">
        <v>0.55279999999999996</v>
      </c>
      <c r="K2572">
        <v>0.56200000000000006</v>
      </c>
      <c r="L2572" s="4">
        <v>1</v>
      </c>
      <c r="M2572" s="1">
        <v>1.61</v>
      </c>
      <c r="N2572">
        <v>0.626</v>
      </c>
      <c r="O2572" s="4">
        <v>0.87</v>
      </c>
      <c r="P2572" s="4">
        <v>0.01</v>
      </c>
      <c r="Q2572" s="4">
        <v>0.99</v>
      </c>
      <c r="R2572">
        <v>0.247</v>
      </c>
      <c r="S2572" s="5">
        <v>11147</v>
      </c>
      <c r="T2572" s="5">
        <v>42159816</v>
      </c>
      <c r="U2572" s="5">
        <v>232219937</v>
      </c>
      <c r="V2572" s="11">
        <f>T2572/U2572</f>
        <v>0.18155123347570282</v>
      </c>
      <c r="W2572" s="4">
        <v>0.91</v>
      </c>
      <c r="X2572" s="4">
        <v>0.2</v>
      </c>
      <c r="Y2572" s="4">
        <v>0.22</v>
      </c>
      <c r="Z2572" s="10">
        <v>0.03</v>
      </c>
      <c r="AA2572" s="1">
        <v>389</v>
      </c>
      <c r="AB2572" s="4">
        <v>0.37940000000000002</v>
      </c>
      <c r="AC2572">
        <v>2571</v>
      </c>
    </row>
    <row r="2573" spans="1:29" x14ac:dyDescent="0.3">
      <c r="A2573" t="s">
        <v>2551</v>
      </c>
      <c r="B2573" t="s">
        <v>64</v>
      </c>
      <c r="C2573" s="2">
        <v>20121</v>
      </c>
      <c r="D2573" s="3">
        <v>1939.45</v>
      </c>
      <c r="E2573" s="2">
        <v>2572</v>
      </c>
      <c r="F2573" t="s">
        <v>208</v>
      </c>
      <c r="G2573">
        <v>0.53200000000000003</v>
      </c>
      <c r="H2573">
        <v>0.59399999999999997</v>
      </c>
      <c r="I2573" s="4">
        <v>0.94640000000000002</v>
      </c>
      <c r="J2573" s="4">
        <v>0.2611</v>
      </c>
      <c r="K2573">
        <v>0.53100000000000003</v>
      </c>
      <c r="L2573" s="4">
        <v>1</v>
      </c>
      <c r="M2573" s="1">
        <v>0.86</v>
      </c>
      <c r="N2573">
        <v>0.7</v>
      </c>
      <c r="O2573" s="4">
        <v>0.77</v>
      </c>
      <c r="P2573" s="4">
        <v>0.52</v>
      </c>
      <c r="Q2573" s="4">
        <v>0.82</v>
      </c>
      <c r="R2573">
        <v>0.109</v>
      </c>
      <c r="S2573" s="5">
        <v>4991</v>
      </c>
      <c r="T2573" s="5">
        <v>100425766</v>
      </c>
      <c r="U2573" s="5">
        <v>373714007</v>
      </c>
      <c r="V2573" s="11">
        <f>T2573/U2573</f>
        <v>0.26872358038215033</v>
      </c>
      <c r="W2573" s="4">
        <v>0.91</v>
      </c>
      <c r="X2573" s="4">
        <v>0.41</v>
      </c>
      <c r="Y2573" s="4">
        <v>0.2</v>
      </c>
      <c r="Z2573" s="10">
        <v>0.03</v>
      </c>
      <c r="AA2573" s="2">
        <v>1185</v>
      </c>
      <c r="AB2573" s="4">
        <v>-5.7299999999999997E-2</v>
      </c>
      <c r="AC2573">
        <v>2572</v>
      </c>
    </row>
    <row r="2574" spans="1:29" x14ac:dyDescent="0.3">
      <c r="A2574" t="s">
        <v>2552</v>
      </c>
      <c r="B2574" t="s">
        <v>140</v>
      </c>
      <c r="C2574" s="2">
        <v>24636</v>
      </c>
      <c r="D2574">
        <v>205.44</v>
      </c>
      <c r="E2574" s="2">
        <v>2573</v>
      </c>
      <c r="F2574" t="s">
        <v>208</v>
      </c>
      <c r="G2574">
        <v>0.53200000000000003</v>
      </c>
      <c r="H2574">
        <v>0.63400000000000001</v>
      </c>
      <c r="I2574" s="4">
        <v>0.93620000000000003</v>
      </c>
      <c r="J2574" s="4">
        <v>0.35570000000000002</v>
      </c>
      <c r="K2574">
        <v>0.52900000000000003</v>
      </c>
      <c r="L2574" s="4">
        <v>1</v>
      </c>
      <c r="M2574" s="1">
        <v>0.8</v>
      </c>
      <c r="N2574">
        <v>0.53600000000000003</v>
      </c>
      <c r="O2574" s="4">
        <v>0.65</v>
      </c>
      <c r="P2574" s="4">
        <v>0.03</v>
      </c>
      <c r="Q2574" s="4">
        <v>0.92</v>
      </c>
      <c r="R2574">
        <v>7.6999999999999999E-2</v>
      </c>
      <c r="S2574" s="5">
        <v>3516</v>
      </c>
      <c r="T2574" s="5">
        <v>86622094</v>
      </c>
      <c r="U2574" s="5">
        <v>333080032</v>
      </c>
      <c r="V2574" s="11">
        <f>T2574/U2574</f>
        <v>0.26006390560212267</v>
      </c>
      <c r="W2574" s="4">
        <v>0.9</v>
      </c>
      <c r="X2574" s="4">
        <v>0.42</v>
      </c>
      <c r="Y2574" s="4">
        <v>0.23</v>
      </c>
      <c r="Z2574" s="10">
        <v>0.03</v>
      </c>
      <c r="AA2574" s="1">
        <v>907</v>
      </c>
      <c r="AB2574" s="4">
        <v>6.7100000000000007E-2</v>
      </c>
      <c r="AC2574">
        <v>2573</v>
      </c>
    </row>
    <row r="2575" spans="1:29" x14ac:dyDescent="0.3">
      <c r="A2575" t="s">
        <v>2553</v>
      </c>
      <c r="B2575" t="s">
        <v>64</v>
      </c>
      <c r="C2575" s="2">
        <v>33386</v>
      </c>
      <c r="D2575" s="3">
        <v>1155.42</v>
      </c>
      <c r="E2575" s="2">
        <v>2574</v>
      </c>
      <c r="F2575" t="s">
        <v>208</v>
      </c>
      <c r="G2575">
        <v>0.53200000000000003</v>
      </c>
      <c r="H2575">
        <v>0.60199999999999998</v>
      </c>
      <c r="I2575" s="4">
        <v>0.96719999999999995</v>
      </c>
      <c r="J2575" s="4">
        <v>0.247</v>
      </c>
      <c r="K2575">
        <v>0.439</v>
      </c>
      <c r="L2575" s="4">
        <v>0.8</v>
      </c>
      <c r="M2575" s="1">
        <v>1</v>
      </c>
      <c r="N2575">
        <v>0.76200000000000001</v>
      </c>
      <c r="O2575" s="4">
        <v>0.88</v>
      </c>
      <c r="P2575" s="4">
        <v>0.57999999999999996</v>
      </c>
      <c r="Q2575" s="4">
        <v>0.83</v>
      </c>
      <c r="R2575">
        <v>7.0000000000000007E-2</v>
      </c>
      <c r="S2575" s="5">
        <v>3216</v>
      </c>
      <c r="T2575" s="5">
        <v>107379719</v>
      </c>
      <c r="U2575" s="5">
        <v>410347110</v>
      </c>
      <c r="V2575" s="11">
        <f>T2575/U2575</f>
        <v>0.26168021263753993</v>
      </c>
      <c r="W2575" s="4">
        <v>0.89</v>
      </c>
      <c r="X2575" s="4">
        <v>0.34</v>
      </c>
      <c r="Y2575" s="4">
        <v>0.3</v>
      </c>
      <c r="Z2575" s="10">
        <v>0.03</v>
      </c>
      <c r="AA2575" s="1">
        <v>830</v>
      </c>
      <c r="AB2575" s="4">
        <v>-0.25890000000000002</v>
      </c>
      <c r="AC2575">
        <v>2574</v>
      </c>
    </row>
    <row r="2576" spans="1:29" x14ac:dyDescent="0.3">
      <c r="A2576" t="s">
        <v>2554</v>
      </c>
      <c r="B2576" t="s">
        <v>383</v>
      </c>
      <c r="C2576" s="2">
        <v>14176</v>
      </c>
      <c r="D2576">
        <v>570.94000000000005</v>
      </c>
      <c r="E2576" s="2">
        <v>2575</v>
      </c>
      <c r="F2576" t="s">
        <v>208</v>
      </c>
      <c r="G2576">
        <v>0.53200000000000003</v>
      </c>
      <c r="H2576">
        <v>0.75600000000000001</v>
      </c>
      <c r="I2576" s="4">
        <v>0.93510000000000004</v>
      </c>
      <c r="J2576" s="4">
        <v>0.59570000000000001</v>
      </c>
      <c r="K2576">
        <v>0.53600000000000003</v>
      </c>
      <c r="L2576" s="4">
        <v>1</v>
      </c>
      <c r="M2576" s="1">
        <v>0.97</v>
      </c>
      <c r="N2576">
        <v>0.33400000000000002</v>
      </c>
      <c r="O2576" s="4">
        <v>0.53</v>
      </c>
      <c r="P2576" s="4">
        <v>0.01</v>
      </c>
      <c r="Q2576" s="4">
        <v>0.47</v>
      </c>
      <c r="R2576">
        <v>9.8000000000000004E-2</v>
      </c>
      <c r="S2576" s="5">
        <v>4466</v>
      </c>
      <c r="T2576" s="5">
        <v>63312222</v>
      </c>
      <c r="U2576" s="5">
        <v>88539027</v>
      </c>
      <c r="V2576" s="11">
        <f>T2576/U2576</f>
        <v>0.7150770021450541</v>
      </c>
      <c r="W2576" s="4">
        <v>0.94</v>
      </c>
      <c r="X2576" s="4">
        <v>0.44</v>
      </c>
      <c r="Y2576" s="4">
        <v>0.24</v>
      </c>
      <c r="Z2576" s="10">
        <v>0.02</v>
      </c>
      <c r="AA2576" s="2">
        <v>1005</v>
      </c>
      <c r="AB2576" s="4">
        <v>1.4815</v>
      </c>
      <c r="AC2576">
        <v>2575</v>
      </c>
    </row>
    <row r="2577" spans="1:29" x14ac:dyDescent="0.3">
      <c r="A2577" t="s">
        <v>2555</v>
      </c>
      <c r="B2577" t="s">
        <v>29</v>
      </c>
      <c r="C2577" s="2">
        <v>3915</v>
      </c>
      <c r="D2577">
        <v>362.41</v>
      </c>
      <c r="E2577" s="2">
        <v>2576</v>
      </c>
      <c r="F2577" t="s">
        <v>208</v>
      </c>
      <c r="G2577">
        <v>0.53200000000000003</v>
      </c>
      <c r="H2577">
        <v>0.67800000000000005</v>
      </c>
      <c r="I2577" s="4">
        <v>0.8</v>
      </c>
      <c r="J2577" s="4">
        <v>0.63770000000000004</v>
      </c>
      <c r="K2577">
        <v>0.54300000000000004</v>
      </c>
      <c r="L2577" s="4">
        <v>0.99</v>
      </c>
      <c r="M2577" s="1">
        <v>1.21</v>
      </c>
      <c r="N2577">
        <v>0.73799999999999999</v>
      </c>
      <c r="O2577" s="4">
        <v>0.71</v>
      </c>
      <c r="P2577" s="4">
        <v>0.68</v>
      </c>
      <c r="Q2577" s="4">
        <v>0.83</v>
      </c>
      <c r="R2577">
        <v>0.19600000000000001</v>
      </c>
      <c r="S2577" s="5">
        <v>8891</v>
      </c>
      <c r="T2577" s="5">
        <v>34806506</v>
      </c>
      <c r="U2577" s="5">
        <v>124350991</v>
      </c>
      <c r="V2577" s="11">
        <f>T2577/U2577</f>
        <v>0.27990533666112882</v>
      </c>
      <c r="W2577" s="4">
        <v>0.88</v>
      </c>
      <c r="X2577" s="4">
        <v>0.23</v>
      </c>
      <c r="Y2577" s="4">
        <v>0.28999999999999998</v>
      </c>
      <c r="Z2577" s="10">
        <v>0.04</v>
      </c>
      <c r="AA2577" s="1">
        <v>275</v>
      </c>
      <c r="AB2577" s="4">
        <v>-0.15379999999999999</v>
      </c>
      <c r="AC2577">
        <v>2576</v>
      </c>
    </row>
    <row r="2578" spans="1:29" x14ac:dyDescent="0.3">
      <c r="A2578" t="s">
        <v>2556</v>
      </c>
      <c r="B2578" t="s">
        <v>29</v>
      </c>
      <c r="C2578" s="2">
        <v>10337</v>
      </c>
      <c r="D2578">
        <v>617.32000000000005</v>
      </c>
      <c r="E2578" s="2">
        <v>2577</v>
      </c>
      <c r="F2578" t="s">
        <v>208</v>
      </c>
      <c r="G2578">
        <v>0.53100000000000003</v>
      </c>
      <c r="H2578">
        <v>0.622</v>
      </c>
      <c r="I2578" s="4">
        <v>1</v>
      </c>
      <c r="J2578" s="4">
        <v>0.23949999999999999</v>
      </c>
      <c r="K2578">
        <v>0.53500000000000003</v>
      </c>
      <c r="L2578" s="4">
        <v>0.99</v>
      </c>
      <c r="M2578" s="1">
        <v>1.02</v>
      </c>
      <c r="N2578">
        <v>0.68799999999999994</v>
      </c>
      <c r="O2578" s="4">
        <v>0.56999999999999995</v>
      </c>
      <c r="P2578" s="4">
        <v>0.53</v>
      </c>
      <c r="Q2578" s="4">
        <v>0.97</v>
      </c>
      <c r="R2578">
        <v>0.13</v>
      </c>
      <c r="S2578" s="5">
        <v>5903</v>
      </c>
      <c r="T2578" s="5">
        <v>61017061</v>
      </c>
      <c r="U2578" s="5">
        <v>204219190</v>
      </c>
      <c r="V2578" s="11">
        <f>T2578/U2578</f>
        <v>0.29878221042792308</v>
      </c>
      <c r="W2578" s="4">
        <v>0.86</v>
      </c>
      <c r="X2578" s="4">
        <v>0.34</v>
      </c>
      <c r="Y2578" s="4">
        <v>0.28000000000000003</v>
      </c>
      <c r="Z2578" s="10">
        <v>0.03</v>
      </c>
      <c r="AA2578" s="1">
        <v>477</v>
      </c>
      <c r="AB2578" s="4">
        <v>-0.2306</v>
      </c>
      <c r="AC2578">
        <v>2577</v>
      </c>
    </row>
    <row r="2579" spans="1:29" x14ac:dyDescent="0.3">
      <c r="A2579" t="s">
        <v>2557</v>
      </c>
      <c r="B2579" t="s">
        <v>50</v>
      </c>
      <c r="C2579" s="2">
        <v>29024</v>
      </c>
      <c r="D2579">
        <v>218.15</v>
      </c>
      <c r="E2579" s="2">
        <v>2578</v>
      </c>
      <c r="F2579" t="s">
        <v>208</v>
      </c>
      <c r="G2579">
        <v>0.53100000000000003</v>
      </c>
      <c r="H2579">
        <v>0.65300000000000002</v>
      </c>
      <c r="I2579" s="4">
        <v>0.93969999999999998</v>
      </c>
      <c r="J2579" s="4">
        <v>0.38719999999999999</v>
      </c>
      <c r="K2579">
        <v>0.59099999999999997</v>
      </c>
      <c r="L2579" s="4">
        <v>1</v>
      </c>
      <c r="M2579" s="1">
        <v>2.33</v>
      </c>
      <c r="N2579">
        <v>0.61899999999999999</v>
      </c>
      <c r="O2579" s="4">
        <v>0.71</v>
      </c>
      <c r="P2579" s="4">
        <v>0.15</v>
      </c>
      <c r="Q2579" s="4">
        <v>0.99</v>
      </c>
      <c r="R2579">
        <v>0.16900000000000001</v>
      </c>
      <c r="S2579" s="5">
        <v>7675</v>
      </c>
      <c r="T2579" s="5">
        <v>222761767</v>
      </c>
      <c r="U2579" s="5">
        <v>2487514533</v>
      </c>
      <c r="V2579" s="11">
        <f>T2579/U2579</f>
        <v>8.9551945946359623E-2</v>
      </c>
      <c r="W2579" s="4">
        <v>0.59</v>
      </c>
      <c r="X2579" s="4">
        <v>0.31</v>
      </c>
      <c r="Y2579" s="4">
        <v>0.2</v>
      </c>
      <c r="Z2579" s="10">
        <v>0.03</v>
      </c>
      <c r="AA2579" s="2">
        <v>1004</v>
      </c>
      <c r="AB2579" s="4">
        <v>5.57E-2</v>
      </c>
      <c r="AC2579">
        <v>2578</v>
      </c>
    </row>
    <row r="2580" spans="1:29" x14ac:dyDescent="0.3">
      <c r="A2580" t="s">
        <v>2558</v>
      </c>
      <c r="B2580" t="s">
        <v>532</v>
      </c>
      <c r="C2580" s="2">
        <v>7419</v>
      </c>
      <c r="D2580">
        <v>478.08</v>
      </c>
      <c r="E2580" s="2">
        <v>2579</v>
      </c>
      <c r="F2580" t="s">
        <v>208</v>
      </c>
      <c r="G2580">
        <v>0.53100000000000003</v>
      </c>
      <c r="H2580">
        <v>0.78200000000000003</v>
      </c>
      <c r="I2580" s="4">
        <v>0.87860000000000005</v>
      </c>
      <c r="J2580" s="4">
        <v>0.72850000000000004</v>
      </c>
      <c r="K2580">
        <v>0.51600000000000001</v>
      </c>
      <c r="L2580" s="4">
        <v>1</v>
      </c>
      <c r="M2580" s="1">
        <v>0.54</v>
      </c>
      <c r="N2580">
        <v>0.34200000000000003</v>
      </c>
      <c r="O2580" s="4">
        <v>0.77</v>
      </c>
      <c r="P2580" s="4">
        <v>0</v>
      </c>
      <c r="Q2580" s="4">
        <v>0.27</v>
      </c>
      <c r="R2580">
        <v>0.106</v>
      </c>
      <c r="S2580" s="5">
        <v>4827</v>
      </c>
      <c r="T2580" s="5">
        <v>35811534</v>
      </c>
      <c r="U2580" s="5">
        <v>56553871</v>
      </c>
      <c r="V2580" s="11">
        <f>T2580/U2580</f>
        <v>0.6332286962284156</v>
      </c>
      <c r="W2580" s="4">
        <v>0.96</v>
      </c>
      <c r="X2580" s="4">
        <v>0.5</v>
      </c>
      <c r="Y2580" s="4">
        <v>0.19</v>
      </c>
      <c r="Z2580" s="10">
        <v>0.02</v>
      </c>
      <c r="AA2580" s="1">
        <v>248</v>
      </c>
      <c r="AB2580" s="4">
        <v>-0.48759999999999998</v>
      </c>
      <c r="AC2580">
        <v>2579</v>
      </c>
    </row>
    <row r="2581" spans="1:29" x14ac:dyDescent="0.3">
      <c r="A2581" t="s">
        <v>2559</v>
      </c>
      <c r="B2581" t="s">
        <v>29</v>
      </c>
      <c r="C2581" s="2">
        <v>4702</v>
      </c>
      <c r="D2581">
        <v>243.77</v>
      </c>
      <c r="E2581" s="2">
        <v>2580</v>
      </c>
      <c r="F2581" t="s">
        <v>208</v>
      </c>
      <c r="G2581">
        <v>0.53100000000000003</v>
      </c>
      <c r="H2581">
        <v>0.84</v>
      </c>
      <c r="I2581" s="4">
        <v>1</v>
      </c>
      <c r="J2581" s="4">
        <v>0.66669999999999996</v>
      </c>
      <c r="K2581">
        <v>0.58099999999999996</v>
      </c>
      <c r="L2581" s="4">
        <v>1</v>
      </c>
      <c r="M2581" s="1">
        <v>2.09</v>
      </c>
      <c r="N2581">
        <v>0.96</v>
      </c>
      <c r="O2581" s="4">
        <v>0.95</v>
      </c>
      <c r="P2581" s="4">
        <v>0.95</v>
      </c>
      <c r="Q2581" s="4">
        <v>0.98</v>
      </c>
      <c r="R2581">
        <v>0.432</v>
      </c>
      <c r="S2581" s="5">
        <v>19443</v>
      </c>
      <c r="T2581" s="5">
        <v>91421252</v>
      </c>
      <c r="U2581" s="5">
        <v>1184185051</v>
      </c>
      <c r="V2581" s="11">
        <f>T2581/U2581</f>
        <v>7.7201829159047539E-2</v>
      </c>
      <c r="W2581" s="4">
        <v>0.84</v>
      </c>
      <c r="X2581" s="4">
        <v>0.28999999999999998</v>
      </c>
      <c r="Y2581" s="4">
        <v>0.24</v>
      </c>
      <c r="Z2581" s="10">
        <v>0.03</v>
      </c>
      <c r="AA2581" s="1">
        <v>366</v>
      </c>
      <c r="AB2581" s="4">
        <v>0.22819999999999999</v>
      </c>
      <c r="AC2581">
        <v>2580</v>
      </c>
    </row>
    <row r="2582" spans="1:29" x14ac:dyDescent="0.3">
      <c r="A2582" t="s">
        <v>2560</v>
      </c>
      <c r="B2582" t="s">
        <v>32</v>
      </c>
      <c r="C2582" s="2">
        <v>7345</v>
      </c>
      <c r="D2582">
        <v>166.01</v>
      </c>
      <c r="E2582" s="2">
        <v>2581</v>
      </c>
      <c r="F2582" t="s">
        <v>208</v>
      </c>
      <c r="G2582">
        <v>0.53100000000000003</v>
      </c>
      <c r="H2582">
        <v>0.63900000000000001</v>
      </c>
      <c r="I2582" s="4">
        <v>0.98970000000000002</v>
      </c>
      <c r="J2582" s="4">
        <v>0.28810000000000002</v>
      </c>
      <c r="K2582">
        <v>0.52300000000000002</v>
      </c>
      <c r="L2582" s="4">
        <v>1</v>
      </c>
      <c r="M2582" s="1">
        <v>0.66</v>
      </c>
      <c r="N2582">
        <v>0.58899999999999997</v>
      </c>
      <c r="O2582" s="4">
        <v>0.55000000000000004</v>
      </c>
      <c r="P2582" s="4">
        <v>0.5</v>
      </c>
      <c r="Q2582" s="4">
        <v>0.72</v>
      </c>
      <c r="R2582">
        <v>9.7000000000000003E-2</v>
      </c>
      <c r="S2582" s="5">
        <v>4433</v>
      </c>
      <c r="T2582" s="5">
        <v>32558220</v>
      </c>
      <c r="U2582" s="5">
        <v>104984619</v>
      </c>
      <c r="V2582" s="11">
        <f>T2582/U2582</f>
        <v>0.31012371440810771</v>
      </c>
      <c r="W2582" s="4">
        <v>0.95</v>
      </c>
      <c r="X2582" s="4">
        <v>0.35</v>
      </c>
      <c r="Y2582" s="4">
        <v>0.28000000000000003</v>
      </c>
      <c r="Z2582" s="10">
        <v>0.04</v>
      </c>
      <c r="AA2582" s="1">
        <v>347</v>
      </c>
      <c r="AB2582" s="4">
        <v>6.7699999999999996E-2</v>
      </c>
      <c r="AC2582">
        <v>2581</v>
      </c>
    </row>
    <row r="2583" spans="1:29" x14ac:dyDescent="0.3">
      <c r="A2583" t="s">
        <v>2561</v>
      </c>
      <c r="B2583" t="s">
        <v>29</v>
      </c>
      <c r="C2583" s="2">
        <v>10580</v>
      </c>
      <c r="D2583">
        <v>366.66</v>
      </c>
      <c r="E2583" s="2">
        <v>2582</v>
      </c>
      <c r="F2583" t="s">
        <v>208</v>
      </c>
      <c r="G2583">
        <v>0.53100000000000003</v>
      </c>
      <c r="H2583">
        <v>0.58499999999999996</v>
      </c>
      <c r="I2583" s="4">
        <v>0.90139999999999998</v>
      </c>
      <c r="J2583" s="4">
        <v>0.309</v>
      </c>
      <c r="K2583">
        <v>0.46200000000000002</v>
      </c>
      <c r="L2583" s="4">
        <v>0.89</v>
      </c>
      <c r="M2583" s="1">
        <v>0.5</v>
      </c>
      <c r="N2583">
        <v>0.89500000000000002</v>
      </c>
      <c r="O2583" s="4">
        <v>0.9</v>
      </c>
      <c r="P2583" s="4">
        <v>0.87</v>
      </c>
      <c r="Q2583" s="4">
        <v>0.91</v>
      </c>
      <c r="R2583">
        <v>0.125</v>
      </c>
      <c r="S2583" s="5">
        <v>5696</v>
      </c>
      <c r="T2583" s="5">
        <v>60263565</v>
      </c>
      <c r="U2583" s="5">
        <v>741785799</v>
      </c>
      <c r="V2583" s="11">
        <f>T2583/U2583</f>
        <v>8.1241195344048375E-2</v>
      </c>
      <c r="W2583" s="4">
        <v>0.83</v>
      </c>
      <c r="X2583" s="4">
        <v>0.2</v>
      </c>
      <c r="Y2583" s="4">
        <v>0.26</v>
      </c>
      <c r="Z2583" s="10">
        <v>0.03</v>
      </c>
      <c r="AA2583" s="1">
        <v>377</v>
      </c>
      <c r="AB2583" s="4">
        <v>-2.58E-2</v>
      </c>
      <c r="AC2583">
        <v>2582</v>
      </c>
    </row>
    <row r="2584" spans="1:29" x14ac:dyDescent="0.3">
      <c r="A2584" t="s">
        <v>2562</v>
      </c>
      <c r="B2584" t="s">
        <v>383</v>
      </c>
      <c r="C2584" s="2">
        <v>12640</v>
      </c>
      <c r="D2584" s="3">
        <v>1853.41</v>
      </c>
      <c r="E2584" s="2">
        <v>2583</v>
      </c>
      <c r="F2584" t="s">
        <v>208</v>
      </c>
      <c r="G2584">
        <v>0.53100000000000003</v>
      </c>
      <c r="H2584">
        <v>0.72599999999999998</v>
      </c>
      <c r="I2584" s="4">
        <v>1</v>
      </c>
      <c r="J2584" s="4">
        <v>0.44340000000000002</v>
      </c>
      <c r="K2584">
        <v>0.52300000000000002</v>
      </c>
      <c r="L2584" s="4">
        <v>0.98</v>
      </c>
      <c r="M2584" s="1">
        <v>0.84</v>
      </c>
      <c r="N2584">
        <v>0.42599999999999999</v>
      </c>
      <c r="O2584" s="4">
        <v>0.64</v>
      </c>
      <c r="P2584" s="4">
        <v>0</v>
      </c>
      <c r="Q2584" s="4">
        <v>0.64</v>
      </c>
      <c r="R2584">
        <v>0.10100000000000001</v>
      </c>
      <c r="S2584" s="5">
        <v>4593</v>
      </c>
      <c r="T2584" s="5">
        <v>58049298</v>
      </c>
      <c r="U2584" s="5">
        <v>346719806</v>
      </c>
      <c r="V2584" s="11">
        <f>T2584/U2584</f>
        <v>0.16742423419560865</v>
      </c>
      <c r="W2584" s="4">
        <v>0.93</v>
      </c>
      <c r="X2584" s="4">
        <v>0.48</v>
      </c>
      <c r="Y2584" s="4">
        <v>0.23</v>
      </c>
      <c r="AA2584" s="1">
        <v>633</v>
      </c>
      <c r="AB2584" s="4">
        <v>-8.6599999999999996E-2</v>
      </c>
      <c r="AC2584">
        <v>2583</v>
      </c>
    </row>
    <row r="2585" spans="1:29" x14ac:dyDescent="0.3">
      <c r="A2585" t="s">
        <v>2563</v>
      </c>
      <c r="B2585" t="s">
        <v>64</v>
      </c>
      <c r="C2585" s="2">
        <v>36539</v>
      </c>
      <c r="D2585">
        <v>765.94</v>
      </c>
      <c r="E2585" s="2">
        <v>2584</v>
      </c>
      <c r="F2585" t="s">
        <v>208</v>
      </c>
      <c r="G2585">
        <v>0.53100000000000003</v>
      </c>
      <c r="H2585">
        <v>0.6</v>
      </c>
      <c r="I2585" s="4">
        <v>0.89680000000000004</v>
      </c>
      <c r="J2585" s="4">
        <v>0.34539999999999998</v>
      </c>
      <c r="K2585">
        <v>0.52700000000000002</v>
      </c>
      <c r="L2585" s="4">
        <v>1</v>
      </c>
      <c r="M2585" s="1">
        <v>0.77</v>
      </c>
      <c r="N2585">
        <v>0.63200000000000001</v>
      </c>
      <c r="O2585" s="4">
        <v>0.82</v>
      </c>
      <c r="P2585" s="4">
        <v>0.2</v>
      </c>
      <c r="Q2585" s="4">
        <v>0.87</v>
      </c>
      <c r="R2585">
        <v>8.6999999999999994E-2</v>
      </c>
      <c r="S2585" s="5">
        <v>3968</v>
      </c>
      <c r="T2585" s="5">
        <v>144985461</v>
      </c>
      <c r="U2585" s="5">
        <v>573526149</v>
      </c>
      <c r="V2585" s="11">
        <f>T2585/U2585</f>
        <v>0.25279660090964745</v>
      </c>
      <c r="W2585" s="4">
        <v>0.89</v>
      </c>
      <c r="X2585" s="4">
        <v>0.48</v>
      </c>
      <c r="Y2585" s="4">
        <v>0.22</v>
      </c>
      <c r="AA2585" s="1">
        <v>943</v>
      </c>
      <c r="AB2585" s="4">
        <v>-0.1764</v>
      </c>
      <c r="AC2585">
        <v>2584</v>
      </c>
    </row>
    <row r="2586" spans="1:29" x14ac:dyDescent="0.3">
      <c r="A2586" t="s">
        <v>2564</v>
      </c>
      <c r="B2586" t="s">
        <v>29</v>
      </c>
      <c r="C2586" s="2">
        <v>16989</v>
      </c>
      <c r="D2586">
        <v>502.07</v>
      </c>
      <c r="E2586" s="2">
        <v>2585</v>
      </c>
      <c r="F2586" t="s">
        <v>208</v>
      </c>
      <c r="G2586">
        <v>0.53100000000000003</v>
      </c>
      <c r="H2586">
        <v>0.72499999999999998</v>
      </c>
      <c r="I2586" s="4">
        <v>0.94230000000000003</v>
      </c>
      <c r="J2586" s="4">
        <v>0.52400000000000002</v>
      </c>
      <c r="K2586">
        <v>0.34899999999999998</v>
      </c>
      <c r="L2586" s="4">
        <v>0.56000000000000005</v>
      </c>
      <c r="M2586" s="1">
        <v>1.79</v>
      </c>
      <c r="N2586">
        <v>0.89500000000000002</v>
      </c>
      <c r="O2586" s="4">
        <v>0.88</v>
      </c>
      <c r="P2586" s="4">
        <v>0.88</v>
      </c>
      <c r="Q2586" s="4">
        <v>0.92</v>
      </c>
      <c r="R2586">
        <v>0.14599999999999999</v>
      </c>
      <c r="S2586" s="5">
        <v>6626</v>
      </c>
      <c r="T2586" s="5">
        <v>112566846</v>
      </c>
      <c r="U2586" s="5">
        <v>935219794</v>
      </c>
      <c r="V2586" s="11">
        <f>T2586/U2586</f>
        <v>0.12036405422787705</v>
      </c>
      <c r="W2586" s="4">
        <v>0.75</v>
      </c>
      <c r="X2586" s="4">
        <v>0.31</v>
      </c>
      <c r="Y2586" s="4">
        <v>0.26</v>
      </c>
      <c r="Z2586" s="10">
        <v>0.01</v>
      </c>
      <c r="AA2586" s="1">
        <v>765</v>
      </c>
      <c r="AB2586" s="4">
        <v>0.2009</v>
      </c>
      <c r="AC2586">
        <v>2585</v>
      </c>
    </row>
    <row r="2587" spans="1:29" x14ac:dyDescent="0.3">
      <c r="A2587" t="s">
        <v>2565</v>
      </c>
      <c r="B2587" t="s">
        <v>42</v>
      </c>
      <c r="C2587" s="2">
        <v>4481</v>
      </c>
      <c r="D2587">
        <v>194.35</v>
      </c>
      <c r="E2587" s="2">
        <v>2586</v>
      </c>
      <c r="F2587" t="s">
        <v>208</v>
      </c>
      <c r="G2587">
        <v>0.53100000000000003</v>
      </c>
      <c r="H2587">
        <v>0.69699999999999995</v>
      </c>
      <c r="I2587" s="4">
        <v>0.92420000000000002</v>
      </c>
      <c r="J2587" s="4">
        <v>0.49559999999999998</v>
      </c>
      <c r="K2587">
        <v>0.53800000000000003</v>
      </c>
      <c r="L2587" s="4">
        <v>1</v>
      </c>
      <c r="M2587" s="1">
        <v>1.03</v>
      </c>
      <c r="N2587">
        <v>0.63700000000000001</v>
      </c>
      <c r="O2587" s="4">
        <v>0.99</v>
      </c>
      <c r="P2587" s="4">
        <v>0.06</v>
      </c>
      <c r="Q2587" s="4">
        <v>0.86</v>
      </c>
      <c r="R2587">
        <v>0.17</v>
      </c>
      <c r="S2587" s="5">
        <v>7693</v>
      </c>
      <c r="T2587" s="5">
        <v>34471980</v>
      </c>
      <c r="U2587" s="5">
        <v>121792521</v>
      </c>
      <c r="V2587" s="11">
        <f>T2587/U2587</f>
        <v>0.28303856194913646</v>
      </c>
      <c r="W2587" s="4">
        <v>0.83</v>
      </c>
      <c r="X2587" s="4">
        <v>0.2</v>
      </c>
      <c r="Y2587" s="4">
        <v>0.2</v>
      </c>
      <c r="Z2587" s="10">
        <v>0.03</v>
      </c>
      <c r="AA2587" s="1">
        <v>251</v>
      </c>
      <c r="AB2587" s="4">
        <v>6.3600000000000004E-2</v>
      </c>
      <c r="AC2587">
        <v>2586</v>
      </c>
    </row>
    <row r="2588" spans="1:29" x14ac:dyDescent="0.3">
      <c r="A2588" t="s">
        <v>2566</v>
      </c>
      <c r="B2588" t="s">
        <v>52</v>
      </c>
      <c r="C2588" s="2">
        <v>7896</v>
      </c>
      <c r="D2588">
        <v>345.71</v>
      </c>
      <c r="E2588" s="2">
        <v>2587</v>
      </c>
      <c r="F2588" t="s">
        <v>208</v>
      </c>
      <c r="G2588">
        <v>0.53100000000000003</v>
      </c>
      <c r="H2588">
        <v>0.64300000000000002</v>
      </c>
      <c r="I2588" s="4">
        <v>0.95530000000000004</v>
      </c>
      <c r="J2588" s="4">
        <v>0.34570000000000001</v>
      </c>
      <c r="K2588">
        <v>0.52400000000000002</v>
      </c>
      <c r="L2588" s="4">
        <v>1</v>
      </c>
      <c r="M2588" s="1">
        <v>0.7</v>
      </c>
      <c r="N2588">
        <v>0.54600000000000004</v>
      </c>
      <c r="O2588" s="4">
        <v>0.69</v>
      </c>
      <c r="P2588" s="4">
        <v>0.28999999999999998</v>
      </c>
      <c r="Q2588" s="4">
        <v>0.66</v>
      </c>
      <c r="R2588">
        <v>8.5000000000000006E-2</v>
      </c>
      <c r="S2588" s="5">
        <v>3894</v>
      </c>
      <c r="T2588" s="5">
        <v>30745646</v>
      </c>
      <c r="U2588" s="5">
        <v>82890171</v>
      </c>
      <c r="V2588" s="11">
        <f>T2588/U2588</f>
        <v>0.3709202867973333</v>
      </c>
      <c r="W2588" s="4">
        <v>0.95</v>
      </c>
      <c r="X2588" s="4">
        <v>0.28999999999999998</v>
      </c>
      <c r="Y2588" s="4">
        <v>0.27</v>
      </c>
      <c r="Z2588" s="10">
        <v>0.04</v>
      </c>
      <c r="AA2588" s="1">
        <v>324</v>
      </c>
      <c r="AB2588" s="4">
        <v>-0.192</v>
      </c>
      <c r="AC2588">
        <v>2587</v>
      </c>
    </row>
    <row r="2589" spans="1:29" x14ac:dyDescent="0.3">
      <c r="A2589" t="s">
        <v>2567</v>
      </c>
      <c r="B2589" t="s">
        <v>50</v>
      </c>
      <c r="C2589" s="2">
        <v>7144</v>
      </c>
      <c r="D2589">
        <v>260.51</v>
      </c>
      <c r="E2589" s="2">
        <v>2588</v>
      </c>
      <c r="F2589" t="s">
        <v>208</v>
      </c>
      <c r="G2589">
        <v>0.53100000000000003</v>
      </c>
      <c r="H2589">
        <v>0.68</v>
      </c>
      <c r="I2589" s="4">
        <v>0.87880000000000003</v>
      </c>
      <c r="J2589" s="4">
        <v>0.5282</v>
      </c>
      <c r="K2589">
        <v>0.52900000000000003</v>
      </c>
      <c r="L2589" s="4">
        <v>1</v>
      </c>
      <c r="M2589" s="1">
        <v>0.8</v>
      </c>
      <c r="N2589">
        <v>0.56999999999999995</v>
      </c>
      <c r="O2589" s="4">
        <v>0.78</v>
      </c>
      <c r="P2589" s="4">
        <v>0.04</v>
      </c>
      <c r="Q2589" s="4">
        <v>0.9</v>
      </c>
      <c r="R2589">
        <v>0.125</v>
      </c>
      <c r="S2589" s="5">
        <v>5682</v>
      </c>
      <c r="T2589" s="5">
        <v>40589296</v>
      </c>
      <c r="U2589" s="5">
        <v>341672089</v>
      </c>
      <c r="V2589" s="11">
        <f>T2589/U2589</f>
        <v>0.11879605418984049</v>
      </c>
      <c r="W2589" s="4">
        <v>0.85</v>
      </c>
      <c r="X2589" s="4">
        <v>0.23</v>
      </c>
      <c r="Y2589" s="4">
        <v>0.24</v>
      </c>
      <c r="Z2589" s="10">
        <v>0.02</v>
      </c>
      <c r="AA2589" s="1">
        <v>255</v>
      </c>
      <c r="AB2589" s="4">
        <v>0.1384</v>
      </c>
      <c r="AC2589">
        <v>2588</v>
      </c>
    </row>
    <row r="2590" spans="1:29" x14ac:dyDescent="0.3">
      <c r="A2590" t="s">
        <v>2568</v>
      </c>
      <c r="B2590" t="s">
        <v>50</v>
      </c>
      <c r="C2590" s="2">
        <v>6787</v>
      </c>
      <c r="D2590">
        <v>357.18</v>
      </c>
      <c r="E2590" s="2">
        <v>2589</v>
      </c>
      <c r="F2590" t="s">
        <v>208</v>
      </c>
      <c r="G2590">
        <v>0.53100000000000003</v>
      </c>
      <c r="H2590">
        <v>0.66500000000000004</v>
      </c>
      <c r="I2590" s="4">
        <v>0.9345</v>
      </c>
      <c r="J2590" s="4">
        <v>0.41739999999999999</v>
      </c>
      <c r="K2590">
        <v>0.53700000000000003</v>
      </c>
      <c r="L2590" s="4">
        <v>1</v>
      </c>
      <c r="M2590" s="1">
        <v>1.02</v>
      </c>
      <c r="N2590">
        <v>0.621</v>
      </c>
      <c r="O2590" s="4">
        <v>0.92</v>
      </c>
      <c r="P2590" s="4">
        <v>0.09</v>
      </c>
      <c r="Q2590" s="4">
        <v>0.85</v>
      </c>
      <c r="R2590">
        <v>0.13900000000000001</v>
      </c>
      <c r="S2590" s="5">
        <v>6323</v>
      </c>
      <c r="T2590" s="5">
        <v>42912935</v>
      </c>
      <c r="U2590" s="5">
        <v>353966617</v>
      </c>
      <c r="V2590" s="11">
        <f>T2590/U2590</f>
        <v>0.12123441290510173</v>
      </c>
      <c r="W2590" s="4">
        <v>0.89</v>
      </c>
      <c r="X2590" s="4">
        <v>0.25</v>
      </c>
      <c r="Y2590" s="4">
        <v>0.24</v>
      </c>
      <c r="Z2590" s="10">
        <v>0.02</v>
      </c>
      <c r="AA2590" s="1">
        <v>269</v>
      </c>
      <c r="AB2590" s="4">
        <v>3.8600000000000002E-2</v>
      </c>
      <c r="AC2590">
        <v>2589</v>
      </c>
    </row>
    <row r="2591" spans="1:29" x14ac:dyDescent="0.3">
      <c r="A2591" t="s">
        <v>2569</v>
      </c>
      <c r="B2591" t="s">
        <v>64</v>
      </c>
      <c r="C2591" s="2">
        <v>168326</v>
      </c>
      <c r="D2591" s="3">
        <v>2285.73</v>
      </c>
      <c r="E2591" s="2">
        <v>2590</v>
      </c>
      <c r="F2591" t="s">
        <v>208</v>
      </c>
      <c r="G2591">
        <v>0.53100000000000003</v>
      </c>
      <c r="H2591">
        <v>0.56899999999999995</v>
      </c>
      <c r="I2591" s="4">
        <v>0.95299999999999996</v>
      </c>
      <c r="J2591" s="4">
        <v>0.20399999999999999</v>
      </c>
      <c r="K2591">
        <v>0.51700000000000002</v>
      </c>
      <c r="L2591" s="4">
        <v>0.92</v>
      </c>
      <c r="M2591" s="1">
        <v>1.48</v>
      </c>
      <c r="N2591">
        <v>0.74399999999999999</v>
      </c>
      <c r="O2591" s="4">
        <v>0.74</v>
      </c>
      <c r="P2591" s="4">
        <v>0.57999999999999996</v>
      </c>
      <c r="Q2591" s="4">
        <v>0.92</v>
      </c>
      <c r="R2591">
        <v>9.8000000000000004E-2</v>
      </c>
      <c r="S2591" s="5">
        <v>4496</v>
      </c>
      <c r="T2591" s="5">
        <v>756818312</v>
      </c>
      <c r="U2591" s="5">
        <v>3767887298</v>
      </c>
      <c r="V2591" s="11">
        <f>T2591/U2591</f>
        <v>0.20086012455885299</v>
      </c>
      <c r="W2591" s="4">
        <v>0.66</v>
      </c>
      <c r="X2591" s="4">
        <v>0.39</v>
      </c>
      <c r="Y2591" s="4">
        <v>0.21</v>
      </c>
      <c r="Z2591" s="10">
        <v>0.02</v>
      </c>
      <c r="AA2591" s="2">
        <v>5944</v>
      </c>
      <c r="AB2591" s="4">
        <v>-4.1399999999999999E-2</v>
      </c>
      <c r="AC2591">
        <v>2590</v>
      </c>
    </row>
    <row r="2592" spans="1:29" x14ac:dyDescent="0.3">
      <c r="A2592" t="s">
        <v>2570</v>
      </c>
      <c r="B2592" t="s">
        <v>148</v>
      </c>
      <c r="C2592" s="2">
        <v>13836</v>
      </c>
      <c r="D2592">
        <v>251.55</v>
      </c>
      <c r="E2592" s="2">
        <v>2591</v>
      </c>
      <c r="F2592" t="s">
        <v>208</v>
      </c>
      <c r="G2592">
        <v>0.53100000000000003</v>
      </c>
      <c r="H2592">
        <v>0.64200000000000002</v>
      </c>
      <c r="I2592" s="4">
        <v>1</v>
      </c>
      <c r="J2592" s="4">
        <v>0.27779999999999999</v>
      </c>
      <c r="K2592">
        <v>0.54700000000000004</v>
      </c>
      <c r="L2592" s="4">
        <v>1</v>
      </c>
      <c r="M2592" s="1">
        <v>1.25</v>
      </c>
      <c r="N2592">
        <v>0.56599999999999995</v>
      </c>
      <c r="O2592" s="4">
        <v>0.55000000000000004</v>
      </c>
      <c r="P2592" s="4">
        <v>0.48</v>
      </c>
      <c r="Q2592" s="4">
        <v>0.67</v>
      </c>
      <c r="R2592">
        <v>0.109</v>
      </c>
      <c r="S2592" s="5">
        <v>4957</v>
      </c>
      <c r="T2592" s="5">
        <v>68582415</v>
      </c>
      <c r="U2592" s="5">
        <v>171050925</v>
      </c>
      <c r="V2592" s="11">
        <f>T2592/U2592</f>
        <v>0.40094734945163263</v>
      </c>
      <c r="W2592" s="4">
        <v>0.93</v>
      </c>
      <c r="X2592" s="4">
        <v>0.3</v>
      </c>
      <c r="Y2592" s="4">
        <v>0.21</v>
      </c>
      <c r="Z2592" s="10">
        <v>0.03</v>
      </c>
      <c r="AA2592" s="2">
        <v>1045</v>
      </c>
      <c r="AB2592" s="4">
        <v>6.8500000000000005E-2</v>
      </c>
      <c r="AC2592">
        <v>2591</v>
      </c>
    </row>
    <row r="2593" spans="1:29" x14ac:dyDescent="0.3">
      <c r="A2593" t="s">
        <v>2571</v>
      </c>
      <c r="B2593" t="s">
        <v>29</v>
      </c>
      <c r="C2593" s="2">
        <v>1291771</v>
      </c>
      <c r="D2593">
        <v>318.68</v>
      </c>
      <c r="E2593" s="2">
        <v>2592</v>
      </c>
      <c r="F2593" t="s">
        <v>208</v>
      </c>
      <c r="G2593">
        <v>0.53100000000000003</v>
      </c>
      <c r="H2593">
        <v>0.69299999999999995</v>
      </c>
      <c r="I2593" s="4">
        <v>1</v>
      </c>
      <c r="J2593" s="4">
        <v>0.37769999999999998</v>
      </c>
      <c r="K2593">
        <v>0.28399999999999997</v>
      </c>
      <c r="L2593" s="4">
        <v>0.43</v>
      </c>
      <c r="M2593" s="1">
        <v>1.84</v>
      </c>
      <c r="N2593">
        <v>0.96699999999999997</v>
      </c>
      <c r="O2593" s="4">
        <v>0.99</v>
      </c>
      <c r="P2593" s="4">
        <v>0.91</v>
      </c>
      <c r="Q2593" s="4">
        <v>0.99</v>
      </c>
      <c r="R2593">
        <v>0.1</v>
      </c>
      <c r="S2593" s="5">
        <v>4552</v>
      </c>
      <c r="T2593" s="5">
        <v>5879893443</v>
      </c>
      <c r="U2593" s="5">
        <v>77376466722</v>
      </c>
      <c r="V2593" s="11">
        <f>T2593/U2593</f>
        <v>7.5990720332648684E-2</v>
      </c>
      <c r="W2593" s="4">
        <v>0.59</v>
      </c>
      <c r="X2593" s="4">
        <v>0.26</v>
      </c>
      <c r="Y2593" s="4">
        <v>0.27</v>
      </c>
      <c r="Z2593" s="10">
        <v>0.02</v>
      </c>
      <c r="AA2593" s="2">
        <v>22538</v>
      </c>
      <c r="AB2593" s="4">
        <v>-4.7500000000000001E-2</v>
      </c>
      <c r="AC2593">
        <v>2592</v>
      </c>
    </row>
    <row r="2594" spans="1:29" x14ac:dyDescent="0.3">
      <c r="A2594" t="s">
        <v>2572</v>
      </c>
      <c r="B2594" t="s">
        <v>321</v>
      </c>
      <c r="C2594" s="2">
        <v>93927</v>
      </c>
      <c r="D2594">
        <v>293.82</v>
      </c>
      <c r="E2594" s="2">
        <v>2593</v>
      </c>
      <c r="F2594" t="s">
        <v>208</v>
      </c>
      <c r="G2594">
        <v>0.53100000000000003</v>
      </c>
      <c r="H2594">
        <v>0.52700000000000002</v>
      </c>
      <c r="I2594" s="4">
        <v>0.88529999999999998</v>
      </c>
      <c r="J2594" s="4">
        <v>0.21859999999999999</v>
      </c>
      <c r="K2594">
        <v>0.55600000000000005</v>
      </c>
      <c r="L2594" s="4">
        <v>1</v>
      </c>
      <c r="M2594" s="1">
        <v>1.47</v>
      </c>
      <c r="N2594">
        <v>0.69799999999999995</v>
      </c>
      <c r="O2594" s="4">
        <v>0.72</v>
      </c>
      <c r="P2594" s="4">
        <v>0.42</v>
      </c>
      <c r="Q2594" s="4">
        <v>0.95</v>
      </c>
      <c r="R2594">
        <v>7.9000000000000001E-2</v>
      </c>
      <c r="S2594" s="5">
        <v>3611</v>
      </c>
      <c r="T2594" s="5">
        <v>339156669</v>
      </c>
      <c r="U2594" s="5">
        <v>1422908554</v>
      </c>
      <c r="V2594" s="11">
        <f>T2594/U2594</f>
        <v>0.2383545084795379</v>
      </c>
      <c r="W2594" s="4">
        <v>0.84</v>
      </c>
      <c r="X2594" s="4">
        <v>0.41</v>
      </c>
      <c r="Y2594" s="4">
        <v>0.22</v>
      </c>
      <c r="Z2594" s="10">
        <v>0.03</v>
      </c>
      <c r="AA2594" s="2">
        <v>2927</v>
      </c>
      <c r="AB2594" s="4">
        <v>0.41880000000000001</v>
      </c>
      <c r="AC2594">
        <v>2593</v>
      </c>
    </row>
    <row r="2595" spans="1:29" x14ac:dyDescent="0.3">
      <c r="A2595" t="s">
        <v>2573</v>
      </c>
      <c r="B2595" t="s">
        <v>532</v>
      </c>
      <c r="C2595" s="2">
        <v>4075</v>
      </c>
      <c r="D2595">
        <v>848.71</v>
      </c>
      <c r="E2595" s="2">
        <v>2594</v>
      </c>
      <c r="F2595" t="s">
        <v>208</v>
      </c>
      <c r="G2595">
        <v>0.53100000000000003</v>
      </c>
      <c r="H2595">
        <v>0.84399999999999997</v>
      </c>
      <c r="I2595" s="4">
        <v>1</v>
      </c>
      <c r="J2595" s="4">
        <v>0.67510000000000003</v>
      </c>
      <c r="K2595">
        <v>0.51200000000000001</v>
      </c>
      <c r="L2595" s="4">
        <v>0.98</v>
      </c>
      <c r="M2595" s="1">
        <v>0.61</v>
      </c>
      <c r="N2595">
        <v>0.32900000000000001</v>
      </c>
      <c r="O2595" s="4">
        <v>0.54</v>
      </c>
      <c r="P2595" s="4">
        <v>0</v>
      </c>
      <c r="Q2595" s="4">
        <v>0.45</v>
      </c>
      <c r="R2595">
        <v>0.14599999999999999</v>
      </c>
      <c r="S2595" s="5">
        <v>6620</v>
      </c>
      <c r="T2595" s="5">
        <v>26977110</v>
      </c>
      <c r="U2595" s="5">
        <v>46531734</v>
      </c>
      <c r="V2595" s="11">
        <f>T2595/U2595</f>
        <v>0.57975724695752795</v>
      </c>
      <c r="W2595" s="4">
        <v>0.97</v>
      </c>
      <c r="X2595" s="4">
        <v>0.4</v>
      </c>
      <c r="Y2595" s="4">
        <v>0.2</v>
      </c>
      <c r="Z2595" s="10">
        <v>0.03</v>
      </c>
      <c r="AA2595" s="1">
        <v>261</v>
      </c>
      <c r="AB2595" s="4">
        <v>-0.20430000000000001</v>
      </c>
      <c r="AC2595">
        <v>2594</v>
      </c>
    </row>
    <row r="2596" spans="1:29" x14ac:dyDescent="0.3">
      <c r="A2596" t="s">
        <v>2574</v>
      </c>
      <c r="B2596" t="s">
        <v>29</v>
      </c>
      <c r="C2596" s="2">
        <v>418261</v>
      </c>
      <c r="D2596">
        <v>61.94</v>
      </c>
      <c r="E2596" s="2">
        <v>2595</v>
      </c>
      <c r="F2596" t="s">
        <v>208</v>
      </c>
      <c r="G2596">
        <v>0.53100000000000003</v>
      </c>
      <c r="H2596">
        <v>0.67</v>
      </c>
      <c r="I2596" s="4">
        <v>0.94689999999999996</v>
      </c>
      <c r="J2596" s="4">
        <v>0.40939999999999999</v>
      </c>
      <c r="K2596">
        <v>0.27900000000000003</v>
      </c>
      <c r="L2596" s="4">
        <v>0.43</v>
      </c>
      <c r="M2596" s="1">
        <v>1.61</v>
      </c>
      <c r="N2596">
        <v>0.97099999999999997</v>
      </c>
      <c r="O2596" s="4">
        <v>0.99</v>
      </c>
      <c r="P2596" s="4">
        <v>0.93</v>
      </c>
      <c r="Q2596" s="4">
        <v>0.99</v>
      </c>
      <c r="R2596">
        <v>0.08</v>
      </c>
      <c r="S2596" s="5">
        <v>3688</v>
      </c>
      <c r="T2596" s="5">
        <v>1542607343</v>
      </c>
      <c r="U2596" s="5">
        <v>20776212745</v>
      </c>
      <c r="V2596" s="11">
        <f>T2596/U2596</f>
        <v>7.4248726749837679E-2</v>
      </c>
      <c r="W2596" s="4">
        <v>0.69</v>
      </c>
      <c r="X2596" s="4">
        <v>0.21</v>
      </c>
      <c r="Y2596" s="4">
        <v>0.3</v>
      </c>
      <c r="Z2596" s="10">
        <v>0.03</v>
      </c>
      <c r="AA2596" s="2">
        <v>6141</v>
      </c>
      <c r="AB2596" s="4">
        <v>8.8999999999999996E-2</v>
      </c>
      <c r="AC2596">
        <v>2595</v>
      </c>
    </row>
    <row r="2597" spans="1:29" x14ac:dyDescent="0.3">
      <c r="A2597" t="s">
        <v>2575</v>
      </c>
      <c r="B2597" t="s">
        <v>64</v>
      </c>
      <c r="C2597" s="2">
        <v>17897</v>
      </c>
      <c r="D2597">
        <v>579.69000000000005</v>
      </c>
      <c r="E2597" s="2">
        <v>2596</v>
      </c>
      <c r="F2597" t="s">
        <v>208</v>
      </c>
      <c r="G2597">
        <v>0.53100000000000003</v>
      </c>
      <c r="H2597">
        <v>0.622</v>
      </c>
      <c r="I2597" s="4">
        <v>1</v>
      </c>
      <c r="J2597" s="4">
        <v>0.2392</v>
      </c>
      <c r="K2597">
        <v>0.55200000000000005</v>
      </c>
      <c r="L2597" s="4">
        <v>1</v>
      </c>
      <c r="M2597" s="1">
        <v>1.38</v>
      </c>
      <c r="N2597">
        <v>0.59499999999999997</v>
      </c>
      <c r="O2597" s="4">
        <v>0.83</v>
      </c>
      <c r="P2597" s="4">
        <v>0.19</v>
      </c>
      <c r="Q2597" s="4">
        <v>0.76</v>
      </c>
      <c r="R2597">
        <v>0.109</v>
      </c>
      <c r="S2597" s="5">
        <v>4969</v>
      </c>
      <c r="T2597" s="5">
        <v>88924692</v>
      </c>
      <c r="U2597" s="5">
        <v>139370997</v>
      </c>
      <c r="V2597" s="11">
        <f>T2597/U2597</f>
        <v>0.63804302124637879</v>
      </c>
      <c r="W2597" s="4">
        <v>0.89</v>
      </c>
      <c r="X2597" s="4">
        <v>0.44</v>
      </c>
      <c r="Y2597" s="4">
        <v>0.19</v>
      </c>
      <c r="Z2597" s="10">
        <v>0.03</v>
      </c>
      <c r="AA2597" s="2">
        <v>1046</v>
      </c>
      <c r="AB2597" s="4">
        <v>0.29459999999999997</v>
      </c>
      <c r="AC2597">
        <v>2596</v>
      </c>
    </row>
    <row r="2598" spans="1:29" x14ac:dyDescent="0.3">
      <c r="A2598" t="s">
        <v>2576</v>
      </c>
      <c r="B2598" t="s">
        <v>32</v>
      </c>
      <c r="C2598" s="2">
        <v>18840</v>
      </c>
      <c r="D2598">
        <v>814.99</v>
      </c>
      <c r="E2598" s="2">
        <v>2597</v>
      </c>
      <c r="F2598" t="s">
        <v>208</v>
      </c>
      <c r="G2598">
        <v>0.53100000000000003</v>
      </c>
      <c r="H2598">
        <v>0.67400000000000004</v>
      </c>
      <c r="I2598" s="4">
        <v>1</v>
      </c>
      <c r="J2598" s="4">
        <v>0.34160000000000001</v>
      </c>
      <c r="K2598">
        <v>0.52800000000000002</v>
      </c>
      <c r="L2598" s="4">
        <v>1</v>
      </c>
      <c r="M2598" s="1">
        <v>0.78</v>
      </c>
      <c r="N2598">
        <v>0.48299999999999998</v>
      </c>
      <c r="O2598" s="4">
        <v>0.74</v>
      </c>
      <c r="P2598" s="4">
        <v>0.15</v>
      </c>
      <c r="Q2598" s="4">
        <v>0.56999999999999995</v>
      </c>
      <c r="R2598">
        <v>8.7999999999999995E-2</v>
      </c>
      <c r="S2598" s="5">
        <v>4015</v>
      </c>
      <c r="T2598" s="5">
        <v>75641531</v>
      </c>
      <c r="U2598" s="5">
        <v>187205616</v>
      </c>
      <c r="V2598" s="11">
        <f>T2598/U2598</f>
        <v>0.40405588580205842</v>
      </c>
      <c r="W2598" s="4">
        <v>0.94</v>
      </c>
      <c r="X2598" s="4">
        <v>0.3</v>
      </c>
      <c r="Y2598" s="4">
        <v>0.28999999999999998</v>
      </c>
      <c r="Z2598" s="10">
        <v>0.03</v>
      </c>
      <c r="AA2598" s="1">
        <v>892</v>
      </c>
      <c r="AB2598" s="4">
        <v>0.27979999999999999</v>
      </c>
      <c r="AC2598">
        <v>2597</v>
      </c>
    </row>
    <row r="2599" spans="1:29" x14ac:dyDescent="0.3">
      <c r="A2599" t="s">
        <v>2577</v>
      </c>
      <c r="B2599" t="s">
        <v>383</v>
      </c>
      <c r="C2599" s="2">
        <v>10238</v>
      </c>
      <c r="D2599" s="3">
        <v>1074.44</v>
      </c>
      <c r="E2599" s="2">
        <v>2598</v>
      </c>
      <c r="F2599" t="s">
        <v>208</v>
      </c>
      <c r="G2599">
        <v>0.53100000000000003</v>
      </c>
      <c r="H2599">
        <v>0.73099999999999998</v>
      </c>
      <c r="I2599" s="4">
        <v>1</v>
      </c>
      <c r="J2599" s="4">
        <v>0.45190000000000002</v>
      </c>
      <c r="K2599">
        <v>0.498</v>
      </c>
      <c r="L2599" s="4">
        <v>0.94</v>
      </c>
      <c r="M2599" s="1">
        <v>0.74</v>
      </c>
      <c r="N2599">
        <v>0.47</v>
      </c>
      <c r="O2599" s="4">
        <v>0.84</v>
      </c>
      <c r="P2599" s="4">
        <v>0</v>
      </c>
      <c r="Q2599" s="4">
        <v>0.57999999999999996</v>
      </c>
      <c r="R2599">
        <v>0.10299999999999999</v>
      </c>
      <c r="S2599" s="5">
        <v>4692</v>
      </c>
      <c r="T2599" s="5">
        <v>48040029</v>
      </c>
      <c r="U2599" s="5">
        <v>126236557</v>
      </c>
      <c r="V2599" s="11">
        <f>T2599/U2599</f>
        <v>0.38055560244723724</v>
      </c>
      <c r="W2599" s="4">
        <v>0.97</v>
      </c>
      <c r="X2599" s="4">
        <v>0.43</v>
      </c>
      <c r="Y2599" s="4">
        <v>0.28000000000000003</v>
      </c>
      <c r="Z2599" s="10">
        <v>0.02</v>
      </c>
      <c r="AA2599" s="1">
        <v>478</v>
      </c>
      <c r="AB2599" s="4">
        <v>-4.2099999999999999E-2</v>
      </c>
      <c r="AC2599">
        <v>2598</v>
      </c>
    </row>
    <row r="2600" spans="1:29" x14ac:dyDescent="0.3">
      <c r="A2600" t="s">
        <v>2578</v>
      </c>
      <c r="B2600" t="s">
        <v>42</v>
      </c>
      <c r="C2600" s="2">
        <v>3235</v>
      </c>
      <c r="D2600">
        <v>106.02</v>
      </c>
      <c r="E2600" s="2">
        <v>2599</v>
      </c>
      <c r="F2600" t="s">
        <v>208</v>
      </c>
      <c r="G2600">
        <v>0.53100000000000003</v>
      </c>
      <c r="H2600">
        <v>0.78800000000000003</v>
      </c>
      <c r="I2600" s="4">
        <v>0.91110000000000002</v>
      </c>
      <c r="J2600" s="4">
        <v>0.69359999999999999</v>
      </c>
      <c r="K2600">
        <v>0.53600000000000003</v>
      </c>
      <c r="L2600" s="4">
        <v>1</v>
      </c>
      <c r="M2600" s="1">
        <v>0.97</v>
      </c>
      <c r="N2600">
        <v>0.61</v>
      </c>
      <c r="O2600" s="4">
        <v>0.88</v>
      </c>
      <c r="P2600" s="4">
        <v>0.02</v>
      </c>
      <c r="Q2600" s="4">
        <v>0.93</v>
      </c>
      <c r="R2600">
        <v>0.22700000000000001</v>
      </c>
      <c r="S2600" s="5">
        <v>10277</v>
      </c>
      <c r="T2600" s="5">
        <v>33245704</v>
      </c>
      <c r="U2600" s="5">
        <v>154209068</v>
      </c>
      <c r="V2600" s="11">
        <f>T2600/U2600</f>
        <v>0.21558851519678468</v>
      </c>
      <c r="W2600" s="4">
        <v>0.81</v>
      </c>
      <c r="X2600" s="4">
        <v>0.15</v>
      </c>
      <c r="Y2600" s="4">
        <v>0.21</v>
      </c>
      <c r="Z2600" s="10">
        <v>0.04</v>
      </c>
      <c r="AA2600" s="1">
        <v>245</v>
      </c>
      <c r="AB2600" s="4">
        <v>-0.10580000000000001</v>
      </c>
      <c r="AC2600">
        <v>2599</v>
      </c>
    </row>
    <row r="2601" spans="1:29" x14ac:dyDescent="0.3">
      <c r="A2601" t="s">
        <v>2579</v>
      </c>
      <c r="B2601" t="s">
        <v>148</v>
      </c>
      <c r="C2601" s="2">
        <v>12263</v>
      </c>
      <c r="D2601">
        <v>118.64</v>
      </c>
      <c r="E2601" s="2">
        <v>2600</v>
      </c>
      <c r="F2601" t="s">
        <v>208</v>
      </c>
      <c r="G2601">
        <v>0.53100000000000003</v>
      </c>
      <c r="H2601">
        <v>0.53</v>
      </c>
      <c r="I2601" s="4">
        <v>0.91959999999999997</v>
      </c>
      <c r="J2601" s="4">
        <v>0.1754</v>
      </c>
      <c r="K2601">
        <v>0.54200000000000004</v>
      </c>
      <c r="L2601" s="4">
        <v>1</v>
      </c>
      <c r="M2601" s="1">
        <v>1.1299999999999999</v>
      </c>
      <c r="N2601">
        <v>0.79</v>
      </c>
      <c r="O2601" s="4">
        <v>0.86</v>
      </c>
      <c r="P2601" s="4">
        <v>0.62</v>
      </c>
      <c r="Q2601" s="4">
        <v>0.9</v>
      </c>
      <c r="R2601">
        <v>0.105</v>
      </c>
      <c r="S2601" s="5">
        <v>4811</v>
      </c>
      <c r="T2601" s="5">
        <v>59002486</v>
      </c>
      <c r="U2601" s="5">
        <v>146942971</v>
      </c>
      <c r="V2601" s="11">
        <f>T2601/U2601</f>
        <v>0.40153323155552639</v>
      </c>
      <c r="W2601" s="4">
        <v>0.93</v>
      </c>
      <c r="X2601" s="4">
        <v>0.24</v>
      </c>
      <c r="Y2601" s="4">
        <v>0.3</v>
      </c>
      <c r="Z2601" s="10">
        <v>0.03</v>
      </c>
      <c r="AA2601" s="1">
        <v>466</v>
      </c>
      <c r="AB2601" s="4">
        <v>-4.3099999999999999E-2</v>
      </c>
      <c r="AC2601">
        <v>2600</v>
      </c>
    </row>
    <row r="2602" spans="1:29" x14ac:dyDescent="0.3">
      <c r="A2602" t="s">
        <v>2580</v>
      </c>
      <c r="B2602" t="s">
        <v>532</v>
      </c>
      <c r="C2602" s="2">
        <v>6902</v>
      </c>
      <c r="D2602">
        <v>336.95</v>
      </c>
      <c r="E2602" s="2">
        <v>2601</v>
      </c>
      <c r="F2602" t="s">
        <v>208</v>
      </c>
      <c r="G2602">
        <v>0.53100000000000003</v>
      </c>
      <c r="H2602">
        <v>0.71699999999999997</v>
      </c>
      <c r="I2602" s="4">
        <v>1</v>
      </c>
      <c r="J2602" s="4">
        <v>0.42549999999999999</v>
      </c>
      <c r="K2602">
        <v>0.51400000000000001</v>
      </c>
      <c r="L2602" s="4">
        <v>1</v>
      </c>
      <c r="M2602" s="1">
        <v>0.43</v>
      </c>
      <c r="N2602">
        <v>0.436</v>
      </c>
      <c r="O2602" s="4">
        <v>0.93</v>
      </c>
      <c r="P2602" s="4">
        <v>0.01</v>
      </c>
      <c r="Q2602" s="4">
        <v>0.38</v>
      </c>
      <c r="R2602">
        <v>9.1999999999999998E-2</v>
      </c>
      <c r="S2602" s="5">
        <v>4196</v>
      </c>
      <c r="T2602" s="5">
        <v>28962263</v>
      </c>
      <c r="U2602" s="5">
        <v>62506771</v>
      </c>
      <c r="V2602" s="11">
        <f>T2602/U2602</f>
        <v>0.46334601094655808</v>
      </c>
      <c r="W2602" s="4">
        <v>0.97</v>
      </c>
      <c r="X2602" s="4">
        <v>0.46</v>
      </c>
      <c r="Y2602" s="4">
        <v>0.21</v>
      </c>
      <c r="Z2602" s="10">
        <v>0.03</v>
      </c>
      <c r="AA2602" s="1">
        <v>433</v>
      </c>
      <c r="AB2602" s="4">
        <v>0.14549999999999999</v>
      </c>
      <c r="AC2602">
        <v>2601</v>
      </c>
    </row>
    <row r="2603" spans="1:29" x14ac:dyDescent="0.3">
      <c r="A2603" t="s">
        <v>2581</v>
      </c>
      <c r="B2603" t="s">
        <v>52</v>
      </c>
      <c r="C2603" s="2">
        <v>4687</v>
      </c>
      <c r="D2603">
        <v>128.04</v>
      </c>
      <c r="E2603" s="2">
        <v>2602</v>
      </c>
      <c r="F2603" t="s">
        <v>208</v>
      </c>
      <c r="G2603">
        <v>0.53100000000000003</v>
      </c>
      <c r="H2603">
        <v>0.74099999999999999</v>
      </c>
      <c r="I2603" s="4">
        <v>1</v>
      </c>
      <c r="J2603" s="4">
        <v>0.47160000000000002</v>
      </c>
      <c r="K2603">
        <v>0.54100000000000004</v>
      </c>
      <c r="L2603" s="4">
        <v>1</v>
      </c>
      <c r="M2603" s="1">
        <v>1.1000000000000001</v>
      </c>
      <c r="N2603">
        <v>0.48399999999999999</v>
      </c>
      <c r="O2603" s="4">
        <v>0.63</v>
      </c>
      <c r="P2603" s="4">
        <v>0.08</v>
      </c>
      <c r="Q2603" s="4">
        <v>0.75</v>
      </c>
      <c r="R2603">
        <v>0.14799999999999999</v>
      </c>
      <c r="S2603" s="5">
        <v>6720</v>
      </c>
      <c r="T2603" s="5">
        <v>31496671</v>
      </c>
      <c r="U2603" s="5">
        <v>50062160</v>
      </c>
      <c r="V2603" s="11">
        <f>T2603/U2603</f>
        <v>0.629151259154619</v>
      </c>
      <c r="W2603" s="4">
        <v>0.96</v>
      </c>
      <c r="X2603" s="4">
        <v>0.2</v>
      </c>
      <c r="Y2603" s="4">
        <v>0.4</v>
      </c>
      <c r="Z2603" s="10">
        <v>0.03</v>
      </c>
      <c r="AA2603" s="1">
        <v>210</v>
      </c>
      <c r="AB2603" s="4">
        <v>0.30430000000000001</v>
      </c>
      <c r="AC2603">
        <v>2602</v>
      </c>
    </row>
    <row r="2604" spans="1:29" x14ac:dyDescent="0.3">
      <c r="A2604" t="s">
        <v>2582</v>
      </c>
      <c r="B2604" t="s">
        <v>42</v>
      </c>
      <c r="C2604" s="2">
        <v>145829</v>
      </c>
      <c r="D2604">
        <v>822.84</v>
      </c>
      <c r="E2604" s="2">
        <v>2603</v>
      </c>
      <c r="F2604" t="s">
        <v>208</v>
      </c>
      <c r="G2604">
        <v>0.53100000000000003</v>
      </c>
      <c r="H2604">
        <v>0.621</v>
      </c>
      <c r="I2604" s="4">
        <v>0.96079999999999999</v>
      </c>
      <c r="J2604" s="4">
        <v>0.29409999999999997</v>
      </c>
      <c r="K2604">
        <v>0.46</v>
      </c>
      <c r="L2604" s="4">
        <v>0.77</v>
      </c>
      <c r="M2604" s="1">
        <v>1.98</v>
      </c>
      <c r="N2604">
        <v>0.88700000000000001</v>
      </c>
      <c r="O2604" s="4">
        <v>0.89</v>
      </c>
      <c r="P2604" s="4">
        <v>0.78</v>
      </c>
      <c r="Q2604" s="4">
        <v>0.99</v>
      </c>
      <c r="R2604">
        <v>0.14899999999999999</v>
      </c>
      <c r="S2604" s="5">
        <v>6759</v>
      </c>
      <c r="T2604" s="5">
        <v>985598781</v>
      </c>
      <c r="U2604" s="5">
        <v>13647351645</v>
      </c>
      <c r="V2604" s="11">
        <f>T2604/U2604</f>
        <v>7.2219050746090738E-2</v>
      </c>
      <c r="W2604" s="4">
        <v>0.44</v>
      </c>
      <c r="X2604" s="4">
        <v>0.28000000000000003</v>
      </c>
      <c r="Y2604" s="4">
        <v>0.21</v>
      </c>
      <c r="Z2604" s="10">
        <v>0.03</v>
      </c>
      <c r="AA2604" s="2">
        <v>5392</v>
      </c>
      <c r="AB2604" s="4">
        <v>0.12570000000000001</v>
      </c>
      <c r="AC2604">
        <v>2603</v>
      </c>
    </row>
    <row r="2605" spans="1:29" x14ac:dyDescent="0.3">
      <c r="A2605" t="s">
        <v>2583</v>
      </c>
      <c r="B2605" t="s">
        <v>383</v>
      </c>
      <c r="C2605" s="2">
        <v>24307</v>
      </c>
      <c r="D2605" s="3">
        <v>1010.48</v>
      </c>
      <c r="E2605" s="2">
        <v>2604</v>
      </c>
      <c r="F2605" t="s">
        <v>208</v>
      </c>
      <c r="G2605">
        <v>0.53100000000000003</v>
      </c>
      <c r="H2605">
        <v>0.66600000000000004</v>
      </c>
      <c r="I2605" s="4">
        <v>0.91120000000000001</v>
      </c>
      <c r="J2605" s="4">
        <v>0.45450000000000002</v>
      </c>
      <c r="K2605">
        <v>0.52600000000000002</v>
      </c>
      <c r="L2605" s="4">
        <v>0.98</v>
      </c>
      <c r="M2605" s="1">
        <v>0.93</v>
      </c>
      <c r="N2605">
        <v>0.499</v>
      </c>
      <c r="O2605" s="4">
        <v>0.66</v>
      </c>
      <c r="P2605" s="4">
        <v>0</v>
      </c>
      <c r="Q2605" s="4">
        <v>0.84</v>
      </c>
      <c r="R2605">
        <v>8.6999999999999994E-2</v>
      </c>
      <c r="S2605" s="5">
        <v>3966</v>
      </c>
      <c r="T2605" s="5">
        <v>96405892</v>
      </c>
      <c r="U2605" s="5">
        <v>253365753</v>
      </c>
      <c r="V2605" s="11">
        <f>T2605/U2605</f>
        <v>0.38050088008539973</v>
      </c>
      <c r="W2605" s="4">
        <v>0.91</v>
      </c>
      <c r="X2605" s="4">
        <v>0.46</v>
      </c>
      <c r="Y2605" s="4">
        <v>0.2</v>
      </c>
      <c r="Z2605" s="10">
        <v>0.03</v>
      </c>
      <c r="AA2605" s="2">
        <v>1571</v>
      </c>
      <c r="AB2605" s="4">
        <v>0.1401</v>
      </c>
      <c r="AC2605">
        <v>2604</v>
      </c>
    </row>
    <row r="2606" spans="1:29" x14ac:dyDescent="0.3">
      <c r="A2606" t="s">
        <v>2584</v>
      </c>
      <c r="B2606" t="s">
        <v>321</v>
      </c>
      <c r="C2606" s="2">
        <v>18457</v>
      </c>
      <c r="D2606">
        <v>83.62</v>
      </c>
      <c r="E2606" s="2">
        <v>2605</v>
      </c>
      <c r="F2606" t="s">
        <v>208</v>
      </c>
      <c r="G2606">
        <v>0.53100000000000003</v>
      </c>
      <c r="H2606">
        <v>0.72299999999999998</v>
      </c>
      <c r="I2606" s="4">
        <v>1</v>
      </c>
      <c r="J2606" s="4">
        <v>0.438</v>
      </c>
      <c r="K2606">
        <v>0.51200000000000001</v>
      </c>
      <c r="L2606" s="4">
        <v>0.96</v>
      </c>
      <c r="M2606" s="1">
        <v>0.83</v>
      </c>
      <c r="N2606">
        <v>0.49199999999999999</v>
      </c>
      <c r="O2606" s="4">
        <v>0.63</v>
      </c>
      <c r="P2606" s="4">
        <v>0.04</v>
      </c>
      <c r="Q2606" s="4">
        <v>0.81</v>
      </c>
      <c r="R2606">
        <v>0.11600000000000001</v>
      </c>
      <c r="S2606" s="5">
        <v>5305</v>
      </c>
      <c r="T2606" s="5">
        <v>97913826</v>
      </c>
      <c r="U2606" s="5">
        <v>273016115</v>
      </c>
      <c r="V2606" s="11">
        <f>T2606/U2606</f>
        <v>0.35863753317272135</v>
      </c>
      <c r="W2606" s="4">
        <v>0.91</v>
      </c>
      <c r="X2606" s="4">
        <v>0.43</v>
      </c>
      <c r="Y2606" s="4">
        <v>0.17</v>
      </c>
      <c r="Z2606" s="10">
        <v>0.02</v>
      </c>
      <c r="AA2606" s="2">
        <v>1092</v>
      </c>
      <c r="AB2606" s="4">
        <v>-3.0200000000000001E-2</v>
      </c>
      <c r="AC2606">
        <v>2605</v>
      </c>
    </row>
    <row r="2607" spans="1:29" x14ac:dyDescent="0.3">
      <c r="A2607" t="s">
        <v>1321</v>
      </c>
      <c r="B2607" t="s">
        <v>42</v>
      </c>
      <c r="C2607" s="2">
        <v>7225</v>
      </c>
      <c r="D2607">
        <v>283.42</v>
      </c>
      <c r="E2607" s="2">
        <v>2606</v>
      </c>
      <c r="F2607" t="s">
        <v>208</v>
      </c>
      <c r="G2607">
        <v>0.53100000000000003</v>
      </c>
      <c r="H2607">
        <v>0.75</v>
      </c>
      <c r="I2607" s="4">
        <v>0.88019999999999998</v>
      </c>
      <c r="J2607" s="4">
        <v>0.66300000000000003</v>
      </c>
      <c r="K2607">
        <v>0.44600000000000001</v>
      </c>
      <c r="L2607" s="4">
        <v>0.85</v>
      </c>
      <c r="M2607" s="1">
        <v>0.67</v>
      </c>
      <c r="N2607">
        <v>0.60799999999999998</v>
      </c>
      <c r="O2607" s="4">
        <v>0.89</v>
      </c>
      <c r="P2607" s="4">
        <v>0.01</v>
      </c>
      <c r="Q2607" s="4">
        <v>0.92</v>
      </c>
      <c r="R2607">
        <v>0.13100000000000001</v>
      </c>
      <c r="S2607" s="5">
        <v>5943</v>
      </c>
      <c r="T2607" s="5">
        <v>42936757</v>
      </c>
      <c r="U2607" s="5">
        <v>314948122</v>
      </c>
      <c r="V2607" s="11">
        <f>T2607/U2607</f>
        <v>0.13632961748538383</v>
      </c>
      <c r="W2607" s="4">
        <v>0.82</v>
      </c>
      <c r="X2607" s="4">
        <v>0.26</v>
      </c>
      <c r="Y2607" s="4">
        <v>0.28000000000000003</v>
      </c>
      <c r="Z2607" s="10">
        <v>0.03</v>
      </c>
      <c r="AA2607" s="1">
        <v>301</v>
      </c>
      <c r="AB2607" s="4">
        <v>-0.10680000000000001</v>
      </c>
      <c r="AC2607">
        <v>2606</v>
      </c>
    </row>
    <row r="2608" spans="1:29" x14ac:dyDescent="0.3">
      <c r="A2608" t="s">
        <v>2585</v>
      </c>
      <c r="B2608" t="s">
        <v>34</v>
      </c>
      <c r="C2608" s="2">
        <v>124656</v>
      </c>
      <c r="D2608">
        <v>589.83000000000004</v>
      </c>
      <c r="E2608" s="2">
        <v>2607</v>
      </c>
      <c r="F2608" t="s">
        <v>208</v>
      </c>
      <c r="G2608">
        <v>0.53100000000000003</v>
      </c>
      <c r="H2608">
        <v>0.71899999999999997</v>
      </c>
      <c r="I2608" s="4">
        <v>1</v>
      </c>
      <c r="J2608" s="4">
        <v>0.42959999999999998</v>
      </c>
      <c r="K2608">
        <v>0.30399999999999999</v>
      </c>
      <c r="L2608" s="4">
        <v>0.54</v>
      </c>
      <c r="M2608" s="1">
        <v>0.87</v>
      </c>
      <c r="N2608">
        <v>0.84099999999999997</v>
      </c>
      <c r="O2608" s="4">
        <v>0.91</v>
      </c>
      <c r="P2608" s="4">
        <v>0.63</v>
      </c>
      <c r="Q2608" s="4">
        <v>0.98</v>
      </c>
      <c r="R2608">
        <v>8.7999999999999995E-2</v>
      </c>
      <c r="S2608" s="5">
        <v>4020</v>
      </c>
      <c r="T2608" s="5">
        <v>501086017</v>
      </c>
      <c r="U2608" s="5">
        <v>2537471701</v>
      </c>
      <c r="V2608" s="11">
        <f>T2608/U2608</f>
        <v>0.19747452426859596</v>
      </c>
      <c r="W2608" s="4">
        <v>0.62</v>
      </c>
      <c r="X2608" s="4">
        <v>0.36</v>
      </c>
      <c r="Y2608" s="4">
        <v>0.15</v>
      </c>
      <c r="Z2608" s="10">
        <v>0.03</v>
      </c>
      <c r="AA2608" s="2">
        <v>4104</v>
      </c>
      <c r="AB2608" s="4">
        <v>2.93E-2</v>
      </c>
      <c r="AC2608">
        <v>2607</v>
      </c>
    </row>
    <row r="2609" spans="1:29" x14ac:dyDescent="0.3">
      <c r="A2609" t="s">
        <v>2586</v>
      </c>
      <c r="B2609" t="s">
        <v>321</v>
      </c>
      <c r="C2609" s="2">
        <v>15816</v>
      </c>
      <c r="D2609">
        <v>207.94</v>
      </c>
      <c r="E2609" s="2">
        <v>2608</v>
      </c>
      <c r="F2609" t="s">
        <v>208</v>
      </c>
      <c r="G2609">
        <v>0.53100000000000003</v>
      </c>
      <c r="H2609">
        <v>0.60599999999999998</v>
      </c>
      <c r="I2609" s="4">
        <v>0.94369999999999998</v>
      </c>
      <c r="J2609" s="4">
        <v>0.28970000000000001</v>
      </c>
      <c r="K2609">
        <v>0.53700000000000003</v>
      </c>
      <c r="L2609" s="4">
        <v>1</v>
      </c>
      <c r="M2609" s="1">
        <v>1.01</v>
      </c>
      <c r="N2609">
        <v>0.78800000000000003</v>
      </c>
      <c r="O2609" s="4">
        <v>0.73</v>
      </c>
      <c r="P2609" s="4">
        <v>0.78</v>
      </c>
      <c r="Q2609" s="4">
        <v>0.86</v>
      </c>
      <c r="R2609">
        <v>0.159</v>
      </c>
      <c r="S2609" s="5">
        <v>7219</v>
      </c>
      <c r="T2609" s="5">
        <v>114181217</v>
      </c>
      <c r="U2609" s="5">
        <v>397369170</v>
      </c>
      <c r="V2609" s="11">
        <f>T2609/U2609</f>
        <v>0.28734291842520143</v>
      </c>
      <c r="W2609" s="4">
        <v>0.92</v>
      </c>
      <c r="X2609" s="4">
        <v>0.28999999999999998</v>
      </c>
      <c r="Y2609" s="4">
        <v>0.21</v>
      </c>
      <c r="Z2609" s="10">
        <v>0.02</v>
      </c>
      <c r="AA2609" s="2">
        <v>1187</v>
      </c>
      <c r="AB2609" s="4">
        <v>4.7699999999999999E-2</v>
      </c>
      <c r="AC2609">
        <v>2608</v>
      </c>
    </row>
    <row r="2610" spans="1:29" x14ac:dyDescent="0.3">
      <c r="A2610" t="s">
        <v>2587</v>
      </c>
      <c r="B2610" t="s">
        <v>32</v>
      </c>
      <c r="C2610" s="2">
        <v>37660</v>
      </c>
      <c r="D2610" s="3">
        <v>2635.47</v>
      </c>
      <c r="E2610" s="2">
        <v>2609</v>
      </c>
      <c r="F2610" t="s">
        <v>208</v>
      </c>
      <c r="G2610">
        <v>0.53100000000000003</v>
      </c>
      <c r="H2610">
        <v>0.58599999999999997</v>
      </c>
      <c r="I2610" s="4">
        <v>0.9405</v>
      </c>
      <c r="J2610" s="4">
        <v>0.25480000000000003</v>
      </c>
      <c r="K2610">
        <v>0.53100000000000003</v>
      </c>
      <c r="L2610" s="4">
        <v>1</v>
      </c>
      <c r="M2610" s="1">
        <v>0.86</v>
      </c>
      <c r="N2610">
        <v>0.64600000000000002</v>
      </c>
      <c r="O2610" s="4">
        <v>0.92</v>
      </c>
      <c r="P2610" s="4">
        <v>0.27</v>
      </c>
      <c r="Q2610" s="4">
        <v>0.75</v>
      </c>
      <c r="R2610">
        <v>8.5999999999999993E-2</v>
      </c>
      <c r="S2610" s="5">
        <v>3925</v>
      </c>
      <c r="T2610" s="5">
        <v>147818454</v>
      </c>
      <c r="U2610" s="5">
        <v>849209777</v>
      </c>
      <c r="V2610" s="11">
        <f>T2610/U2610</f>
        <v>0.1740658880803253</v>
      </c>
      <c r="W2610" s="4">
        <v>0.79</v>
      </c>
      <c r="X2610" s="4">
        <v>0.28999999999999998</v>
      </c>
      <c r="Y2610" s="4">
        <v>0.3</v>
      </c>
      <c r="Z2610" s="10">
        <v>0.04</v>
      </c>
      <c r="AA2610" s="2">
        <v>1440</v>
      </c>
      <c r="AB2610" s="4">
        <v>0.1154</v>
      </c>
      <c r="AC2610">
        <v>2609</v>
      </c>
    </row>
    <row r="2611" spans="1:29" x14ac:dyDescent="0.3">
      <c r="A2611" t="s">
        <v>2588</v>
      </c>
      <c r="B2611" t="s">
        <v>32</v>
      </c>
      <c r="C2611" s="2">
        <v>6700</v>
      </c>
      <c r="D2611">
        <v>280.33999999999997</v>
      </c>
      <c r="E2611" s="2">
        <v>2610</v>
      </c>
      <c r="F2611" t="s">
        <v>208</v>
      </c>
      <c r="G2611">
        <v>0.53100000000000003</v>
      </c>
      <c r="H2611">
        <v>0.72499999999999998</v>
      </c>
      <c r="I2611" s="4">
        <v>1</v>
      </c>
      <c r="J2611" s="4">
        <v>0.44080000000000003</v>
      </c>
      <c r="K2611">
        <v>0.46800000000000003</v>
      </c>
      <c r="L2611" s="4">
        <v>0.88</v>
      </c>
      <c r="M2611" s="1">
        <v>0.72</v>
      </c>
      <c r="N2611">
        <v>0.68899999999999995</v>
      </c>
      <c r="O2611" s="4">
        <v>0.73</v>
      </c>
      <c r="P2611" s="4">
        <v>0.5</v>
      </c>
      <c r="Q2611" s="4">
        <v>0.83</v>
      </c>
      <c r="R2611">
        <v>0.159</v>
      </c>
      <c r="S2611" s="5">
        <v>7193</v>
      </c>
      <c r="T2611" s="5">
        <v>48191371</v>
      </c>
      <c r="U2611" s="5">
        <v>303199596</v>
      </c>
      <c r="V2611" s="11">
        <f>T2611/U2611</f>
        <v>0.15894272827461156</v>
      </c>
      <c r="W2611" s="4">
        <v>0.88</v>
      </c>
      <c r="X2611" s="4">
        <v>0.19</v>
      </c>
      <c r="Y2611" s="4">
        <v>0.23</v>
      </c>
      <c r="Z2611" s="10">
        <v>0.02</v>
      </c>
      <c r="AA2611" s="1">
        <v>314</v>
      </c>
      <c r="AB2611" s="4">
        <v>6.4399999999999999E-2</v>
      </c>
      <c r="AC2611">
        <v>2610</v>
      </c>
    </row>
    <row r="2612" spans="1:29" x14ac:dyDescent="0.3">
      <c r="A2612" t="s">
        <v>1429</v>
      </c>
      <c r="B2612" t="s">
        <v>143</v>
      </c>
      <c r="C2612" s="2">
        <v>8754</v>
      </c>
      <c r="D2612" s="3">
        <v>3241.67</v>
      </c>
      <c r="E2612" s="2">
        <v>2611</v>
      </c>
      <c r="F2612" t="s">
        <v>208</v>
      </c>
      <c r="G2612">
        <v>0.53100000000000003</v>
      </c>
      <c r="H2612">
        <v>0.64700000000000002</v>
      </c>
      <c r="I2612" s="4">
        <v>0.98819999999999997</v>
      </c>
      <c r="J2612" s="4">
        <v>0.30520000000000003</v>
      </c>
      <c r="K2612">
        <v>0.52500000000000002</v>
      </c>
      <c r="L2612" s="4">
        <v>1</v>
      </c>
      <c r="M2612" s="1">
        <v>0.72</v>
      </c>
      <c r="N2612">
        <v>0.58299999999999996</v>
      </c>
      <c r="O2612" s="4">
        <v>0.93</v>
      </c>
      <c r="P2612" s="4">
        <v>0.01</v>
      </c>
      <c r="Q2612" s="4">
        <v>0.82</v>
      </c>
      <c r="R2612">
        <v>0.10299999999999999</v>
      </c>
      <c r="S2612" s="5">
        <v>4722</v>
      </c>
      <c r="T2612" s="5">
        <v>41336539</v>
      </c>
      <c r="U2612" s="5">
        <v>247340192</v>
      </c>
      <c r="V2612" s="11">
        <f>T2612/U2612</f>
        <v>0.16712422944993913</v>
      </c>
      <c r="W2612" s="4">
        <v>0.91</v>
      </c>
      <c r="X2612" s="4">
        <v>0.3</v>
      </c>
      <c r="Y2612" s="4">
        <v>0.28000000000000003</v>
      </c>
      <c r="Z2612" s="10">
        <v>0.03</v>
      </c>
      <c r="AA2612" s="1">
        <v>433</v>
      </c>
      <c r="AC2612">
        <v>2611</v>
      </c>
    </row>
    <row r="2613" spans="1:29" x14ac:dyDescent="0.3">
      <c r="A2613" t="s">
        <v>2589</v>
      </c>
      <c r="B2613" t="s">
        <v>70</v>
      </c>
      <c r="C2613" s="2">
        <v>10242</v>
      </c>
      <c r="D2613">
        <v>128.9</v>
      </c>
      <c r="E2613" s="2">
        <v>2612</v>
      </c>
      <c r="F2613" t="s">
        <v>208</v>
      </c>
      <c r="G2613">
        <v>0.53100000000000003</v>
      </c>
      <c r="H2613">
        <v>0.70199999999999996</v>
      </c>
      <c r="I2613" s="4">
        <v>0.98499999999999999</v>
      </c>
      <c r="J2613" s="4">
        <v>0.4173</v>
      </c>
      <c r="K2613">
        <v>0.54200000000000004</v>
      </c>
      <c r="L2613" s="4">
        <v>0.98</v>
      </c>
      <c r="M2613" s="1">
        <v>1.36</v>
      </c>
      <c r="N2613">
        <v>0.48899999999999999</v>
      </c>
      <c r="O2613" s="4">
        <v>0.62</v>
      </c>
      <c r="P2613" s="4">
        <v>0.14000000000000001</v>
      </c>
      <c r="Q2613" s="4">
        <v>0.71</v>
      </c>
      <c r="R2613">
        <v>0.122</v>
      </c>
      <c r="S2613" s="5">
        <v>5561</v>
      </c>
      <c r="T2613" s="5">
        <v>56959298</v>
      </c>
      <c r="U2613" s="5">
        <v>115123989</v>
      </c>
      <c r="V2613" s="11">
        <f>T2613/U2613</f>
        <v>0.49476480527442462</v>
      </c>
      <c r="W2613" s="4">
        <v>0.9</v>
      </c>
      <c r="X2613" s="4">
        <v>0.28999999999999998</v>
      </c>
      <c r="Y2613" s="4">
        <v>0.24</v>
      </c>
      <c r="Z2613" s="10">
        <v>0.04</v>
      </c>
      <c r="AA2613" s="1">
        <v>674</v>
      </c>
      <c r="AB2613" s="4">
        <v>3.2199999999999999E-2</v>
      </c>
      <c r="AC2613">
        <v>2612</v>
      </c>
    </row>
    <row r="2614" spans="1:29" x14ac:dyDescent="0.3">
      <c r="A2614" t="s">
        <v>2590</v>
      </c>
      <c r="B2614" t="s">
        <v>532</v>
      </c>
      <c r="C2614" s="2">
        <v>4383</v>
      </c>
      <c r="D2614">
        <v>394.46</v>
      </c>
      <c r="E2614" s="2">
        <v>2613</v>
      </c>
      <c r="F2614" t="s">
        <v>208</v>
      </c>
      <c r="G2614">
        <v>0.53</v>
      </c>
      <c r="H2614">
        <v>0.746</v>
      </c>
      <c r="I2614" s="4">
        <v>0.89429999999999998</v>
      </c>
      <c r="J2614" s="4">
        <v>0.63449999999999995</v>
      </c>
      <c r="K2614">
        <v>0.52400000000000002</v>
      </c>
      <c r="L2614" s="4">
        <v>1</v>
      </c>
      <c r="M2614" s="1">
        <v>0.68</v>
      </c>
      <c r="N2614">
        <v>0.434</v>
      </c>
      <c r="O2614" s="4">
        <v>0.96</v>
      </c>
      <c r="P2614" s="4">
        <v>0</v>
      </c>
      <c r="Q2614" s="4">
        <v>0.35</v>
      </c>
      <c r="R2614">
        <v>0.121</v>
      </c>
      <c r="S2614" s="5">
        <v>5506</v>
      </c>
      <c r="T2614" s="5">
        <v>24133425</v>
      </c>
      <c r="U2614" s="5">
        <v>36648036</v>
      </c>
      <c r="V2614" s="11">
        <f>T2614/U2614</f>
        <v>0.65851891763040182</v>
      </c>
      <c r="W2614" s="4">
        <v>0.96</v>
      </c>
      <c r="X2614" s="4">
        <v>0.34</v>
      </c>
      <c r="Y2614" s="4">
        <v>0.21</v>
      </c>
      <c r="Z2614" s="10">
        <v>0.03</v>
      </c>
      <c r="AA2614" s="1">
        <v>231</v>
      </c>
      <c r="AB2614" s="4">
        <v>-0.1348</v>
      </c>
      <c r="AC2614">
        <v>2613</v>
      </c>
    </row>
    <row r="2615" spans="1:29" x14ac:dyDescent="0.3">
      <c r="A2615" t="s">
        <v>2591</v>
      </c>
      <c r="B2615" t="s">
        <v>50</v>
      </c>
      <c r="C2615" s="2">
        <v>2877</v>
      </c>
      <c r="D2615">
        <v>94.31</v>
      </c>
      <c r="E2615" s="2">
        <v>2614</v>
      </c>
      <c r="F2615" t="s">
        <v>208</v>
      </c>
      <c r="G2615">
        <v>0.53</v>
      </c>
      <c r="H2615">
        <v>0.81799999999999995</v>
      </c>
      <c r="I2615" s="4">
        <v>0.95309999999999995</v>
      </c>
      <c r="J2615" s="4">
        <v>0.69030000000000002</v>
      </c>
      <c r="K2615">
        <v>0.54</v>
      </c>
      <c r="L2615" s="4">
        <v>1</v>
      </c>
      <c r="M2615" s="1">
        <v>1.08</v>
      </c>
      <c r="N2615">
        <v>0.65500000000000003</v>
      </c>
      <c r="O2615" s="4">
        <v>0.99</v>
      </c>
      <c r="P2615" s="4">
        <v>0</v>
      </c>
      <c r="Q2615" s="4">
        <v>0.97</v>
      </c>
      <c r="R2615">
        <v>0.27</v>
      </c>
      <c r="S2615" s="5">
        <v>12215</v>
      </c>
      <c r="T2615" s="5">
        <v>35143948</v>
      </c>
      <c r="U2615" s="5">
        <v>178468441</v>
      </c>
      <c r="V2615" s="11">
        <f>T2615/U2615</f>
        <v>0.19691967836487123</v>
      </c>
      <c r="W2615" s="4">
        <v>0.81</v>
      </c>
      <c r="X2615" s="4">
        <v>0.12</v>
      </c>
      <c r="Y2615" s="4">
        <v>0.2</v>
      </c>
      <c r="Z2615" s="10">
        <v>0.04</v>
      </c>
      <c r="AA2615" s="1">
        <v>161</v>
      </c>
      <c r="AB2615" s="4">
        <v>0.16669999999999999</v>
      </c>
      <c r="AC2615">
        <v>2614</v>
      </c>
    </row>
    <row r="2616" spans="1:29" x14ac:dyDescent="0.3">
      <c r="A2616" t="s">
        <v>2592</v>
      </c>
      <c r="B2616" t="s">
        <v>52</v>
      </c>
      <c r="C2616" s="2">
        <v>252716</v>
      </c>
      <c r="D2616">
        <v>124.01</v>
      </c>
      <c r="E2616" s="2">
        <v>2615</v>
      </c>
      <c r="F2616" t="s">
        <v>208</v>
      </c>
      <c r="G2616">
        <v>0.53</v>
      </c>
      <c r="H2616">
        <v>0.58699999999999997</v>
      </c>
      <c r="I2616" s="4">
        <v>0.92630000000000001</v>
      </c>
      <c r="J2616" s="4">
        <v>0.2767</v>
      </c>
      <c r="K2616">
        <v>0.47799999999999998</v>
      </c>
      <c r="L2616" s="4">
        <v>0.82</v>
      </c>
      <c r="M2616" s="1">
        <v>1.73</v>
      </c>
      <c r="N2616">
        <v>0.69599999999999995</v>
      </c>
      <c r="O2616" s="4">
        <v>0.97</v>
      </c>
      <c r="P2616" s="4">
        <v>0.12</v>
      </c>
      <c r="Q2616" s="4">
        <v>1</v>
      </c>
      <c r="R2616">
        <v>6.5000000000000002E-2</v>
      </c>
      <c r="S2616" s="5">
        <v>3010</v>
      </c>
      <c r="T2616" s="5">
        <v>760707608</v>
      </c>
      <c r="U2616" s="5">
        <v>6845402653</v>
      </c>
      <c r="V2616" s="11">
        <f>T2616/U2616</f>
        <v>0.11112678779627662</v>
      </c>
      <c r="W2616" s="4">
        <v>0.68</v>
      </c>
      <c r="X2616" s="4">
        <v>0.28999999999999998</v>
      </c>
      <c r="Y2616" s="4">
        <v>0.34</v>
      </c>
      <c r="Z2616" s="10">
        <v>0.04</v>
      </c>
      <c r="AA2616" s="2">
        <v>5974</v>
      </c>
      <c r="AB2616" s="4">
        <v>1.9099999999999999E-2</v>
      </c>
      <c r="AC2616">
        <v>2615</v>
      </c>
    </row>
    <row r="2617" spans="1:29" x14ac:dyDescent="0.3">
      <c r="A2617" t="s">
        <v>2593</v>
      </c>
      <c r="B2617" t="s">
        <v>70</v>
      </c>
      <c r="C2617" s="2">
        <v>44962</v>
      </c>
      <c r="D2617" s="3">
        <v>2254.2800000000002</v>
      </c>
      <c r="E2617" s="2">
        <v>2616</v>
      </c>
      <c r="F2617" t="s">
        <v>208</v>
      </c>
      <c r="G2617">
        <v>0.53</v>
      </c>
      <c r="H2617">
        <v>0.65200000000000002</v>
      </c>
      <c r="I2617" s="4">
        <v>1</v>
      </c>
      <c r="J2617" s="4">
        <v>0.29849999999999999</v>
      </c>
      <c r="K2617">
        <v>0.52400000000000002</v>
      </c>
      <c r="L2617" s="4">
        <v>1</v>
      </c>
      <c r="M2617" s="1">
        <v>0.69</v>
      </c>
      <c r="N2617">
        <v>0.52800000000000002</v>
      </c>
      <c r="O2617" s="4">
        <v>0.69</v>
      </c>
      <c r="P2617" s="4">
        <v>0.27</v>
      </c>
      <c r="Q2617" s="4">
        <v>0.63</v>
      </c>
      <c r="R2617">
        <v>8.5999999999999993E-2</v>
      </c>
      <c r="S2617" s="5">
        <v>3954</v>
      </c>
      <c r="T2617" s="5">
        <v>177782094</v>
      </c>
      <c r="U2617" s="5">
        <v>564519851</v>
      </c>
      <c r="V2617" s="11">
        <f>T2617/U2617</f>
        <v>0.31492620442854896</v>
      </c>
      <c r="W2617" s="4">
        <v>0.85</v>
      </c>
      <c r="X2617" s="4">
        <v>0.39</v>
      </c>
      <c r="Y2617" s="4">
        <v>0.23</v>
      </c>
      <c r="Z2617" s="10">
        <v>0.03</v>
      </c>
      <c r="AA2617" s="2">
        <v>2086</v>
      </c>
      <c r="AB2617" s="4">
        <v>0.1179</v>
      </c>
      <c r="AC2617">
        <v>2616</v>
      </c>
    </row>
    <row r="2618" spans="1:29" x14ac:dyDescent="0.3">
      <c r="A2618" t="s">
        <v>2594</v>
      </c>
      <c r="B2618" t="s">
        <v>207</v>
      </c>
      <c r="C2618" s="2">
        <v>6451</v>
      </c>
      <c r="D2618">
        <v>265.47000000000003</v>
      </c>
      <c r="E2618" s="2">
        <v>2617</v>
      </c>
      <c r="F2618" t="s">
        <v>208</v>
      </c>
      <c r="G2618">
        <v>0.53</v>
      </c>
      <c r="H2618">
        <v>0.61899999999999999</v>
      </c>
      <c r="I2618" s="4">
        <v>1</v>
      </c>
      <c r="J2618" s="4">
        <v>0.2336</v>
      </c>
      <c r="K2618">
        <v>0.52400000000000002</v>
      </c>
      <c r="L2618" s="4">
        <v>1</v>
      </c>
      <c r="M2618" s="1">
        <v>0.7</v>
      </c>
      <c r="N2618">
        <v>0.67</v>
      </c>
      <c r="O2618" s="4">
        <v>0.8</v>
      </c>
      <c r="P2618" s="4">
        <v>0.47</v>
      </c>
      <c r="Q2618" s="4">
        <v>0.75</v>
      </c>
      <c r="R2618">
        <v>0.115</v>
      </c>
      <c r="S2618" s="5">
        <v>5253</v>
      </c>
      <c r="T2618" s="5">
        <v>33884515</v>
      </c>
      <c r="U2618" s="5">
        <v>90373017</v>
      </c>
      <c r="V2618" s="11">
        <f>T2618/U2618</f>
        <v>0.37494061972059645</v>
      </c>
      <c r="W2618" s="4">
        <v>0.94</v>
      </c>
      <c r="X2618" s="4">
        <v>0.32</v>
      </c>
      <c r="Y2618" s="4">
        <v>0.26</v>
      </c>
      <c r="Z2618" s="10">
        <v>0.04</v>
      </c>
      <c r="AA2618" s="1">
        <v>366</v>
      </c>
      <c r="AB2618" s="4">
        <v>-2.6599999999999999E-2</v>
      </c>
      <c r="AC2618">
        <v>2617</v>
      </c>
    </row>
    <row r="2619" spans="1:29" x14ac:dyDescent="0.3">
      <c r="A2619" t="s">
        <v>2595</v>
      </c>
      <c r="B2619" t="s">
        <v>52</v>
      </c>
      <c r="C2619" s="2">
        <v>11615</v>
      </c>
      <c r="D2619">
        <v>312.02999999999997</v>
      </c>
      <c r="E2619" s="2">
        <v>2618</v>
      </c>
      <c r="F2619" t="s">
        <v>208</v>
      </c>
      <c r="G2619">
        <v>0.53</v>
      </c>
      <c r="H2619">
        <v>0.68899999999999995</v>
      </c>
      <c r="I2619" s="4">
        <v>1</v>
      </c>
      <c r="J2619" s="4">
        <v>0.36959999999999998</v>
      </c>
      <c r="K2619">
        <v>0.54</v>
      </c>
      <c r="L2619" s="4">
        <v>1</v>
      </c>
      <c r="M2619" s="1">
        <v>1.0900000000000001</v>
      </c>
      <c r="N2619">
        <v>0.51300000000000001</v>
      </c>
      <c r="O2619" s="4">
        <v>0.69</v>
      </c>
      <c r="P2619" s="4">
        <v>0.13</v>
      </c>
      <c r="Q2619" s="4">
        <v>0.72</v>
      </c>
      <c r="R2619">
        <v>0.12</v>
      </c>
      <c r="S2619" s="5">
        <v>5473</v>
      </c>
      <c r="T2619" s="5">
        <v>63574417</v>
      </c>
      <c r="U2619" s="5">
        <v>140721276</v>
      </c>
      <c r="V2619" s="11">
        <f>T2619/U2619</f>
        <v>0.45177544438980216</v>
      </c>
      <c r="W2619" s="4">
        <v>0.95</v>
      </c>
      <c r="X2619" s="4">
        <v>0.44</v>
      </c>
      <c r="Y2619" s="4">
        <v>0.25</v>
      </c>
      <c r="Z2619" s="10">
        <v>0.03</v>
      </c>
      <c r="AA2619" s="1">
        <v>684</v>
      </c>
      <c r="AB2619" s="4">
        <v>2.4E-2</v>
      </c>
      <c r="AC2619">
        <v>2618</v>
      </c>
    </row>
    <row r="2620" spans="1:29" x14ac:dyDescent="0.3">
      <c r="A2620" t="s">
        <v>2596</v>
      </c>
      <c r="B2620" t="s">
        <v>64</v>
      </c>
      <c r="C2620" s="2">
        <v>23654</v>
      </c>
      <c r="D2620">
        <v>931.11</v>
      </c>
      <c r="E2620" s="2">
        <v>2619</v>
      </c>
      <c r="F2620" t="s">
        <v>208</v>
      </c>
      <c r="G2620">
        <v>0.53</v>
      </c>
      <c r="H2620">
        <v>0.65900000000000003</v>
      </c>
      <c r="I2620" s="4">
        <v>0.98219999999999996</v>
      </c>
      <c r="J2620" s="4">
        <v>0.33710000000000001</v>
      </c>
      <c r="K2620">
        <v>0.52500000000000002</v>
      </c>
      <c r="L2620" s="4">
        <v>1</v>
      </c>
      <c r="M2620" s="1">
        <v>0.71</v>
      </c>
      <c r="N2620">
        <v>0.54</v>
      </c>
      <c r="O2620" s="4">
        <v>0.72</v>
      </c>
      <c r="P2620" s="4">
        <v>0.14000000000000001</v>
      </c>
      <c r="Q2620" s="4">
        <v>0.76</v>
      </c>
      <c r="R2620">
        <v>9.7000000000000003E-2</v>
      </c>
      <c r="S2620" s="5">
        <v>4415</v>
      </c>
      <c r="T2620" s="5">
        <v>104427410</v>
      </c>
      <c r="U2620" s="5">
        <v>288928881</v>
      </c>
      <c r="V2620" s="11">
        <f>T2620/U2620</f>
        <v>0.36142946194430453</v>
      </c>
      <c r="W2620" s="4">
        <v>0.87</v>
      </c>
      <c r="X2620" s="4">
        <v>0.46</v>
      </c>
      <c r="Y2620" s="4">
        <v>0.18</v>
      </c>
      <c r="Z2620" s="10">
        <v>0.03</v>
      </c>
      <c r="AA2620" s="2">
        <v>1044</v>
      </c>
      <c r="AB2620" s="4">
        <v>-6.9500000000000006E-2</v>
      </c>
      <c r="AC2620">
        <v>2619</v>
      </c>
    </row>
    <row r="2621" spans="1:29" x14ac:dyDescent="0.3">
      <c r="A2621" t="s">
        <v>2597</v>
      </c>
      <c r="B2621" t="s">
        <v>1280</v>
      </c>
      <c r="C2621" s="2">
        <v>21087</v>
      </c>
      <c r="D2621">
        <v>278.14999999999998</v>
      </c>
      <c r="E2621" s="2">
        <v>2620</v>
      </c>
      <c r="F2621" t="s">
        <v>208</v>
      </c>
      <c r="G2621">
        <v>0.53</v>
      </c>
      <c r="H2621">
        <v>0.65100000000000002</v>
      </c>
      <c r="I2621" s="4">
        <v>1</v>
      </c>
      <c r="J2621" s="4">
        <v>0.2964</v>
      </c>
      <c r="K2621">
        <v>0.501</v>
      </c>
      <c r="L2621" s="4">
        <v>0.96</v>
      </c>
      <c r="M2621" s="1">
        <v>0.57999999999999996</v>
      </c>
      <c r="N2621">
        <v>0.54700000000000004</v>
      </c>
      <c r="O2621" s="4">
        <v>0.84</v>
      </c>
      <c r="P2621" s="4">
        <v>0.01</v>
      </c>
      <c r="Q2621" s="4">
        <v>0.79</v>
      </c>
      <c r="R2621">
        <v>7.4999999999999997E-2</v>
      </c>
      <c r="S2621" s="5">
        <v>3454</v>
      </c>
      <c r="T2621" s="5">
        <v>72840132</v>
      </c>
      <c r="U2621" s="5">
        <v>240524216</v>
      </c>
      <c r="V2621" s="11">
        <f>T2621/U2621</f>
        <v>0.30283907878947208</v>
      </c>
      <c r="W2621" s="4">
        <v>0.94</v>
      </c>
      <c r="X2621" s="4">
        <v>0.39</v>
      </c>
      <c r="Y2621" s="4">
        <v>0.22</v>
      </c>
      <c r="Z2621" s="10">
        <v>0.02</v>
      </c>
      <c r="AA2621" s="2">
        <v>1228</v>
      </c>
      <c r="AB2621" s="4">
        <v>0.50119999999999998</v>
      </c>
      <c r="AC2621">
        <v>2620</v>
      </c>
    </row>
    <row r="2622" spans="1:29" x14ac:dyDescent="0.3">
      <c r="A2622" t="s">
        <v>2598</v>
      </c>
      <c r="B2622" t="s">
        <v>383</v>
      </c>
      <c r="C2622" s="2">
        <v>7094</v>
      </c>
      <c r="D2622">
        <v>319.54000000000002</v>
      </c>
      <c r="E2622" s="2">
        <v>2621</v>
      </c>
      <c r="F2622" t="s">
        <v>208</v>
      </c>
      <c r="G2622">
        <v>0.53</v>
      </c>
      <c r="H2622">
        <v>0.76800000000000002</v>
      </c>
      <c r="I2622" s="4">
        <v>1</v>
      </c>
      <c r="J2622" s="4">
        <v>0.5262</v>
      </c>
      <c r="K2622">
        <v>0.52200000000000002</v>
      </c>
      <c r="L2622" s="4">
        <v>1</v>
      </c>
      <c r="M2622" s="1">
        <v>0.63</v>
      </c>
      <c r="N2622">
        <v>0.42399999999999999</v>
      </c>
      <c r="O2622" s="4">
        <v>0.78</v>
      </c>
      <c r="P2622" s="4">
        <v>0</v>
      </c>
      <c r="Q2622" s="4">
        <v>0.5</v>
      </c>
      <c r="R2622">
        <v>0.13300000000000001</v>
      </c>
      <c r="S2622" s="5">
        <v>6056</v>
      </c>
      <c r="T2622" s="5">
        <v>42958805</v>
      </c>
      <c r="U2622" s="5">
        <v>58363240</v>
      </c>
      <c r="V2622" s="11">
        <f>T2622/U2622</f>
        <v>0.73605929005997606</v>
      </c>
      <c r="W2622" s="4">
        <v>0.92</v>
      </c>
      <c r="X2622" s="4">
        <v>0.53</v>
      </c>
      <c r="Y2622" s="4">
        <v>0.18</v>
      </c>
      <c r="AA2622" s="1">
        <v>678</v>
      </c>
      <c r="AB2622" s="4">
        <v>-8.1299999999999997E-2</v>
      </c>
      <c r="AC2622">
        <v>2621</v>
      </c>
    </row>
    <row r="2623" spans="1:29" x14ac:dyDescent="0.3">
      <c r="A2623" t="s">
        <v>2599</v>
      </c>
      <c r="B2623" t="s">
        <v>383</v>
      </c>
      <c r="C2623" s="2">
        <v>32812</v>
      </c>
      <c r="D2623" s="3">
        <v>1707.62</v>
      </c>
      <c r="E2623" s="2">
        <v>2622</v>
      </c>
      <c r="F2623" t="s">
        <v>208</v>
      </c>
      <c r="G2623">
        <v>0.53</v>
      </c>
      <c r="H2623">
        <v>0.76100000000000001</v>
      </c>
      <c r="I2623" s="4">
        <v>1</v>
      </c>
      <c r="J2623" s="4">
        <v>0.51200000000000001</v>
      </c>
      <c r="K2623">
        <v>0.51300000000000001</v>
      </c>
      <c r="L2623" s="4">
        <v>1</v>
      </c>
      <c r="M2623" s="1">
        <v>0.43</v>
      </c>
      <c r="N2623">
        <v>0.35</v>
      </c>
      <c r="O2623" s="4">
        <v>0.56999999999999995</v>
      </c>
      <c r="P2623" s="4">
        <v>0</v>
      </c>
      <c r="Q2623" s="4">
        <v>0.48</v>
      </c>
      <c r="R2623">
        <v>9.2999999999999999E-2</v>
      </c>
      <c r="S2623" s="5">
        <v>4267</v>
      </c>
      <c r="T2623" s="5">
        <v>140024245</v>
      </c>
      <c r="U2623" s="5">
        <v>247540735</v>
      </c>
      <c r="V2623" s="11">
        <f>T2623/U2623</f>
        <v>0.56566142538116004</v>
      </c>
      <c r="W2623" s="4">
        <v>0.95</v>
      </c>
      <c r="X2623" s="4">
        <v>0.55000000000000004</v>
      </c>
      <c r="Y2623" s="4">
        <v>0.2</v>
      </c>
      <c r="Z2623" s="10">
        <v>0.01</v>
      </c>
      <c r="AA2623" s="2">
        <v>2328</v>
      </c>
      <c r="AB2623" s="4">
        <v>0.82020000000000004</v>
      </c>
      <c r="AC2623">
        <v>2622</v>
      </c>
    </row>
    <row r="2624" spans="1:29" x14ac:dyDescent="0.3">
      <c r="A2624" t="s">
        <v>743</v>
      </c>
      <c r="B2624" t="s">
        <v>42</v>
      </c>
      <c r="C2624" s="2">
        <v>2144</v>
      </c>
      <c r="D2624">
        <v>106.94</v>
      </c>
      <c r="E2624" s="2">
        <v>2623</v>
      </c>
      <c r="F2624" t="s">
        <v>208</v>
      </c>
      <c r="G2624">
        <v>0.53</v>
      </c>
      <c r="H2624">
        <v>0.85599999999999998</v>
      </c>
      <c r="I2624" s="4">
        <v>1</v>
      </c>
      <c r="J2624" s="4">
        <v>0.69769999999999999</v>
      </c>
      <c r="K2624">
        <v>0.52800000000000002</v>
      </c>
      <c r="L2624" s="4">
        <v>1</v>
      </c>
      <c r="M2624" s="1">
        <v>0.79</v>
      </c>
      <c r="N2624">
        <v>0.56200000000000006</v>
      </c>
      <c r="O2624" s="4">
        <v>0.85</v>
      </c>
      <c r="P2624" s="4">
        <v>0.03</v>
      </c>
      <c r="Q2624" s="4">
        <v>0.81</v>
      </c>
      <c r="R2624">
        <v>0.25600000000000001</v>
      </c>
      <c r="S2624" s="5">
        <v>11581</v>
      </c>
      <c r="T2624" s="5">
        <v>24829621</v>
      </c>
      <c r="U2624" s="5">
        <v>84006857</v>
      </c>
      <c r="V2624" s="11">
        <f>T2624/U2624</f>
        <v>0.29556659880752351</v>
      </c>
      <c r="W2624" s="4">
        <v>0.94</v>
      </c>
      <c r="X2624" s="4">
        <v>0.19</v>
      </c>
      <c r="Y2624" s="4">
        <v>0.23</v>
      </c>
      <c r="Z2624" s="10">
        <v>0.04</v>
      </c>
      <c r="AA2624" s="1">
        <v>184</v>
      </c>
      <c r="AB2624" s="4">
        <v>-6.6000000000000003E-2</v>
      </c>
      <c r="AC2624">
        <v>2623</v>
      </c>
    </row>
    <row r="2625" spans="1:29" x14ac:dyDescent="0.3">
      <c r="A2625" t="s">
        <v>2600</v>
      </c>
      <c r="B2625" t="s">
        <v>42</v>
      </c>
      <c r="C2625" s="2">
        <v>4201</v>
      </c>
      <c r="D2625">
        <v>321.88</v>
      </c>
      <c r="E2625" s="2">
        <v>2624</v>
      </c>
      <c r="F2625" t="s">
        <v>208</v>
      </c>
      <c r="G2625">
        <v>0.53</v>
      </c>
      <c r="H2625">
        <v>0.81200000000000006</v>
      </c>
      <c r="I2625" s="4">
        <v>1</v>
      </c>
      <c r="J2625" s="4">
        <v>0.61209999999999998</v>
      </c>
      <c r="K2625">
        <v>0.499</v>
      </c>
      <c r="L2625" s="4">
        <v>0.92</v>
      </c>
      <c r="M2625" s="1">
        <v>1.04</v>
      </c>
      <c r="N2625">
        <v>0.59</v>
      </c>
      <c r="O2625" s="4">
        <v>0.89</v>
      </c>
      <c r="P2625" s="4">
        <v>0</v>
      </c>
      <c r="Q2625" s="4">
        <v>0.87</v>
      </c>
      <c r="R2625">
        <v>0.21199999999999999</v>
      </c>
      <c r="S2625" s="5">
        <v>9587</v>
      </c>
      <c r="T2625" s="5">
        <v>40274525</v>
      </c>
      <c r="U2625" s="5">
        <v>363019947</v>
      </c>
      <c r="V2625" s="11">
        <f>T2625/U2625</f>
        <v>0.11094300831904425</v>
      </c>
      <c r="W2625" s="4">
        <v>0.89</v>
      </c>
      <c r="X2625" s="4">
        <v>0.25</v>
      </c>
      <c r="Y2625" s="4">
        <v>0.3</v>
      </c>
      <c r="AA2625" s="1">
        <v>245</v>
      </c>
      <c r="AB2625" s="4">
        <v>1.24E-2</v>
      </c>
      <c r="AC2625">
        <v>2624</v>
      </c>
    </row>
    <row r="2626" spans="1:29" x14ac:dyDescent="0.3">
      <c r="A2626" t="s">
        <v>2601</v>
      </c>
      <c r="B2626" t="s">
        <v>42</v>
      </c>
      <c r="C2626" s="2">
        <v>11064</v>
      </c>
      <c r="D2626">
        <v>324.39999999999998</v>
      </c>
      <c r="E2626" s="2">
        <v>2625</v>
      </c>
      <c r="F2626" t="s">
        <v>208</v>
      </c>
      <c r="G2626">
        <v>0.53</v>
      </c>
      <c r="H2626">
        <v>0.72299999999999998</v>
      </c>
      <c r="I2626" s="4">
        <v>1</v>
      </c>
      <c r="J2626" s="4">
        <v>0.43709999999999999</v>
      </c>
      <c r="K2626">
        <v>0.54500000000000004</v>
      </c>
      <c r="L2626" s="4">
        <v>1</v>
      </c>
      <c r="M2626" s="1">
        <v>1.21</v>
      </c>
      <c r="N2626">
        <v>0.61799999999999999</v>
      </c>
      <c r="O2626" s="4">
        <v>0.96</v>
      </c>
      <c r="P2626" s="4">
        <v>0.01</v>
      </c>
      <c r="Q2626" s="4">
        <v>0.88</v>
      </c>
      <c r="R2626">
        <v>0.19</v>
      </c>
      <c r="S2626" s="5">
        <v>8606</v>
      </c>
      <c r="T2626" s="5">
        <v>95221552</v>
      </c>
      <c r="U2626" s="5">
        <v>466463727</v>
      </c>
      <c r="V2626" s="11">
        <f>T2626/U2626</f>
        <v>0.20413495517090871</v>
      </c>
      <c r="W2626" s="4">
        <v>0.64</v>
      </c>
      <c r="X2626" s="4">
        <v>0.21</v>
      </c>
      <c r="Y2626" s="4">
        <v>0.23</v>
      </c>
      <c r="Z2626" s="10">
        <v>0.02</v>
      </c>
      <c r="AA2626" s="1">
        <v>638</v>
      </c>
      <c r="AB2626" s="4">
        <v>0.1193</v>
      </c>
      <c r="AC2626">
        <v>2625</v>
      </c>
    </row>
    <row r="2627" spans="1:29" x14ac:dyDescent="0.3">
      <c r="A2627" t="s">
        <v>2602</v>
      </c>
      <c r="B2627" t="s">
        <v>38</v>
      </c>
      <c r="C2627" s="2">
        <v>8668</v>
      </c>
      <c r="D2627">
        <v>184.38</v>
      </c>
      <c r="E2627" s="2">
        <v>2626</v>
      </c>
      <c r="F2627" t="s">
        <v>208</v>
      </c>
      <c r="G2627">
        <v>0.53</v>
      </c>
      <c r="H2627">
        <v>0.748</v>
      </c>
      <c r="I2627" s="4">
        <v>0.98350000000000004</v>
      </c>
      <c r="J2627" s="4">
        <v>0.51080000000000003</v>
      </c>
      <c r="K2627">
        <v>0.51700000000000002</v>
      </c>
      <c r="L2627" s="4">
        <v>1</v>
      </c>
      <c r="M2627" s="1">
        <v>0.51</v>
      </c>
      <c r="N2627">
        <v>0.41399999999999998</v>
      </c>
      <c r="O2627" s="4">
        <v>0.27</v>
      </c>
      <c r="P2627" s="4">
        <v>0.01</v>
      </c>
      <c r="Q2627" s="4">
        <v>0.96</v>
      </c>
      <c r="R2627">
        <v>0.111</v>
      </c>
      <c r="S2627" s="5">
        <v>5056</v>
      </c>
      <c r="T2627" s="5">
        <v>43826280</v>
      </c>
      <c r="U2627" s="5">
        <v>282885784</v>
      </c>
      <c r="V2627" s="11">
        <f>T2627/U2627</f>
        <v>0.15492570669440214</v>
      </c>
      <c r="W2627" s="4">
        <v>0.88</v>
      </c>
      <c r="X2627" s="4">
        <v>0.32</v>
      </c>
      <c r="Y2627" s="4">
        <v>0.16</v>
      </c>
      <c r="Z2627" s="10">
        <v>0.03</v>
      </c>
      <c r="AA2627" s="1">
        <v>382</v>
      </c>
      <c r="AB2627" s="4">
        <v>0.2525</v>
      </c>
      <c r="AC2627">
        <v>2626</v>
      </c>
    </row>
    <row r="2628" spans="1:29" x14ac:dyDescent="0.3">
      <c r="A2628" t="s">
        <v>2603</v>
      </c>
      <c r="B2628" t="s">
        <v>1280</v>
      </c>
      <c r="C2628" s="2">
        <v>33638</v>
      </c>
      <c r="D2628" s="3">
        <v>38162</v>
      </c>
      <c r="E2628" s="2">
        <v>2627</v>
      </c>
      <c r="F2628" t="s">
        <v>208</v>
      </c>
      <c r="G2628">
        <v>0.53</v>
      </c>
      <c r="H2628">
        <v>0.69</v>
      </c>
      <c r="I2628" s="4">
        <v>1</v>
      </c>
      <c r="J2628" s="4">
        <v>0.37219999999999998</v>
      </c>
      <c r="K2628">
        <v>0.51900000000000002</v>
      </c>
      <c r="L2628" s="4">
        <v>0.99</v>
      </c>
      <c r="M2628" s="1">
        <v>0.62</v>
      </c>
      <c r="N2628">
        <v>0.53800000000000003</v>
      </c>
      <c r="O2628" s="4">
        <v>0.63</v>
      </c>
      <c r="P2628" s="4">
        <v>0.13</v>
      </c>
      <c r="Q2628" s="4">
        <v>0.86</v>
      </c>
      <c r="R2628">
        <v>0.115</v>
      </c>
      <c r="S2628" s="5">
        <v>5236</v>
      </c>
      <c r="T2628" s="5">
        <v>176128899</v>
      </c>
      <c r="U2628" s="5">
        <v>971539109</v>
      </c>
      <c r="V2628" s="11">
        <f>T2628/U2628</f>
        <v>0.18128853215316112</v>
      </c>
      <c r="W2628" s="4">
        <v>0.86</v>
      </c>
      <c r="X2628" s="4">
        <v>0.39</v>
      </c>
      <c r="Y2628" s="4">
        <v>0.21</v>
      </c>
      <c r="Z2628" s="10">
        <v>0.04</v>
      </c>
      <c r="AA2628" s="2">
        <v>1323</v>
      </c>
      <c r="AB2628" s="4">
        <v>0.12690000000000001</v>
      </c>
      <c r="AC2628">
        <v>2627</v>
      </c>
    </row>
    <row r="2629" spans="1:29" x14ac:dyDescent="0.3">
      <c r="A2629" t="s">
        <v>2604</v>
      </c>
      <c r="B2629" t="s">
        <v>32</v>
      </c>
      <c r="C2629" s="2">
        <v>13017</v>
      </c>
      <c r="D2629">
        <v>189.05</v>
      </c>
      <c r="E2629" s="2">
        <v>2628</v>
      </c>
      <c r="F2629" t="s">
        <v>208</v>
      </c>
      <c r="G2629">
        <v>0.53</v>
      </c>
      <c r="H2629">
        <v>0.61599999999999999</v>
      </c>
      <c r="I2629" s="4">
        <v>0.96109999999999995</v>
      </c>
      <c r="J2629" s="4">
        <v>0.28299999999999997</v>
      </c>
      <c r="K2629">
        <v>0.53</v>
      </c>
      <c r="L2629" s="4">
        <v>1</v>
      </c>
      <c r="M2629" s="1">
        <v>0.84</v>
      </c>
      <c r="N2629">
        <v>0.57899999999999996</v>
      </c>
      <c r="O2629" s="4">
        <v>0.54</v>
      </c>
      <c r="P2629" s="4">
        <v>0.47</v>
      </c>
      <c r="Q2629" s="4">
        <v>0.73</v>
      </c>
      <c r="R2629">
        <v>8.3000000000000004E-2</v>
      </c>
      <c r="S2629" s="5">
        <v>3823</v>
      </c>
      <c r="T2629" s="5">
        <v>49758019</v>
      </c>
      <c r="U2629" s="5">
        <v>167990879</v>
      </c>
      <c r="V2629" s="11">
        <f>T2629/U2629</f>
        <v>0.29619476543128276</v>
      </c>
      <c r="W2629" s="4">
        <v>0.93</v>
      </c>
      <c r="X2629" s="4">
        <v>0.31</v>
      </c>
      <c r="Y2629" s="4">
        <v>0.32</v>
      </c>
      <c r="AA2629" s="1">
        <v>505</v>
      </c>
      <c r="AB2629" s="4">
        <v>0.1197</v>
      </c>
      <c r="AC2629">
        <v>2628</v>
      </c>
    </row>
    <row r="2630" spans="1:29" x14ac:dyDescent="0.3">
      <c r="A2630" t="s">
        <v>2605</v>
      </c>
      <c r="B2630" t="s">
        <v>50</v>
      </c>
      <c r="C2630" s="2">
        <v>11159</v>
      </c>
      <c r="D2630">
        <v>182.76</v>
      </c>
      <c r="E2630" s="2">
        <v>2629</v>
      </c>
      <c r="F2630" t="s">
        <v>208</v>
      </c>
      <c r="G2630">
        <v>0.53</v>
      </c>
      <c r="H2630">
        <v>0.69499999999999995</v>
      </c>
      <c r="I2630" s="4">
        <v>0.97450000000000003</v>
      </c>
      <c r="J2630" s="4">
        <v>0.41899999999999998</v>
      </c>
      <c r="K2630">
        <v>0.54500000000000004</v>
      </c>
      <c r="L2630" s="4">
        <v>0.82</v>
      </c>
      <c r="M2630" s="1">
        <v>3.44</v>
      </c>
      <c r="N2630">
        <v>0.45700000000000002</v>
      </c>
      <c r="O2630" s="4">
        <v>0.33</v>
      </c>
      <c r="P2630" s="4">
        <v>0.05</v>
      </c>
      <c r="Q2630" s="4">
        <v>0.99</v>
      </c>
      <c r="R2630">
        <v>0.109</v>
      </c>
      <c r="S2630" s="5">
        <v>4955</v>
      </c>
      <c r="T2630" s="5">
        <v>55291852</v>
      </c>
      <c r="U2630" s="5">
        <v>298585467</v>
      </c>
      <c r="V2630" s="11">
        <f>T2630/U2630</f>
        <v>0.18517931416936645</v>
      </c>
      <c r="W2630" s="4">
        <v>0.78</v>
      </c>
      <c r="X2630" s="4">
        <v>0.3</v>
      </c>
      <c r="Y2630" s="4">
        <v>0.19</v>
      </c>
      <c r="AA2630" s="1">
        <v>501</v>
      </c>
      <c r="AB2630" s="4">
        <v>0.29120000000000001</v>
      </c>
      <c r="AC2630">
        <v>2629</v>
      </c>
    </row>
    <row r="2631" spans="1:29" x14ac:dyDescent="0.3">
      <c r="A2631" t="s">
        <v>1014</v>
      </c>
      <c r="B2631" t="s">
        <v>148</v>
      </c>
      <c r="C2631" s="2">
        <v>14705</v>
      </c>
      <c r="D2631">
        <v>191.52</v>
      </c>
      <c r="E2631" s="2">
        <v>2630</v>
      </c>
      <c r="F2631" t="s">
        <v>208</v>
      </c>
      <c r="G2631">
        <v>0.53</v>
      </c>
      <c r="H2631">
        <v>0.71</v>
      </c>
      <c r="I2631" s="4">
        <v>1</v>
      </c>
      <c r="J2631" s="4">
        <v>0.41220000000000001</v>
      </c>
      <c r="K2631">
        <v>0.54200000000000004</v>
      </c>
      <c r="L2631" s="4">
        <v>1</v>
      </c>
      <c r="M2631" s="1">
        <v>1.1299999999999999</v>
      </c>
      <c r="N2631">
        <v>0.42499999999999999</v>
      </c>
      <c r="O2631" s="4">
        <v>0.45</v>
      </c>
      <c r="P2631" s="4">
        <v>0.2</v>
      </c>
      <c r="Q2631" s="4">
        <v>0.63</v>
      </c>
      <c r="R2631">
        <v>0.106</v>
      </c>
      <c r="S2631" s="5">
        <v>4817</v>
      </c>
      <c r="T2631" s="5">
        <v>70834887</v>
      </c>
      <c r="U2631" s="5">
        <v>157357628</v>
      </c>
      <c r="V2631" s="11">
        <f>T2631/U2631</f>
        <v>0.45015222903588759</v>
      </c>
      <c r="W2631" s="4">
        <v>0.85</v>
      </c>
      <c r="X2631" s="4">
        <v>0.26</v>
      </c>
      <c r="Y2631" s="4">
        <v>0.19</v>
      </c>
      <c r="Z2631" s="10">
        <v>0.03</v>
      </c>
      <c r="AA2631" s="1">
        <v>516</v>
      </c>
      <c r="AB2631" s="4">
        <v>0.1341</v>
      </c>
      <c r="AC2631">
        <v>2630</v>
      </c>
    </row>
    <row r="2632" spans="1:29" x14ac:dyDescent="0.3">
      <c r="A2632" t="s">
        <v>2606</v>
      </c>
      <c r="B2632" t="s">
        <v>50</v>
      </c>
      <c r="C2632" s="2">
        <v>47396</v>
      </c>
      <c r="D2632">
        <v>663.88</v>
      </c>
      <c r="E2632" s="2">
        <v>2631</v>
      </c>
      <c r="F2632" t="s">
        <v>208</v>
      </c>
      <c r="G2632">
        <v>0.53</v>
      </c>
      <c r="H2632">
        <v>0.72</v>
      </c>
      <c r="I2632" s="4">
        <v>0.99260000000000004</v>
      </c>
      <c r="J2632" s="4">
        <v>0.44180000000000003</v>
      </c>
      <c r="K2632">
        <v>0.44400000000000001</v>
      </c>
      <c r="L2632" s="4">
        <v>0.72</v>
      </c>
      <c r="M2632" s="1">
        <v>2.1800000000000002</v>
      </c>
      <c r="N2632">
        <v>0.69199999999999995</v>
      </c>
      <c r="O2632" s="4">
        <v>0.81</v>
      </c>
      <c r="P2632" s="4">
        <v>0.28000000000000003</v>
      </c>
      <c r="Q2632" s="4">
        <v>0.99</v>
      </c>
      <c r="R2632">
        <v>0.14000000000000001</v>
      </c>
      <c r="S2632" s="5">
        <v>6349</v>
      </c>
      <c r="T2632" s="5">
        <v>300930455</v>
      </c>
      <c r="U2632" s="5">
        <v>1819024118</v>
      </c>
      <c r="V2632" s="11">
        <f>T2632/U2632</f>
        <v>0.1654351099703231</v>
      </c>
      <c r="W2632" s="4">
        <v>0.63</v>
      </c>
      <c r="X2632" s="4">
        <v>0.23</v>
      </c>
      <c r="Y2632" s="4">
        <v>0.22</v>
      </c>
      <c r="Z2632" s="10">
        <v>0.01</v>
      </c>
      <c r="AA2632" s="2">
        <v>1634</v>
      </c>
      <c r="AB2632" s="4">
        <v>-4.0500000000000001E-2</v>
      </c>
      <c r="AC2632">
        <v>2631</v>
      </c>
    </row>
    <row r="2633" spans="1:29" x14ac:dyDescent="0.3">
      <c r="A2633" t="s">
        <v>2607</v>
      </c>
      <c r="B2633" t="s">
        <v>42</v>
      </c>
      <c r="C2633" s="2">
        <v>7735</v>
      </c>
      <c r="D2633">
        <v>334.38</v>
      </c>
      <c r="E2633" s="2">
        <v>2632</v>
      </c>
      <c r="F2633" t="s">
        <v>208</v>
      </c>
      <c r="G2633">
        <v>0.53</v>
      </c>
      <c r="H2633">
        <v>0.63700000000000001</v>
      </c>
      <c r="I2633" s="4">
        <v>0.90239999999999998</v>
      </c>
      <c r="J2633" s="4">
        <v>0.40920000000000001</v>
      </c>
      <c r="K2633">
        <v>0.54300000000000004</v>
      </c>
      <c r="L2633" s="4">
        <v>1</v>
      </c>
      <c r="M2633" s="1">
        <v>1.1399999999999999</v>
      </c>
      <c r="N2633">
        <v>0.59</v>
      </c>
      <c r="O2633" s="4">
        <v>0.9</v>
      </c>
      <c r="P2633" s="4">
        <v>0</v>
      </c>
      <c r="Q2633" s="4">
        <v>0.87</v>
      </c>
      <c r="R2633">
        <v>0.113</v>
      </c>
      <c r="S2633" s="5">
        <v>5150</v>
      </c>
      <c r="T2633" s="5">
        <v>39835584</v>
      </c>
      <c r="U2633" s="5">
        <v>245691919</v>
      </c>
      <c r="V2633" s="11">
        <f>T2633/U2633</f>
        <v>0.16213632162643493</v>
      </c>
      <c r="W2633" s="4">
        <v>0.88</v>
      </c>
      <c r="X2633" s="4">
        <v>0.21</v>
      </c>
      <c r="Y2633" s="4">
        <v>0.36</v>
      </c>
      <c r="Z2633" s="10">
        <v>0.04</v>
      </c>
      <c r="AA2633" s="1">
        <v>305</v>
      </c>
      <c r="AB2633" s="4">
        <v>-9.7600000000000006E-2</v>
      </c>
      <c r="AC2633">
        <v>2632</v>
      </c>
    </row>
    <row r="2634" spans="1:29" x14ac:dyDescent="0.3">
      <c r="A2634" t="s">
        <v>2608</v>
      </c>
      <c r="B2634" t="s">
        <v>532</v>
      </c>
      <c r="C2634" s="2">
        <v>10255</v>
      </c>
      <c r="D2634">
        <v>567.86</v>
      </c>
      <c r="E2634" s="2">
        <v>2633</v>
      </c>
      <c r="F2634" t="s">
        <v>208</v>
      </c>
      <c r="G2634">
        <v>0.53</v>
      </c>
      <c r="H2634">
        <v>0.67900000000000005</v>
      </c>
      <c r="I2634" s="4">
        <v>0.98970000000000002</v>
      </c>
      <c r="J2634" s="4">
        <v>0.36520000000000002</v>
      </c>
      <c r="K2634">
        <v>0.53200000000000003</v>
      </c>
      <c r="L2634" s="4">
        <v>1</v>
      </c>
      <c r="M2634" s="1">
        <v>0.89</v>
      </c>
      <c r="N2634">
        <v>0.495</v>
      </c>
      <c r="O2634" s="4">
        <v>0.84</v>
      </c>
      <c r="P2634" s="4">
        <v>0.02</v>
      </c>
      <c r="Q2634" s="4">
        <v>0.62</v>
      </c>
      <c r="R2634">
        <v>0.10100000000000001</v>
      </c>
      <c r="S2634" s="5">
        <v>4603</v>
      </c>
      <c r="T2634" s="5">
        <v>47207252</v>
      </c>
      <c r="U2634" s="5">
        <v>127468692</v>
      </c>
      <c r="V2634" s="11">
        <f>T2634/U2634</f>
        <v>0.37034389589562905</v>
      </c>
      <c r="W2634" s="4">
        <v>0.94</v>
      </c>
      <c r="X2634" s="4">
        <v>0.4</v>
      </c>
      <c r="Y2634" s="4">
        <v>0.26</v>
      </c>
      <c r="Z2634" s="10">
        <v>0.03</v>
      </c>
      <c r="AA2634" s="1">
        <v>479</v>
      </c>
      <c r="AB2634" s="4">
        <v>0.14319999999999999</v>
      </c>
      <c r="AC2634">
        <v>2633</v>
      </c>
    </row>
    <row r="2635" spans="1:29" x14ac:dyDescent="0.3">
      <c r="A2635" t="s">
        <v>2609</v>
      </c>
      <c r="B2635" t="s">
        <v>29</v>
      </c>
      <c r="C2635" s="2">
        <v>7955</v>
      </c>
      <c r="D2635">
        <v>374.09</v>
      </c>
      <c r="E2635" s="2">
        <v>2634</v>
      </c>
      <c r="F2635" t="s">
        <v>208</v>
      </c>
      <c r="G2635">
        <v>0.53</v>
      </c>
      <c r="H2635">
        <v>0.622</v>
      </c>
      <c r="I2635" s="4">
        <v>0.86550000000000005</v>
      </c>
      <c r="J2635" s="4">
        <v>0.43359999999999999</v>
      </c>
      <c r="K2635">
        <v>0.52300000000000002</v>
      </c>
      <c r="L2635" s="4">
        <v>1</v>
      </c>
      <c r="M2635" s="1">
        <v>0.65</v>
      </c>
      <c r="N2635">
        <v>0.76400000000000001</v>
      </c>
      <c r="O2635" s="4">
        <v>0.91</v>
      </c>
      <c r="P2635" s="4">
        <v>0.45</v>
      </c>
      <c r="Q2635" s="4">
        <v>0.93</v>
      </c>
      <c r="R2635">
        <v>0.153</v>
      </c>
      <c r="S2635" s="5">
        <v>6926</v>
      </c>
      <c r="T2635" s="5">
        <v>55093716</v>
      </c>
      <c r="U2635" s="5">
        <v>200144750</v>
      </c>
      <c r="V2635" s="11">
        <f>T2635/U2635</f>
        <v>0.27526935380518353</v>
      </c>
      <c r="W2635" s="4">
        <v>0.81</v>
      </c>
      <c r="X2635" s="4">
        <v>0.26</v>
      </c>
      <c r="Y2635" s="4">
        <v>0.28000000000000003</v>
      </c>
      <c r="AA2635" s="1">
        <v>404</v>
      </c>
      <c r="AB2635" s="4">
        <v>2.8000000000000001E-2</v>
      </c>
      <c r="AC2635">
        <v>2634</v>
      </c>
    </row>
    <row r="2636" spans="1:29" x14ac:dyDescent="0.3">
      <c r="A2636" t="s">
        <v>2610</v>
      </c>
      <c r="B2636" t="s">
        <v>50</v>
      </c>
      <c r="C2636" s="2">
        <v>34654</v>
      </c>
      <c r="D2636" s="3">
        <v>2051.11</v>
      </c>
      <c r="E2636" s="2">
        <v>2635</v>
      </c>
      <c r="F2636" t="s">
        <v>208</v>
      </c>
      <c r="G2636">
        <v>0.53</v>
      </c>
      <c r="H2636">
        <v>0.67700000000000005</v>
      </c>
      <c r="I2636" s="4">
        <v>0.92100000000000004</v>
      </c>
      <c r="J2636" s="4">
        <v>0.46060000000000001</v>
      </c>
      <c r="K2636">
        <v>0.41599999999999998</v>
      </c>
      <c r="L2636" s="4">
        <v>0.7</v>
      </c>
      <c r="M2636" s="1">
        <v>1.71</v>
      </c>
      <c r="N2636">
        <v>0.70299999999999996</v>
      </c>
      <c r="O2636" s="4">
        <v>0.81</v>
      </c>
      <c r="P2636" s="4">
        <v>0.37</v>
      </c>
      <c r="Q2636" s="4">
        <v>0.93</v>
      </c>
      <c r="R2636">
        <v>0.09</v>
      </c>
      <c r="S2636" s="5">
        <v>4130</v>
      </c>
      <c r="T2636" s="5">
        <v>143123267</v>
      </c>
      <c r="U2636" s="5">
        <v>1390517657</v>
      </c>
      <c r="V2636" s="11">
        <f>T2636/U2636</f>
        <v>0.10292804717689392</v>
      </c>
      <c r="W2636" s="4">
        <v>0.82</v>
      </c>
      <c r="X2636" s="4">
        <v>0.27</v>
      </c>
      <c r="Y2636" s="4">
        <v>0.22</v>
      </c>
      <c r="Z2636" s="10">
        <v>0.03</v>
      </c>
      <c r="AA2636" s="1">
        <v>976</v>
      </c>
      <c r="AB2636" s="4">
        <v>0.127</v>
      </c>
      <c r="AC2636">
        <v>2635</v>
      </c>
    </row>
    <row r="2637" spans="1:29" x14ac:dyDescent="0.3">
      <c r="A2637" t="s">
        <v>2611</v>
      </c>
      <c r="B2637" t="s">
        <v>148</v>
      </c>
      <c r="C2637" s="2">
        <v>14166</v>
      </c>
      <c r="D2637">
        <v>821.68</v>
      </c>
      <c r="E2637" s="2">
        <v>2636</v>
      </c>
      <c r="F2637" t="s">
        <v>208</v>
      </c>
      <c r="G2637">
        <v>0.53</v>
      </c>
      <c r="H2637">
        <v>0.71099999999999997</v>
      </c>
      <c r="I2637" s="4">
        <v>1</v>
      </c>
      <c r="J2637" s="4">
        <v>0.4133</v>
      </c>
      <c r="K2637">
        <v>0.44900000000000001</v>
      </c>
      <c r="L2637" s="4">
        <v>0.85</v>
      </c>
      <c r="M2637" s="1">
        <v>0.72</v>
      </c>
      <c r="N2637">
        <v>0.57999999999999996</v>
      </c>
      <c r="O2637" s="4">
        <v>0.65</v>
      </c>
      <c r="P2637" s="4">
        <v>0.45</v>
      </c>
      <c r="Q2637" s="4">
        <v>0.64</v>
      </c>
      <c r="R2637">
        <v>9.5000000000000001E-2</v>
      </c>
      <c r="S2637" s="5">
        <v>4341</v>
      </c>
      <c r="T2637" s="5">
        <v>61489777</v>
      </c>
      <c r="U2637" s="5">
        <v>163405618</v>
      </c>
      <c r="V2637" s="11">
        <f>T2637/U2637</f>
        <v>0.37630148677017949</v>
      </c>
      <c r="W2637" s="4">
        <v>0.9</v>
      </c>
      <c r="X2637" s="4">
        <v>0.28000000000000003</v>
      </c>
      <c r="Y2637" s="4">
        <v>0.21</v>
      </c>
      <c r="Z2637" s="10">
        <v>0.03</v>
      </c>
      <c r="AA2637" s="1">
        <v>605</v>
      </c>
      <c r="AB2637" s="4">
        <v>-0.20499999999999999</v>
      </c>
      <c r="AC2637">
        <v>2636</v>
      </c>
    </row>
    <row r="2638" spans="1:29" x14ac:dyDescent="0.3">
      <c r="A2638" t="s">
        <v>2612</v>
      </c>
      <c r="B2638" t="s">
        <v>383</v>
      </c>
      <c r="C2638" s="2">
        <v>32174</v>
      </c>
      <c r="D2638" s="3">
        <v>2108.67</v>
      </c>
      <c r="E2638" s="2">
        <v>2637</v>
      </c>
      <c r="F2638" t="s">
        <v>208</v>
      </c>
      <c r="G2638">
        <v>0.53</v>
      </c>
      <c r="H2638">
        <v>0.69699999999999995</v>
      </c>
      <c r="I2638" s="4">
        <v>1</v>
      </c>
      <c r="J2638" s="4">
        <v>0.38600000000000001</v>
      </c>
      <c r="K2638">
        <v>0.53300000000000003</v>
      </c>
      <c r="L2638" s="4">
        <v>1</v>
      </c>
      <c r="M2638" s="1">
        <v>0.91</v>
      </c>
      <c r="N2638">
        <v>0.443</v>
      </c>
      <c r="O2638" s="4">
        <v>0.89</v>
      </c>
      <c r="P2638" s="4">
        <v>0.01</v>
      </c>
      <c r="Q2638" s="4">
        <v>0.44</v>
      </c>
      <c r="R2638">
        <v>9.6000000000000002E-2</v>
      </c>
      <c r="S2638" s="5">
        <v>4389</v>
      </c>
      <c r="T2638" s="5">
        <v>141227172</v>
      </c>
      <c r="U2638" s="5">
        <v>256405270</v>
      </c>
      <c r="V2638" s="11">
        <f>T2638/U2638</f>
        <v>0.55079668214307764</v>
      </c>
      <c r="W2638" s="4">
        <v>0.95</v>
      </c>
      <c r="X2638" s="4">
        <v>0.54</v>
      </c>
      <c r="Y2638" s="4">
        <v>0.2</v>
      </c>
      <c r="Z2638" s="10">
        <v>0.02</v>
      </c>
      <c r="AA2638" s="2">
        <v>2209</v>
      </c>
      <c r="AB2638" s="4">
        <v>-2.3900000000000001E-2</v>
      </c>
      <c r="AC2638">
        <v>2637</v>
      </c>
    </row>
    <row r="2639" spans="1:29" x14ac:dyDescent="0.3">
      <c r="A2639" t="s">
        <v>2613</v>
      </c>
      <c r="B2639" t="s">
        <v>64</v>
      </c>
      <c r="C2639" s="2">
        <v>28707</v>
      </c>
      <c r="D2639">
        <v>86.31</v>
      </c>
      <c r="E2639" s="2">
        <v>2638</v>
      </c>
      <c r="F2639" t="s">
        <v>208</v>
      </c>
      <c r="G2639">
        <v>0.53</v>
      </c>
      <c r="H2639">
        <v>0.53800000000000003</v>
      </c>
      <c r="I2639" s="4">
        <v>0.748</v>
      </c>
      <c r="J2639" s="4">
        <v>0.439</v>
      </c>
      <c r="K2639">
        <v>0.53500000000000003</v>
      </c>
      <c r="L2639" s="4">
        <v>1</v>
      </c>
      <c r="M2639" s="1">
        <v>0.96</v>
      </c>
      <c r="N2639">
        <v>0.75700000000000001</v>
      </c>
      <c r="O2639" s="4">
        <v>0.94</v>
      </c>
      <c r="P2639" s="4">
        <v>0.43</v>
      </c>
      <c r="Q2639" s="4">
        <v>0.91</v>
      </c>
      <c r="R2639">
        <v>9.6000000000000002E-2</v>
      </c>
      <c r="S2639" s="5">
        <v>4396</v>
      </c>
      <c r="T2639" s="5">
        <v>126201443</v>
      </c>
      <c r="U2639" s="5">
        <v>276777693</v>
      </c>
      <c r="V2639" s="11">
        <f>T2639/U2639</f>
        <v>0.4559668144932475</v>
      </c>
      <c r="W2639" s="4">
        <v>0.93</v>
      </c>
      <c r="X2639" s="4">
        <v>0.5</v>
      </c>
      <c r="Y2639" s="4">
        <v>0.19</v>
      </c>
      <c r="Z2639" s="10">
        <v>0.03</v>
      </c>
      <c r="AA2639" s="2">
        <v>1190</v>
      </c>
      <c r="AB2639" s="4">
        <v>-0.19650000000000001</v>
      </c>
      <c r="AC2639">
        <v>2638</v>
      </c>
    </row>
    <row r="2640" spans="1:29" x14ac:dyDescent="0.3">
      <c r="A2640" t="s">
        <v>2614</v>
      </c>
      <c r="B2640" t="s">
        <v>50</v>
      </c>
      <c r="C2640" s="2">
        <v>3161</v>
      </c>
      <c r="D2640">
        <v>62.8</v>
      </c>
      <c r="E2640" s="2">
        <v>2639</v>
      </c>
      <c r="F2640" t="s">
        <v>208</v>
      </c>
      <c r="G2640">
        <v>0.53</v>
      </c>
      <c r="H2640">
        <v>0.82</v>
      </c>
      <c r="I2640" s="4">
        <v>1</v>
      </c>
      <c r="J2640" s="4">
        <v>0.627</v>
      </c>
      <c r="K2640">
        <v>0.47899999999999998</v>
      </c>
      <c r="L2640" s="4">
        <v>0.92</v>
      </c>
      <c r="M2640" s="1">
        <v>0.6</v>
      </c>
      <c r="N2640">
        <v>0.58399999999999996</v>
      </c>
      <c r="O2640" s="4">
        <v>0.95</v>
      </c>
      <c r="P2640" s="4">
        <v>0</v>
      </c>
      <c r="Q2640" s="4">
        <v>0.81</v>
      </c>
      <c r="R2640">
        <v>0.20100000000000001</v>
      </c>
      <c r="S2640" s="5">
        <v>9107</v>
      </c>
      <c r="T2640" s="5">
        <v>28788553</v>
      </c>
      <c r="U2640" s="5">
        <v>56810677</v>
      </c>
      <c r="V2640" s="11">
        <f>T2640/U2640</f>
        <v>0.50674546617355043</v>
      </c>
      <c r="W2640" s="4">
        <v>0.84</v>
      </c>
      <c r="X2640" s="4">
        <v>0.28000000000000003</v>
      </c>
      <c r="Y2640" s="4">
        <v>0.22</v>
      </c>
      <c r="Z2640" s="10">
        <v>0.03</v>
      </c>
      <c r="AA2640" s="1">
        <v>210</v>
      </c>
      <c r="AB2640" s="4">
        <v>3.4500000000000003E-2</v>
      </c>
      <c r="AC2640">
        <v>2639</v>
      </c>
    </row>
    <row r="2641" spans="1:29" x14ac:dyDescent="0.3">
      <c r="A2641" t="s">
        <v>2615</v>
      </c>
      <c r="B2641" t="s">
        <v>383</v>
      </c>
      <c r="C2641" s="2">
        <v>5146</v>
      </c>
      <c r="D2641">
        <v>568.5</v>
      </c>
      <c r="E2641" s="2">
        <v>2640</v>
      </c>
      <c r="F2641" t="s">
        <v>208</v>
      </c>
      <c r="G2641">
        <v>0.53</v>
      </c>
      <c r="H2641">
        <v>0.75700000000000001</v>
      </c>
      <c r="I2641" s="4">
        <v>1</v>
      </c>
      <c r="J2641" s="4">
        <v>0.50309999999999999</v>
      </c>
      <c r="K2641">
        <v>0.52100000000000002</v>
      </c>
      <c r="L2641" s="4">
        <v>1</v>
      </c>
      <c r="M2641" s="1">
        <v>0.62</v>
      </c>
      <c r="N2641">
        <v>0.432</v>
      </c>
      <c r="O2641" s="4">
        <v>0.56999999999999995</v>
      </c>
      <c r="P2641" s="4">
        <v>0.01</v>
      </c>
      <c r="Q2641" s="4">
        <v>0.71</v>
      </c>
      <c r="R2641">
        <v>0.128</v>
      </c>
      <c r="S2641" s="5">
        <v>5836</v>
      </c>
      <c r="T2641" s="5">
        <v>30030987</v>
      </c>
      <c r="U2641" s="5">
        <v>61713520</v>
      </c>
      <c r="V2641" s="11">
        <f>T2641/U2641</f>
        <v>0.48661925296110153</v>
      </c>
      <c r="W2641" s="4">
        <v>0.99</v>
      </c>
      <c r="X2641" s="4">
        <v>0.42</v>
      </c>
      <c r="Y2641" s="4">
        <v>0.24</v>
      </c>
      <c r="AA2641" s="1">
        <v>626</v>
      </c>
      <c r="AB2641" s="4">
        <v>0.1041</v>
      </c>
      <c r="AC2641">
        <v>2640</v>
      </c>
    </row>
    <row r="2642" spans="1:29" x14ac:dyDescent="0.3">
      <c r="A2642" t="s">
        <v>2616</v>
      </c>
      <c r="B2642" t="s">
        <v>64</v>
      </c>
      <c r="C2642" s="2">
        <v>6913</v>
      </c>
      <c r="D2642">
        <v>150.83000000000001</v>
      </c>
      <c r="E2642" s="2">
        <v>2641</v>
      </c>
      <c r="F2642" t="s">
        <v>208</v>
      </c>
      <c r="G2642">
        <v>0.53</v>
      </c>
      <c r="H2642">
        <v>0.64</v>
      </c>
      <c r="I2642" s="4">
        <v>0.92669999999999997</v>
      </c>
      <c r="J2642" s="4">
        <v>0.37980000000000003</v>
      </c>
      <c r="K2642">
        <v>0.51500000000000001</v>
      </c>
      <c r="L2642" s="4">
        <v>1</v>
      </c>
      <c r="M2642" s="1">
        <v>0.48</v>
      </c>
      <c r="N2642">
        <v>0.64200000000000002</v>
      </c>
      <c r="O2642" s="4">
        <v>0.72</v>
      </c>
      <c r="P2642" s="4">
        <v>0.43</v>
      </c>
      <c r="Q2642" s="4">
        <v>0.78</v>
      </c>
      <c r="R2642">
        <v>0.115</v>
      </c>
      <c r="S2642" s="5">
        <v>5237</v>
      </c>
      <c r="T2642" s="5">
        <v>36201050</v>
      </c>
      <c r="U2642" s="5">
        <v>74300319</v>
      </c>
      <c r="V2642" s="11">
        <f>T2642/U2642</f>
        <v>0.4872260373471613</v>
      </c>
      <c r="W2642" s="4">
        <v>0.95</v>
      </c>
      <c r="X2642" s="4">
        <v>0.42</v>
      </c>
      <c r="Y2642" s="4">
        <v>0.19</v>
      </c>
      <c r="Z2642" s="10">
        <v>0.03</v>
      </c>
      <c r="AA2642" s="1">
        <v>348</v>
      </c>
      <c r="AB2642" s="4">
        <v>-0.14069999999999999</v>
      </c>
      <c r="AC2642">
        <v>2641</v>
      </c>
    </row>
    <row r="2643" spans="1:29" x14ac:dyDescent="0.3">
      <c r="A2643" t="s">
        <v>2617</v>
      </c>
      <c r="B2643" t="s">
        <v>321</v>
      </c>
      <c r="C2643" s="2">
        <v>15908</v>
      </c>
      <c r="D2643">
        <v>243.69</v>
      </c>
      <c r="E2643" s="2">
        <v>2642</v>
      </c>
      <c r="F2643" t="s">
        <v>208</v>
      </c>
      <c r="G2643">
        <v>0.53</v>
      </c>
      <c r="H2643">
        <v>0.67800000000000005</v>
      </c>
      <c r="I2643" s="4">
        <v>1</v>
      </c>
      <c r="J2643" s="4">
        <v>0.3483</v>
      </c>
      <c r="K2643">
        <v>0.52100000000000002</v>
      </c>
      <c r="L2643" s="4">
        <v>1</v>
      </c>
      <c r="M2643" s="1">
        <v>0.63</v>
      </c>
      <c r="N2643">
        <v>0.68799999999999994</v>
      </c>
      <c r="O2643" s="4">
        <v>0.87</v>
      </c>
      <c r="P2643" s="4">
        <v>0.24</v>
      </c>
      <c r="Q2643" s="4">
        <v>0.95</v>
      </c>
      <c r="R2643">
        <v>0.16600000000000001</v>
      </c>
      <c r="S2643" s="5">
        <v>7517</v>
      </c>
      <c r="T2643" s="5">
        <v>119574089</v>
      </c>
      <c r="U2643" s="5">
        <v>458381426</v>
      </c>
      <c r="V2643" s="11">
        <f>T2643/U2643</f>
        <v>0.26086154939445561</v>
      </c>
      <c r="W2643" s="4">
        <v>0.72</v>
      </c>
      <c r="X2643" s="4">
        <v>0.28000000000000003</v>
      </c>
      <c r="Y2643" s="4">
        <v>0.28000000000000003</v>
      </c>
      <c r="Z2643" s="10">
        <v>0.02</v>
      </c>
      <c r="AA2643" s="2">
        <v>1065</v>
      </c>
      <c r="AB2643" s="4">
        <v>0.32300000000000001</v>
      </c>
      <c r="AC2643">
        <v>2642</v>
      </c>
    </row>
    <row r="2644" spans="1:29" x14ac:dyDescent="0.3">
      <c r="A2644" t="s">
        <v>2618</v>
      </c>
      <c r="B2644" t="s">
        <v>64</v>
      </c>
      <c r="C2644" s="2">
        <v>21491</v>
      </c>
      <c r="D2644">
        <v>860.22</v>
      </c>
      <c r="E2644" s="2">
        <v>2643</v>
      </c>
      <c r="F2644" t="s">
        <v>208</v>
      </c>
      <c r="G2644">
        <v>0.52900000000000003</v>
      </c>
      <c r="H2644">
        <v>0.61899999999999999</v>
      </c>
      <c r="I2644" s="4">
        <v>1</v>
      </c>
      <c r="J2644" s="4">
        <v>0.2329</v>
      </c>
      <c r="K2644">
        <v>0.48099999999999998</v>
      </c>
      <c r="L2644" s="4">
        <v>0.89</v>
      </c>
      <c r="M2644" s="1">
        <v>1.02</v>
      </c>
      <c r="N2644">
        <v>0.68100000000000005</v>
      </c>
      <c r="O2644" s="4">
        <v>0.74</v>
      </c>
      <c r="P2644" s="4">
        <v>0.6</v>
      </c>
      <c r="Q2644" s="4">
        <v>0.71</v>
      </c>
      <c r="R2644">
        <v>8.7999999999999995E-2</v>
      </c>
      <c r="S2644" s="5">
        <v>4030</v>
      </c>
      <c r="T2644" s="5">
        <v>86599631</v>
      </c>
      <c r="U2644" s="5">
        <v>246443138</v>
      </c>
      <c r="V2644" s="11">
        <f>T2644/U2644</f>
        <v>0.35139802107210627</v>
      </c>
      <c r="W2644" s="4">
        <v>0.96</v>
      </c>
      <c r="X2644" s="4">
        <v>0.43</v>
      </c>
      <c r="Y2644" s="4">
        <v>0.2</v>
      </c>
      <c r="Z2644" s="10">
        <v>0.03</v>
      </c>
      <c r="AA2644" s="2">
        <v>1385</v>
      </c>
      <c r="AB2644" s="4">
        <v>0.1062</v>
      </c>
      <c r="AC2644">
        <v>2643</v>
      </c>
    </row>
    <row r="2645" spans="1:29" x14ac:dyDescent="0.3">
      <c r="A2645" t="s">
        <v>2619</v>
      </c>
      <c r="B2645" t="s">
        <v>207</v>
      </c>
      <c r="C2645" s="2">
        <v>21193</v>
      </c>
      <c r="D2645">
        <v>151.02000000000001</v>
      </c>
      <c r="E2645" s="2">
        <v>2644</v>
      </c>
      <c r="F2645" t="s">
        <v>208</v>
      </c>
      <c r="G2645">
        <v>0.52900000000000003</v>
      </c>
      <c r="H2645">
        <v>0.59599999999999997</v>
      </c>
      <c r="I2645" s="4">
        <v>0.93989999999999996</v>
      </c>
      <c r="J2645" s="4">
        <v>0.27460000000000001</v>
      </c>
      <c r="K2645">
        <v>0.54400000000000004</v>
      </c>
      <c r="L2645" s="4">
        <v>1</v>
      </c>
      <c r="M2645" s="1">
        <v>1.18</v>
      </c>
      <c r="N2645">
        <v>0.64900000000000002</v>
      </c>
      <c r="O2645" s="4">
        <v>0.92</v>
      </c>
      <c r="P2645" s="4">
        <v>0.13</v>
      </c>
      <c r="Q2645" s="4">
        <v>0.89</v>
      </c>
      <c r="R2645">
        <v>0.106</v>
      </c>
      <c r="S2645" s="5">
        <v>4854</v>
      </c>
      <c r="T2645" s="5">
        <v>102864112</v>
      </c>
      <c r="U2645" s="5">
        <v>467127330</v>
      </c>
      <c r="V2645" s="11">
        <f>T2645/U2645</f>
        <v>0.22020572420800127</v>
      </c>
      <c r="W2645" s="4">
        <v>0.84</v>
      </c>
      <c r="X2645" s="4">
        <v>0.31</v>
      </c>
      <c r="Y2645" s="4">
        <v>0.23</v>
      </c>
      <c r="Z2645" s="10">
        <v>0.03</v>
      </c>
      <c r="AA2645" s="2">
        <v>1421</v>
      </c>
      <c r="AB2645" s="4">
        <v>-7.0000000000000007E-2</v>
      </c>
      <c r="AC2645">
        <v>2644</v>
      </c>
    </row>
    <row r="2646" spans="1:29" x14ac:dyDescent="0.3">
      <c r="A2646" t="s">
        <v>885</v>
      </c>
      <c r="B2646" t="s">
        <v>161</v>
      </c>
      <c r="C2646" s="2">
        <v>19620</v>
      </c>
      <c r="D2646" s="3">
        <v>4092.34</v>
      </c>
      <c r="E2646" s="2">
        <v>2645</v>
      </c>
      <c r="F2646" t="s">
        <v>208</v>
      </c>
      <c r="G2646">
        <v>0.52900000000000003</v>
      </c>
      <c r="H2646">
        <v>0.59099999999999997</v>
      </c>
      <c r="I2646" s="4">
        <v>0.89739999999999998</v>
      </c>
      <c r="J2646" s="4">
        <v>0.32590000000000002</v>
      </c>
      <c r="K2646">
        <v>0.53700000000000003</v>
      </c>
      <c r="L2646" s="4">
        <v>0.99</v>
      </c>
      <c r="M2646" s="1">
        <v>1.1499999999999999</v>
      </c>
      <c r="N2646">
        <v>0.752</v>
      </c>
      <c r="O2646" s="4">
        <v>0.83</v>
      </c>
      <c r="P2646" s="4">
        <v>0.56999999999999995</v>
      </c>
      <c r="Q2646" s="4">
        <v>0.86</v>
      </c>
      <c r="R2646">
        <v>0.13600000000000001</v>
      </c>
      <c r="S2646" s="5">
        <v>6195</v>
      </c>
      <c r="T2646" s="5">
        <v>121549637</v>
      </c>
      <c r="U2646" s="5">
        <v>693475631</v>
      </c>
      <c r="V2646" s="11">
        <f>T2646/U2646</f>
        <v>0.17527600331784404</v>
      </c>
      <c r="W2646" s="4">
        <v>0.65</v>
      </c>
      <c r="X2646" s="4">
        <v>0.23</v>
      </c>
      <c r="Y2646" s="4">
        <v>0.23</v>
      </c>
      <c r="Z2646" s="10">
        <v>0.03</v>
      </c>
      <c r="AA2646" s="1">
        <v>557</v>
      </c>
      <c r="AB2646" s="4">
        <v>-0.17599999999999999</v>
      </c>
      <c r="AC2646">
        <v>2645</v>
      </c>
    </row>
    <row r="2647" spans="1:29" x14ac:dyDescent="0.3">
      <c r="A2647" t="s">
        <v>2620</v>
      </c>
      <c r="B2647" t="s">
        <v>70</v>
      </c>
      <c r="C2647" s="2">
        <v>17254</v>
      </c>
      <c r="D2647">
        <v>226.55</v>
      </c>
      <c r="E2647" s="2">
        <v>2646</v>
      </c>
      <c r="F2647" t="s">
        <v>208</v>
      </c>
      <c r="G2647">
        <v>0.52900000000000003</v>
      </c>
      <c r="H2647">
        <v>0.70799999999999996</v>
      </c>
      <c r="I2647" s="4">
        <v>1</v>
      </c>
      <c r="J2647" s="4">
        <v>0.40720000000000001</v>
      </c>
      <c r="K2647">
        <v>0.52500000000000002</v>
      </c>
      <c r="L2647" s="4">
        <v>1</v>
      </c>
      <c r="M2647" s="1">
        <v>0.71</v>
      </c>
      <c r="N2647">
        <v>0.45900000000000002</v>
      </c>
      <c r="O2647" s="4">
        <v>0.66</v>
      </c>
      <c r="P2647" s="4">
        <v>0.08</v>
      </c>
      <c r="Q2647" s="4">
        <v>0.65</v>
      </c>
      <c r="R2647">
        <v>0.105</v>
      </c>
      <c r="S2647" s="5">
        <v>4777</v>
      </c>
      <c r="T2647" s="5">
        <v>82427617</v>
      </c>
      <c r="U2647" s="5">
        <v>176808988</v>
      </c>
      <c r="V2647" s="11">
        <f>T2647/U2647</f>
        <v>0.46619585312031764</v>
      </c>
      <c r="W2647" s="4">
        <v>0.9</v>
      </c>
      <c r="X2647" s="4">
        <v>0.34</v>
      </c>
      <c r="Y2647" s="4">
        <v>0.27</v>
      </c>
      <c r="Z2647" s="10">
        <v>0.03</v>
      </c>
      <c r="AA2647" s="2">
        <v>1030</v>
      </c>
      <c r="AB2647" s="4">
        <v>-1.6199999999999999E-2</v>
      </c>
      <c r="AC2647">
        <v>2646</v>
      </c>
    </row>
    <row r="2648" spans="1:29" x14ac:dyDescent="0.3">
      <c r="A2648" t="s">
        <v>2621</v>
      </c>
      <c r="B2648" t="s">
        <v>32</v>
      </c>
      <c r="C2648" s="2">
        <v>9112</v>
      </c>
      <c r="D2648">
        <v>227.54</v>
      </c>
      <c r="E2648" s="2">
        <v>2647</v>
      </c>
      <c r="F2648" t="s">
        <v>208</v>
      </c>
      <c r="G2648">
        <v>0.52900000000000003</v>
      </c>
      <c r="H2648">
        <v>0.59199999999999997</v>
      </c>
      <c r="I2648" s="4">
        <v>0.89149999999999996</v>
      </c>
      <c r="J2648" s="4">
        <v>0.33650000000000002</v>
      </c>
      <c r="K2648">
        <v>0.437</v>
      </c>
      <c r="L2648" s="4">
        <v>0.83</v>
      </c>
      <c r="M2648" s="1">
        <v>0.56999999999999995</v>
      </c>
      <c r="N2648">
        <v>0.80400000000000005</v>
      </c>
      <c r="O2648" s="4">
        <v>0.8</v>
      </c>
      <c r="P2648" s="4">
        <v>0.77</v>
      </c>
      <c r="Q2648" s="4">
        <v>0.84</v>
      </c>
      <c r="R2648">
        <v>8.1000000000000003E-2</v>
      </c>
      <c r="S2648" s="5">
        <v>3701</v>
      </c>
      <c r="T2648" s="5">
        <v>33719839</v>
      </c>
      <c r="U2648" s="5">
        <v>91576890</v>
      </c>
      <c r="V2648" s="11">
        <f>T2648/U2648</f>
        <v>0.36821341061047169</v>
      </c>
      <c r="W2648" s="4">
        <v>0.94</v>
      </c>
      <c r="X2648" s="4">
        <v>0.35</v>
      </c>
      <c r="Y2648" s="4">
        <v>0.27</v>
      </c>
      <c r="Z2648" s="10">
        <v>0.04</v>
      </c>
      <c r="AA2648" s="1">
        <v>418</v>
      </c>
      <c r="AB2648" s="4">
        <v>0.13900000000000001</v>
      </c>
      <c r="AC2648">
        <v>2647</v>
      </c>
    </row>
    <row r="2649" spans="1:29" x14ac:dyDescent="0.3">
      <c r="A2649" t="s">
        <v>2622</v>
      </c>
      <c r="B2649" t="s">
        <v>64</v>
      </c>
      <c r="C2649" s="2">
        <v>20605</v>
      </c>
      <c r="D2649">
        <v>106.85</v>
      </c>
      <c r="E2649" s="2">
        <v>2648</v>
      </c>
      <c r="F2649" t="s">
        <v>208</v>
      </c>
      <c r="G2649">
        <v>0.52900000000000003</v>
      </c>
      <c r="H2649">
        <v>0.69899999999999995</v>
      </c>
      <c r="I2649" s="4">
        <v>1</v>
      </c>
      <c r="J2649" s="4">
        <v>0.38979999999999998</v>
      </c>
      <c r="K2649">
        <v>0.51400000000000001</v>
      </c>
      <c r="L2649" s="4">
        <v>0.94</v>
      </c>
      <c r="M2649" s="1">
        <v>1.1399999999999999</v>
      </c>
      <c r="N2649">
        <v>0.47</v>
      </c>
      <c r="O2649" s="4">
        <v>0.76</v>
      </c>
      <c r="P2649" s="4">
        <v>0.01</v>
      </c>
      <c r="Q2649" s="4">
        <v>0.64</v>
      </c>
      <c r="R2649">
        <v>9.4E-2</v>
      </c>
      <c r="S2649" s="5">
        <v>4306</v>
      </c>
      <c r="T2649" s="5">
        <v>88725999</v>
      </c>
      <c r="U2649" s="5">
        <v>221996835</v>
      </c>
      <c r="V2649" s="11">
        <f>T2649/U2649</f>
        <v>0.39967236019378383</v>
      </c>
      <c r="W2649" s="4">
        <v>0.93</v>
      </c>
      <c r="X2649" s="4">
        <v>0.4</v>
      </c>
      <c r="Y2649" s="4">
        <v>0.22</v>
      </c>
      <c r="Z2649" s="10">
        <v>0.03</v>
      </c>
      <c r="AA2649" s="2">
        <v>1269</v>
      </c>
      <c r="AB2649" s="4">
        <v>0.57440000000000002</v>
      </c>
      <c r="AC2649">
        <v>2648</v>
      </c>
    </row>
    <row r="2650" spans="1:29" x14ac:dyDescent="0.3">
      <c r="A2650" t="s">
        <v>2623</v>
      </c>
      <c r="B2650" t="s">
        <v>383</v>
      </c>
      <c r="C2650" s="2">
        <v>41658</v>
      </c>
      <c r="D2650">
        <v>977.08</v>
      </c>
      <c r="E2650" s="2">
        <v>2649</v>
      </c>
      <c r="F2650" t="s">
        <v>208</v>
      </c>
      <c r="G2650">
        <v>0.52900000000000003</v>
      </c>
      <c r="H2650">
        <v>0.69399999999999995</v>
      </c>
      <c r="I2650" s="4">
        <v>1</v>
      </c>
      <c r="J2650" s="4">
        <v>0.3805</v>
      </c>
      <c r="K2650">
        <v>0.49099999999999999</v>
      </c>
      <c r="L2650" s="4">
        <v>0.92</v>
      </c>
      <c r="M2650" s="1">
        <v>0.86</v>
      </c>
      <c r="N2650">
        <v>0.55300000000000005</v>
      </c>
      <c r="O2650" s="4">
        <v>0.91</v>
      </c>
      <c r="P2650" s="4">
        <v>0.01</v>
      </c>
      <c r="Q2650" s="4">
        <v>0.74</v>
      </c>
      <c r="R2650">
        <v>0.104</v>
      </c>
      <c r="S2650" s="5">
        <v>4758</v>
      </c>
      <c r="T2650" s="5">
        <v>198215677</v>
      </c>
      <c r="U2650" s="5">
        <v>462763066</v>
      </c>
      <c r="V2650" s="11">
        <f>T2650/U2650</f>
        <v>0.42833080589884415</v>
      </c>
      <c r="W2650" s="4">
        <v>0.91</v>
      </c>
      <c r="X2650" s="4">
        <v>0.5</v>
      </c>
      <c r="Y2650" s="4">
        <v>0.25</v>
      </c>
      <c r="Z2650" s="10">
        <v>0.02</v>
      </c>
      <c r="AA2650" s="2">
        <v>2708</v>
      </c>
      <c r="AB2650" s="4">
        <v>0.24790000000000001</v>
      </c>
      <c r="AC2650">
        <v>2649</v>
      </c>
    </row>
    <row r="2651" spans="1:29" x14ac:dyDescent="0.3">
      <c r="A2651" t="s">
        <v>2624</v>
      </c>
      <c r="B2651" t="s">
        <v>42</v>
      </c>
      <c r="C2651" s="2">
        <v>151666</v>
      </c>
      <c r="D2651">
        <v>469.24</v>
      </c>
      <c r="E2651" s="2">
        <v>2650</v>
      </c>
      <c r="F2651" t="s">
        <v>208</v>
      </c>
      <c r="G2651">
        <v>0.52900000000000003</v>
      </c>
      <c r="H2651">
        <v>0.75700000000000001</v>
      </c>
      <c r="I2651" s="4">
        <v>1</v>
      </c>
      <c r="J2651" s="4">
        <v>0.50290000000000001</v>
      </c>
      <c r="K2651">
        <v>0.432</v>
      </c>
      <c r="L2651" s="4">
        <v>0.66</v>
      </c>
      <c r="M2651" s="1">
        <v>2.64</v>
      </c>
      <c r="N2651">
        <v>0.89600000000000002</v>
      </c>
      <c r="O2651" s="4">
        <v>0.92</v>
      </c>
      <c r="P2651" s="4">
        <v>0.77</v>
      </c>
      <c r="Q2651" s="4">
        <v>1</v>
      </c>
      <c r="R2651">
        <v>0.23599999999999999</v>
      </c>
      <c r="S2651" s="5">
        <v>10692</v>
      </c>
      <c r="T2651" s="5">
        <v>1621545359</v>
      </c>
      <c r="U2651" s="5">
        <v>25267381970</v>
      </c>
      <c r="V2651" s="11">
        <f>T2651/U2651</f>
        <v>6.4175440135636655E-2</v>
      </c>
      <c r="W2651" s="4">
        <v>0.71</v>
      </c>
      <c r="X2651" s="4">
        <v>0.23</v>
      </c>
      <c r="Y2651" s="4">
        <v>0.19</v>
      </c>
      <c r="Z2651" s="10">
        <v>0.02</v>
      </c>
      <c r="AA2651" s="2">
        <v>5656</v>
      </c>
      <c r="AB2651" s="4">
        <v>4.1799999999999997E-2</v>
      </c>
      <c r="AC2651">
        <v>2650</v>
      </c>
    </row>
    <row r="2652" spans="1:29" x14ac:dyDescent="0.3">
      <c r="A2652" t="s">
        <v>2625</v>
      </c>
      <c r="B2652" t="s">
        <v>140</v>
      </c>
      <c r="C2652" s="2">
        <v>8321</v>
      </c>
      <c r="D2652">
        <v>52.69</v>
      </c>
      <c r="E2652" s="2">
        <v>2651</v>
      </c>
      <c r="F2652" t="s">
        <v>208</v>
      </c>
      <c r="G2652">
        <v>0.52900000000000003</v>
      </c>
      <c r="H2652">
        <v>0.63200000000000001</v>
      </c>
      <c r="I2652" s="4">
        <v>1</v>
      </c>
      <c r="J2652" s="4">
        <v>0.25879999999999997</v>
      </c>
      <c r="K2652">
        <v>0.51900000000000002</v>
      </c>
      <c r="L2652" s="4">
        <v>1</v>
      </c>
      <c r="M2652" s="1">
        <v>0.55000000000000004</v>
      </c>
      <c r="N2652">
        <v>0.66800000000000004</v>
      </c>
      <c r="O2652" s="4">
        <v>0.88</v>
      </c>
      <c r="P2652" s="4">
        <v>0.16</v>
      </c>
      <c r="Q2652" s="4">
        <v>0.96</v>
      </c>
      <c r="R2652">
        <v>0.122</v>
      </c>
      <c r="S2652" s="5">
        <v>5551</v>
      </c>
      <c r="T2652" s="5">
        <v>46189680</v>
      </c>
      <c r="U2652" s="5">
        <v>101814795</v>
      </c>
      <c r="V2652" s="11">
        <f>T2652/U2652</f>
        <v>0.45366373325212705</v>
      </c>
      <c r="W2652" s="4">
        <v>0.91</v>
      </c>
      <c r="X2652" s="4">
        <v>0.39</v>
      </c>
      <c r="Y2652" s="4">
        <v>0.18</v>
      </c>
      <c r="Z2652" s="10">
        <v>0.02</v>
      </c>
      <c r="AA2652" s="1">
        <v>401</v>
      </c>
      <c r="AB2652" s="4">
        <v>-0.18</v>
      </c>
      <c r="AC2652">
        <v>2651</v>
      </c>
    </row>
    <row r="2653" spans="1:29" x14ac:dyDescent="0.3">
      <c r="A2653" t="s">
        <v>2626</v>
      </c>
      <c r="B2653" t="s">
        <v>50</v>
      </c>
      <c r="C2653" s="2">
        <v>7418</v>
      </c>
      <c r="D2653">
        <v>613.58000000000004</v>
      </c>
      <c r="E2653" s="2">
        <v>2652</v>
      </c>
      <c r="F2653" t="s">
        <v>208</v>
      </c>
      <c r="G2653">
        <v>0.52900000000000003</v>
      </c>
      <c r="H2653">
        <v>0.67400000000000004</v>
      </c>
      <c r="I2653" s="4">
        <v>0.9819</v>
      </c>
      <c r="J2653" s="4">
        <v>0.36809999999999998</v>
      </c>
      <c r="K2653">
        <v>0.55500000000000005</v>
      </c>
      <c r="L2653" s="4">
        <v>1</v>
      </c>
      <c r="M2653" s="1">
        <v>1.45</v>
      </c>
      <c r="N2653">
        <v>0.51300000000000001</v>
      </c>
      <c r="O2653" s="4">
        <v>0.56999999999999995</v>
      </c>
      <c r="P2653" s="4">
        <v>0.01</v>
      </c>
      <c r="Q2653" s="4">
        <v>0.96</v>
      </c>
      <c r="R2653">
        <v>0.123</v>
      </c>
      <c r="S2653" s="5">
        <v>5606</v>
      </c>
      <c r="T2653" s="5">
        <v>41587238</v>
      </c>
      <c r="U2653" s="5">
        <v>190482717</v>
      </c>
      <c r="V2653" s="11">
        <f>T2653/U2653</f>
        <v>0.21832551873984452</v>
      </c>
      <c r="W2653" s="4">
        <v>0.77</v>
      </c>
      <c r="X2653" s="4">
        <v>0.22</v>
      </c>
      <c r="Y2653" s="4">
        <v>0.2</v>
      </c>
      <c r="Z2653" s="10">
        <v>0.03</v>
      </c>
      <c r="AA2653" s="1">
        <v>308</v>
      </c>
      <c r="AB2653" s="4">
        <v>6.5699999999999995E-2</v>
      </c>
      <c r="AC2653">
        <v>2652</v>
      </c>
    </row>
    <row r="2654" spans="1:29" x14ac:dyDescent="0.3">
      <c r="A2654" t="s">
        <v>2627</v>
      </c>
      <c r="B2654" t="s">
        <v>532</v>
      </c>
      <c r="C2654" s="2">
        <v>6827</v>
      </c>
      <c r="D2654">
        <v>222.01</v>
      </c>
      <c r="E2654" s="2">
        <v>2653</v>
      </c>
      <c r="F2654" t="s">
        <v>208</v>
      </c>
      <c r="G2654">
        <v>0.52900000000000003</v>
      </c>
      <c r="H2654">
        <v>0.64500000000000002</v>
      </c>
      <c r="I2654" s="4">
        <v>1</v>
      </c>
      <c r="J2654" s="4">
        <v>0.28449999999999998</v>
      </c>
      <c r="K2654">
        <v>0.53</v>
      </c>
      <c r="L2654" s="4">
        <v>1</v>
      </c>
      <c r="M2654" s="1">
        <v>0.83</v>
      </c>
      <c r="N2654">
        <v>0.58099999999999996</v>
      </c>
      <c r="O2654" s="4">
        <v>0.87</v>
      </c>
      <c r="P2654" s="4">
        <v>0.01</v>
      </c>
      <c r="Q2654" s="4">
        <v>0.87</v>
      </c>
      <c r="R2654">
        <v>0.108</v>
      </c>
      <c r="S2654" s="5">
        <v>4928</v>
      </c>
      <c r="T2654" s="5">
        <v>33641073</v>
      </c>
      <c r="U2654" s="5">
        <v>66747819</v>
      </c>
      <c r="V2654" s="11">
        <f>T2654/U2654</f>
        <v>0.50400258021913791</v>
      </c>
      <c r="W2654" s="4">
        <v>0.88</v>
      </c>
      <c r="X2654" s="4">
        <v>0.28999999999999998</v>
      </c>
      <c r="Y2654" s="4">
        <v>0.27</v>
      </c>
      <c r="Z2654" s="10">
        <v>0.03</v>
      </c>
      <c r="AA2654" s="1">
        <v>259</v>
      </c>
      <c r="AB2654" s="4">
        <v>-7.8299999999999995E-2</v>
      </c>
      <c r="AC2654">
        <v>2653</v>
      </c>
    </row>
    <row r="2655" spans="1:29" x14ac:dyDescent="0.3">
      <c r="A2655" t="s">
        <v>2628</v>
      </c>
      <c r="B2655" t="s">
        <v>32</v>
      </c>
      <c r="C2655" s="2">
        <v>2789</v>
      </c>
      <c r="D2655">
        <v>151.88</v>
      </c>
      <c r="E2655" s="2">
        <v>2654</v>
      </c>
      <c r="F2655" t="s">
        <v>208</v>
      </c>
      <c r="G2655">
        <v>0.52900000000000003</v>
      </c>
      <c r="H2655">
        <v>0.68600000000000005</v>
      </c>
      <c r="I2655" s="4">
        <v>1</v>
      </c>
      <c r="J2655" s="4">
        <v>0.36359999999999998</v>
      </c>
      <c r="K2655">
        <v>0.53700000000000003</v>
      </c>
      <c r="L2655" s="4">
        <v>1</v>
      </c>
      <c r="M2655" s="1">
        <v>1.01</v>
      </c>
      <c r="N2655">
        <v>0.754</v>
      </c>
      <c r="O2655" s="4">
        <v>0.68</v>
      </c>
      <c r="P2655" s="4">
        <v>0.69</v>
      </c>
      <c r="Q2655" s="4">
        <v>0.89</v>
      </c>
      <c r="R2655">
        <v>0.21</v>
      </c>
      <c r="S2655" s="5">
        <v>9484</v>
      </c>
      <c r="T2655" s="5">
        <v>26450893</v>
      </c>
      <c r="U2655" s="5">
        <v>45855955</v>
      </c>
      <c r="V2655" s="11">
        <f>T2655/U2655</f>
        <v>0.57682569254091431</v>
      </c>
      <c r="W2655" s="4">
        <v>0.95</v>
      </c>
      <c r="X2655" s="4">
        <v>0.21</v>
      </c>
      <c r="Y2655" s="4">
        <v>0.25</v>
      </c>
      <c r="Z2655" s="10">
        <v>0.04</v>
      </c>
      <c r="AA2655" s="1">
        <v>281</v>
      </c>
      <c r="AB2655" s="4">
        <v>0.13769999999999999</v>
      </c>
      <c r="AC2655">
        <v>2654</v>
      </c>
    </row>
    <row r="2656" spans="1:29" x14ac:dyDescent="0.3">
      <c r="A2656" t="s">
        <v>2629</v>
      </c>
      <c r="B2656" t="s">
        <v>64</v>
      </c>
      <c r="C2656" s="2">
        <v>26604</v>
      </c>
      <c r="D2656">
        <v>442.19</v>
      </c>
      <c r="E2656" s="2">
        <v>2655</v>
      </c>
      <c r="F2656" t="s">
        <v>208</v>
      </c>
      <c r="G2656">
        <v>0.52900000000000003</v>
      </c>
      <c r="H2656">
        <v>0.70399999999999996</v>
      </c>
      <c r="I2656" s="4">
        <v>1</v>
      </c>
      <c r="J2656" s="4">
        <v>0.40079999999999999</v>
      </c>
      <c r="K2656">
        <v>0.45300000000000001</v>
      </c>
      <c r="L2656" s="4">
        <v>0.87</v>
      </c>
      <c r="M2656" s="1">
        <v>0.49</v>
      </c>
      <c r="N2656">
        <v>0.54700000000000004</v>
      </c>
      <c r="O2656" s="4">
        <v>0.75</v>
      </c>
      <c r="P2656" s="4">
        <v>0.21</v>
      </c>
      <c r="Q2656" s="4">
        <v>0.68</v>
      </c>
      <c r="R2656">
        <v>8.1000000000000003E-2</v>
      </c>
      <c r="S2656" s="5">
        <v>3727</v>
      </c>
      <c r="T2656" s="5">
        <v>99163866</v>
      </c>
      <c r="U2656" s="5">
        <v>454635396</v>
      </c>
      <c r="V2656" s="11">
        <f>T2656/U2656</f>
        <v>0.21811734605899449</v>
      </c>
      <c r="W2656" s="4">
        <v>0.91</v>
      </c>
      <c r="X2656" s="4">
        <v>0.45</v>
      </c>
      <c r="Y2656" s="4">
        <v>0.22</v>
      </c>
      <c r="Z2656" s="10">
        <v>0.03</v>
      </c>
      <c r="AA2656" s="1">
        <v>938</v>
      </c>
      <c r="AB2656" s="4">
        <v>6.4000000000000003E-3</v>
      </c>
      <c r="AC2656">
        <v>2655</v>
      </c>
    </row>
    <row r="2657" spans="1:29" x14ac:dyDescent="0.3">
      <c r="A2657" t="s">
        <v>2630</v>
      </c>
      <c r="B2657" t="s">
        <v>70</v>
      </c>
      <c r="C2657" s="2">
        <v>15412</v>
      </c>
      <c r="D2657">
        <v>201.27</v>
      </c>
      <c r="E2657" s="2">
        <v>2656</v>
      </c>
      <c r="F2657" t="s">
        <v>208</v>
      </c>
      <c r="G2657">
        <v>0.52900000000000003</v>
      </c>
      <c r="H2657">
        <v>0.65700000000000003</v>
      </c>
      <c r="I2657" s="4">
        <v>1</v>
      </c>
      <c r="J2657" s="4">
        <v>0.30759999999999998</v>
      </c>
      <c r="K2657">
        <v>0.52400000000000002</v>
      </c>
      <c r="L2657" s="4">
        <v>1</v>
      </c>
      <c r="M2657" s="1">
        <v>0.67</v>
      </c>
      <c r="N2657">
        <v>0.53600000000000003</v>
      </c>
      <c r="O2657" s="4">
        <v>0.9</v>
      </c>
      <c r="P2657" s="4">
        <v>0.01</v>
      </c>
      <c r="Q2657" s="4">
        <v>0.7</v>
      </c>
      <c r="R2657">
        <v>9.5000000000000001E-2</v>
      </c>
      <c r="S2657" s="5">
        <v>4356</v>
      </c>
      <c r="T2657" s="5">
        <v>67131148</v>
      </c>
      <c r="U2657" s="5">
        <v>138078604</v>
      </c>
      <c r="V2657" s="11">
        <f>T2657/U2657</f>
        <v>0.48618066851255248</v>
      </c>
      <c r="W2657" s="4">
        <v>0.96</v>
      </c>
      <c r="X2657" s="4">
        <v>0.47</v>
      </c>
      <c r="Y2657" s="4">
        <v>0.24</v>
      </c>
      <c r="Z2657" s="10">
        <v>0.03</v>
      </c>
      <c r="AA2657" s="1">
        <v>927</v>
      </c>
      <c r="AB2657" s="4">
        <v>-0.1129</v>
      </c>
      <c r="AC2657">
        <v>2656</v>
      </c>
    </row>
    <row r="2658" spans="1:29" x14ac:dyDescent="0.3">
      <c r="A2658" t="s">
        <v>313</v>
      </c>
      <c r="B2658" t="s">
        <v>207</v>
      </c>
      <c r="C2658" s="2">
        <v>7960</v>
      </c>
      <c r="D2658">
        <v>291.48</v>
      </c>
      <c r="E2658" s="2">
        <v>2657</v>
      </c>
      <c r="F2658" t="s">
        <v>208</v>
      </c>
      <c r="G2658">
        <v>0.52900000000000003</v>
      </c>
      <c r="H2658">
        <v>0.65300000000000002</v>
      </c>
      <c r="I2658" s="4">
        <v>1</v>
      </c>
      <c r="J2658" s="4">
        <v>0.3</v>
      </c>
      <c r="K2658">
        <v>0.52200000000000002</v>
      </c>
      <c r="L2658" s="4">
        <v>1</v>
      </c>
      <c r="M2658" s="1">
        <v>0.63</v>
      </c>
      <c r="N2658">
        <v>0.53600000000000003</v>
      </c>
      <c r="O2658" s="4">
        <v>0.68</v>
      </c>
      <c r="P2658" s="4">
        <v>0.13</v>
      </c>
      <c r="Q2658" s="4">
        <v>0.8</v>
      </c>
      <c r="R2658">
        <v>9.0999999999999998E-2</v>
      </c>
      <c r="S2658" s="5">
        <v>4147</v>
      </c>
      <c r="T2658" s="5">
        <v>33012497</v>
      </c>
      <c r="U2658" s="5">
        <v>105225692</v>
      </c>
      <c r="V2658" s="11">
        <f>T2658/U2658</f>
        <v>0.31373038630147476</v>
      </c>
      <c r="W2658" s="4">
        <v>0.96</v>
      </c>
      <c r="X2658" s="4">
        <v>0.37</v>
      </c>
      <c r="Y2658" s="4">
        <v>0.26</v>
      </c>
      <c r="Z2658" s="10">
        <v>0.03</v>
      </c>
      <c r="AA2658" s="1">
        <v>381</v>
      </c>
      <c r="AB2658" s="4">
        <v>5.8299999999999998E-2</v>
      </c>
      <c r="AC2658">
        <v>2657</v>
      </c>
    </row>
    <row r="2659" spans="1:29" x14ac:dyDescent="0.3">
      <c r="A2659" t="s">
        <v>2631</v>
      </c>
      <c r="B2659" t="s">
        <v>64</v>
      </c>
      <c r="C2659" s="2">
        <v>25247</v>
      </c>
      <c r="D2659" s="3">
        <v>1169.81</v>
      </c>
      <c r="E2659" s="2">
        <v>2658</v>
      </c>
      <c r="F2659" t="s">
        <v>208</v>
      </c>
      <c r="G2659">
        <v>0.52900000000000003</v>
      </c>
      <c r="H2659">
        <v>0.64600000000000002</v>
      </c>
      <c r="I2659" s="4">
        <v>0.97419999999999995</v>
      </c>
      <c r="J2659" s="4">
        <v>0.32319999999999999</v>
      </c>
      <c r="K2659">
        <v>0.52200000000000002</v>
      </c>
      <c r="L2659" s="4">
        <v>1</v>
      </c>
      <c r="M2659" s="1">
        <v>0.65</v>
      </c>
      <c r="N2659">
        <v>0.55000000000000004</v>
      </c>
      <c r="O2659" s="4">
        <v>0.81</v>
      </c>
      <c r="P2659" s="4">
        <v>7.0000000000000007E-2</v>
      </c>
      <c r="Q2659" s="4">
        <v>0.77</v>
      </c>
      <c r="R2659">
        <v>9.0999999999999998E-2</v>
      </c>
      <c r="S2659" s="5">
        <v>4174</v>
      </c>
      <c r="T2659" s="5">
        <v>105390214</v>
      </c>
      <c r="U2659" s="5">
        <v>244706317</v>
      </c>
      <c r="V2659" s="11">
        <f>T2659/U2659</f>
        <v>0.43068039800541807</v>
      </c>
      <c r="W2659" s="4">
        <v>0.92</v>
      </c>
      <c r="X2659" s="4">
        <v>0.44</v>
      </c>
      <c r="Y2659" s="4">
        <v>0.22</v>
      </c>
      <c r="Z2659" s="10">
        <v>0.03</v>
      </c>
      <c r="AA2659" s="1">
        <v>960</v>
      </c>
      <c r="AB2659" s="4">
        <v>-0.13200000000000001</v>
      </c>
      <c r="AC2659">
        <v>2658</v>
      </c>
    </row>
    <row r="2660" spans="1:29" x14ac:dyDescent="0.3">
      <c r="A2660" t="s">
        <v>2632</v>
      </c>
      <c r="B2660" t="s">
        <v>64</v>
      </c>
      <c r="C2660" s="2">
        <v>71377</v>
      </c>
      <c r="D2660" s="3">
        <v>7161.83</v>
      </c>
      <c r="E2660" s="2">
        <v>2659</v>
      </c>
      <c r="F2660" t="s">
        <v>208</v>
      </c>
      <c r="G2660">
        <v>0.52900000000000003</v>
      </c>
      <c r="H2660">
        <v>0.64500000000000002</v>
      </c>
      <c r="I2660" s="4">
        <v>1</v>
      </c>
      <c r="J2660" s="4">
        <v>0.28410000000000002</v>
      </c>
      <c r="K2660">
        <v>0.53700000000000003</v>
      </c>
      <c r="L2660" s="4">
        <v>1</v>
      </c>
      <c r="M2660" s="1">
        <v>1.02</v>
      </c>
      <c r="N2660">
        <v>0.53500000000000003</v>
      </c>
      <c r="O2660" s="4">
        <v>0.77</v>
      </c>
      <c r="P2660" s="4">
        <v>0.13</v>
      </c>
      <c r="Q2660" s="4">
        <v>0.72</v>
      </c>
      <c r="R2660">
        <v>9.6000000000000002E-2</v>
      </c>
      <c r="S2660" s="5">
        <v>4405</v>
      </c>
      <c r="T2660" s="5">
        <v>314393768</v>
      </c>
      <c r="U2660" s="5">
        <v>2072637392</v>
      </c>
      <c r="V2660" s="11">
        <f>T2660/U2660</f>
        <v>0.15168778157409601</v>
      </c>
      <c r="W2660" s="4">
        <v>0.75</v>
      </c>
      <c r="X2660" s="4">
        <v>0.38</v>
      </c>
      <c r="Y2660" s="4">
        <v>0.14000000000000001</v>
      </c>
      <c r="Z2660" s="10">
        <v>0.03</v>
      </c>
      <c r="AA2660" s="2">
        <v>2037</v>
      </c>
      <c r="AB2660" s="4">
        <v>-1.78E-2</v>
      </c>
      <c r="AC2660">
        <v>2659</v>
      </c>
    </row>
    <row r="2661" spans="1:29" x14ac:dyDescent="0.3">
      <c r="A2661" t="s">
        <v>978</v>
      </c>
      <c r="B2661" t="s">
        <v>207</v>
      </c>
      <c r="C2661" s="2">
        <v>3137</v>
      </c>
      <c r="D2661">
        <v>90.72</v>
      </c>
      <c r="E2661" s="2">
        <v>2660</v>
      </c>
      <c r="F2661" t="s">
        <v>208</v>
      </c>
      <c r="G2661">
        <v>0.52900000000000003</v>
      </c>
      <c r="H2661">
        <v>0.75900000000000001</v>
      </c>
      <c r="I2661" s="4">
        <v>1</v>
      </c>
      <c r="J2661" s="4">
        <v>0.50700000000000001</v>
      </c>
      <c r="K2661">
        <v>0.53400000000000003</v>
      </c>
      <c r="L2661" s="4">
        <v>1</v>
      </c>
      <c r="M2661" s="1">
        <v>0.93</v>
      </c>
      <c r="N2661">
        <v>0.52200000000000002</v>
      </c>
      <c r="O2661" s="4">
        <v>0.44</v>
      </c>
      <c r="P2661" s="4">
        <v>0.22</v>
      </c>
      <c r="Q2661" s="4">
        <v>0.91</v>
      </c>
      <c r="R2661">
        <v>0.17499999999999999</v>
      </c>
      <c r="S2661" s="5">
        <v>7934</v>
      </c>
      <c r="T2661" s="5">
        <v>24889265</v>
      </c>
      <c r="U2661" s="5">
        <v>39118053</v>
      </c>
      <c r="V2661" s="11">
        <f>T2661/U2661</f>
        <v>0.63626032205641725</v>
      </c>
      <c r="W2661" s="4">
        <v>0.95</v>
      </c>
      <c r="X2661" s="4">
        <v>0.28000000000000003</v>
      </c>
      <c r="Y2661" s="4">
        <v>0.28000000000000003</v>
      </c>
      <c r="Z2661" s="10">
        <v>0.04</v>
      </c>
      <c r="AA2661" s="1">
        <v>257</v>
      </c>
      <c r="AB2661" s="4">
        <v>0.2009</v>
      </c>
      <c r="AC2661">
        <v>2660</v>
      </c>
    </row>
    <row r="2662" spans="1:29" x14ac:dyDescent="0.3">
      <c r="A2662" t="s">
        <v>1993</v>
      </c>
      <c r="B2662" t="s">
        <v>207</v>
      </c>
      <c r="C2662" s="2">
        <v>5787</v>
      </c>
      <c r="D2662">
        <v>81.52</v>
      </c>
      <c r="E2662" s="2">
        <v>2661</v>
      </c>
      <c r="F2662" t="s">
        <v>208</v>
      </c>
      <c r="G2662">
        <v>0.52900000000000003</v>
      </c>
      <c r="H2662">
        <v>0.74099999999999999</v>
      </c>
      <c r="I2662" s="4">
        <v>0.97929999999999995</v>
      </c>
      <c r="J2662" s="4">
        <v>0.50160000000000005</v>
      </c>
      <c r="K2662">
        <v>0.51900000000000002</v>
      </c>
      <c r="L2662" s="4">
        <v>1</v>
      </c>
      <c r="M2662" s="1">
        <v>0.56000000000000005</v>
      </c>
      <c r="N2662">
        <v>0.46200000000000002</v>
      </c>
      <c r="O2662" s="4">
        <v>0.66</v>
      </c>
      <c r="P2662" s="4">
        <v>0.08</v>
      </c>
      <c r="Q2662" s="4">
        <v>0.65</v>
      </c>
      <c r="R2662">
        <v>0.127</v>
      </c>
      <c r="S2662" s="5">
        <v>5785</v>
      </c>
      <c r="T2662" s="5">
        <v>33479147</v>
      </c>
      <c r="U2662" s="5">
        <v>57801878</v>
      </c>
      <c r="V2662" s="11">
        <f>T2662/U2662</f>
        <v>0.57920517738195287</v>
      </c>
      <c r="W2662" s="4">
        <v>0.96</v>
      </c>
      <c r="X2662" s="4">
        <v>0.43</v>
      </c>
      <c r="Y2662" s="4">
        <v>0.24</v>
      </c>
      <c r="Z2662" s="10">
        <v>0.04</v>
      </c>
      <c r="AA2662" s="1">
        <v>412</v>
      </c>
      <c r="AB2662" s="4">
        <v>0.1135</v>
      </c>
      <c r="AC2662">
        <v>2661</v>
      </c>
    </row>
    <row r="2663" spans="1:29" x14ac:dyDescent="0.3">
      <c r="A2663" t="s">
        <v>2633</v>
      </c>
      <c r="B2663" t="s">
        <v>383</v>
      </c>
      <c r="C2663" s="2">
        <v>13974</v>
      </c>
      <c r="D2663">
        <v>368.69</v>
      </c>
      <c r="E2663" s="2">
        <v>2662</v>
      </c>
      <c r="F2663" t="s">
        <v>208</v>
      </c>
      <c r="G2663">
        <v>0.52900000000000003</v>
      </c>
      <c r="H2663">
        <v>0.753</v>
      </c>
      <c r="I2663" s="4">
        <v>0.98170000000000002</v>
      </c>
      <c r="J2663" s="4">
        <v>0.52300000000000002</v>
      </c>
      <c r="K2663">
        <v>0.52600000000000002</v>
      </c>
      <c r="L2663" s="4">
        <v>1</v>
      </c>
      <c r="M2663" s="1">
        <v>0.74</v>
      </c>
      <c r="N2663">
        <v>0.53</v>
      </c>
      <c r="O2663" s="4">
        <v>0.94</v>
      </c>
      <c r="P2663" s="4">
        <v>0.05</v>
      </c>
      <c r="Q2663" s="4">
        <v>0.61</v>
      </c>
      <c r="R2663">
        <v>0.16800000000000001</v>
      </c>
      <c r="S2663" s="5">
        <v>7623</v>
      </c>
      <c r="T2663" s="5">
        <v>106528663</v>
      </c>
      <c r="U2663" s="5">
        <v>370691828</v>
      </c>
      <c r="V2663" s="11">
        <f>T2663/U2663</f>
        <v>0.28737796453392545</v>
      </c>
      <c r="W2663" s="4">
        <v>0.91</v>
      </c>
      <c r="X2663" s="4">
        <v>0.49</v>
      </c>
      <c r="Y2663" s="4">
        <v>0.11</v>
      </c>
      <c r="Z2663" s="10">
        <v>0.01</v>
      </c>
      <c r="AA2663" s="2">
        <v>1484</v>
      </c>
      <c r="AB2663" s="4">
        <v>0.60260000000000002</v>
      </c>
      <c r="AC2663">
        <v>2662</v>
      </c>
    </row>
    <row r="2664" spans="1:29" x14ac:dyDescent="0.3">
      <c r="A2664" t="s">
        <v>2634</v>
      </c>
      <c r="B2664" t="s">
        <v>29</v>
      </c>
      <c r="C2664" s="2">
        <v>24514</v>
      </c>
      <c r="D2664">
        <v>137.58000000000001</v>
      </c>
      <c r="E2664" s="2">
        <v>2663</v>
      </c>
      <c r="F2664" t="s">
        <v>208</v>
      </c>
      <c r="G2664">
        <v>0.52900000000000003</v>
      </c>
      <c r="H2664">
        <v>0.81599999999999995</v>
      </c>
      <c r="I2664" s="4">
        <v>1</v>
      </c>
      <c r="J2664" s="4">
        <v>0.61850000000000005</v>
      </c>
      <c r="K2664">
        <v>0.32700000000000001</v>
      </c>
      <c r="L2664" s="4">
        <v>0.53</v>
      </c>
      <c r="M2664" s="1">
        <v>1.61</v>
      </c>
      <c r="N2664">
        <v>0.96299999999999997</v>
      </c>
      <c r="O2664" s="4">
        <v>0.97</v>
      </c>
      <c r="P2664" s="4">
        <v>0.92</v>
      </c>
      <c r="Q2664" s="4">
        <v>0.99</v>
      </c>
      <c r="R2664">
        <v>0.22900000000000001</v>
      </c>
      <c r="S2664" s="5">
        <v>10336</v>
      </c>
      <c r="T2664" s="5">
        <v>253372752</v>
      </c>
      <c r="U2664" s="5">
        <v>4107826495</v>
      </c>
      <c r="V2664" s="11">
        <f>T2664/U2664</f>
        <v>6.168049023209779E-2</v>
      </c>
      <c r="W2664" s="4">
        <v>0.81</v>
      </c>
      <c r="X2664" s="4">
        <v>0.24</v>
      </c>
      <c r="Y2664" s="4">
        <v>0.23</v>
      </c>
      <c r="Z2664" s="10">
        <v>0.02</v>
      </c>
      <c r="AA2664" s="2">
        <v>1202</v>
      </c>
      <c r="AB2664" s="4">
        <v>2.5600000000000001E-2</v>
      </c>
      <c r="AC2664">
        <v>2663</v>
      </c>
    </row>
    <row r="2665" spans="1:29" x14ac:dyDescent="0.3">
      <c r="A2665" t="s">
        <v>2635</v>
      </c>
      <c r="B2665" t="s">
        <v>32</v>
      </c>
      <c r="C2665" s="2">
        <v>9826</v>
      </c>
      <c r="D2665">
        <v>587.11</v>
      </c>
      <c r="E2665" s="2">
        <v>2664</v>
      </c>
      <c r="F2665" t="s">
        <v>208</v>
      </c>
      <c r="G2665">
        <v>0.52900000000000003</v>
      </c>
      <c r="H2665">
        <v>0.64400000000000002</v>
      </c>
      <c r="I2665" s="4">
        <v>0.92969999999999997</v>
      </c>
      <c r="J2665" s="4">
        <v>0.38329999999999997</v>
      </c>
      <c r="K2665">
        <v>0.53200000000000003</v>
      </c>
      <c r="L2665" s="4">
        <v>1</v>
      </c>
      <c r="M2665" s="1">
        <v>0.87</v>
      </c>
      <c r="N2665">
        <v>0.55500000000000005</v>
      </c>
      <c r="O2665" s="4">
        <v>0.75</v>
      </c>
      <c r="P2665" s="4">
        <v>0.39</v>
      </c>
      <c r="Q2665" s="4">
        <v>0.53</v>
      </c>
      <c r="R2665">
        <v>9.9000000000000005E-2</v>
      </c>
      <c r="S2665" s="5">
        <v>4520</v>
      </c>
      <c r="T2665" s="5">
        <v>44413004</v>
      </c>
      <c r="U2665" s="5">
        <v>112831874</v>
      </c>
      <c r="V2665" s="11">
        <f>T2665/U2665</f>
        <v>0.39362107909330657</v>
      </c>
      <c r="W2665" s="4">
        <v>0.9</v>
      </c>
      <c r="X2665" s="4">
        <v>0.24</v>
      </c>
      <c r="Y2665" s="4">
        <v>0.33</v>
      </c>
      <c r="Z2665" s="10">
        <v>0.04</v>
      </c>
      <c r="AA2665" s="1">
        <v>485</v>
      </c>
      <c r="AB2665" s="4">
        <v>0.12529999999999999</v>
      </c>
      <c r="AC2665">
        <v>2664</v>
      </c>
    </row>
    <row r="2666" spans="1:29" x14ac:dyDescent="0.3">
      <c r="A2666" t="s">
        <v>2636</v>
      </c>
      <c r="B2666" t="s">
        <v>532</v>
      </c>
      <c r="C2666" s="2">
        <v>3904</v>
      </c>
      <c r="D2666" s="3">
        <v>2267.33</v>
      </c>
      <c r="E2666" s="2">
        <v>2665</v>
      </c>
      <c r="F2666" t="s">
        <v>208</v>
      </c>
      <c r="G2666">
        <v>0.52900000000000003</v>
      </c>
      <c r="H2666">
        <v>0.81100000000000005</v>
      </c>
      <c r="I2666" s="4">
        <v>1</v>
      </c>
      <c r="J2666" s="4">
        <v>0.61019999999999996</v>
      </c>
      <c r="K2666">
        <v>0.53800000000000003</v>
      </c>
      <c r="L2666" s="4">
        <v>1</v>
      </c>
      <c r="M2666" s="1">
        <v>1.02</v>
      </c>
      <c r="N2666">
        <v>0.32600000000000001</v>
      </c>
      <c r="O2666" s="4">
        <v>0.59</v>
      </c>
      <c r="P2666" s="4">
        <v>0</v>
      </c>
      <c r="Q2666" s="4">
        <v>0.39</v>
      </c>
      <c r="R2666">
        <v>0.14399999999999999</v>
      </c>
      <c r="S2666" s="5">
        <v>6540</v>
      </c>
      <c r="T2666" s="5">
        <v>25532523</v>
      </c>
      <c r="U2666" s="5">
        <v>43977734</v>
      </c>
      <c r="V2666" s="11">
        <f>T2666/U2666</f>
        <v>0.58057841270311927</v>
      </c>
      <c r="W2666" s="4">
        <v>0.96</v>
      </c>
      <c r="X2666" s="4">
        <v>0.32</v>
      </c>
      <c r="Y2666" s="4">
        <v>0.22</v>
      </c>
      <c r="Z2666" s="10">
        <v>0.04</v>
      </c>
      <c r="AA2666" s="1">
        <v>210</v>
      </c>
      <c r="AB2666" s="4">
        <v>-0.20150000000000001</v>
      </c>
      <c r="AC2666">
        <v>2665</v>
      </c>
    </row>
    <row r="2667" spans="1:29" x14ac:dyDescent="0.3">
      <c r="A2667" t="s">
        <v>2637</v>
      </c>
      <c r="B2667" t="s">
        <v>42</v>
      </c>
      <c r="C2667" s="2">
        <v>6695</v>
      </c>
      <c r="D2667">
        <v>677.61</v>
      </c>
      <c r="E2667" s="2">
        <v>2666</v>
      </c>
      <c r="F2667" t="s">
        <v>208</v>
      </c>
      <c r="G2667">
        <v>0.52900000000000003</v>
      </c>
      <c r="H2667">
        <v>0.63300000000000001</v>
      </c>
      <c r="I2667" s="4">
        <v>0.92700000000000005</v>
      </c>
      <c r="J2667" s="4">
        <v>0.36620000000000003</v>
      </c>
      <c r="K2667">
        <v>0.52300000000000002</v>
      </c>
      <c r="L2667" s="4">
        <v>1</v>
      </c>
      <c r="M2667" s="1">
        <v>0.66</v>
      </c>
      <c r="N2667">
        <v>0.65800000000000003</v>
      </c>
      <c r="O2667" s="4">
        <v>0.75</v>
      </c>
      <c r="P2667" s="4">
        <v>0.42</v>
      </c>
      <c r="Q2667" s="4">
        <v>0.8</v>
      </c>
      <c r="R2667">
        <v>0.123</v>
      </c>
      <c r="S2667" s="5">
        <v>5619</v>
      </c>
      <c r="T2667" s="5">
        <v>37616535</v>
      </c>
      <c r="U2667" s="5">
        <v>153897015</v>
      </c>
      <c r="V2667" s="11">
        <f>T2667/U2667</f>
        <v>0.24442667065374854</v>
      </c>
      <c r="W2667" s="4">
        <v>0.9</v>
      </c>
      <c r="X2667" s="4">
        <v>0.22</v>
      </c>
      <c r="Y2667" s="4">
        <v>0.25</v>
      </c>
      <c r="AA2667" s="1">
        <v>292</v>
      </c>
      <c r="AB2667" s="4">
        <v>1.3899999999999999E-2</v>
      </c>
      <c r="AC2667">
        <v>2666</v>
      </c>
    </row>
    <row r="2668" spans="1:29" x14ac:dyDescent="0.3">
      <c r="A2668" t="s">
        <v>2638</v>
      </c>
      <c r="B2668" t="s">
        <v>32</v>
      </c>
      <c r="C2668" s="2">
        <v>20156</v>
      </c>
      <c r="D2668" s="3">
        <v>1435.9</v>
      </c>
      <c r="E2668" s="2">
        <v>2667</v>
      </c>
      <c r="F2668" t="s">
        <v>208</v>
      </c>
      <c r="G2668">
        <v>0.52900000000000003</v>
      </c>
      <c r="H2668">
        <v>0.52500000000000002</v>
      </c>
      <c r="I2668" s="4">
        <v>0.92959999999999998</v>
      </c>
      <c r="J2668" s="4">
        <v>0.15110000000000001</v>
      </c>
      <c r="K2668">
        <v>0.52700000000000002</v>
      </c>
      <c r="L2668" s="4">
        <v>1</v>
      </c>
      <c r="M2668" s="1">
        <v>0.76</v>
      </c>
      <c r="N2668">
        <v>0.75800000000000001</v>
      </c>
      <c r="O2668" s="4">
        <v>0.81</v>
      </c>
      <c r="P2668" s="4">
        <v>0.72</v>
      </c>
      <c r="Q2668" s="4">
        <v>0.76</v>
      </c>
      <c r="R2668">
        <v>8.3000000000000004E-2</v>
      </c>
      <c r="S2668" s="5">
        <v>3793</v>
      </c>
      <c r="T2668" s="5">
        <v>76446195</v>
      </c>
      <c r="U2668" s="5">
        <v>253050631</v>
      </c>
      <c r="V2668" s="11">
        <f>T2668/U2668</f>
        <v>0.30209841681841132</v>
      </c>
      <c r="W2668" s="4">
        <v>0.92</v>
      </c>
      <c r="X2668" s="4">
        <v>0.27</v>
      </c>
      <c r="Y2668" s="4">
        <v>0.32</v>
      </c>
      <c r="Z2668" s="10">
        <v>0.03</v>
      </c>
      <c r="AA2668" s="1">
        <v>687</v>
      </c>
      <c r="AB2668" s="4">
        <v>-0.1008</v>
      </c>
      <c r="AC2668">
        <v>2667</v>
      </c>
    </row>
    <row r="2669" spans="1:29" x14ac:dyDescent="0.3">
      <c r="A2669" t="s">
        <v>2639</v>
      </c>
      <c r="B2669" t="s">
        <v>64</v>
      </c>
      <c r="C2669" s="2">
        <v>13990</v>
      </c>
      <c r="D2669" s="3">
        <v>2662.82</v>
      </c>
      <c r="E2669" s="2">
        <v>2668</v>
      </c>
      <c r="F2669" t="s">
        <v>208</v>
      </c>
      <c r="G2669">
        <v>0.52900000000000003</v>
      </c>
      <c r="H2669">
        <v>0.65100000000000002</v>
      </c>
      <c r="I2669" s="4">
        <v>1</v>
      </c>
      <c r="J2669" s="4">
        <v>0.29580000000000001</v>
      </c>
      <c r="K2669">
        <v>0.55100000000000005</v>
      </c>
      <c r="L2669" s="4">
        <v>1</v>
      </c>
      <c r="M2669" s="1">
        <v>1.34</v>
      </c>
      <c r="N2669">
        <v>0.51400000000000001</v>
      </c>
      <c r="O2669" s="4">
        <v>0.88</v>
      </c>
      <c r="P2669" s="4">
        <v>0.01</v>
      </c>
      <c r="Q2669" s="4">
        <v>0.66</v>
      </c>
      <c r="R2669">
        <v>0.10299999999999999</v>
      </c>
      <c r="S2669" s="5">
        <v>4720</v>
      </c>
      <c r="T2669" s="5">
        <v>66034153</v>
      </c>
      <c r="U2669" s="5">
        <v>169096401</v>
      </c>
      <c r="V2669" s="11">
        <f>T2669/U2669</f>
        <v>0.39051187730482806</v>
      </c>
      <c r="W2669" s="4">
        <v>0.92</v>
      </c>
      <c r="X2669" s="4">
        <v>0.31</v>
      </c>
      <c r="Y2669" s="4">
        <v>0.28000000000000003</v>
      </c>
      <c r="Z2669" s="10">
        <v>0.03</v>
      </c>
      <c r="AA2669" s="1">
        <v>577</v>
      </c>
      <c r="AB2669" s="4">
        <v>-0.1012</v>
      </c>
      <c r="AC2669">
        <v>2668</v>
      </c>
    </row>
    <row r="2670" spans="1:29" x14ac:dyDescent="0.3">
      <c r="A2670" t="s">
        <v>2640</v>
      </c>
      <c r="B2670" t="s">
        <v>70</v>
      </c>
      <c r="C2670" s="2">
        <v>54143</v>
      </c>
      <c r="D2670">
        <v>842.64</v>
      </c>
      <c r="E2670" s="2">
        <v>2669</v>
      </c>
      <c r="F2670" t="s">
        <v>208</v>
      </c>
      <c r="G2670">
        <v>0.52900000000000003</v>
      </c>
      <c r="H2670">
        <v>0.71</v>
      </c>
      <c r="I2670" s="4">
        <v>1</v>
      </c>
      <c r="J2670" s="4">
        <v>0.41089999999999999</v>
      </c>
      <c r="K2670">
        <v>0.59</v>
      </c>
      <c r="L2670" s="4">
        <v>1</v>
      </c>
      <c r="M2670" s="1">
        <v>2.29</v>
      </c>
      <c r="N2670">
        <v>0.56499999999999995</v>
      </c>
      <c r="O2670" s="4">
        <v>0.52</v>
      </c>
      <c r="P2670" s="4">
        <v>0.26</v>
      </c>
      <c r="Q2670" s="4">
        <v>0.91</v>
      </c>
      <c r="R2670">
        <v>0.19700000000000001</v>
      </c>
      <c r="S2670" s="5">
        <v>8900</v>
      </c>
      <c r="T2670" s="5">
        <v>481847882</v>
      </c>
      <c r="U2670" s="5">
        <v>8633637012</v>
      </c>
      <c r="V2670" s="11">
        <f>T2670/U2670</f>
        <v>5.5810532841521321E-2</v>
      </c>
      <c r="W2670" s="4">
        <v>0.68</v>
      </c>
      <c r="X2670" s="4">
        <v>0.3</v>
      </c>
      <c r="Y2670" s="4">
        <v>0.28999999999999998</v>
      </c>
      <c r="Z2670" s="10">
        <v>0.04</v>
      </c>
      <c r="AA2670" s="2">
        <v>4000</v>
      </c>
      <c r="AB2670" s="4">
        <v>-1.7899999999999999E-2</v>
      </c>
      <c r="AC2670">
        <v>2669</v>
      </c>
    </row>
    <row r="2671" spans="1:29" x14ac:dyDescent="0.3">
      <c r="A2671" t="s">
        <v>2641</v>
      </c>
      <c r="B2671" t="s">
        <v>532</v>
      </c>
      <c r="C2671" s="2">
        <v>14350</v>
      </c>
      <c r="D2671" s="3">
        <v>1076.06</v>
      </c>
      <c r="E2671" s="2">
        <v>2670</v>
      </c>
      <c r="F2671" t="s">
        <v>208</v>
      </c>
      <c r="G2671">
        <v>0.52900000000000003</v>
      </c>
      <c r="H2671">
        <v>0.71499999999999997</v>
      </c>
      <c r="I2671" s="4">
        <v>1</v>
      </c>
      <c r="J2671" s="4">
        <v>0.42209999999999998</v>
      </c>
      <c r="K2671">
        <v>0.52900000000000003</v>
      </c>
      <c r="L2671" s="4">
        <v>1</v>
      </c>
      <c r="M2671" s="1">
        <v>0.81</v>
      </c>
      <c r="N2671">
        <v>0.46200000000000002</v>
      </c>
      <c r="O2671" s="4">
        <v>0.52</v>
      </c>
      <c r="P2671" s="4">
        <v>0.33</v>
      </c>
      <c r="Q2671" s="4">
        <v>0.55000000000000004</v>
      </c>
      <c r="R2671">
        <v>0.11600000000000001</v>
      </c>
      <c r="S2671" s="5">
        <v>5305</v>
      </c>
      <c r="T2671" s="5">
        <v>76129389</v>
      </c>
      <c r="U2671" s="5">
        <v>434444127</v>
      </c>
      <c r="V2671" s="11">
        <f>T2671/U2671</f>
        <v>0.17523401576562225</v>
      </c>
      <c r="W2671" s="4">
        <v>0.94</v>
      </c>
      <c r="X2671" s="4">
        <v>0.4</v>
      </c>
      <c r="Y2671" s="4">
        <v>0.26</v>
      </c>
      <c r="Z2671" s="10">
        <v>0.04</v>
      </c>
      <c r="AA2671" s="1">
        <v>675</v>
      </c>
      <c r="AB2671" s="4">
        <v>0.1578</v>
      </c>
      <c r="AC2671">
        <v>2670</v>
      </c>
    </row>
    <row r="2672" spans="1:29" x14ac:dyDescent="0.3">
      <c r="A2672" t="s">
        <v>968</v>
      </c>
      <c r="B2672" t="s">
        <v>52</v>
      </c>
      <c r="C2672" s="2">
        <v>10735</v>
      </c>
      <c r="D2672">
        <v>84.13</v>
      </c>
      <c r="E2672" s="2">
        <v>2671</v>
      </c>
      <c r="F2672" t="s">
        <v>208</v>
      </c>
      <c r="G2672">
        <v>0.52900000000000003</v>
      </c>
      <c r="H2672">
        <v>0.64200000000000002</v>
      </c>
      <c r="I2672" s="4">
        <v>1</v>
      </c>
      <c r="J2672" s="4">
        <v>0.27810000000000001</v>
      </c>
      <c r="K2672">
        <v>0.53900000000000003</v>
      </c>
      <c r="L2672" s="4">
        <v>1</v>
      </c>
      <c r="M2672" s="1">
        <v>1.06</v>
      </c>
      <c r="N2672">
        <v>0.59099999999999997</v>
      </c>
      <c r="O2672" s="4">
        <v>0.81</v>
      </c>
      <c r="P2672" s="4">
        <v>0.01</v>
      </c>
      <c r="Q2672" s="4">
        <v>0.95</v>
      </c>
      <c r="R2672">
        <v>0.11700000000000001</v>
      </c>
      <c r="S2672" s="5">
        <v>5351</v>
      </c>
      <c r="T2672" s="5">
        <v>57439074</v>
      </c>
      <c r="U2672" s="5">
        <v>133471434</v>
      </c>
      <c r="V2672" s="11">
        <f>T2672/U2672</f>
        <v>0.43034732061094061</v>
      </c>
      <c r="W2672" s="4">
        <v>0.86</v>
      </c>
      <c r="X2672" s="4">
        <v>0.37</v>
      </c>
      <c r="Y2672" s="4">
        <v>0.26</v>
      </c>
      <c r="Z2672" s="10">
        <v>0.03</v>
      </c>
      <c r="AA2672" s="1">
        <v>481</v>
      </c>
      <c r="AB2672" s="4">
        <v>-0.11899999999999999</v>
      </c>
      <c r="AC2672">
        <v>2671</v>
      </c>
    </row>
    <row r="2673" spans="1:29" x14ac:dyDescent="0.3">
      <c r="A2673" t="s">
        <v>2642</v>
      </c>
      <c r="B2673" t="s">
        <v>52</v>
      </c>
      <c r="C2673" s="2">
        <v>2938</v>
      </c>
      <c r="D2673">
        <v>322.63</v>
      </c>
      <c r="E2673" s="2">
        <v>2672</v>
      </c>
      <c r="F2673" t="s">
        <v>208</v>
      </c>
      <c r="G2673">
        <v>0.52900000000000003</v>
      </c>
      <c r="H2673">
        <v>0.70699999999999996</v>
      </c>
      <c r="I2673" s="4">
        <v>1</v>
      </c>
      <c r="J2673" s="4">
        <v>0.40600000000000003</v>
      </c>
      <c r="K2673">
        <v>0.57499999999999996</v>
      </c>
      <c r="L2673" s="4">
        <v>1</v>
      </c>
      <c r="M2673" s="1">
        <v>1.92</v>
      </c>
      <c r="N2673">
        <v>0.59599999999999997</v>
      </c>
      <c r="O2673" s="4">
        <v>0.87</v>
      </c>
      <c r="P2673" s="4">
        <v>0.02</v>
      </c>
      <c r="Q2673" s="4">
        <v>0.91</v>
      </c>
      <c r="R2673">
        <v>0.19500000000000001</v>
      </c>
      <c r="S2673" s="5">
        <v>8851</v>
      </c>
      <c r="T2673" s="5">
        <v>26002931</v>
      </c>
      <c r="U2673" s="5">
        <v>39069884</v>
      </c>
      <c r="V2673" s="11">
        <f>T2673/U2673</f>
        <v>0.66554922456386101</v>
      </c>
      <c r="W2673" s="4">
        <v>0.88</v>
      </c>
      <c r="X2673" s="4">
        <v>0.23</v>
      </c>
      <c r="Y2673" s="4">
        <v>0.31</v>
      </c>
      <c r="Z2673" s="10">
        <v>0.04</v>
      </c>
      <c r="AA2673" s="1">
        <v>224</v>
      </c>
      <c r="AB2673" s="4">
        <v>-0.26069999999999999</v>
      </c>
      <c r="AC2673">
        <v>2672</v>
      </c>
    </row>
    <row r="2674" spans="1:29" x14ac:dyDescent="0.3">
      <c r="A2674" t="s">
        <v>2643</v>
      </c>
      <c r="B2674" t="s">
        <v>70</v>
      </c>
      <c r="C2674" s="2">
        <v>81524</v>
      </c>
      <c r="D2674">
        <v>133.24</v>
      </c>
      <c r="E2674" s="2">
        <v>2673</v>
      </c>
      <c r="F2674" t="s">
        <v>208</v>
      </c>
      <c r="G2674">
        <v>0.52900000000000003</v>
      </c>
      <c r="H2674">
        <v>0.46700000000000003</v>
      </c>
      <c r="I2674" s="4">
        <v>0.77500000000000002</v>
      </c>
      <c r="J2674" s="4">
        <v>0.2601</v>
      </c>
      <c r="K2674">
        <v>0.53400000000000003</v>
      </c>
      <c r="L2674" s="4">
        <v>1</v>
      </c>
      <c r="M2674" s="1">
        <v>0.93</v>
      </c>
      <c r="N2674">
        <v>0.84</v>
      </c>
      <c r="O2674" s="4">
        <v>0.97</v>
      </c>
      <c r="P2674" s="4">
        <v>0.59</v>
      </c>
      <c r="Q2674" s="4">
        <v>0.96</v>
      </c>
      <c r="R2674">
        <v>7.4999999999999997E-2</v>
      </c>
      <c r="S2674" s="5">
        <v>3464</v>
      </c>
      <c r="T2674" s="5">
        <v>282423469</v>
      </c>
      <c r="U2674" s="5">
        <v>1235157707</v>
      </c>
      <c r="V2674" s="11">
        <f>T2674/U2674</f>
        <v>0.228653772226351</v>
      </c>
      <c r="W2674" s="4">
        <v>0.85</v>
      </c>
      <c r="X2674" s="4">
        <v>0.34</v>
      </c>
      <c r="Y2674" s="4">
        <v>0.23</v>
      </c>
      <c r="Z2674" s="10">
        <v>0.03</v>
      </c>
      <c r="AA2674" s="2">
        <v>2222</v>
      </c>
      <c r="AB2674" s="4">
        <v>-0.15479999999999999</v>
      </c>
      <c r="AC2674">
        <v>2673</v>
      </c>
    </row>
    <row r="2675" spans="1:29" x14ac:dyDescent="0.3">
      <c r="A2675" t="s">
        <v>2644</v>
      </c>
      <c r="B2675" t="s">
        <v>29</v>
      </c>
      <c r="C2675" s="2">
        <v>15232</v>
      </c>
      <c r="D2675">
        <v>466.12</v>
      </c>
      <c r="E2675" s="2">
        <v>2674</v>
      </c>
      <c r="F2675" t="s">
        <v>208</v>
      </c>
      <c r="G2675">
        <v>0.52900000000000003</v>
      </c>
      <c r="H2675">
        <v>0.84899999999999998</v>
      </c>
      <c r="I2675" s="4">
        <v>1</v>
      </c>
      <c r="J2675" s="4">
        <v>0.68379999999999996</v>
      </c>
      <c r="K2675">
        <v>0.23499999999999999</v>
      </c>
      <c r="L2675" s="4">
        <v>0.39</v>
      </c>
      <c r="M2675" s="1">
        <v>1.1399999999999999</v>
      </c>
      <c r="N2675">
        <v>0.82499999999999996</v>
      </c>
      <c r="O2675" s="4">
        <v>0.8</v>
      </c>
      <c r="P2675" s="4">
        <v>0.74</v>
      </c>
      <c r="Q2675" s="4">
        <v>0.94</v>
      </c>
      <c r="R2675">
        <v>0.13300000000000001</v>
      </c>
      <c r="S2675" s="5">
        <v>6036</v>
      </c>
      <c r="T2675" s="5">
        <v>91945371</v>
      </c>
      <c r="U2675" s="5">
        <v>432993289</v>
      </c>
      <c r="V2675" s="11">
        <f>T2675/U2675</f>
        <v>0.21234825882024236</v>
      </c>
      <c r="W2675" s="4">
        <v>0.81</v>
      </c>
      <c r="X2675" s="4">
        <v>0.39</v>
      </c>
      <c r="Y2675" s="4">
        <v>0.24</v>
      </c>
      <c r="Z2675" s="10">
        <v>0.03</v>
      </c>
      <c r="AA2675" s="1">
        <v>623</v>
      </c>
      <c r="AB2675" s="4">
        <v>0.1389</v>
      </c>
      <c r="AC2675">
        <v>2674</v>
      </c>
    </row>
    <row r="2676" spans="1:29" x14ac:dyDescent="0.3">
      <c r="A2676" t="s">
        <v>2645</v>
      </c>
      <c r="B2676" t="s">
        <v>64</v>
      </c>
      <c r="C2676" s="2">
        <v>7256</v>
      </c>
      <c r="D2676" s="3">
        <v>2545.86</v>
      </c>
      <c r="E2676" s="2">
        <v>2675</v>
      </c>
      <c r="F2676" t="s">
        <v>208</v>
      </c>
      <c r="G2676">
        <v>0.52900000000000003</v>
      </c>
      <c r="H2676">
        <v>0.73</v>
      </c>
      <c r="I2676" s="4">
        <v>1</v>
      </c>
      <c r="J2676" s="4">
        <v>0.45079999999999998</v>
      </c>
      <c r="K2676">
        <v>0.52500000000000002</v>
      </c>
      <c r="L2676" s="4">
        <v>1</v>
      </c>
      <c r="M2676" s="1">
        <v>0.71</v>
      </c>
      <c r="N2676">
        <v>0.49199999999999999</v>
      </c>
      <c r="O2676" s="4">
        <v>0.82</v>
      </c>
      <c r="P2676" s="4">
        <v>0.35</v>
      </c>
      <c r="Q2676" s="4">
        <v>0.31</v>
      </c>
      <c r="R2676">
        <v>0.13600000000000001</v>
      </c>
      <c r="S2676" s="5">
        <v>6186</v>
      </c>
      <c r="T2676" s="5">
        <v>44884744</v>
      </c>
      <c r="U2676" s="5">
        <v>67535198</v>
      </c>
      <c r="V2676" s="11">
        <f>T2676/U2676</f>
        <v>0.66461260689574053</v>
      </c>
      <c r="W2676" s="4">
        <v>0.95</v>
      </c>
      <c r="X2676" s="4">
        <v>0.43</v>
      </c>
      <c r="Y2676" s="4">
        <v>0.24</v>
      </c>
      <c r="Z2676" s="10">
        <v>0.03</v>
      </c>
      <c r="AA2676" s="1">
        <v>810</v>
      </c>
      <c r="AB2676" s="4">
        <v>0.1142</v>
      </c>
      <c r="AC2676">
        <v>2675</v>
      </c>
    </row>
    <row r="2677" spans="1:29" x14ac:dyDescent="0.3">
      <c r="A2677" t="s">
        <v>2646</v>
      </c>
      <c r="B2677" t="s">
        <v>34</v>
      </c>
      <c r="C2677" s="2">
        <v>18153</v>
      </c>
      <c r="D2677">
        <v>678.8</v>
      </c>
      <c r="E2677" s="2">
        <v>2676</v>
      </c>
      <c r="F2677" t="s">
        <v>208</v>
      </c>
      <c r="G2677">
        <v>0.52800000000000002</v>
      </c>
      <c r="H2677">
        <v>0.64700000000000002</v>
      </c>
      <c r="I2677" s="4">
        <v>1</v>
      </c>
      <c r="J2677" s="4">
        <v>0.28860000000000002</v>
      </c>
      <c r="K2677">
        <v>0.53600000000000003</v>
      </c>
      <c r="L2677" s="4">
        <v>1</v>
      </c>
      <c r="M2677" s="1">
        <v>0.99</v>
      </c>
      <c r="N2677">
        <v>0.59199999999999997</v>
      </c>
      <c r="O2677" s="4">
        <v>0.68</v>
      </c>
      <c r="P2677" s="4">
        <v>0.36</v>
      </c>
      <c r="Q2677" s="4">
        <v>0.75</v>
      </c>
      <c r="R2677">
        <v>0.12</v>
      </c>
      <c r="S2677" s="5">
        <v>5461</v>
      </c>
      <c r="T2677" s="5">
        <v>99130686</v>
      </c>
      <c r="U2677" s="5">
        <v>383337708</v>
      </c>
      <c r="V2677" s="11">
        <f>T2677/U2677</f>
        <v>0.25859883839029996</v>
      </c>
      <c r="W2677" s="4">
        <v>0.88</v>
      </c>
      <c r="X2677" s="4">
        <v>0.33</v>
      </c>
      <c r="Y2677" s="4">
        <v>0.25</v>
      </c>
      <c r="Z2677" s="10">
        <v>0.03</v>
      </c>
      <c r="AA2677" s="1">
        <v>650</v>
      </c>
      <c r="AB2677" s="4">
        <v>-0.16769999999999999</v>
      </c>
      <c r="AC2677">
        <v>2676</v>
      </c>
    </row>
    <row r="2678" spans="1:29" x14ac:dyDescent="0.3">
      <c r="A2678" t="s">
        <v>2647</v>
      </c>
      <c r="B2678" t="s">
        <v>140</v>
      </c>
      <c r="C2678" s="2">
        <v>26576</v>
      </c>
      <c r="D2678">
        <v>878.04</v>
      </c>
      <c r="E2678" s="2">
        <v>2677</v>
      </c>
      <c r="F2678" t="s">
        <v>208</v>
      </c>
      <c r="G2678">
        <v>0.52800000000000002</v>
      </c>
      <c r="H2678">
        <v>0.56999999999999995</v>
      </c>
      <c r="I2678" s="4">
        <v>1</v>
      </c>
      <c r="J2678" s="4">
        <v>0.13689999999999999</v>
      </c>
      <c r="K2678">
        <v>0.53100000000000003</v>
      </c>
      <c r="L2678" s="4">
        <v>1</v>
      </c>
      <c r="M2678" s="1">
        <v>0.87</v>
      </c>
      <c r="N2678">
        <v>0.65500000000000003</v>
      </c>
      <c r="O2678" s="4">
        <v>0.83</v>
      </c>
      <c r="P2678" s="4">
        <v>0.39</v>
      </c>
      <c r="Q2678" s="4">
        <v>0.76</v>
      </c>
      <c r="R2678">
        <v>8.1000000000000003E-2</v>
      </c>
      <c r="S2678" s="5">
        <v>3730</v>
      </c>
      <c r="T2678" s="5">
        <v>99133757</v>
      </c>
      <c r="U2678" s="5">
        <v>366553464</v>
      </c>
      <c r="V2678" s="11">
        <f>T2678/U2678</f>
        <v>0.27044828854761555</v>
      </c>
      <c r="W2678" s="4">
        <v>0.93</v>
      </c>
      <c r="X2678" s="4">
        <v>0.39</v>
      </c>
      <c r="Y2678" s="4">
        <v>0.25</v>
      </c>
      <c r="Z2678" s="10">
        <v>0.03</v>
      </c>
      <c r="AA2678" s="2">
        <v>1342</v>
      </c>
      <c r="AB2678" s="4">
        <v>0.1363</v>
      </c>
      <c r="AC2678">
        <v>2677</v>
      </c>
    </row>
    <row r="2679" spans="1:29" x14ac:dyDescent="0.3">
      <c r="A2679" t="s">
        <v>2648</v>
      </c>
      <c r="B2679" t="s">
        <v>50</v>
      </c>
      <c r="C2679" s="2">
        <v>7149</v>
      </c>
      <c r="D2679">
        <v>348.23</v>
      </c>
      <c r="E2679" s="2">
        <v>2678</v>
      </c>
      <c r="F2679" t="s">
        <v>208</v>
      </c>
      <c r="G2679">
        <v>0.52800000000000002</v>
      </c>
      <c r="H2679">
        <v>0.68200000000000005</v>
      </c>
      <c r="I2679" s="4">
        <v>1</v>
      </c>
      <c r="J2679" s="4">
        <v>0.3569</v>
      </c>
      <c r="K2679">
        <v>0.54400000000000004</v>
      </c>
      <c r="L2679" s="4">
        <v>1</v>
      </c>
      <c r="M2679" s="1">
        <v>1.17</v>
      </c>
      <c r="N2679">
        <v>0.56299999999999994</v>
      </c>
      <c r="O2679" s="4">
        <v>0.97</v>
      </c>
      <c r="P2679" s="4">
        <v>0</v>
      </c>
      <c r="Q2679" s="4">
        <v>0.72</v>
      </c>
      <c r="R2679">
        <v>0.14199999999999999</v>
      </c>
      <c r="S2679" s="5">
        <v>6436</v>
      </c>
      <c r="T2679" s="5">
        <v>46009042</v>
      </c>
      <c r="U2679" s="5">
        <v>504182803</v>
      </c>
      <c r="V2679" s="11">
        <f>T2679/U2679</f>
        <v>9.1254683274074308E-2</v>
      </c>
      <c r="W2679" s="4">
        <v>0.81</v>
      </c>
      <c r="X2679" s="4">
        <v>0.18</v>
      </c>
      <c r="Y2679" s="4">
        <v>0.23</v>
      </c>
      <c r="Z2679" s="10">
        <v>0.02</v>
      </c>
      <c r="AA2679" s="1">
        <v>259</v>
      </c>
      <c r="AB2679" s="4">
        <v>0.10680000000000001</v>
      </c>
      <c r="AC2679">
        <v>2678</v>
      </c>
    </row>
    <row r="2680" spans="1:29" x14ac:dyDescent="0.3">
      <c r="A2680" t="s">
        <v>2649</v>
      </c>
      <c r="B2680" t="s">
        <v>148</v>
      </c>
      <c r="C2680" s="2">
        <v>16677</v>
      </c>
      <c r="D2680">
        <v>112.55</v>
      </c>
      <c r="E2680" s="2">
        <v>2679</v>
      </c>
      <c r="F2680" t="s">
        <v>208</v>
      </c>
      <c r="G2680">
        <v>0.52800000000000002</v>
      </c>
      <c r="H2680">
        <v>0.61599999999999999</v>
      </c>
      <c r="I2680" s="4">
        <v>0.96909999999999996</v>
      </c>
      <c r="J2680" s="4">
        <v>0.27160000000000001</v>
      </c>
      <c r="K2680">
        <v>0.53800000000000003</v>
      </c>
      <c r="L2680" s="4">
        <v>0.99</v>
      </c>
      <c r="M2680" s="1">
        <v>1.1599999999999999</v>
      </c>
      <c r="N2680">
        <v>0.627</v>
      </c>
      <c r="O2680" s="4">
        <v>0.64</v>
      </c>
      <c r="P2680" s="4">
        <v>0.47</v>
      </c>
      <c r="Q2680" s="4">
        <v>0.77</v>
      </c>
      <c r="R2680">
        <v>0.111</v>
      </c>
      <c r="S2680" s="5">
        <v>5064</v>
      </c>
      <c r="T2680" s="5">
        <v>84448423</v>
      </c>
      <c r="U2680" s="5">
        <v>209528124</v>
      </c>
      <c r="V2680" s="11">
        <f>T2680/U2680</f>
        <v>0.40304099224407697</v>
      </c>
      <c r="W2680" s="4">
        <v>0.88</v>
      </c>
      <c r="X2680" s="4">
        <v>0.28000000000000003</v>
      </c>
      <c r="Y2680" s="4">
        <v>0.28000000000000003</v>
      </c>
      <c r="Z2680" s="10">
        <v>0.03</v>
      </c>
      <c r="AA2680" s="1">
        <v>778</v>
      </c>
      <c r="AB2680" s="4">
        <v>6.5799999999999997E-2</v>
      </c>
      <c r="AC2680">
        <v>2679</v>
      </c>
    </row>
    <row r="2681" spans="1:29" x14ac:dyDescent="0.3">
      <c r="A2681" t="s">
        <v>2650</v>
      </c>
      <c r="B2681" t="s">
        <v>242</v>
      </c>
      <c r="C2681" s="2">
        <v>50591</v>
      </c>
      <c r="D2681" s="3">
        <v>2944.13</v>
      </c>
      <c r="E2681" s="2">
        <v>2680</v>
      </c>
      <c r="F2681" t="s">
        <v>208</v>
      </c>
      <c r="G2681">
        <v>0.52800000000000002</v>
      </c>
      <c r="H2681">
        <v>0.63800000000000001</v>
      </c>
      <c r="I2681" s="4">
        <v>0.99790000000000001</v>
      </c>
      <c r="J2681" s="4">
        <v>0.27379999999999999</v>
      </c>
      <c r="K2681">
        <v>0.56799999999999995</v>
      </c>
      <c r="L2681" s="4">
        <v>1</v>
      </c>
      <c r="M2681" s="1">
        <v>1.76</v>
      </c>
      <c r="N2681">
        <v>0.48299999999999998</v>
      </c>
      <c r="O2681" s="4">
        <v>0.63</v>
      </c>
      <c r="P2681" s="4">
        <v>0.01</v>
      </c>
      <c r="Q2681" s="4">
        <v>0.81</v>
      </c>
      <c r="R2681">
        <v>9.6000000000000002E-2</v>
      </c>
      <c r="S2681" s="5">
        <v>4396</v>
      </c>
      <c r="T2681" s="5">
        <v>222406229</v>
      </c>
      <c r="U2681" s="5">
        <v>1765088789</v>
      </c>
      <c r="V2681" s="11">
        <f>T2681/U2681</f>
        <v>0.12600285627897667</v>
      </c>
      <c r="W2681" s="4">
        <v>0.7</v>
      </c>
      <c r="X2681" s="4">
        <v>0.28000000000000003</v>
      </c>
      <c r="Y2681" s="4">
        <v>0.23</v>
      </c>
      <c r="Z2681" s="10">
        <v>0.03</v>
      </c>
      <c r="AA2681" s="2">
        <v>1686</v>
      </c>
      <c r="AB2681" s="4">
        <v>3.8199999999999998E-2</v>
      </c>
      <c r="AC2681">
        <v>2680</v>
      </c>
    </row>
    <row r="2682" spans="1:29" x14ac:dyDescent="0.3">
      <c r="A2682" t="s">
        <v>2651</v>
      </c>
      <c r="B2682" t="s">
        <v>161</v>
      </c>
      <c r="C2682" s="2">
        <v>18390</v>
      </c>
      <c r="D2682">
        <v>661.68</v>
      </c>
      <c r="E2682" s="2">
        <v>2681</v>
      </c>
      <c r="F2682" t="s">
        <v>208</v>
      </c>
      <c r="G2682">
        <v>0.52800000000000002</v>
      </c>
      <c r="H2682">
        <v>0.59399999999999997</v>
      </c>
      <c r="I2682" s="4">
        <v>0.87529999999999997</v>
      </c>
      <c r="J2682" s="4">
        <v>0.36499999999999999</v>
      </c>
      <c r="K2682">
        <v>0.51100000000000001</v>
      </c>
      <c r="L2682" s="4">
        <v>0.9</v>
      </c>
      <c r="M2682" s="1">
        <v>1.61</v>
      </c>
      <c r="N2682">
        <v>0.64200000000000002</v>
      </c>
      <c r="O2682" s="4">
        <v>0.95</v>
      </c>
      <c r="P2682" s="4">
        <v>0.02</v>
      </c>
      <c r="Q2682" s="4">
        <v>0.96</v>
      </c>
      <c r="R2682">
        <v>0.08</v>
      </c>
      <c r="S2682" s="5">
        <v>3674</v>
      </c>
      <c r="T2682" s="5">
        <v>67565063</v>
      </c>
      <c r="U2682" s="5">
        <v>277710279</v>
      </c>
      <c r="V2682" s="11">
        <f>T2682/U2682</f>
        <v>0.24329334601259034</v>
      </c>
      <c r="W2682" s="4">
        <v>0.89</v>
      </c>
      <c r="X2682" s="4">
        <v>0.32</v>
      </c>
      <c r="Y2682" s="4">
        <v>0.26</v>
      </c>
      <c r="Z2682" s="10">
        <v>0.03</v>
      </c>
      <c r="AA2682" s="1">
        <v>674</v>
      </c>
      <c r="AB2682" s="4">
        <v>-0.1143</v>
      </c>
      <c r="AC2682">
        <v>2681</v>
      </c>
    </row>
    <row r="2683" spans="1:29" x14ac:dyDescent="0.3">
      <c r="A2683" t="s">
        <v>2652</v>
      </c>
      <c r="B2683" t="s">
        <v>29</v>
      </c>
      <c r="C2683" s="2">
        <v>103765</v>
      </c>
      <c r="D2683">
        <v>17.260000000000002</v>
      </c>
      <c r="E2683" s="2">
        <v>2682</v>
      </c>
      <c r="F2683" t="s">
        <v>208</v>
      </c>
      <c r="G2683">
        <v>0.52800000000000002</v>
      </c>
      <c r="H2683">
        <v>0.73299999999999998</v>
      </c>
      <c r="I2683" s="4">
        <v>1</v>
      </c>
      <c r="J2683" s="4">
        <v>0.45729999999999998</v>
      </c>
      <c r="K2683">
        <v>0.215</v>
      </c>
      <c r="L2683" s="4">
        <v>0.4</v>
      </c>
      <c r="M2683" s="1">
        <v>0.52</v>
      </c>
      <c r="N2683">
        <v>0.98499999999999999</v>
      </c>
      <c r="O2683" s="4">
        <v>0.99</v>
      </c>
      <c r="P2683" s="4">
        <v>0.96</v>
      </c>
      <c r="Q2683" s="4">
        <v>1</v>
      </c>
      <c r="R2683">
        <v>9.0999999999999998E-2</v>
      </c>
      <c r="S2683" s="5">
        <v>4165</v>
      </c>
      <c r="T2683" s="5">
        <v>432198950</v>
      </c>
      <c r="U2683" s="5">
        <v>3769347372</v>
      </c>
      <c r="V2683" s="11">
        <f>T2683/U2683</f>
        <v>0.11466148044898208</v>
      </c>
      <c r="W2683" s="4">
        <v>0.7</v>
      </c>
      <c r="X2683" s="4">
        <v>0.38</v>
      </c>
      <c r="Y2683" s="4">
        <v>0.28000000000000003</v>
      </c>
      <c r="Z2683" s="10">
        <v>0.04</v>
      </c>
      <c r="AA2683" s="2">
        <v>2429</v>
      </c>
      <c r="AB2683" s="4">
        <v>-0.25190000000000001</v>
      </c>
      <c r="AC2683">
        <v>2682</v>
      </c>
    </row>
    <row r="2684" spans="1:29" x14ac:dyDescent="0.3">
      <c r="A2684" t="s">
        <v>2653</v>
      </c>
      <c r="B2684" t="s">
        <v>42</v>
      </c>
      <c r="C2684" s="2">
        <v>10933</v>
      </c>
      <c r="D2684">
        <v>583.29999999999995</v>
      </c>
      <c r="E2684" s="2">
        <v>2683</v>
      </c>
      <c r="F2684" t="s">
        <v>208</v>
      </c>
      <c r="G2684">
        <v>0.52800000000000002</v>
      </c>
      <c r="H2684">
        <v>0.67800000000000005</v>
      </c>
      <c r="I2684" s="4">
        <v>0.99080000000000001</v>
      </c>
      <c r="J2684" s="4">
        <v>0.36130000000000001</v>
      </c>
      <c r="K2684">
        <v>0.45400000000000001</v>
      </c>
      <c r="L2684" s="4">
        <v>0.85</v>
      </c>
      <c r="M2684" s="1">
        <v>0.8</v>
      </c>
      <c r="N2684">
        <v>0.70099999999999996</v>
      </c>
      <c r="O2684" s="4">
        <v>0.81</v>
      </c>
      <c r="P2684" s="4">
        <v>0.45</v>
      </c>
      <c r="Q2684" s="4">
        <v>0.85</v>
      </c>
      <c r="R2684">
        <v>0.122</v>
      </c>
      <c r="S2684" s="5">
        <v>5577</v>
      </c>
      <c r="T2684" s="5">
        <v>60968063</v>
      </c>
      <c r="U2684" s="5">
        <v>335965869</v>
      </c>
      <c r="V2684" s="11">
        <f>T2684/U2684</f>
        <v>0.18147100234160987</v>
      </c>
      <c r="W2684" s="4">
        <v>0.81</v>
      </c>
      <c r="X2684" s="4">
        <v>0.27</v>
      </c>
      <c r="Y2684" s="4">
        <v>0.21</v>
      </c>
      <c r="Z2684" s="10">
        <v>0.03</v>
      </c>
      <c r="AA2684" s="1">
        <v>412</v>
      </c>
      <c r="AB2684" s="4">
        <v>-0.14879999999999999</v>
      </c>
      <c r="AC2684">
        <v>2683</v>
      </c>
    </row>
    <row r="2685" spans="1:29" x14ac:dyDescent="0.3">
      <c r="A2685" t="s">
        <v>2654</v>
      </c>
      <c r="B2685" t="s">
        <v>32</v>
      </c>
      <c r="C2685" s="2">
        <v>13927</v>
      </c>
      <c r="D2685">
        <v>470.55</v>
      </c>
      <c r="E2685" s="2">
        <v>2684</v>
      </c>
      <c r="F2685" t="s">
        <v>208</v>
      </c>
      <c r="G2685">
        <v>0.52800000000000002</v>
      </c>
      <c r="H2685">
        <v>0.55900000000000005</v>
      </c>
      <c r="I2685" s="4">
        <v>0.97470000000000001</v>
      </c>
      <c r="J2685" s="4">
        <v>0.15210000000000001</v>
      </c>
      <c r="K2685">
        <v>0.55800000000000005</v>
      </c>
      <c r="L2685" s="4">
        <v>1</v>
      </c>
      <c r="M2685" s="1">
        <v>1.52</v>
      </c>
      <c r="N2685">
        <v>0.64200000000000002</v>
      </c>
      <c r="O2685" s="4">
        <v>0.72</v>
      </c>
      <c r="P2685" s="4">
        <v>0.53</v>
      </c>
      <c r="Q2685" s="4">
        <v>0.68</v>
      </c>
      <c r="R2685">
        <v>8.8999999999999996E-2</v>
      </c>
      <c r="S2685" s="5">
        <v>4067</v>
      </c>
      <c r="T2685" s="5">
        <v>56644385</v>
      </c>
      <c r="U2685" s="5">
        <v>262686538</v>
      </c>
      <c r="V2685" s="11">
        <f>T2685/U2685</f>
        <v>0.21563489865628363</v>
      </c>
      <c r="W2685" s="4">
        <v>0.84</v>
      </c>
      <c r="X2685" s="4">
        <v>0.2</v>
      </c>
      <c r="Y2685" s="4">
        <v>0.28000000000000003</v>
      </c>
      <c r="Z2685" s="10">
        <v>0.02</v>
      </c>
      <c r="AA2685" s="1">
        <v>469</v>
      </c>
      <c r="AB2685" s="4">
        <v>-0.19420000000000001</v>
      </c>
      <c r="AC2685">
        <v>2684</v>
      </c>
    </row>
    <row r="2686" spans="1:29" x14ac:dyDescent="0.3">
      <c r="A2686" t="s">
        <v>2655</v>
      </c>
      <c r="B2686" t="s">
        <v>52</v>
      </c>
      <c r="C2686" s="2">
        <v>16929</v>
      </c>
      <c r="D2686">
        <v>102.68</v>
      </c>
      <c r="E2686" s="2">
        <v>2685</v>
      </c>
      <c r="F2686" t="s">
        <v>208</v>
      </c>
      <c r="G2686">
        <v>0.52800000000000002</v>
      </c>
      <c r="H2686">
        <v>0.60099999999999998</v>
      </c>
      <c r="I2686" s="4">
        <v>1</v>
      </c>
      <c r="J2686" s="4">
        <v>0.19719999999999999</v>
      </c>
      <c r="K2686">
        <v>0.51700000000000002</v>
      </c>
      <c r="L2686" s="4">
        <v>0.98</v>
      </c>
      <c r="M2686" s="1">
        <v>0.79</v>
      </c>
      <c r="N2686">
        <v>0.68300000000000005</v>
      </c>
      <c r="O2686" s="4">
        <v>0.87</v>
      </c>
      <c r="P2686" s="4">
        <v>0.2</v>
      </c>
      <c r="Q2686" s="4">
        <v>0.98</v>
      </c>
      <c r="R2686">
        <v>0.105</v>
      </c>
      <c r="S2686" s="5">
        <v>4797</v>
      </c>
      <c r="T2686" s="5">
        <v>81204853</v>
      </c>
      <c r="U2686" s="5">
        <v>415832507</v>
      </c>
      <c r="V2686" s="11">
        <f>T2686/U2686</f>
        <v>0.19528259968381934</v>
      </c>
      <c r="W2686" s="4">
        <v>0.69</v>
      </c>
      <c r="X2686" s="4">
        <v>0.3</v>
      </c>
      <c r="Y2686" s="4">
        <v>0.3</v>
      </c>
      <c r="Z2686" s="10">
        <v>0.04</v>
      </c>
      <c r="AA2686" s="1">
        <v>850</v>
      </c>
      <c r="AB2686" s="4">
        <v>0.21429999999999999</v>
      </c>
      <c r="AC2686">
        <v>2685</v>
      </c>
    </row>
    <row r="2687" spans="1:29" x14ac:dyDescent="0.3">
      <c r="A2687" t="s">
        <v>2656</v>
      </c>
      <c r="B2687" t="s">
        <v>532</v>
      </c>
      <c r="C2687" s="2">
        <v>25375</v>
      </c>
      <c r="D2687">
        <v>705.6</v>
      </c>
      <c r="E2687" s="2">
        <v>2686</v>
      </c>
      <c r="F2687" t="s">
        <v>208</v>
      </c>
      <c r="G2687">
        <v>0.52800000000000002</v>
      </c>
      <c r="H2687">
        <v>0.69499999999999995</v>
      </c>
      <c r="I2687" s="4">
        <v>0.96379999999999999</v>
      </c>
      <c r="J2687" s="4">
        <v>0.43540000000000001</v>
      </c>
      <c r="K2687">
        <v>0.52900000000000003</v>
      </c>
      <c r="L2687" s="4">
        <v>1</v>
      </c>
      <c r="M2687" s="1">
        <v>0.82</v>
      </c>
      <c r="N2687">
        <v>0.42699999999999999</v>
      </c>
      <c r="O2687" s="4">
        <v>0.64</v>
      </c>
      <c r="P2687" s="4">
        <v>0.01</v>
      </c>
      <c r="Q2687" s="4">
        <v>0.63</v>
      </c>
      <c r="R2687">
        <v>0.09</v>
      </c>
      <c r="S2687" s="5">
        <v>4111</v>
      </c>
      <c r="T2687" s="5">
        <v>104307379</v>
      </c>
      <c r="U2687" s="5">
        <v>241220664</v>
      </c>
      <c r="V2687" s="11">
        <f>T2687/U2687</f>
        <v>0.43241477438267895</v>
      </c>
      <c r="W2687" s="4">
        <v>0.94</v>
      </c>
      <c r="X2687" s="4">
        <v>0.52</v>
      </c>
      <c r="Y2687" s="4">
        <v>0.21</v>
      </c>
      <c r="Z2687" s="10">
        <v>0.02</v>
      </c>
      <c r="AA2687" s="2">
        <v>1044</v>
      </c>
      <c r="AB2687" s="4">
        <v>-0.1</v>
      </c>
      <c r="AC2687">
        <v>2686</v>
      </c>
    </row>
    <row r="2688" spans="1:29" x14ac:dyDescent="0.3">
      <c r="A2688" t="s">
        <v>2657</v>
      </c>
      <c r="B2688" t="s">
        <v>42</v>
      </c>
      <c r="C2688" s="2">
        <v>5745</v>
      </c>
      <c r="D2688">
        <v>434.37</v>
      </c>
      <c r="E2688" s="2">
        <v>2687</v>
      </c>
      <c r="F2688" t="s">
        <v>208</v>
      </c>
      <c r="G2688">
        <v>0.52800000000000002</v>
      </c>
      <c r="H2688">
        <v>0.70499999999999996</v>
      </c>
      <c r="I2688" s="4">
        <v>0.99219999999999997</v>
      </c>
      <c r="J2688" s="4">
        <v>0.4138</v>
      </c>
      <c r="K2688">
        <v>0.52200000000000002</v>
      </c>
      <c r="L2688" s="4">
        <v>0.91</v>
      </c>
      <c r="M2688" s="1">
        <v>1.8</v>
      </c>
      <c r="N2688">
        <v>0.58599999999999997</v>
      </c>
      <c r="O2688" s="4">
        <v>0.91</v>
      </c>
      <c r="P2688" s="4">
        <v>0.02</v>
      </c>
      <c r="Q2688" s="4">
        <v>0.83</v>
      </c>
      <c r="R2688">
        <v>0.152</v>
      </c>
      <c r="S2688" s="5">
        <v>6908</v>
      </c>
      <c r="T2688" s="5">
        <v>39686280</v>
      </c>
      <c r="U2688" s="5">
        <v>153437200</v>
      </c>
      <c r="V2688" s="11">
        <f>T2688/U2688</f>
        <v>0.25864835906807476</v>
      </c>
      <c r="W2688" s="4">
        <v>0.81</v>
      </c>
      <c r="X2688" s="4">
        <v>0.22</v>
      </c>
      <c r="Y2688" s="4">
        <v>0.28999999999999998</v>
      </c>
      <c r="Z2688" s="10">
        <v>0.03</v>
      </c>
      <c r="AA2688" s="1">
        <v>275</v>
      </c>
      <c r="AB2688" s="4">
        <v>-1.7899999999999999E-2</v>
      </c>
      <c r="AC2688">
        <v>2687</v>
      </c>
    </row>
    <row r="2689" spans="1:29" x14ac:dyDescent="0.3">
      <c r="A2689" t="s">
        <v>2658</v>
      </c>
      <c r="B2689" t="s">
        <v>2444</v>
      </c>
      <c r="C2689" s="2">
        <v>73669</v>
      </c>
      <c r="D2689" s="3">
        <v>23692.22</v>
      </c>
      <c r="E2689" s="2">
        <v>2688</v>
      </c>
      <c r="F2689" t="s">
        <v>208</v>
      </c>
      <c r="G2689">
        <v>0.52800000000000002</v>
      </c>
      <c r="H2689">
        <v>0.629</v>
      </c>
      <c r="I2689" s="4">
        <v>0.98719999999999997</v>
      </c>
      <c r="J2689" s="4">
        <v>0.2707</v>
      </c>
      <c r="K2689">
        <v>0.52100000000000002</v>
      </c>
      <c r="L2689" s="4">
        <v>1</v>
      </c>
      <c r="M2689" s="1">
        <v>0.65</v>
      </c>
      <c r="N2689">
        <v>0.57599999999999996</v>
      </c>
      <c r="O2689" s="4">
        <v>0.8</v>
      </c>
      <c r="P2689" s="4">
        <v>0.13</v>
      </c>
      <c r="Q2689" s="4">
        <v>0.81</v>
      </c>
      <c r="R2689">
        <v>8.8999999999999996E-2</v>
      </c>
      <c r="S2689" s="5">
        <v>4075</v>
      </c>
      <c r="T2689" s="5">
        <v>300175504</v>
      </c>
      <c r="U2689" s="5">
        <v>1098392396</v>
      </c>
      <c r="V2689" s="11">
        <f>T2689/U2689</f>
        <v>0.27328621819774507</v>
      </c>
      <c r="W2689" s="4">
        <v>0.95</v>
      </c>
      <c r="X2689" s="4">
        <v>0.42</v>
      </c>
      <c r="Y2689" s="4">
        <v>0.28999999999999998</v>
      </c>
      <c r="Z2689" s="10">
        <v>0.02</v>
      </c>
      <c r="AA2689" s="2">
        <v>6288</v>
      </c>
      <c r="AB2689" s="4">
        <v>0.70820000000000005</v>
      </c>
      <c r="AC2689">
        <v>2688</v>
      </c>
    </row>
    <row r="2690" spans="1:29" x14ac:dyDescent="0.3">
      <c r="A2690" t="s">
        <v>2659</v>
      </c>
      <c r="B2690" t="s">
        <v>532</v>
      </c>
      <c r="C2690" s="2">
        <v>4377</v>
      </c>
      <c r="D2690" s="3">
        <v>1097.79</v>
      </c>
      <c r="E2690" s="2">
        <v>2689</v>
      </c>
      <c r="F2690" t="s">
        <v>208</v>
      </c>
      <c r="G2690">
        <v>0.52800000000000002</v>
      </c>
      <c r="H2690">
        <v>0.67500000000000004</v>
      </c>
      <c r="I2690" s="4">
        <v>1</v>
      </c>
      <c r="J2690" s="4">
        <v>0.3427</v>
      </c>
      <c r="K2690">
        <v>0.52</v>
      </c>
      <c r="L2690" s="4">
        <v>1</v>
      </c>
      <c r="M2690" s="1">
        <v>0.59</v>
      </c>
      <c r="N2690">
        <v>0.57599999999999996</v>
      </c>
      <c r="O2690" s="4">
        <v>0.94</v>
      </c>
      <c r="P2690" s="4">
        <v>0.03</v>
      </c>
      <c r="Q2690" s="4">
        <v>0.77</v>
      </c>
      <c r="R2690">
        <v>0.124</v>
      </c>
      <c r="S2690" s="5">
        <v>5644</v>
      </c>
      <c r="T2690" s="5">
        <v>24703167</v>
      </c>
      <c r="U2690" s="5">
        <v>55591647</v>
      </c>
      <c r="V2690" s="11">
        <f>T2690/U2690</f>
        <v>0.44436832389585434</v>
      </c>
      <c r="W2690" s="4">
        <v>0.92</v>
      </c>
      <c r="X2690" s="4">
        <v>0.26</v>
      </c>
      <c r="Y2690" s="4">
        <v>0.25</v>
      </c>
      <c r="Z2690" s="10">
        <v>0.04</v>
      </c>
      <c r="AA2690" s="1">
        <v>223</v>
      </c>
      <c r="AB2690" s="4">
        <v>-0.27360000000000001</v>
      </c>
      <c r="AC2690">
        <v>2689</v>
      </c>
    </row>
    <row r="2691" spans="1:29" x14ac:dyDescent="0.3">
      <c r="A2691" t="s">
        <v>2660</v>
      </c>
      <c r="B2691" t="s">
        <v>38</v>
      </c>
      <c r="C2691" s="2">
        <v>5363</v>
      </c>
      <c r="D2691">
        <v>296.26</v>
      </c>
      <c r="E2691" s="2">
        <v>2690</v>
      </c>
      <c r="F2691" t="s">
        <v>208</v>
      </c>
      <c r="G2691">
        <v>0.52800000000000002</v>
      </c>
      <c r="H2691">
        <v>0.745</v>
      </c>
      <c r="I2691" s="4">
        <v>1</v>
      </c>
      <c r="J2691" s="4">
        <v>0.48089999999999999</v>
      </c>
      <c r="K2691">
        <v>0.54600000000000004</v>
      </c>
      <c r="L2691" s="4">
        <v>1</v>
      </c>
      <c r="M2691" s="1">
        <v>1.22</v>
      </c>
      <c r="N2691">
        <v>0.50900000000000001</v>
      </c>
      <c r="O2691" s="4">
        <v>0.54</v>
      </c>
      <c r="P2691" s="4">
        <v>0</v>
      </c>
      <c r="Q2691" s="4">
        <v>0.99</v>
      </c>
      <c r="R2691">
        <v>0.17100000000000001</v>
      </c>
      <c r="S2691" s="5">
        <v>7768</v>
      </c>
      <c r="T2691" s="5">
        <v>41661282</v>
      </c>
      <c r="U2691" s="5">
        <v>430570417</v>
      </c>
      <c r="V2691" s="11">
        <f>T2691/U2691</f>
        <v>9.6758347427292016E-2</v>
      </c>
      <c r="W2691" s="4">
        <v>0.86</v>
      </c>
      <c r="X2691" s="4">
        <v>0.21</v>
      </c>
      <c r="Y2691" s="4">
        <v>0.19</v>
      </c>
      <c r="Z2691" s="10">
        <v>0.03</v>
      </c>
      <c r="AA2691" s="1">
        <v>221</v>
      </c>
      <c r="AB2691" s="4">
        <v>-6.3600000000000004E-2</v>
      </c>
      <c r="AC2691">
        <v>2690</v>
      </c>
    </row>
    <row r="2692" spans="1:29" x14ac:dyDescent="0.3">
      <c r="A2692" t="s">
        <v>278</v>
      </c>
      <c r="B2692" t="s">
        <v>148</v>
      </c>
      <c r="C2692" s="2">
        <v>8920</v>
      </c>
      <c r="D2692">
        <v>318.70999999999998</v>
      </c>
      <c r="E2692" s="2">
        <v>2691</v>
      </c>
      <c r="F2692" t="s">
        <v>208</v>
      </c>
      <c r="G2692">
        <v>0.52800000000000002</v>
      </c>
      <c r="H2692">
        <v>0.59899999999999998</v>
      </c>
      <c r="I2692" s="4">
        <v>1</v>
      </c>
      <c r="J2692" s="4">
        <v>0.19470000000000001</v>
      </c>
      <c r="K2692">
        <v>0.52600000000000002</v>
      </c>
      <c r="L2692" s="4">
        <v>1</v>
      </c>
      <c r="M2692" s="1">
        <v>0.75</v>
      </c>
      <c r="N2692">
        <v>0.71399999999999997</v>
      </c>
      <c r="O2692" s="4">
        <v>0.81</v>
      </c>
      <c r="P2692" s="4">
        <v>0.63</v>
      </c>
      <c r="Q2692" s="4">
        <v>0.71</v>
      </c>
      <c r="R2692">
        <v>0.124</v>
      </c>
      <c r="S2692" s="5">
        <v>5633</v>
      </c>
      <c r="T2692" s="5">
        <v>50246471</v>
      </c>
      <c r="U2692" s="5">
        <v>95262232</v>
      </c>
      <c r="V2692" s="11">
        <f>T2692/U2692</f>
        <v>0.52745426959972974</v>
      </c>
      <c r="W2692" s="4">
        <v>0.87</v>
      </c>
      <c r="X2692" s="4">
        <v>0.32</v>
      </c>
      <c r="Y2692" s="4">
        <v>0.23</v>
      </c>
      <c r="Z2692" s="10">
        <v>0.03</v>
      </c>
      <c r="AA2692" s="1">
        <v>446</v>
      </c>
      <c r="AB2692" s="4">
        <v>3.7199999999999997E-2</v>
      </c>
      <c r="AC2692">
        <v>2691</v>
      </c>
    </row>
    <row r="2693" spans="1:29" x14ac:dyDescent="0.3">
      <c r="A2693" t="s">
        <v>2661</v>
      </c>
      <c r="B2693" t="s">
        <v>70</v>
      </c>
      <c r="C2693" s="2">
        <v>17015</v>
      </c>
      <c r="D2693" s="3">
        <v>1036.42</v>
      </c>
      <c r="E2693" s="2">
        <v>2692</v>
      </c>
      <c r="F2693" t="s">
        <v>208</v>
      </c>
      <c r="G2693">
        <v>0.52800000000000002</v>
      </c>
      <c r="H2693">
        <v>0.69799999999999995</v>
      </c>
      <c r="I2693" s="4">
        <v>1</v>
      </c>
      <c r="J2693" s="4">
        <v>0.38740000000000002</v>
      </c>
      <c r="K2693">
        <v>0.52400000000000002</v>
      </c>
      <c r="L2693" s="4">
        <v>0.99</v>
      </c>
      <c r="M2693" s="1">
        <v>0.76</v>
      </c>
      <c r="N2693">
        <v>0.47399999999999998</v>
      </c>
      <c r="O2693" s="4">
        <v>0.67</v>
      </c>
      <c r="P2693" s="4">
        <v>0.04</v>
      </c>
      <c r="Q2693" s="4">
        <v>0.72</v>
      </c>
      <c r="R2693">
        <v>0.105</v>
      </c>
      <c r="S2693" s="5">
        <v>4813</v>
      </c>
      <c r="T2693" s="5">
        <v>81894704</v>
      </c>
      <c r="U2693" s="5">
        <v>180984361</v>
      </c>
      <c r="V2693" s="11">
        <f>T2693/U2693</f>
        <v>0.45249602533337119</v>
      </c>
      <c r="W2693" s="4">
        <v>0.92</v>
      </c>
      <c r="X2693" s="4">
        <v>0.44</v>
      </c>
      <c r="Y2693" s="4">
        <v>0.22</v>
      </c>
      <c r="Z2693" s="10">
        <v>0.04</v>
      </c>
      <c r="AA2693" s="1">
        <v>625</v>
      </c>
      <c r="AB2693" s="4">
        <v>-0.16439999999999999</v>
      </c>
      <c r="AC2693">
        <v>2692</v>
      </c>
    </row>
    <row r="2694" spans="1:29" x14ac:dyDescent="0.3">
      <c r="A2694" t="s">
        <v>2662</v>
      </c>
      <c r="B2694" t="s">
        <v>38</v>
      </c>
      <c r="C2694" s="2">
        <v>6295</v>
      </c>
      <c r="D2694">
        <v>163.75</v>
      </c>
      <c r="E2694" s="2">
        <v>2693</v>
      </c>
      <c r="F2694" t="s">
        <v>208</v>
      </c>
      <c r="G2694">
        <v>0.52800000000000002</v>
      </c>
      <c r="H2694">
        <v>0.73599999999999999</v>
      </c>
      <c r="I2694" s="4">
        <v>0.92410000000000003</v>
      </c>
      <c r="J2694" s="4">
        <v>0.57140000000000002</v>
      </c>
      <c r="K2694">
        <v>0.56899999999999995</v>
      </c>
      <c r="L2694" s="4">
        <v>1</v>
      </c>
      <c r="M2694" s="1">
        <v>1.79</v>
      </c>
      <c r="N2694">
        <v>0.49199999999999999</v>
      </c>
      <c r="O2694" s="4">
        <v>0.68</v>
      </c>
      <c r="P2694" s="4">
        <v>0.01</v>
      </c>
      <c r="Q2694" s="4">
        <v>0.79</v>
      </c>
      <c r="R2694">
        <v>0.17499999999999999</v>
      </c>
      <c r="S2694" s="5">
        <v>7951</v>
      </c>
      <c r="T2694" s="5">
        <v>50051472</v>
      </c>
      <c r="U2694" s="5">
        <v>353201208</v>
      </c>
      <c r="V2694" s="11">
        <f>T2694/U2694</f>
        <v>0.14170809970729206</v>
      </c>
      <c r="W2694" s="4">
        <v>0.84</v>
      </c>
      <c r="X2694" s="4"/>
      <c r="Y2694" s="4"/>
      <c r="AA2694" s="1">
        <v>225</v>
      </c>
      <c r="AB2694" s="4">
        <v>3.2099999999999997E-2</v>
      </c>
      <c r="AC2694">
        <v>2693</v>
      </c>
    </row>
    <row r="2695" spans="1:29" x14ac:dyDescent="0.3">
      <c r="A2695" t="s">
        <v>2663</v>
      </c>
      <c r="B2695" t="s">
        <v>32</v>
      </c>
      <c r="C2695" s="2">
        <v>10380</v>
      </c>
      <c r="D2695">
        <v>521.79999999999995</v>
      </c>
      <c r="E2695" s="2">
        <v>2694</v>
      </c>
      <c r="F2695" t="s">
        <v>208</v>
      </c>
      <c r="G2695">
        <v>0.52800000000000002</v>
      </c>
      <c r="H2695">
        <v>0.70299999999999996</v>
      </c>
      <c r="I2695" s="4">
        <v>0.95779999999999998</v>
      </c>
      <c r="J2695" s="4">
        <v>0.45939999999999998</v>
      </c>
      <c r="K2695">
        <v>0.35799999999999998</v>
      </c>
      <c r="L2695" s="4">
        <v>0.63</v>
      </c>
      <c r="M2695" s="1">
        <v>1.1100000000000001</v>
      </c>
      <c r="N2695">
        <v>0.86299999999999999</v>
      </c>
      <c r="O2695" s="4">
        <v>0.86</v>
      </c>
      <c r="P2695" s="4">
        <v>0.76</v>
      </c>
      <c r="Q2695" s="4">
        <v>0.97</v>
      </c>
      <c r="R2695">
        <v>0.13100000000000001</v>
      </c>
      <c r="S2695" s="5">
        <v>5967</v>
      </c>
      <c r="T2695" s="5">
        <v>61938579</v>
      </c>
      <c r="U2695" s="5">
        <v>328449372</v>
      </c>
      <c r="V2695" s="11">
        <f>T2695/U2695</f>
        <v>0.18857877128168174</v>
      </c>
      <c r="W2695" s="4">
        <v>0.63</v>
      </c>
      <c r="X2695" s="4">
        <v>0.24</v>
      </c>
      <c r="Y2695" s="4">
        <v>0.27</v>
      </c>
      <c r="Z2695" s="10">
        <v>0.02</v>
      </c>
      <c r="AA2695" s="1">
        <v>515</v>
      </c>
      <c r="AB2695" s="4">
        <v>1.18E-2</v>
      </c>
      <c r="AC2695">
        <v>2694</v>
      </c>
    </row>
    <row r="2696" spans="1:29" x14ac:dyDescent="0.3">
      <c r="A2696" t="s">
        <v>2664</v>
      </c>
      <c r="B2696" t="s">
        <v>70</v>
      </c>
      <c r="C2696" s="2">
        <v>17855</v>
      </c>
      <c r="D2696">
        <v>926.59</v>
      </c>
      <c r="E2696" s="2">
        <v>2695</v>
      </c>
      <c r="F2696" t="s">
        <v>208</v>
      </c>
      <c r="G2696">
        <v>0.52800000000000002</v>
      </c>
      <c r="H2696">
        <v>0.7</v>
      </c>
      <c r="I2696" s="4">
        <v>1</v>
      </c>
      <c r="J2696" s="4">
        <v>0.39269999999999999</v>
      </c>
      <c r="K2696">
        <v>0.51400000000000001</v>
      </c>
      <c r="L2696" s="4">
        <v>0.98</v>
      </c>
      <c r="M2696" s="1">
        <v>0.73</v>
      </c>
      <c r="N2696">
        <v>0.46300000000000002</v>
      </c>
      <c r="O2696" s="4">
        <v>0.67</v>
      </c>
      <c r="P2696" s="4">
        <v>0.03</v>
      </c>
      <c r="Q2696" s="4">
        <v>0.69</v>
      </c>
      <c r="R2696">
        <v>9.6000000000000002E-2</v>
      </c>
      <c r="S2696" s="5">
        <v>4407</v>
      </c>
      <c r="T2696" s="5">
        <v>78695126</v>
      </c>
      <c r="U2696" s="5">
        <v>185024638</v>
      </c>
      <c r="V2696" s="11">
        <f>T2696/U2696</f>
        <v>0.42532241570984725</v>
      </c>
      <c r="W2696" s="4">
        <v>0.96</v>
      </c>
      <c r="X2696" s="4">
        <v>0.38</v>
      </c>
      <c r="Y2696" s="4">
        <v>0.28000000000000003</v>
      </c>
      <c r="Z2696" s="10">
        <v>0.03</v>
      </c>
      <c r="AA2696" s="1">
        <v>880</v>
      </c>
      <c r="AB2696" s="4">
        <v>-0.14230000000000001</v>
      </c>
      <c r="AC2696">
        <v>2695</v>
      </c>
    </row>
    <row r="2697" spans="1:29" x14ac:dyDescent="0.3">
      <c r="A2697" t="s">
        <v>2665</v>
      </c>
      <c r="B2697" t="s">
        <v>207</v>
      </c>
      <c r="C2697" s="2">
        <v>16064</v>
      </c>
      <c r="D2697">
        <v>165.07</v>
      </c>
      <c r="E2697" s="2">
        <v>2696</v>
      </c>
      <c r="F2697" t="s">
        <v>208</v>
      </c>
      <c r="G2697">
        <v>0.52800000000000002</v>
      </c>
      <c r="H2697">
        <v>0.66300000000000003</v>
      </c>
      <c r="I2697" s="4">
        <v>1</v>
      </c>
      <c r="J2697" s="4">
        <v>0.32029999999999997</v>
      </c>
      <c r="K2697">
        <v>0.53</v>
      </c>
      <c r="L2697" s="4">
        <v>1</v>
      </c>
      <c r="M2697" s="1">
        <v>0.83</v>
      </c>
      <c r="N2697">
        <v>0.5</v>
      </c>
      <c r="O2697" s="4">
        <v>0.56999999999999995</v>
      </c>
      <c r="P2697" s="4">
        <v>0.16</v>
      </c>
      <c r="Q2697" s="4">
        <v>0.77</v>
      </c>
      <c r="R2697">
        <v>9.4E-2</v>
      </c>
      <c r="S2697" s="5">
        <v>4311</v>
      </c>
      <c r="T2697" s="5">
        <v>69256783</v>
      </c>
      <c r="U2697" s="5">
        <v>154035598</v>
      </c>
      <c r="V2697" s="11">
        <f>T2697/U2697</f>
        <v>0.44961543889354721</v>
      </c>
      <c r="W2697" s="4">
        <v>0.93</v>
      </c>
      <c r="X2697" s="4">
        <v>0.36</v>
      </c>
      <c r="Y2697" s="4">
        <v>0.28000000000000003</v>
      </c>
      <c r="Z2697" s="10">
        <v>0.03</v>
      </c>
      <c r="AA2697" s="1">
        <v>526</v>
      </c>
      <c r="AB2697" s="4">
        <v>-0.31419999999999998</v>
      </c>
      <c r="AC2697">
        <v>2696</v>
      </c>
    </row>
    <row r="2698" spans="1:29" x14ac:dyDescent="0.3">
      <c r="A2698" t="s">
        <v>2666</v>
      </c>
      <c r="B2698" t="s">
        <v>50</v>
      </c>
      <c r="C2698" s="2">
        <v>4769</v>
      </c>
      <c r="D2698">
        <v>268.07</v>
      </c>
      <c r="E2698" s="2">
        <v>2697</v>
      </c>
      <c r="F2698" t="s">
        <v>208</v>
      </c>
      <c r="G2698">
        <v>0.52700000000000002</v>
      </c>
      <c r="H2698">
        <v>0.68600000000000005</v>
      </c>
      <c r="I2698" s="4">
        <v>0.93100000000000005</v>
      </c>
      <c r="J2698" s="4">
        <v>0.46510000000000001</v>
      </c>
      <c r="K2698">
        <v>0.55000000000000004</v>
      </c>
      <c r="L2698" s="4">
        <v>1</v>
      </c>
      <c r="M2698" s="1">
        <v>1.32</v>
      </c>
      <c r="N2698">
        <v>0.60599999999999998</v>
      </c>
      <c r="O2698" s="4">
        <v>0.92</v>
      </c>
      <c r="P2698" s="4">
        <v>0.04</v>
      </c>
      <c r="Q2698" s="4">
        <v>0.86</v>
      </c>
      <c r="R2698">
        <v>0.16700000000000001</v>
      </c>
      <c r="S2698" s="5">
        <v>7583</v>
      </c>
      <c r="T2698" s="5">
        <v>36163924</v>
      </c>
      <c r="U2698" s="5">
        <v>204580513</v>
      </c>
      <c r="V2698" s="11">
        <f>T2698/U2698</f>
        <v>0.17677110820423059</v>
      </c>
      <c r="W2698" s="4">
        <v>0.78</v>
      </c>
      <c r="X2698" s="4">
        <v>0.22</v>
      </c>
      <c r="Y2698" s="4">
        <v>0.22</v>
      </c>
      <c r="Z2698" s="10">
        <v>0.02</v>
      </c>
      <c r="AA2698" s="1">
        <v>201</v>
      </c>
      <c r="AB2698" s="4">
        <v>-4.7399999999999998E-2</v>
      </c>
      <c r="AC2698">
        <v>2697</v>
      </c>
    </row>
    <row r="2699" spans="1:29" x14ac:dyDescent="0.3">
      <c r="A2699" t="s">
        <v>2667</v>
      </c>
      <c r="B2699" t="s">
        <v>50</v>
      </c>
      <c r="C2699" s="2">
        <v>3072</v>
      </c>
      <c r="D2699">
        <v>78.180000000000007</v>
      </c>
      <c r="E2699" s="2">
        <v>2698</v>
      </c>
      <c r="F2699" t="s">
        <v>208</v>
      </c>
      <c r="G2699">
        <v>0.52700000000000002</v>
      </c>
      <c r="H2699">
        <v>0.755</v>
      </c>
      <c r="I2699" s="4">
        <v>0.85140000000000005</v>
      </c>
      <c r="J2699" s="4">
        <v>0.71430000000000005</v>
      </c>
      <c r="K2699">
        <v>0.58399999999999996</v>
      </c>
      <c r="L2699" s="4">
        <v>1</v>
      </c>
      <c r="M2699" s="1">
        <v>2.15</v>
      </c>
      <c r="N2699">
        <v>0.61199999999999999</v>
      </c>
      <c r="O2699" s="4">
        <v>0.86</v>
      </c>
      <c r="P2699" s="4">
        <v>0.01</v>
      </c>
      <c r="Q2699" s="4">
        <v>0.97</v>
      </c>
      <c r="R2699">
        <v>0.247</v>
      </c>
      <c r="S2699" s="5">
        <v>11168</v>
      </c>
      <c r="T2699" s="5">
        <v>34307425</v>
      </c>
      <c r="U2699" s="5">
        <v>161547849</v>
      </c>
      <c r="V2699" s="11">
        <f>T2699/U2699</f>
        <v>0.21236695636845032</v>
      </c>
      <c r="W2699" s="4">
        <v>0.78</v>
      </c>
      <c r="X2699" s="4">
        <v>0.21</v>
      </c>
      <c r="Y2699" s="4">
        <v>0.21</v>
      </c>
      <c r="Z2699" s="10">
        <v>0.01</v>
      </c>
      <c r="AA2699" s="1">
        <v>175</v>
      </c>
      <c r="AB2699" s="4">
        <v>0.11459999999999999</v>
      </c>
      <c r="AC2699">
        <v>2698</v>
      </c>
    </row>
    <row r="2700" spans="1:29" x14ac:dyDescent="0.3">
      <c r="A2700" t="s">
        <v>2668</v>
      </c>
      <c r="B2700" t="s">
        <v>32</v>
      </c>
      <c r="C2700" s="2">
        <v>65150</v>
      </c>
      <c r="D2700" s="3">
        <v>6661.59</v>
      </c>
      <c r="E2700" s="2">
        <v>2699</v>
      </c>
      <c r="F2700" t="s">
        <v>208</v>
      </c>
      <c r="G2700">
        <v>0.52700000000000002</v>
      </c>
      <c r="H2700">
        <v>0.61399999999999999</v>
      </c>
      <c r="I2700" s="4">
        <v>0.97889999999999999</v>
      </c>
      <c r="J2700" s="4">
        <v>0.25359999999999999</v>
      </c>
      <c r="K2700">
        <v>0.51500000000000001</v>
      </c>
      <c r="L2700" s="4">
        <v>0.95</v>
      </c>
      <c r="M2700" s="1">
        <v>1.07</v>
      </c>
      <c r="N2700">
        <v>0.56100000000000005</v>
      </c>
      <c r="O2700" s="4">
        <v>0.85</v>
      </c>
      <c r="P2700" s="4">
        <v>0.23</v>
      </c>
      <c r="Q2700" s="4">
        <v>0.61</v>
      </c>
      <c r="R2700">
        <v>6.9000000000000006E-2</v>
      </c>
      <c r="S2700" s="5">
        <v>3171</v>
      </c>
      <c r="T2700" s="5">
        <v>206601158</v>
      </c>
      <c r="U2700" s="5">
        <v>824599063</v>
      </c>
      <c r="V2700" s="11">
        <f>T2700/U2700</f>
        <v>0.25054740815294863</v>
      </c>
      <c r="W2700" s="4">
        <v>0.83</v>
      </c>
      <c r="X2700" s="4">
        <v>0.28000000000000003</v>
      </c>
      <c r="Y2700" s="4">
        <v>0.31</v>
      </c>
      <c r="Z2700" s="10">
        <v>0.02</v>
      </c>
      <c r="AA2700" s="2">
        <v>1907</v>
      </c>
      <c r="AB2700" s="4">
        <v>9.9099999999999994E-2</v>
      </c>
      <c r="AC2700">
        <v>2699</v>
      </c>
    </row>
    <row r="2701" spans="1:29" x14ac:dyDescent="0.3">
      <c r="A2701" t="s">
        <v>904</v>
      </c>
      <c r="B2701" t="s">
        <v>532</v>
      </c>
      <c r="C2701" s="2">
        <v>4425</v>
      </c>
      <c r="D2701" s="3">
        <v>1271.8800000000001</v>
      </c>
      <c r="E2701" s="2">
        <v>2700</v>
      </c>
      <c r="F2701" t="s">
        <v>208</v>
      </c>
      <c r="G2701">
        <v>0.52700000000000002</v>
      </c>
      <c r="H2701">
        <v>0.82899999999999996</v>
      </c>
      <c r="I2701" s="4">
        <v>1</v>
      </c>
      <c r="J2701" s="4">
        <v>0.64449999999999996</v>
      </c>
      <c r="K2701">
        <v>0.51400000000000001</v>
      </c>
      <c r="L2701" s="4">
        <v>1</v>
      </c>
      <c r="M2701" s="1">
        <v>0.45</v>
      </c>
      <c r="N2701">
        <v>0.33100000000000002</v>
      </c>
      <c r="O2701" s="4">
        <v>0.56999999999999995</v>
      </c>
      <c r="P2701" s="4">
        <v>0</v>
      </c>
      <c r="Q2701" s="4">
        <v>0.43</v>
      </c>
      <c r="R2701">
        <v>0.14399999999999999</v>
      </c>
      <c r="S2701" s="5">
        <v>6552</v>
      </c>
      <c r="T2701" s="5">
        <v>28992626</v>
      </c>
      <c r="U2701" s="5">
        <v>43566022</v>
      </c>
      <c r="V2701" s="11">
        <f>T2701/U2701</f>
        <v>0.66548710827901614</v>
      </c>
      <c r="W2701" s="4">
        <v>0.87</v>
      </c>
      <c r="X2701" s="4">
        <v>0.34</v>
      </c>
      <c r="Y2701" s="4">
        <v>0.19</v>
      </c>
      <c r="Z2701" s="10">
        <v>0.03</v>
      </c>
      <c r="AA2701" s="1">
        <v>279</v>
      </c>
      <c r="AB2701" s="4">
        <v>7.7200000000000005E-2</v>
      </c>
      <c r="AC2701">
        <v>2700</v>
      </c>
    </row>
    <row r="2702" spans="1:29" x14ac:dyDescent="0.3">
      <c r="A2702" t="s">
        <v>2669</v>
      </c>
      <c r="B2702" t="s">
        <v>29</v>
      </c>
      <c r="C2702" s="2">
        <v>59773</v>
      </c>
      <c r="D2702">
        <v>154.66999999999999</v>
      </c>
      <c r="E2702" s="2">
        <v>2701</v>
      </c>
      <c r="F2702" t="s">
        <v>208</v>
      </c>
      <c r="G2702">
        <v>0.52700000000000002</v>
      </c>
      <c r="H2702">
        <v>0.70399999999999996</v>
      </c>
      <c r="I2702" s="4">
        <v>0.96050000000000002</v>
      </c>
      <c r="J2702" s="4">
        <v>0.45729999999999998</v>
      </c>
      <c r="K2702">
        <v>0.27800000000000002</v>
      </c>
      <c r="L2702" s="4">
        <v>0.46</v>
      </c>
      <c r="M2702" s="1">
        <v>1.28</v>
      </c>
      <c r="N2702">
        <v>0.96099999999999997</v>
      </c>
      <c r="O2702" s="4">
        <v>0.95</v>
      </c>
      <c r="P2702" s="4">
        <v>0.93</v>
      </c>
      <c r="Q2702" s="4">
        <v>1</v>
      </c>
      <c r="R2702">
        <v>0.109</v>
      </c>
      <c r="S2702" s="5">
        <v>4994</v>
      </c>
      <c r="T2702" s="5">
        <v>298476851</v>
      </c>
      <c r="U2702" s="5">
        <v>2109639730</v>
      </c>
      <c r="V2702" s="11">
        <f>T2702/U2702</f>
        <v>0.14148238050105361</v>
      </c>
      <c r="W2702" s="4">
        <v>0.77</v>
      </c>
      <c r="X2702" s="4">
        <v>0.39</v>
      </c>
      <c r="Y2702" s="4">
        <v>0.24</v>
      </c>
      <c r="Z2702" s="10">
        <v>0.02</v>
      </c>
      <c r="AA2702" s="2">
        <v>1972</v>
      </c>
      <c r="AB2702" s="4">
        <v>-6.9400000000000003E-2</v>
      </c>
      <c r="AC2702">
        <v>2701</v>
      </c>
    </row>
    <row r="2703" spans="1:29" x14ac:dyDescent="0.3">
      <c r="A2703" t="s">
        <v>2670</v>
      </c>
      <c r="B2703" t="s">
        <v>358</v>
      </c>
      <c r="C2703" s="2">
        <v>20091</v>
      </c>
      <c r="D2703" s="3">
        <v>5228.2700000000004</v>
      </c>
      <c r="E2703" s="2">
        <v>2702</v>
      </c>
      <c r="F2703" t="s">
        <v>208</v>
      </c>
      <c r="G2703">
        <v>0.52700000000000002</v>
      </c>
      <c r="H2703">
        <v>0.71799999999999997</v>
      </c>
      <c r="I2703" s="4">
        <v>0.98980000000000001</v>
      </c>
      <c r="J2703" s="4">
        <v>0.44209999999999999</v>
      </c>
      <c r="K2703">
        <v>0.52</v>
      </c>
      <c r="L2703" s="4">
        <v>0.99</v>
      </c>
      <c r="M2703" s="1">
        <v>0.76</v>
      </c>
      <c r="N2703">
        <v>0.54200000000000004</v>
      </c>
      <c r="O2703" s="4">
        <v>0.77</v>
      </c>
      <c r="P2703" s="4">
        <v>0.06</v>
      </c>
      <c r="Q2703" s="4">
        <v>0.8</v>
      </c>
      <c r="R2703">
        <v>0.14499999999999999</v>
      </c>
      <c r="S2703" s="5">
        <v>6565</v>
      </c>
      <c r="T2703" s="5">
        <v>131889574</v>
      </c>
      <c r="U2703" s="5">
        <v>1282894463</v>
      </c>
      <c r="V2703" s="11">
        <f>T2703/U2703</f>
        <v>0.10280625398567957</v>
      </c>
      <c r="W2703" s="4">
        <v>0.73</v>
      </c>
      <c r="X2703" s="4">
        <v>0.28000000000000003</v>
      </c>
      <c r="Y2703" s="4">
        <v>0.21</v>
      </c>
      <c r="Z2703" s="10">
        <v>0.02</v>
      </c>
      <c r="AA2703" s="1">
        <v>675</v>
      </c>
      <c r="AB2703" s="4">
        <v>3.5299999999999998E-2</v>
      </c>
      <c r="AC2703">
        <v>2702</v>
      </c>
    </row>
    <row r="2704" spans="1:29" x14ac:dyDescent="0.3">
      <c r="A2704" t="s">
        <v>2671</v>
      </c>
      <c r="B2704" t="s">
        <v>148</v>
      </c>
      <c r="C2704" s="2">
        <v>10887</v>
      </c>
      <c r="D2704">
        <v>190.46</v>
      </c>
      <c r="E2704" s="2">
        <v>2703</v>
      </c>
      <c r="F2704" t="s">
        <v>208</v>
      </c>
      <c r="G2704">
        <v>0.52700000000000002</v>
      </c>
      <c r="H2704">
        <v>0.61799999999999999</v>
      </c>
      <c r="I2704" s="4">
        <v>0.96499999999999997</v>
      </c>
      <c r="J2704" s="4">
        <v>0.28199999999999997</v>
      </c>
      <c r="K2704">
        <v>0.55800000000000005</v>
      </c>
      <c r="L2704" s="4">
        <v>1</v>
      </c>
      <c r="M2704" s="1">
        <v>1.51</v>
      </c>
      <c r="N2704">
        <v>0.53100000000000003</v>
      </c>
      <c r="O2704" s="4">
        <v>0.64</v>
      </c>
      <c r="P2704" s="4">
        <v>0.22</v>
      </c>
      <c r="Q2704" s="4">
        <v>0.74</v>
      </c>
      <c r="R2704">
        <v>9.2999999999999999E-2</v>
      </c>
      <c r="S2704" s="5">
        <v>4254</v>
      </c>
      <c r="T2704" s="5">
        <v>46308241</v>
      </c>
      <c r="U2704" s="5">
        <v>176225317</v>
      </c>
      <c r="V2704" s="11">
        <f>T2704/U2704</f>
        <v>0.26277859383847779</v>
      </c>
      <c r="W2704" s="4">
        <v>0.86</v>
      </c>
      <c r="X2704" s="4">
        <v>0.31</v>
      </c>
      <c r="Y2704" s="4">
        <v>0.26</v>
      </c>
      <c r="Z2704" s="10">
        <v>0.04</v>
      </c>
      <c r="AA2704" s="1">
        <v>671</v>
      </c>
      <c r="AB2704" s="4">
        <v>3.39E-2</v>
      </c>
      <c r="AC2704">
        <v>2703</v>
      </c>
    </row>
    <row r="2705" spans="1:29" x14ac:dyDescent="0.3">
      <c r="A2705" t="s">
        <v>2672</v>
      </c>
      <c r="B2705" t="s">
        <v>64</v>
      </c>
      <c r="C2705" s="2">
        <v>10443</v>
      </c>
      <c r="D2705" s="3">
        <v>3852.11</v>
      </c>
      <c r="E2705" s="2">
        <v>2704</v>
      </c>
      <c r="F2705" t="s">
        <v>208</v>
      </c>
      <c r="G2705">
        <v>0.52700000000000002</v>
      </c>
      <c r="H2705">
        <v>0.72099999999999997</v>
      </c>
      <c r="I2705" s="4">
        <v>1</v>
      </c>
      <c r="J2705" s="4">
        <v>0.43280000000000002</v>
      </c>
      <c r="K2705">
        <v>0.51600000000000001</v>
      </c>
      <c r="L2705" s="4">
        <v>1</v>
      </c>
      <c r="M2705" s="1">
        <v>0.49</v>
      </c>
      <c r="N2705">
        <v>0.49099999999999999</v>
      </c>
      <c r="O2705" s="4">
        <v>0.84</v>
      </c>
      <c r="P2705" s="4">
        <v>0.09</v>
      </c>
      <c r="Q2705" s="4">
        <v>0.55000000000000004</v>
      </c>
      <c r="R2705">
        <v>0.125</v>
      </c>
      <c r="S2705" s="5">
        <v>5669</v>
      </c>
      <c r="T2705" s="5">
        <v>59196236</v>
      </c>
      <c r="U2705" s="5">
        <v>210290417</v>
      </c>
      <c r="V2705" s="11">
        <f>T2705/U2705</f>
        <v>0.28149754441734737</v>
      </c>
      <c r="W2705" s="4">
        <v>0.94</v>
      </c>
      <c r="X2705" s="4">
        <v>0.45</v>
      </c>
      <c r="Y2705" s="4">
        <v>0.2</v>
      </c>
      <c r="Z2705" s="10">
        <v>0.03</v>
      </c>
      <c r="AA2705" s="1">
        <v>634</v>
      </c>
      <c r="AB2705" s="4">
        <v>0.50239999999999996</v>
      </c>
      <c r="AC2705">
        <v>2704</v>
      </c>
    </row>
    <row r="2706" spans="1:29" x14ac:dyDescent="0.3">
      <c r="A2706" t="s">
        <v>2673</v>
      </c>
      <c r="B2706" t="s">
        <v>50</v>
      </c>
      <c r="C2706" s="2">
        <v>6519</v>
      </c>
      <c r="D2706">
        <v>337.53</v>
      </c>
      <c r="E2706" s="2">
        <v>2705</v>
      </c>
      <c r="F2706" t="s">
        <v>208</v>
      </c>
      <c r="G2706">
        <v>0.52700000000000002</v>
      </c>
      <c r="H2706">
        <v>0.65700000000000003</v>
      </c>
      <c r="I2706" s="4">
        <v>0.96899999999999997</v>
      </c>
      <c r="J2706" s="4">
        <v>0.35220000000000001</v>
      </c>
      <c r="K2706">
        <v>0.55000000000000004</v>
      </c>
      <c r="L2706" s="4">
        <v>1</v>
      </c>
      <c r="M2706" s="1">
        <v>1.32</v>
      </c>
      <c r="N2706">
        <v>0.57699999999999996</v>
      </c>
      <c r="O2706" s="4">
        <v>0.8</v>
      </c>
      <c r="P2706" s="4">
        <v>0.02</v>
      </c>
      <c r="Q2706" s="4">
        <v>0.91</v>
      </c>
      <c r="R2706">
        <v>0.13400000000000001</v>
      </c>
      <c r="S2706" s="5">
        <v>6098</v>
      </c>
      <c r="T2706" s="5">
        <v>39752536</v>
      </c>
      <c r="U2706" s="5">
        <v>207384401</v>
      </c>
      <c r="V2706" s="11">
        <f>T2706/U2706</f>
        <v>0.19168527530669965</v>
      </c>
      <c r="W2706" s="4">
        <v>0.76</v>
      </c>
      <c r="X2706" s="4">
        <v>0.25</v>
      </c>
      <c r="Y2706" s="4">
        <v>0.24</v>
      </c>
      <c r="Z2706" s="10">
        <v>0.03</v>
      </c>
      <c r="AA2706" s="1">
        <v>296</v>
      </c>
      <c r="AB2706" s="4">
        <v>0.42309999999999998</v>
      </c>
      <c r="AC2706">
        <v>2705</v>
      </c>
    </row>
    <row r="2707" spans="1:29" x14ac:dyDescent="0.3">
      <c r="A2707" t="s">
        <v>2674</v>
      </c>
      <c r="B2707" t="s">
        <v>532</v>
      </c>
      <c r="C2707" s="2">
        <v>2269</v>
      </c>
      <c r="D2707">
        <v>444.53</v>
      </c>
      <c r="E2707" s="2">
        <v>2706</v>
      </c>
      <c r="F2707" t="s">
        <v>208</v>
      </c>
      <c r="G2707">
        <v>0.52700000000000002</v>
      </c>
      <c r="H2707">
        <v>0.747</v>
      </c>
      <c r="I2707" s="4">
        <v>1</v>
      </c>
      <c r="J2707" s="4">
        <v>0.48480000000000001</v>
      </c>
      <c r="K2707">
        <v>0.54600000000000004</v>
      </c>
      <c r="L2707" s="4">
        <v>1</v>
      </c>
      <c r="M2707" s="1">
        <v>1.21</v>
      </c>
      <c r="N2707">
        <v>0.54300000000000004</v>
      </c>
      <c r="O2707" s="4">
        <v>0.88</v>
      </c>
      <c r="P2707" s="4">
        <v>0.09</v>
      </c>
      <c r="Q2707" s="4">
        <v>0.67</v>
      </c>
      <c r="R2707">
        <v>0.187</v>
      </c>
      <c r="S2707" s="5">
        <v>8453</v>
      </c>
      <c r="T2707" s="5">
        <v>19179023</v>
      </c>
      <c r="U2707" s="5">
        <v>27272317</v>
      </c>
      <c r="V2707" s="11">
        <f>T2707/U2707</f>
        <v>0.70324142242846477</v>
      </c>
      <c r="W2707" s="4">
        <v>0.98</v>
      </c>
      <c r="X2707" s="4">
        <v>0.27</v>
      </c>
      <c r="Y2707" s="4">
        <v>0.28000000000000003</v>
      </c>
      <c r="Z2707" s="10">
        <v>0.04</v>
      </c>
      <c r="AA2707" s="1">
        <v>224</v>
      </c>
      <c r="AB2707" s="4">
        <v>0.26550000000000001</v>
      </c>
      <c r="AC2707">
        <v>2706</v>
      </c>
    </row>
    <row r="2708" spans="1:29" x14ac:dyDescent="0.3">
      <c r="A2708" t="s">
        <v>2675</v>
      </c>
      <c r="B2708" t="s">
        <v>207</v>
      </c>
      <c r="C2708" s="2">
        <v>21730</v>
      </c>
      <c r="D2708">
        <v>183.97</v>
      </c>
      <c r="E2708" s="2">
        <v>2707</v>
      </c>
      <c r="F2708" t="s">
        <v>208</v>
      </c>
      <c r="G2708">
        <v>0.52700000000000002</v>
      </c>
      <c r="H2708">
        <v>0.69099999999999995</v>
      </c>
      <c r="I2708" s="4">
        <v>1</v>
      </c>
      <c r="J2708" s="4">
        <v>0.3735</v>
      </c>
      <c r="K2708">
        <v>0.54400000000000004</v>
      </c>
      <c r="L2708" s="4">
        <v>1</v>
      </c>
      <c r="M2708" s="1">
        <v>1.18</v>
      </c>
      <c r="N2708">
        <v>0.61699999999999999</v>
      </c>
      <c r="O2708" s="4">
        <v>0.87</v>
      </c>
      <c r="P2708" s="4">
        <v>0.11</v>
      </c>
      <c r="Q2708" s="4">
        <v>0.87</v>
      </c>
      <c r="R2708">
        <v>0.17100000000000001</v>
      </c>
      <c r="S2708" s="5">
        <v>7764</v>
      </c>
      <c r="T2708" s="5">
        <v>168705430</v>
      </c>
      <c r="U2708" s="5">
        <v>3399775211</v>
      </c>
      <c r="V2708" s="11">
        <f>T2708/U2708</f>
        <v>4.9622524881689889E-2</v>
      </c>
      <c r="W2708" s="4">
        <v>0.91</v>
      </c>
      <c r="X2708" s="4">
        <v>0.26</v>
      </c>
      <c r="Y2708" s="4">
        <v>0.28000000000000003</v>
      </c>
      <c r="Z2708" s="10">
        <v>0.04</v>
      </c>
      <c r="AA2708" s="2">
        <v>1892</v>
      </c>
      <c r="AB2708" s="4">
        <v>0.27750000000000002</v>
      </c>
      <c r="AC2708">
        <v>2707</v>
      </c>
    </row>
    <row r="2709" spans="1:29" x14ac:dyDescent="0.3">
      <c r="A2709" t="s">
        <v>2676</v>
      </c>
      <c r="B2709" t="s">
        <v>36</v>
      </c>
      <c r="C2709" s="2">
        <v>7070</v>
      </c>
      <c r="D2709">
        <v>249.69</v>
      </c>
      <c r="E2709" s="2">
        <v>2708</v>
      </c>
      <c r="F2709" t="s">
        <v>208</v>
      </c>
      <c r="G2709">
        <v>0.52700000000000002</v>
      </c>
      <c r="H2709">
        <v>0.747</v>
      </c>
      <c r="I2709" s="4">
        <v>1</v>
      </c>
      <c r="J2709" s="4">
        <v>0.48430000000000001</v>
      </c>
      <c r="K2709">
        <v>0.55800000000000005</v>
      </c>
      <c r="L2709" s="4">
        <v>1</v>
      </c>
      <c r="M2709" s="1">
        <v>1.52</v>
      </c>
      <c r="N2709">
        <v>0.72499999999999998</v>
      </c>
      <c r="O2709" s="4">
        <v>0.66</v>
      </c>
      <c r="P2709" s="4">
        <v>0.56999999999999995</v>
      </c>
      <c r="Q2709" s="4">
        <v>0.94</v>
      </c>
      <c r="R2709">
        <v>0.26600000000000001</v>
      </c>
      <c r="S2709" s="5">
        <v>11993</v>
      </c>
      <c r="T2709" s="5">
        <v>84791864</v>
      </c>
      <c r="U2709" s="5">
        <v>196861756</v>
      </c>
      <c r="V2709" s="11">
        <f>T2709/U2709</f>
        <v>0.43071780788138453</v>
      </c>
      <c r="W2709" s="4">
        <v>0.89</v>
      </c>
      <c r="X2709" s="4">
        <v>0.17</v>
      </c>
      <c r="Y2709" s="4">
        <v>0.31</v>
      </c>
      <c r="Z2709" s="10">
        <v>0.04</v>
      </c>
      <c r="AA2709" s="1">
        <v>770</v>
      </c>
      <c r="AB2709" s="4">
        <v>0.21260000000000001</v>
      </c>
      <c r="AC2709">
        <v>2708</v>
      </c>
    </row>
    <row r="2710" spans="1:29" x14ac:dyDescent="0.3">
      <c r="A2710" t="s">
        <v>2677</v>
      </c>
      <c r="B2710" t="s">
        <v>64</v>
      </c>
      <c r="C2710" s="2">
        <v>6973</v>
      </c>
      <c r="D2710">
        <v>614.83000000000004</v>
      </c>
      <c r="E2710" s="2">
        <v>2709</v>
      </c>
      <c r="F2710" t="s">
        <v>208</v>
      </c>
      <c r="G2710">
        <v>0.52700000000000002</v>
      </c>
      <c r="H2710">
        <v>0.60899999999999999</v>
      </c>
      <c r="I2710" s="4">
        <v>0.92359999999999998</v>
      </c>
      <c r="J2710" s="4">
        <v>0.32340000000000002</v>
      </c>
      <c r="K2710">
        <v>0.57899999999999996</v>
      </c>
      <c r="L2710" s="4">
        <v>1</v>
      </c>
      <c r="M2710" s="1">
        <v>2.04</v>
      </c>
      <c r="N2710">
        <v>0.51200000000000001</v>
      </c>
      <c r="O2710" s="4">
        <v>0.66</v>
      </c>
      <c r="P2710" s="4">
        <v>0.38</v>
      </c>
      <c r="Q2710" s="4">
        <v>0.5</v>
      </c>
      <c r="R2710">
        <v>9.6000000000000002E-2</v>
      </c>
      <c r="S2710" s="5">
        <v>4385</v>
      </c>
      <c r="T2710" s="5">
        <v>30573472</v>
      </c>
      <c r="U2710" s="5">
        <v>50121395</v>
      </c>
      <c r="V2710" s="11">
        <f>T2710/U2710</f>
        <v>0.60998844904456473</v>
      </c>
      <c r="W2710" s="4">
        <v>0.94</v>
      </c>
      <c r="X2710" s="4">
        <v>0.36</v>
      </c>
      <c r="Y2710" s="4">
        <v>0.28000000000000003</v>
      </c>
      <c r="Z2710" s="10">
        <v>0.03</v>
      </c>
      <c r="AA2710" s="1">
        <v>469</v>
      </c>
      <c r="AB2710" s="4">
        <v>3.3000000000000002E-2</v>
      </c>
      <c r="AC2710">
        <v>2709</v>
      </c>
    </row>
    <row r="2711" spans="1:29" x14ac:dyDescent="0.3">
      <c r="A2711" t="s">
        <v>2678</v>
      </c>
      <c r="B2711" t="s">
        <v>358</v>
      </c>
      <c r="C2711" s="2">
        <v>26785</v>
      </c>
      <c r="D2711" s="3">
        <v>1085.49</v>
      </c>
      <c r="E2711" s="2">
        <v>2710</v>
      </c>
      <c r="F2711" t="s">
        <v>208</v>
      </c>
      <c r="G2711">
        <v>0.52700000000000002</v>
      </c>
      <c r="H2711">
        <v>0.66900000000000004</v>
      </c>
      <c r="I2711" s="4">
        <v>0.97409999999999997</v>
      </c>
      <c r="J2711" s="4">
        <v>0.36780000000000002</v>
      </c>
      <c r="K2711">
        <v>0.47499999999999998</v>
      </c>
      <c r="L2711" s="4">
        <v>0.86</v>
      </c>
      <c r="M2711" s="1">
        <v>1.25</v>
      </c>
      <c r="N2711">
        <v>0.61899999999999999</v>
      </c>
      <c r="O2711" s="4">
        <v>0.77</v>
      </c>
      <c r="P2711" s="4">
        <v>0.22</v>
      </c>
      <c r="Q2711" s="4">
        <v>0.87</v>
      </c>
      <c r="R2711">
        <v>0.10299999999999999</v>
      </c>
      <c r="S2711" s="5">
        <v>4711</v>
      </c>
      <c r="T2711" s="5">
        <v>126194605</v>
      </c>
      <c r="U2711" s="5">
        <v>835682976</v>
      </c>
      <c r="V2711" s="11">
        <f>T2711/U2711</f>
        <v>0.15100774890022409</v>
      </c>
      <c r="W2711" s="4">
        <v>0.7</v>
      </c>
      <c r="X2711" s="4">
        <v>0.22</v>
      </c>
      <c r="Y2711" s="4">
        <v>0.28999999999999998</v>
      </c>
      <c r="Z2711" s="10">
        <v>0.02</v>
      </c>
      <c r="AA2711" s="1">
        <v>682</v>
      </c>
      <c r="AB2711" s="4">
        <v>7.9100000000000004E-2</v>
      </c>
      <c r="AC2711">
        <v>2710</v>
      </c>
    </row>
    <row r="2712" spans="1:29" x14ac:dyDescent="0.3">
      <c r="A2712" t="s">
        <v>2679</v>
      </c>
      <c r="B2712" t="s">
        <v>42</v>
      </c>
      <c r="C2712" s="2">
        <v>7932</v>
      </c>
      <c r="D2712">
        <v>311.8</v>
      </c>
      <c r="E2712" s="2">
        <v>2711</v>
      </c>
      <c r="F2712" t="s">
        <v>208</v>
      </c>
      <c r="G2712">
        <v>0.52700000000000002</v>
      </c>
      <c r="H2712">
        <v>0.70299999999999996</v>
      </c>
      <c r="I2712" s="4">
        <v>0.98060000000000003</v>
      </c>
      <c r="J2712" s="4">
        <v>0.42520000000000002</v>
      </c>
      <c r="K2712">
        <v>0.55300000000000005</v>
      </c>
      <c r="L2712" s="4">
        <v>1</v>
      </c>
      <c r="M2712" s="1">
        <v>1.4</v>
      </c>
      <c r="N2712">
        <v>0.48699999999999999</v>
      </c>
      <c r="O2712" s="4">
        <v>0.76</v>
      </c>
      <c r="P2712" s="4">
        <v>0.01</v>
      </c>
      <c r="Q2712" s="4">
        <v>0.7</v>
      </c>
      <c r="R2712">
        <v>0.13800000000000001</v>
      </c>
      <c r="S2712" s="5">
        <v>6269</v>
      </c>
      <c r="T2712" s="5">
        <v>49726337</v>
      </c>
      <c r="U2712" s="5">
        <v>499747382</v>
      </c>
      <c r="V2712" s="11">
        <f>T2712/U2712</f>
        <v>9.9502946470663045E-2</v>
      </c>
      <c r="W2712" s="4">
        <v>0.9</v>
      </c>
      <c r="X2712" s="4">
        <v>0.24</v>
      </c>
      <c r="Y2712" s="4">
        <v>0.28999999999999998</v>
      </c>
      <c r="Z2712" s="10">
        <v>0.03</v>
      </c>
      <c r="AA2712" s="1">
        <v>357</v>
      </c>
      <c r="AB2712" s="4">
        <v>0.15529999999999999</v>
      </c>
      <c r="AC2712">
        <v>2711</v>
      </c>
    </row>
    <row r="2713" spans="1:29" x14ac:dyDescent="0.3">
      <c r="A2713" t="s">
        <v>2680</v>
      </c>
      <c r="B2713" t="s">
        <v>148</v>
      </c>
      <c r="C2713" s="2">
        <v>9079</v>
      </c>
      <c r="D2713">
        <v>159.79</v>
      </c>
      <c r="E2713" s="2">
        <v>2712</v>
      </c>
      <c r="F2713" t="s">
        <v>208</v>
      </c>
      <c r="G2713">
        <v>0.52700000000000002</v>
      </c>
      <c r="H2713">
        <v>0.68300000000000005</v>
      </c>
      <c r="I2713" s="4">
        <v>1</v>
      </c>
      <c r="J2713" s="4">
        <v>0.35909999999999997</v>
      </c>
      <c r="K2713">
        <v>0.53800000000000003</v>
      </c>
      <c r="L2713" s="4">
        <v>1</v>
      </c>
      <c r="M2713" s="1">
        <v>1.03</v>
      </c>
      <c r="N2713">
        <v>0.53600000000000003</v>
      </c>
      <c r="O2713" s="4">
        <v>0.74</v>
      </c>
      <c r="P2713" s="4">
        <v>0.26</v>
      </c>
      <c r="Q2713" s="4">
        <v>0.61</v>
      </c>
      <c r="R2713">
        <v>0.13</v>
      </c>
      <c r="S2713" s="5">
        <v>5935</v>
      </c>
      <c r="T2713" s="5">
        <v>53884618</v>
      </c>
      <c r="U2713" s="5">
        <v>183678548</v>
      </c>
      <c r="V2713" s="11">
        <f>T2713/U2713</f>
        <v>0.29336369753968222</v>
      </c>
      <c r="W2713" s="4">
        <v>0.9</v>
      </c>
      <c r="X2713" s="4">
        <v>0.32</v>
      </c>
      <c r="Y2713" s="4">
        <v>0.25</v>
      </c>
      <c r="Z2713" s="10">
        <v>0.03</v>
      </c>
      <c r="AA2713" s="1">
        <v>527</v>
      </c>
      <c r="AB2713" s="4">
        <v>-0.1037</v>
      </c>
      <c r="AC2713">
        <v>2712</v>
      </c>
    </row>
    <row r="2714" spans="1:29" x14ac:dyDescent="0.3">
      <c r="A2714" t="s">
        <v>2681</v>
      </c>
      <c r="B2714" t="s">
        <v>38</v>
      </c>
      <c r="C2714" s="2">
        <v>30750</v>
      </c>
      <c r="D2714">
        <v>245.39</v>
      </c>
      <c r="E2714" s="2">
        <v>2713</v>
      </c>
      <c r="F2714" t="s">
        <v>208</v>
      </c>
      <c r="G2714">
        <v>0.52700000000000002</v>
      </c>
      <c r="H2714">
        <v>0.68600000000000005</v>
      </c>
      <c r="I2714" s="4">
        <v>1</v>
      </c>
      <c r="J2714" s="4">
        <v>0.3654</v>
      </c>
      <c r="K2714">
        <v>0.53600000000000003</v>
      </c>
      <c r="L2714" s="4">
        <v>1</v>
      </c>
      <c r="M2714" s="1">
        <v>0.98</v>
      </c>
      <c r="N2714">
        <v>0.65200000000000002</v>
      </c>
      <c r="O2714" s="4">
        <v>0.95</v>
      </c>
      <c r="P2714" s="4">
        <v>0.02</v>
      </c>
      <c r="Q2714" s="4">
        <v>1</v>
      </c>
      <c r="R2714">
        <v>0.17499999999999999</v>
      </c>
      <c r="S2714" s="5">
        <v>7939</v>
      </c>
      <c r="T2714" s="5">
        <v>244120875</v>
      </c>
      <c r="U2714" s="5">
        <v>1688632105</v>
      </c>
      <c r="V2714" s="11">
        <f>T2714/U2714</f>
        <v>0.14456723538369537</v>
      </c>
      <c r="W2714" s="4">
        <v>0.48</v>
      </c>
      <c r="X2714" s="4">
        <v>0.28999999999999998</v>
      </c>
      <c r="Y2714" s="4">
        <v>0.19</v>
      </c>
      <c r="AA2714" s="1">
        <v>879</v>
      </c>
      <c r="AB2714" s="4">
        <v>0.15049999999999999</v>
      </c>
      <c r="AC2714">
        <v>2713</v>
      </c>
    </row>
    <row r="2715" spans="1:29" x14ac:dyDescent="0.3">
      <c r="A2715" t="s">
        <v>2682</v>
      </c>
      <c r="B2715" t="s">
        <v>36</v>
      </c>
      <c r="C2715" s="2">
        <v>45059</v>
      </c>
      <c r="D2715" s="3">
        <v>1118.04</v>
      </c>
      <c r="E2715" s="2">
        <v>2714</v>
      </c>
      <c r="F2715" t="s">
        <v>208</v>
      </c>
      <c r="G2715">
        <v>0.52700000000000002</v>
      </c>
      <c r="H2715">
        <v>0.73099999999999998</v>
      </c>
      <c r="I2715" s="4">
        <v>1</v>
      </c>
      <c r="J2715" s="4">
        <v>0.45269999999999999</v>
      </c>
      <c r="K2715">
        <v>0.54800000000000004</v>
      </c>
      <c r="L2715" s="4">
        <v>1</v>
      </c>
      <c r="M2715" s="1">
        <v>1.3</v>
      </c>
      <c r="N2715">
        <v>0.41399999999999998</v>
      </c>
      <c r="O2715" s="4">
        <v>0.3</v>
      </c>
      <c r="P2715" s="4">
        <v>0.01</v>
      </c>
      <c r="Q2715" s="4">
        <v>0.94</v>
      </c>
      <c r="R2715">
        <v>0.128</v>
      </c>
      <c r="S2715" s="5">
        <v>5824</v>
      </c>
      <c r="T2715" s="5">
        <v>262413937</v>
      </c>
      <c r="U2715" s="5">
        <v>1184530973</v>
      </c>
      <c r="V2715" s="11">
        <f>T2715/U2715</f>
        <v>0.22153404426006512</v>
      </c>
      <c r="W2715" s="4">
        <v>0.93</v>
      </c>
      <c r="X2715" s="4">
        <v>0.32</v>
      </c>
      <c r="Y2715" s="4">
        <v>0.2</v>
      </c>
      <c r="Z2715" s="10">
        <v>0.03</v>
      </c>
      <c r="AA2715" s="2">
        <v>3036</v>
      </c>
      <c r="AB2715" s="4">
        <v>-4.3799999999999999E-2</v>
      </c>
      <c r="AC2715">
        <v>2714</v>
      </c>
    </row>
    <row r="2716" spans="1:29" x14ac:dyDescent="0.3">
      <c r="A2716" t="s">
        <v>2594</v>
      </c>
      <c r="B2716" t="s">
        <v>148</v>
      </c>
      <c r="C2716" s="2">
        <v>24587</v>
      </c>
      <c r="D2716">
        <v>89.65</v>
      </c>
      <c r="E2716" s="2">
        <v>2715</v>
      </c>
      <c r="F2716" t="s">
        <v>208</v>
      </c>
      <c r="G2716">
        <v>0.52700000000000002</v>
      </c>
      <c r="H2716">
        <v>0.64</v>
      </c>
      <c r="I2716" s="4">
        <v>1</v>
      </c>
      <c r="J2716" s="4">
        <v>0.27510000000000001</v>
      </c>
      <c r="K2716">
        <v>0.53100000000000003</v>
      </c>
      <c r="L2716" s="4">
        <v>1</v>
      </c>
      <c r="M2716" s="1">
        <v>0.85</v>
      </c>
      <c r="N2716">
        <v>0.51100000000000001</v>
      </c>
      <c r="O2716" s="4">
        <v>0.55000000000000004</v>
      </c>
      <c r="P2716" s="4">
        <v>0.02</v>
      </c>
      <c r="Q2716" s="4">
        <v>0.96</v>
      </c>
      <c r="R2716">
        <v>8.3000000000000004E-2</v>
      </c>
      <c r="S2716" s="5">
        <v>3796</v>
      </c>
      <c r="T2716" s="5">
        <v>93330811</v>
      </c>
      <c r="U2716" s="5">
        <v>250915369</v>
      </c>
      <c r="V2716" s="11">
        <f>T2716/U2716</f>
        <v>0.37196131656646347</v>
      </c>
      <c r="W2716" s="4">
        <v>0.87</v>
      </c>
      <c r="X2716" s="4">
        <v>0.33</v>
      </c>
      <c r="Y2716" s="4">
        <v>0.21</v>
      </c>
      <c r="Z2716" s="10">
        <v>0.03</v>
      </c>
      <c r="AA2716" s="1">
        <v>995</v>
      </c>
      <c r="AB2716" s="4">
        <v>0.1817</v>
      </c>
      <c r="AC2716">
        <v>2715</v>
      </c>
    </row>
    <row r="2717" spans="1:29" x14ac:dyDescent="0.3">
      <c r="A2717" t="s">
        <v>2683</v>
      </c>
      <c r="B2717" t="s">
        <v>321</v>
      </c>
      <c r="C2717" s="2">
        <v>5796</v>
      </c>
      <c r="D2717">
        <v>124.62</v>
      </c>
      <c r="E2717" s="2">
        <v>2716</v>
      </c>
      <c r="F2717" t="s">
        <v>208</v>
      </c>
      <c r="G2717">
        <v>0.52700000000000002</v>
      </c>
      <c r="H2717">
        <v>0.83299999999999996</v>
      </c>
      <c r="I2717" s="4">
        <v>1</v>
      </c>
      <c r="J2717" s="4">
        <v>0.65310000000000001</v>
      </c>
      <c r="K2717">
        <v>0.54200000000000004</v>
      </c>
      <c r="L2717" s="4">
        <v>1</v>
      </c>
      <c r="M2717" s="1">
        <v>1.1299999999999999</v>
      </c>
      <c r="N2717">
        <v>0.42899999999999999</v>
      </c>
      <c r="O2717" s="4">
        <v>0.57999999999999996</v>
      </c>
      <c r="P2717" s="4">
        <v>0</v>
      </c>
      <c r="Q2717" s="4">
        <v>0.7</v>
      </c>
      <c r="R2717">
        <v>0.20699999999999999</v>
      </c>
      <c r="S2717" s="5">
        <v>9376</v>
      </c>
      <c r="T2717" s="5">
        <v>54341612</v>
      </c>
      <c r="U2717" s="5">
        <v>92156286</v>
      </c>
      <c r="V2717" s="11">
        <f>T2717/U2717</f>
        <v>0.58966799074346377</v>
      </c>
      <c r="W2717" s="4">
        <v>0.74</v>
      </c>
      <c r="X2717" s="4">
        <v>0.31</v>
      </c>
      <c r="Y2717" s="4">
        <v>0.17</v>
      </c>
      <c r="Z2717" s="10">
        <v>0.02</v>
      </c>
      <c r="AA2717" s="1">
        <v>618</v>
      </c>
      <c r="AB2717" s="4">
        <v>0.32619999999999999</v>
      </c>
      <c r="AC2717">
        <v>2716</v>
      </c>
    </row>
    <row r="2718" spans="1:29" x14ac:dyDescent="0.3">
      <c r="A2718" t="s">
        <v>2684</v>
      </c>
      <c r="B2718" t="s">
        <v>64</v>
      </c>
      <c r="C2718" s="2">
        <v>13863</v>
      </c>
      <c r="D2718">
        <v>954.37</v>
      </c>
      <c r="E2718" s="2">
        <v>2717</v>
      </c>
      <c r="F2718" t="s">
        <v>208</v>
      </c>
      <c r="G2718">
        <v>0.52700000000000002</v>
      </c>
      <c r="H2718">
        <v>0.70299999999999996</v>
      </c>
      <c r="I2718" s="4">
        <v>1</v>
      </c>
      <c r="J2718" s="4">
        <v>0.39760000000000001</v>
      </c>
      <c r="K2718">
        <v>0.52300000000000002</v>
      </c>
      <c r="L2718" s="4">
        <v>1</v>
      </c>
      <c r="M2718" s="1">
        <v>0.67</v>
      </c>
      <c r="N2718">
        <v>0.434</v>
      </c>
      <c r="O2718" s="4">
        <v>0.77</v>
      </c>
      <c r="P2718" s="4">
        <v>0.01</v>
      </c>
      <c r="Q2718" s="4">
        <v>0.53</v>
      </c>
      <c r="R2718">
        <v>9.6000000000000002E-2</v>
      </c>
      <c r="S2718" s="5">
        <v>4370</v>
      </c>
      <c r="T2718" s="5">
        <v>60582414</v>
      </c>
      <c r="U2718" s="5">
        <v>117480274</v>
      </c>
      <c r="V2718" s="11">
        <f>T2718/U2718</f>
        <v>0.51568158582946444</v>
      </c>
      <c r="W2718" s="4">
        <v>0.96</v>
      </c>
      <c r="X2718" s="4">
        <v>0.41</v>
      </c>
      <c r="Y2718" s="4">
        <v>0.23</v>
      </c>
      <c r="Z2718" s="10">
        <v>0.03</v>
      </c>
      <c r="AA2718" s="1">
        <v>826</v>
      </c>
      <c r="AB2718" s="4">
        <v>3.6400000000000002E-2</v>
      </c>
      <c r="AC2718">
        <v>2717</v>
      </c>
    </row>
    <row r="2719" spans="1:29" x14ac:dyDescent="0.3">
      <c r="A2719" t="s">
        <v>2685</v>
      </c>
      <c r="B2719" t="s">
        <v>207</v>
      </c>
      <c r="C2719" s="2">
        <v>82742</v>
      </c>
      <c r="D2719">
        <v>27.71</v>
      </c>
      <c r="E2719" s="2">
        <v>2718</v>
      </c>
      <c r="F2719" t="s">
        <v>208</v>
      </c>
      <c r="G2719">
        <v>0.52700000000000002</v>
      </c>
      <c r="H2719">
        <v>0.54800000000000004</v>
      </c>
      <c r="I2719" s="4">
        <v>0.89380000000000004</v>
      </c>
      <c r="J2719" s="4">
        <v>0.2472</v>
      </c>
      <c r="K2719">
        <v>0.51500000000000001</v>
      </c>
      <c r="L2719" s="4">
        <v>0.97</v>
      </c>
      <c r="M2719" s="1">
        <v>0.88</v>
      </c>
      <c r="N2719">
        <v>0.70899999999999996</v>
      </c>
      <c r="O2719" s="4">
        <v>0.98</v>
      </c>
      <c r="P2719" s="4">
        <v>0.18</v>
      </c>
      <c r="Q2719" s="4">
        <v>0.97</v>
      </c>
      <c r="R2719">
        <v>7.5999999999999998E-2</v>
      </c>
      <c r="S2719" s="5">
        <v>3489</v>
      </c>
      <c r="T2719" s="5">
        <v>288676743</v>
      </c>
      <c r="U2719" s="5">
        <v>1366842225</v>
      </c>
      <c r="V2719" s="11">
        <f>T2719/U2719</f>
        <v>0.21119975496806151</v>
      </c>
      <c r="W2719" s="4">
        <v>0.85</v>
      </c>
      <c r="X2719" s="4">
        <v>0.23</v>
      </c>
      <c r="Y2719" s="4">
        <v>0.26</v>
      </c>
      <c r="Z2719" s="10">
        <v>0.03</v>
      </c>
      <c r="AA2719" s="2">
        <v>2699</v>
      </c>
      <c r="AB2719" s="4">
        <v>-0.13830000000000001</v>
      </c>
      <c r="AC2719">
        <v>2718</v>
      </c>
    </row>
    <row r="2720" spans="1:29" x14ac:dyDescent="0.3">
      <c r="A2720" t="s">
        <v>2686</v>
      </c>
      <c r="B2720" t="s">
        <v>29</v>
      </c>
      <c r="C2720" s="2">
        <v>2787</v>
      </c>
      <c r="D2720">
        <v>260.10000000000002</v>
      </c>
      <c r="E2720" s="2">
        <v>2719</v>
      </c>
      <c r="F2720" t="s">
        <v>208</v>
      </c>
      <c r="G2720">
        <v>0.52700000000000002</v>
      </c>
      <c r="H2720">
        <v>0.73399999999999999</v>
      </c>
      <c r="I2720" s="4">
        <v>0.95740000000000003</v>
      </c>
      <c r="J2720" s="4">
        <v>0.52039999999999997</v>
      </c>
      <c r="K2720">
        <v>0.54200000000000004</v>
      </c>
      <c r="L2720" s="4">
        <v>1</v>
      </c>
      <c r="M2720" s="1">
        <v>1.1200000000000001</v>
      </c>
      <c r="N2720">
        <v>0.71599999999999997</v>
      </c>
      <c r="O2720" s="4">
        <v>0.67</v>
      </c>
      <c r="P2720" s="4">
        <v>0.61</v>
      </c>
      <c r="Q2720" s="4">
        <v>0.87</v>
      </c>
      <c r="R2720">
        <v>0.24</v>
      </c>
      <c r="S2720" s="5">
        <v>10868</v>
      </c>
      <c r="T2720" s="5">
        <v>30288651</v>
      </c>
      <c r="U2720" s="5">
        <v>79886711</v>
      </c>
      <c r="V2720" s="11">
        <f>T2720/U2720</f>
        <v>0.37914504954397232</v>
      </c>
      <c r="W2720" s="4">
        <v>0.87</v>
      </c>
      <c r="X2720" s="4">
        <v>0.21</v>
      </c>
      <c r="Y2720" s="4">
        <v>0.24</v>
      </c>
      <c r="Z2720" s="10">
        <v>0.02</v>
      </c>
      <c r="AA2720" s="1">
        <v>218</v>
      </c>
      <c r="AB2720" s="4">
        <v>-0.1711</v>
      </c>
      <c r="AC2720">
        <v>2719</v>
      </c>
    </row>
    <row r="2721" spans="1:29" x14ac:dyDescent="0.3">
      <c r="A2721" t="s">
        <v>2687</v>
      </c>
      <c r="B2721" t="s">
        <v>42</v>
      </c>
      <c r="C2721" s="2">
        <v>5931</v>
      </c>
      <c r="D2721">
        <v>197.14</v>
      </c>
      <c r="E2721" s="2">
        <v>2720</v>
      </c>
      <c r="F2721" t="s">
        <v>208</v>
      </c>
      <c r="G2721">
        <v>0.52700000000000002</v>
      </c>
      <c r="H2721">
        <v>0.748</v>
      </c>
      <c r="I2721" s="4">
        <v>0.93869999999999998</v>
      </c>
      <c r="J2721" s="4">
        <v>0.57550000000000001</v>
      </c>
      <c r="K2721">
        <v>0.54</v>
      </c>
      <c r="L2721" s="4">
        <v>1</v>
      </c>
      <c r="M2721" s="1">
        <v>1.07</v>
      </c>
      <c r="N2721">
        <v>0.61499999999999999</v>
      </c>
      <c r="O2721" s="4">
        <v>0.97</v>
      </c>
      <c r="P2721" s="4">
        <v>0.03</v>
      </c>
      <c r="Q2721" s="4">
        <v>0.85</v>
      </c>
      <c r="R2721">
        <v>0.21199999999999999</v>
      </c>
      <c r="S2721" s="5">
        <v>9586</v>
      </c>
      <c r="T2721" s="5">
        <v>56854969</v>
      </c>
      <c r="U2721" s="5">
        <v>278237102</v>
      </c>
      <c r="V2721" s="11">
        <f>T2721/U2721</f>
        <v>0.20433999848086398</v>
      </c>
      <c r="W2721" s="4">
        <v>0.68</v>
      </c>
      <c r="X2721" s="4">
        <v>0.21</v>
      </c>
      <c r="Y2721" s="4">
        <v>0.22</v>
      </c>
      <c r="Z2721" s="10">
        <v>0.03</v>
      </c>
      <c r="AA2721" s="1">
        <v>358</v>
      </c>
      <c r="AB2721" s="4">
        <v>0.26950000000000002</v>
      </c>
      <c r="AC2721">
        <v>2720</v>
      </c>
    </row>
    <row r="2722" spans="1:29" x14ac:dyDescent="0.3">
      <c r="A2722" t="s">
        <v>2688</v>
      </c>
      <c r="B2722" t="s">
        <v>64</v>
      </c>
      <c r="C2722" s="2">
        <v>20037</v>
      </c>
      <c r="D2722">
        <v>275.85000000000002</v>
      </c>
      <c r="E2722" s="2">
        <v>2721</v>
      </c>
      <c r="F2722" t="s">
        <v>208</v>
      </c>
      <c r="G2722">
        <v>0.52700000000000002</v>
      </c>
      <c r="H2722">
        <v>0.64100000000000001</v>
      </c>
      <c r="I2722" s="4">
        <v>1</v>
      </c>
      <c r="J2722" s="4">
        <v>0.27560000000000001</v>
      </c>
      <c r="K2722">
        <v>0.53300000000000003</v>
      </c>
      <c r="L2722" s="4">
        <v>1</v>
      </c>
      <c r="M2722" s="1">
        <v>0.91</v>
      </c>
      <c r="N2722">
        <v>0.53300000000000003</v>
      </c>
      <c r="O2722" s="4">
        <v>0.56999999999999995</v>
      </c>
      <c r="P2722" s="4">
        <v>0.47</v>
      </c>
      <c r="Q2722" s="4">
        <v>0.56999999999999995</v>
      </c>
      <c r="R2722">
        <v>9.4E-2</v>
      </c>
      <c r="S2722" s="5">
        <v>4289</v>
      </c>
      <c r="T2722" s="5">
        <v>85939505</v>
      </c>
      <c r="U2722" s="5">
        <v>471382458</v>
      </c>
      <c r="V2722" s="11">
        <f>T2722/U2722</f>
        <v>0.18231375296532568</v>
      </c>
      <c r="W2722" s="4">
        <v>0.93</v>
      </c>
      <c r="X2722" s="4">
        <v>0.4</v>
      </c>
      <c r="Y2722" s="4">
        <v>0.23</v>
      </c>
      <c r="Z2722" s="10">
        <v>0.03</v>
      </c>
      <c r="AA2722" s="1">
        <v>860</v>
      </c>
      <c r="AB2722" s="4">
        <v>0.1749</v>
      </c>
      <c r="AC2722">
        <v>2721</v>
      </c>
    </row>
    <row r="2723" spans="1:29" x14ac:dyDescent="0.3">
      <c r="A2723" t="s">
        <v>2689</v>
      </c>
      <c r="B2723" t="s">
        <v>42</v>
      </c>
      <c r="C2723" s="2">
        <v>2125</v>
      </c>
      <c r="D2723">
        <v>167.01</v>
      </c>
      <c r="E2723" s="2">
        <v>2722</v>
      </c>
      <c r="F2723" t="s">
        <v>208</v>
      </c>
      <c r="G2723">
        <v>0.52700000000000002</v>
      </c>
      <c r="H2723">
        <v>0.86599999999999999</v>
      </c>
      <c r="I2723" s="4">
        <v>1</v>
      </c>
      <c r="J2723" s="4">
        <v>0.71830000000000005</v>
      </c>
      <c r="K2723">
        <v>0.53700000000000003</v>
      </c>
      <c r="L2723" s="4">
        <v>1</v>
      </c>
      <c r="M2723" s="1">
        <v>1</v>
      </c>
      <c r="N2723">
        <v>0.59399999999999997</v>
      </c>
      <c r="O2723" s="4">
        <v>0.87</v>
      </c>
      <c r="P2723" s="4">
        <v>0.01</v>
      </c>
      <c r="Q2723" s="4">
        <v>0.9</v>
      </c>
      <c r="R2723">
        <v>0.29099999999999998</v>
      </c>
      <c r="S2723" s="5">
        <v>13153</v>
      </c>
      <c r="T2723" s="5">
        <v>27951018</v>
      </c>
      <c r="U2723" s="5">
        <v>105830507</v>
      </c>
      <c r="V2723" s="11">
        <f>T2723/U2723</f>
        <v>0.26411116031032528</v>
      </c>
      <c r="W2723" s="4">
        <v>0.91</v>
      </c>
      <c r="X2723" s="4"/>
      <c r="Y2723" s="4"/>
      <c r="AA2723" s="1">
        <v>217</v>
      </c>
      <c r="AB2723" s="4">
        <v>0.37340000000000001</v>
      </c>
      <c r="AC2723">
        <v>2722</v>
      </c>
    </row>
    <row r="2724" spans="1:29" x14ac:dyDescent="0.3">
      <c r="A2724" t="s">
        <v>2690</v>
      </c>
      <c r="B2724" t="s">
        <v>64</v>
      </c>
      <c r="C2724" s="2">
        <v>24854</v>
      </c>
      <c r="D2724">
        <v>913.26</v>
      </c>
      <c r="E2724" s="2">
        <v>2723</v>
      </c>
      <c r="F2724" t="s">
        <v>208</v>
      </c>
      <c r="G2724">
        <v>0.52700000000000002</v>
      </c>
      <c r="H2724">
        <v>0.70099999999999996</v>
      </c>
      <c r="I2724" s="4">
        <v>1</v>
      </c>
      <c r="J2724" s="4">
        <v>0.3947</v>
      </c>
      <c r="K2724">
        <v>0.44800000000000001</v>
      </c>
      <c r="L2724" s="4">
        <v>0.84</v>
      </c>
      <c r="M2724" s="1">
        <v>0.76</v>
      </c>
      <c r="N2724">
        <v>0.61699999999999999</v>
      </c>
      <c r="O2724" s="4">
        <v>0.93</v>
      </c>
      <c r="P2724" s="4">
        <v>0.01</v>
      </c>
      <c r="Q2724" s="4">
        <v>0.92</v>
      </c>
      <c r="R2724">
        <v>0.107</v>
      </c>
      <c r="S2724" s="5">
        <v>4899</v>
      </c>
      <c r="T2724" s="5">
        <v>121761115</v>
      </c>
      <c r="U2724" s="5">
        <v>297143403</v>
      </c>
      <c r="V2724" s="11">
        <f>T2724/U2724</f>
        <v>0.40977223041360944</v>
      </c>
      <c r="W2724" s="4">
        <v>0.94</v>
      </c>
      <c r="X2724" s="4">
        <v>0.46</v>
      </c>
      <c r="Y2724" s="4">
        <v>0.21</v>
      </c>
      <c r="Z2724" s="10">
        <v>0.03</v>
      </c>
      <c r="AA2724" s="1">
        <v>810</v>
      </c>
      <c r="AB2724" s="4">
        <v>-0.14380000000000001</v>
      </c>
      <c r="AC2724">
        <v>2723</v>
      </c>
    </row>
    <row r="2725" spans="1:29" x14ac:dyDescent="0.3">
      <c r="A2725" t="s">
        <v>2691</v>
      </c>
      <c r="B2725" t="s">
        <v>143</v>
      </c>
      <c r="C2725" s="2">
        <v>4725</v>
      </c>
      <c r="D2725" s="3">
        <v>1722.59</v>
      </c>
      <c r="E2725" s="2">
        <v>2724</v>
      </c>
      <c r="F2725" t="s">
        <v>208</v>
      </c>
      <c r="G2725">
        <v>0.52700000000000002</v>
      </c>
      <c r="H2725">
        <v>0.67800000000000005</v>
      </c>
      <c r="I2725" s="4">
        <v>0.98519999999999996</v>
      </c>
      <c r="J2725" s="4">
        <v>0.36969999999999997</v>
      </c>
      <c r="K2725">
        <v>0.53300000000000003</v>
      </c>
      <c r="L2725" s="4">
        <v>1</v>
      </c>
      <c r="M2725" s="1">
        <v>0.9</v>
      </c>
      <c r="N2725">
        <v>0.57099999999999995</v>
      </c>
      <c r="O2725" s="4">
        <v>0.81</v>
      </c>
      <c r="P2725" s="4">
        <v>0.11</v>
      </c>
      <c r="Q2725" s="4">
        <v>0.8</v>
      </c>
      <c r="R2725">
        <v>0.13600000000000001</v>
      </c>
      <c r="S2725" s="5">
        <v>6195</v>
      </c>
      <c r="T2725" s="5">
        <v>29269738</v>
      </c>
      <c r="U2725" s="5">
        <v>272944891</v>
      </c>
      <c r="V2725" s="11">
        <f>T2725/U2725</f>
        <v>0.10723680480980316</v>
      </c>
      <c r="W2725" s="4">
        <v>0.9</v>
      </c>
      <c r="X2725" s="4">
        <v>0.25</v>
      </c>
      <c r="Y2725" s="4">
        <v>0.21</v>
      </c>
      <c r="Z2725" s="10">
        <v>0.03</v>
      </c>
      <c r="AA2725" s="1">
        <v>317</v>
      </c>
      <c r="AB2725" s="4">
        <v>0.1084</v>
      </c>
      <c r="AC2725">
        <v>2724</v>
      </c>
    </row>
    <row r="2726" spans="1:29" x14ac:dyDescent="0.3">
      <c r="A2726" t="s">
        <v>2692</v>
      </c>
      <c r="B2726" t="s">
        <v>207</v>
      </c>
      <c r="C2726" s="2">
        <v>14477</v>
      </c>
      <c r="D2726">
        <v>256.85000000000002</v>
      </c>
      <c r="E2726" s="2">
        <v>2725</v>
      </c>
      <c r="F2726" t="s">
        <v>208</v>
      </c>
      <c r="G2726">
        <v>0.52700000000000002</v>
      </c>
      <c r="H2726">
        <v>0.69699999999999995</v>
      </c>
      <c r="I2726" s="4">
        <v>1</v>
      </c>
      <c r="J2726" s="4">
        <v>0.3866</v>
      </c>
      <c r="K2726">
        <v>0.52700000000000002</v>
      </c>
      <c r="L2726" s="4">
        <v>1</v>
      </c>
      <c r="M2726" s="1">
        <v>0.77</v>
      </c>
      <c r="N2726">
        <v>0.51800000000000002</v>
      </c>
      <c r="O2726" s="4">
        <v>0.77</v>
      </c>
      <c r="P2726" s="4">
        <v>7.0000000000000007E-2</v>
      </c>
      <c r="Q2726" s="4">
        <v>0.72</v>
      </c>
      <c r="R2726">
        <v>0.127</v>
      </c>
      <c r="S2726" s="5">
        <v>5776</v>
      </c>
      <c r="T2726" s="5">
        <v>83624522</v>
      </c>
      <c r="U2726" s="5">
        <v>165129833</v>
      </c>
      <c r="V2726" s="11">
        <f>T2726/U2726</f>
        <v>0.50641680234727782</v>
      </c>
      <c r="W2726" s="4">
        <v>0.89</v>
      </c>
      <c r="X2726" s="4">
        <v>0.32</v>
      </c>
      <c r="Y2726" s="4">
        <v>0.22</v>
      </c>
      <c r="Z2726" s="10">
        <v>0.02</v>
      </c>
      <c r="AA2726" s="1">
        <v>917</v>
      </c>
      <c r="AB2726" s="4">
        <v>0.1593</v>
      </c>
      <c r="AC2726">
        <v>2725</v>
      </c>
    </row>
    <row r="2727" spans="1:29" x14ac:dyDescent="0.3">
      <c r="A2727" t="s">
        <v>2693</v>
      </c>
      <c r="B2727" t="s">
        <v>42</v>
      </c>
      <c r="C2727" s="2">
        <v>8077</v>
      </c>
      <c r="D2727">
        <v>299.77</v>
      </c>
      <c r="E2727" s="2">
        <v>2726</v>
      </c>
      <c r="F2727" t="s">
        <v>208</v>
      </c>
      <c r="G2727">
        <v>0.52700000000000002</v>
      </c>
      <c r="H2727">
        <v>0.70399999999999996</v>
      </c>
      <c r="I2727" s="4">
        <v>0.93330000000000002</v>
      </c>
      <c r="J2727" s="4">
        <v>0.49580000000000002</v>
      </c>
      <c r="K2727">
        <v>0.51900000000000002</v>
      </c>
      <c r="L2727" s="4">
        <v>0.86</v>
      </c>
      <c r="M2727" s="1">
        <v>2.31</v>
      </c>
      <c r="N2727">
        <v>0.59799999999999998</v>
      </c>
      <c r="O2727" s="4">
        <v>0.9</v>
      </c>
      <c r="P2727" s="4">
        <v>0.02</v>
      </c>
      <c r="Q2727" s="4">
        <v>0.88</v>
      </c>
      <c r="R2727">
        <v>0.156</v>
      </c>
      <c r="S2727" s="5">
        <v>7072</v>
      </c>
      <c r="T2727" s="5">
        <v>57121088</v>
      </c>
      <c r="U2727" s="5">
        <v>431452275</v>
      </c>
      <c r="V2727" s="11">
        <f>T2727/U2727</f>
        <v>0.13239259892649771</v>
      </c>
      <c r="W2727" s="4">
        <v>0.8</v>
      </c>
      <c r="X2727" s="4">
        <v>0.26</v>
      </c>
      <c r="Y2727" s="4">
        <v>0.25</v>
      </c>
      <c r="Z2727" s="10">
        <v>0.03</v>
      </c>
      <c r="AA2727" s="1">
        <v>369</v>
      </c>
      <c r="AB2727" s="4">
        <v>0.13189999999999999</v>
      </c>
      <c r="AC2727">
        <v>2726</v>
      </c>
    </row>
    <row r="2728" spans="1:29" x14ac:dyDescent="0.3">
      <c r="A2728" t="s">
        <v>2277</v>
      </c>
      <c r="B2728" t="s">
        <v>148</v>
      </c>
      <c r="C2728" s="2">
        <v>13542</v>
      </c>
      <c r="D2728">
        <v>214.27</v>
      </c>
      <c r="E2728" s="2">
        <v>2727</v>
      </c>
      <c r="F2728" t="s">
        <v>208</v>
      </c>
      <c r="G2728">
        <v>0.52700000000000002</v>
      </c>
      <c r="H2728">
        <v>0.627</v>
      </c>
      <c r="I2728" s="4">
        <v>1</v>
      </c>
      <c r="J2728" s="4">
        <v>0.24970000000000001</v>
      </c>
      <c r="K2728">
        <v>0.52800000000000002</v>
      </c>
      <c r="L2728" s="4">
        <v>1</v>
      </c>
      <c r="M2728" s="1">
        <v>0.78</v>
      </c>
      <c r="N2728">
        <v>0.59</v>
      </c>
      <c r="O2728" s="4">
        <v>0.46</v>
      </c>
      <c r="P2728" s="4">
        <v>0.5</v>
      </c>
      <c r="Q2728" s="4">
        <v>0.81</v>
      </c>
      <c r="R2728">
        <v>0.10199999999999999</v>
      </c>
      <c r="S2728" s="5">
        <v>4647</v>
      </c>
      <c r="T2728" s="5">
        <v>62932290</v>
      </c>
      <c r="U2728" s="5">
        <v>144944925</v>
      </c>
      <c r="V2728" s="11">
        <f>T2728/U2728</f>
        <v>0.43418070691333277</v>
      </c>
      <c r="W2728" s="4">
        <v>0.92</v>
      </c>
      <c r="X2728" s="4">
        <v>0.32</v>
      </c>
      <c r="Y2728" s="4">
        <v>0.25</v>
      </c>
      <c r="Z2728" s="10">
        <v>0.03</v>
      </c>
      <c r="AA2728" s="2">
        <v>1133</v>
      </c>
      <c r="AB2728" s="4">
        <v>0.4234</v>
      </c>
      <c r="AC2728">
        <v>2727</v>
      </c>
    </row>
    <row r="2729" spans="1:29" x14ac:dyDescent="0.3">
      <c r="A2729" t="s">
        <v>2694</v>
      </c>
      <c r="B2729" t="s">
        <v>70</v>
      </c>
      <c r="C2729" s="2">
        <v>30628</v>
      </c>
      <c r="D2729">
        <v>972.57</v>
      </c>
      <c r="E2729" s="2">
        <v>2728</v>
      </c>
      <c r="F2729" t="s">
        <v>208</v>
      </c>
      <c r="G2729">
        <v>0.52600000000000002</v>
      </c>
      <c r="H2729">
        <v>0.64400000000000002</v>
      </c>
      <c r="I2729" s="4">
        <v>0.98760000000000003</v>
      </c>
      <c r="J2729" s="4">
        <v>0.29920000000000002</v>
      </c>
      <c r="K2729">
        <v>0.50900000000000001</v>
      </c>
      <c r="L2729" s="4">
        <v>0.97</v>
      </c>
      <c r="M2729" s="1">
        <v>0.62</v>
      </c>
      <c r="N2729">
        <v>0.53200000000000003</v>
      </c>
      <c r="O2729" s="4">
        <v>0.73</v>
      </c>
      <c r="P2729" s="4">
        <v>0.36</v>
      </c>
      <c r="Q2729" s="4">
        <v>0.51</v>
      </c>
      <c r="R2729">
        <v>7.6999999999999999E-2</v>
      </c>
      <c r="S2729" s="5">
        <v>3548</v>
      </c>
      <c r="T2729" s="5">
        <v>108660336</v>
      </c>
      <c r="U2729" s="5">
        <v>280072452</v>
      </c>
      <c r="V2729" s="11">
        <f>T2729/U2729</f>
        <v>0.38797223798362002</v>
      </c>
      <c r="W2729" s="4">
        <v>0.95</v>
      </c>
      <c r="X2729" s="4">
        <v>0.42</v>
      </c>
      <c r="Y2729" s="4">
        <v>0.24</v>
      </c>
      <c r="Z2729" s="10">
        <v>0.03</v>
      </c>
      <c r="AA2729" s="2">
        <v>1442</v>
      </c>
      <c r="AB2729" s="4">
        <v>-6.9699999999999998E-2</v>
      </c>
      <c r="AC2729">
        <v>2728</v>
      </c>
    </row>
    <row r="2730" spans="1:29" x14ac:dyDescent="0.3">
      <c r="A2730" t="s">
        <v>2695</v>
      </c>
      <c r="B2730" t="s">
        <v>383</v>
      </c>
      <c r="C2730" s="2">
        <v>7057</v>
      </c>
      <c r="D2730" s="3">
        <v>1063.6199999999999</v>
      </c>
      <c r="E2730" s="2">
        <v>2729</v>
      </c>
      <c r="F2730" t="s">
        <v>208</v>
      </c>
      <c r="G2730">
        <v>0.52600000000000002</v>
      </c>
      <c r="H2730">
        <v>0.72099999999999997</v>
      </c>
      <c r="I2730" s="4">
        <v>0.99560000000000004</v>
      </c>
      <c r="J2730" s="4">
        <v>0.44030000000000002</v>
      </c>
      <c r="K2730">
        <v>0.52300000000000002</v>
      </c>
      <c r="L2730" s="4">
        <v>0.99</v>
      </c>
      <c r="M2730" s="1">
        <v>0.75</v>
      </c>
      <c r="N2730">
        <v>0.45300000000000001</v>
      </c>
      <c r="O2730" s="4">
        <v>0.72</v>
      </c>
      <c r="P2730" s="4">
        <v>0</v>
      </c>
      <c r="Q2730" s="4">
        <v>0.64</v>
      </c>
      <c r="R2730">
        <v>0.11700000000000001</v>
      </c>
      <c r="S2730" s="5">
        <v>5350</v>
      </c>
      <c r="T2730" s="5">
        <v>37753968</v>
      </c>
      <c r="U2730" s="5">
        <v>101484644</v>
      </c>
      <c r="V2730" s="11">
        <f>T2730/U2730</f>
        <v>0.37201655848543941</v>
      </c>
      <c r="W2730" s="4">
        <v>0.95</v>
      </c>
      <c r="X2730" s="4">
        <v>0.47</v>
      </c>
      <c r="Y2730" s="4">
        <v>0.18</v>
      </c>
      <c r="AA2730" s="1">
        <v>338</v>
      </c>
      <c r="AB2730" s="4">
        <v>-0.214</v>
      </c>
      <c r="AC2730">
        <v>2729</v>
      </c>
    </row>
    <row r="2731" spans="1:29" x14ac:dyDescent="0.3">
      <c r="A2731" t="s">
        <v>2696</v>
      </c>
      <c r="B2731" t="s">
        <v>50</v>
      </c>
      <c r="C2731" s="2">
        <v>5107</v>
      </c>
      <c r="D2731">
        <v>176.47</v>
      </c>
      <c r="E2731" s="2">
        <v>2730</v>
      </c>
      <c r="F2731" t="s">
        <v>208</v>
      </c>
      <c r="G2731">
        <v>0.52600000000000002</v>
      </c>
      <c r="H2731">
        <v>0.79300000000000004</v>
      </c>
      <c r="I2731" s="4">
        <v>0.91379999999999995</v>
      </c>
      <c r="J2731" s="4">
        <v>0.69950000000000001</v>
      </c>
      <c r="K2731">
        <v>0.45300000000000001</v>
      </c>
      <c r="L2731" s="4">
        <v>0.84</v>
      </c>
      <c r="M2731" s="1">
        <v>0.93</v>
      </c>
      <c r="N2731">
        <v>0.61199999999999999</v>
      </c>
      <c r="O2731" s="4">
        <v>0.88</v>
      </c>
      <c r="P2731" s="4">
        <v>0.01</v>
      </c>
      <c r="Q2731" s="4">
        <v>0.94</v>
      </c>
      <c r="R2731">
        <v>0.18</v>
      </c>
      <c r="S2731" s="5">
        <v>8149</v>
      </c>
      <c r="T2731" s="5">
        <v>41615037</v>
      </c>
      <c r="U2731" s="5">
        <v>375172956</v>
      </c>
      <c r="V2731" s="11">
        <f>T2731/U2731</f>
        <v>0.11092227287299461</v>
      </c>
      <c r="W2731" s="4">
        <v>0.78</v>
      </c>
      <c r="X2731" s="4">
        <v>0.17</v>
      </c>
      <c r="Y2731" s="4">
        <v>0.22</v>
      </c>
      <c r="Z2731" s="10">
        <v>0.02</v>
      </c>
      <c r="AA2731" s="1">
        <v>325</v>
      </c>
      <c r="AB2731" s="4">
        <v>0.17330000000000001</v>
      </c>
      <c r="AC2731">
        <v>2730</v>
      </c>
    </row>
    <row r="2732" spans="1:29" x14ac:dyDescent="0.3">
      <c r="A2732" t="s">
        <v>2697</v>
      </c>
      <c r="B2732" t="s">
        <v>42</v>
      </c>
      <c r="C2732" s="2">
        <v>8822</v>
      </c>
      <c r="D2732">
        <v>190.33</v>
      </c>
      <c r="E2732" s="2">
        <v>2731</v>
      </c>
      <c r="F2732" t="s">
        <v>208</v>
      </c>
      <c r="G2732">
        <v>0.52600000000000002</v>
      </c>
      <c r="H2732">
        <v>0.73699999999999999</v>
      </c>
      <c r="I2732" s="4">
        <v>0.93020000000000003</v>
      </c>
      <c r="J2732" s="4">
        <v>0.56459999999999999</v>
      </c>
      <c r="K2732">
        <v>0.45800000000000002</v>
      </c>
      <c r="L2732" s="4">
        <v>0.84</v>
      </c>
      <c r="M2732" s="1">
        <v>0.98</v>
      </c>
      <c r="N2732">
        <v>0.61199999999999999</v>
      </c>
      <c r="O2732" s="4">
        <v>0.9</v>
      </c>
      <c r="P2732" s="4">
        <v>0.01</v>
      </c>
      <c r="Q2732" s="4">
        <v>0.92</v>
      </c>
      <c r="R2732">
        <v>0.14000000000000001</v>
      </c>
      <c r="S2732" s="5">
        <v>6373</v>
      </c>
      <c r="T2732" s="5">
        <v>56223448</v>
      </c>
      <c r="U2732" s="5">
        <v>705339832</v>
      </c>
      <c r="V2732" s="11">
        <f>T2732/U2732</f>
        <v>7.9711148370251117E-2</v>
      </c>
      <c r="W2732" s="4">
        <v>0.83</v>
      </c>
      <c r="X2732" s="4">
        <v>0.32</v>
      </c>
      <c r="Y2732" s="4">
        <v>0.22</v>
      </c>
      <c r="Z2732" s="10">
        <v>0.05</v>
      </c>
      <c r="AA2732" s="1">
        <v>345</v>
      </c>
      <c r="AB2732" s="4">
        <v>-0.12659999999999999</v>
      </c>
      <c r="AC2732">
        <v>2731</v>
      </c>
    </row>
    <row r="2733" spans="1:29" x14ac:dyDescent="0.3">
      <c r="A2733" t="s">
        <v>2698</v>
      </c>
      <c r="B2733" t="s">
        <v>70</v>
      </c>
      <c r="C2733" s="2">
        <v>18179</v>
      </c>
      <c r="D2733" s="3">
        <v>1535.86</v>
      </c>
      <c r="E2733" s="2">
        <v>2732</v>
      </c>
      <c r="F2733" t="s">
        <v>208</v>
      </c>
      <c r="G2733">
        <v>0.52600000000000002</v>
      </c>
      <c r="H2733">
        <v>0.69399999999999995</v>
      </c>
      <c r="I2733" s="4">
        <v>0.96789999999999998</v>
      </c>
      <c r="J2733" s="4">
        <v>0.42709999999999998</v>
      </c>
      <c r="K2733">
        <v>0.53400000000000003</v>
      </c>
      <c r="L2733" s="4">
        <v>1</v>
      </c>
      <c r="M2733" s="1">
        <v>0.93</v>
      </c>
      <c r="N2733">
        <v>0.51200000000000001</v>
      </c>
      <c r="O2733" s="4">
        <v>0.85</v>
      </c>
      <c r="P2733" s="4">
        <v>0.12</v>
      </c>
      <c r="Q2733" s="4">
        <v>0.57999999999999996</v>
      </c>
      <c r="R2733">
        <v>0.128</v>
      </c>
      <c r="S2733" s="5">
        <v>5819</v>
      </c>
      <c r="T2733" s="5">
        <v>105777399</v>
      </c>
      <c r="U2733" s="5">
        <v>303283676</v>
      </c>
      <c r="V2733" s="11">
        <f>T2733/U2733</f>
        <v>0.34877379618677534</v>
      </c>
      <c r="W2733" s="4">
        <v>0.83</v>
      </c>
      <c r="X2733" s="4">
        <v>0.33</v>
      </c>
      <c r="Y2733" s="4">
        <v>0.23</v>
      </c>
      <c r="Z2733" s="10">
        <v>0.03</v>
      </c>
      <c r="AA2733" s="2">
        <v>1309</v>
      </c>
      <c r="AB2733" s="4">
        <v>0.29089999999999999</v>
      </c>
      <c r="AC2733">
        <v>2732</v>
      </c>
    </row>
    <row r="2734" spans="1:29" x14ac:dyDescent="0.3">
      <c r="A2734" t="s">
        <v>2699</v>
      </c>
      <c r="B2734" t="s">
        <v>29</v>
      </c>
      <c r="C2734" s="2">
        <v>9969</v>
      </c>
      <c r="D2734">
        <v>616.42999999999995</v>
      </c>
      <c r="E2734" s="2">
        <v>2733</v>
      </c>
      <c r="F2734" t="s">
        <v>208</v>
      </c>
      <c r="G2734">
        <v>0.52600000000000002</v>
      </c>
      <c r="H2734">
        <v>0.47799999999999998</v>
      </c>
      <c r="I2734" s="4">
        <v>0.78900000000000003</v>
      </c>
      <c r="J2734" s="4">
        <v>0.26269999999999999</v>
      </c>
      <c r="K2734">
        <v>0.57299999999999995</v>
      </c>
      <c r="L2734" s="4">
        <v>1</v>
      </c>
      <c r="M2734" s="1">
        <v>1.88</v>
      </c>
      <c r="N2734">
        <v>0.86499999999999999</v>
      </c>
      <c r="O2734" s="4">
        <v>0.83</v>
      </c>
      <c r="P2734" s="4">
        <v>0.8</v>
      </c>
      <c r="Q2734" s="4">
        <v>0.96</v>
      </c>
      <c r="R2734">
        <v>0.128</v>
      </c>
      <c r="S2734" s="5">
        <v>5813</v>
      </c>
      <c r="T2734" s="5">
        <v>57950423</v>
      </c>
      <c r="U2734" s="5">
        <v>216018384</v>
      </c>
      <c r="V2734" s="11">
        <f>T2734/U2734</f>
        <v>0.26826616293916911</v>
      </c>
      <c r="W2734" s="4">
        <v>0.88</v>
      </c>
      <c r="X2734" s="4">
        <v>0.34</v>
      </c>
      <c r="Y2734" s="4">
        <v>0.28999999999999998</v>
      </c>
      <c r="Z2734" s="10">
        <v>0.03</v>
      </c>
      <c r="AA2734" s="1">
        <v>537</v>
      </c>
      <c r="AB2734" s="4">
        <v>6.7599999999999993E-2</v>
      </c>
      <c r="AC2734">
        <v>2733</v>
      </c>
    </row>
    <row r="2735" spans="1:29" x14ac:dyDescent="0.3">
      <c r="A2735" t="s">
        <v>2700</v>
      </c>
      <c r="B2735" t="s">
        <v>64</v>
      </c>
      <c r="C2735" s="2">
        <v>13453</v>
      </c>
      <c r="D2735">
        <v>414.51</v>
      </c>
      <c r="E2735" s="2">
        <v>2734</v>
      </c>
      <c r="F2735" t="s">
        <v>208</v>
      </c>
      <c r="G2735">
        <v>0.52600000000000002</v>
      </c>
      <c r="H2735">
        <v>0.67500000000000004</v>
      </c>
      <c r="I2735" s="4">
        <v>1</v>
      </c>
      <c r="J2735" s="4">
        <v>0.34339999999999998</v>
      </c>
      <c r="K2735">
        <v>0.52900000000000003</v>
      </c>
      <c r="L2735" s="4">
        <v>1</v>
      </c>
      <c r="M2735" s="1">
        <v>0.8</v>
      </c>
      <c r="N2735">
        <v>0.47099999999999997</v>
      </c>
      <c r="O2735" s="4">
        <v>0.78</v>
      </c>
      <c r="P2735" s="4">
        <v>0.01</v>
      </c>
      <c r="Q2735" s="4">
        <v>0.63</v>
      </c>
      <c r="R2735">
        <v>9.4E-2</v>
      </c>
      <c r="S2735" s="5">
        <v>4286</v>
      </c>
      <c r="T2735" s="5">
        <v>57653326</v>
      </c>
      <c r="U2735" s="5">
        <v>112884013</v>
      </c>
      <c r="V2735" s="11">
        <f>T2735/U2735</f>
        <v>0.51073065589898903</v>
      </c>
      <c r="W2735" s="4">
        <v>0.96</v>
      </c>
      <c r="X2735" s="4">
        <v>0.4</v>
      </c>
      <c r="Y2735" s="4">
        <v>0.25</v>
      </c>
      <c r="Z2735" s="10">
        <v>0.03</v>
      </c>
      <c r="AA2735" s="1">
        <v>673</v>
      </c>
      <c r="AB2735" s="4">
        <v>3.0599999999999999E-2</v>
      </c>
      <c r="AC2735">
        <v>2734</v>
      </c>
    </row>
    <row r="2736" spans="1:29" x14ac:dyDescent="0.3">
      <c r="A2736" t="s">
        <v>1116</v>
      </c>
      <c r="B2736" t="s">
        <v>321</v>
      </c>
      <c r="C2736" s="2">
        <v>37512</v>
      </c>
      <c r="D2736">
        <v>533.26</v>
      </c>
      <c r="E2736" s="2">
        <v>2735</v>
      </c>
      <c r="F2736" t="s">
        <v>208</v>
      </c>
      <c r="G2736">
        <v>0.52600000000000002</v>
      </c>
      <c r="H2736">
        <v>0.63800000000000001</v>
      </c>
      <c r="I2736" s="4">
        <v>0.92420000000000002</v>
      </c>
      <c r="J2736" s="4">
        <v>0.38030000000000003</v>
      </c>
      <c r="K2736">
        <v>0.54200000000000004</v>
      </c>
      <c r="L2736" s="4">
        <v>1</v>
      </c>
      <c r="M2736" s="1">
        <v>1.1200000000000001</v>
      </c>
      <c r="N2736">
        <v>0.61899999999999999</v>
      </c>
      <c r="O2736" s="4">
        <v>0.74</v>
      </c>
      <c r="P2736" s="4">
        <v>0.22</v>
      </c>
      <c r="Q2736" s="4">
        <v>0.9</v>
      </c>
      <c r="R2736">
        <v>0.13200000000000001</v>
      </c>
      <c r="S2736" s="5">
        <v>5989</v>
      </c>
      <c r="T2736" s="5">
        <v>224671179</v>
      </c>
      <c r="U2736" s="5">
        <v>1500344104</v>
      </c>
      <c r="V2736" s="11">
        <f>T2736/U2736</f>
        <v>0.14974643376876962</v>
      </c>
      <c r="W2736" s="4">
        <v>0.81</v>
      </c>
      <c r="X2736" s="4">
        <v>0.33</v>
      </c>
      <c r="Y2736" s="4">
        <v>0.18</v>
      </c>
      <c r="Z2736" s="10">
        <v>0.02</v>
      </c>
      <c r="AA2736" s="2">
        <v>2361</v>
      </c>
      <c r="AB2736" s="4">
        <v>4.9299999999999997E-2</v>
      </c>
      <c r="AC2736">
        <v>2735</v>
      </c>
    </row>
    <row r="2737" spans="1:29" x14ac:dyDescent="0.3">
      <c r="A2737" t="s">
        <v>858</v>
      </c>
      <c r="B2737" t="s">
        <v>207</v>
      </c>
      <c r="C2737" s="2">
        <v>2463</v>
      </c>
      <c r="D2737">
        <v>123.42</v>
      </c>
      <c r="E2737" s="2">
        <v>2736</v>
      </c>
      <c r="F2737" t="s">
        <v>208</v>
      </c>
      <c r="G2737">
        <v>0.52600000000000002</v>
      </c>
      <c r="H2737">
        <v>0.72499999999999998</v>
      </c>
      <c r="I2737" s="4">
        <v>1</v>
      </c>
      <c r="J2737" s="4">
        <v>0.44169999999999998</v>
      </c>
      <c r="K2737">
        <v>0.52100000000000002</v>
      </c>
      <c r="L2737" s="4">
        <v>1</v>
      </c>
      <c r="M2737" s="1">
        <v>0.61</v>
      </c>
      <c r="N2737">
        <v>0.68200000000000005</v>
      </c>
      <c r="O2737" s="4">
        <v>0.72</v>
      </c>
      <c r="P2737" s="4">
        <v>0.5</v>
      </c>
      <c r="Q2737" s="4">
        <v>0.83</v>
      </c>
      <c r="R2737">
        <v>0.20599999999999999</v>
      </c>
      <c r="S2737" s="5">
        <v>9337</v>
      </c>
      <c r="T2737" s="5">
        <v>22995989</v>
      </c>
      <c r="U2737" s="5">
        <v>28859810</v>
      </c>
      <c r="V2737" s="11">
        <f>T2737/U2737</f>
        <v>0.79681706151218601</v>
      </c>
      <c r="W2737" s="4">
        <v>0.97</v>
      </c>
      <c r="X2737" s="4">
        <v>0.3</v>
      </c>
      <c r="Y2737" s="4">
        <v>0.25</v>
      </c>
      <c r="Z2737" s="10">
        <v>0.05</v>
      </c>
      <c r="AA2737" s="1">
        <v>124</v>
      </c>
      <c r="AB2737" s="4">
        <v>-0.59079999999999999</v>
      </c>
      <c r="AC2737">
        <v>2736</v>
      </c>
    </row>
    <row r="2738" spans="1:29" x14ac:dyDescent="0.3">
      <c r="A2738" t="s">
        <v>2701</v>
      </c>
      <c r="B2738" t="s">
        <v>358</v>
      </c>
      <c r="C2738" s="2">
        <v>196312</v>
      </c>
      <c r="D2738" s="3">
        <v>3990.87</v>
      </c>
      <c r="E2738" s="2">
        <v>2737</v>
      </c>
      <c r="F2738" t="s">
        <v>208</v>
      </c>
      <c r="G2738">
        <v>0.52600000000000002</v>
      </c>
      <c r="H2738">
        <v>0.56999999999999995</v>
      </c>
      <c r="I2738" s="4">
        <v>0.91</v>
      </c>
      <c r="J2738" s="4">
        <v>0.26769999999999999</v>
      </c>
      <c r="K2738">
        <v>0.54400000000000004</v>
      </c>
      <c r="L2738" s="4">
        <v>0.87</v>
      </c>
      <c r="M2738" s="1">
        <v>2.83</v>
      </c>
      <c r="N2738">
        <v>0.68300000000000005</v>
      </c>
      <c r="O2738" s="4">
        <v>0.94</v>
      </c>
      <c r="P2738" s="4">
        <v>0.15</v>
      </c>
      <c r="Q2738" s="4">
        <v>0.97</v>
      </c>
      <c r="R2738">
        <v>0.107</v>
      </c>
      <c r="S2738" s="5">
        <v>4859</v>
      </c>
      <c r="T2738" s="5">
        <v>953922593</v>
      </c>
      <c r="U2738" s="5">
        <v>9623876671</v>
      </c>
      <c r="V2738" s="11">
        <f>T2738/U2738</f>
        <v>9.9120409125201273E-2</v>
      </c>
      <c r="W2738" s="4">
        <v>0.55000000000000004</v>
      </c>
      <c r="X2738" s="4">
        <v>0.28000000000000003</v>
      </c>
      <c r="Y2738" s="4">
        <v>0.22</v>
      </c>
      <c r="Z2738" s="10">
        <v>0.02</v>
      </c>
      <c r="AA2738" s="2">
        <v>3666</v>
      </c>
      <c r="AB2738" s="4">
        <v>-1.4E-3</v>
      </c>
      <c r="AC2738">
        <v>2737</v>
      </c>
    </row>
    <row r="2739" spans="1:29" x14ac:dyDescent="0.3">
      <c r="A2739" t="s">
        <v>2702</v>
      </c>
      <c r="B2739" t="s">
        <v>70</v>
      </c>
      <c r="C2739" s="2">
        <v>10569</v>
      </c>
      <c r="D2739">
        <v>97.95</v>
      </c>
      <c r="E2739" s="2">
        <v>2738</v>
      </c>
      <c r="F2739" t="s">
        <v>208</v>
      </c>
      <c r="G2739">
        <v>0.52600000000000002</v>
      </c>
      <c r="H2739">
        <v>0.65600000000000003</v>
      </c>
      <c r="I2739" s="4">
        <v>0.90039999999999998</v>
      </c>
      <c r="J2739" s="4">
        <v>0.44990000000000002</v>
      </c>
      <c r="K2739">
        <v>0.52600000000000002</v>
      </c>
      <c r="L2739" s="4">
        <v>0.99</v>
      </c>
      <c r="M2739" s="1">
        <v>0.86</v>
      </c>
      <c r="N2739">
        <v>0.57699999999999996</v>
      </c>
      <c r="O2739" s="4">
        <v>0.59</v>
      </c>
      <c r="P2739" s="4">
        <v>0.27</v>
      </c>
      <c r="Q2739" s="4">
        <v>0.88</v>
      </c>
      <c r="R2739">
        <v>0.11799999999999999</v>
      </c>
      <c r="S2739" s="5">
        <v>5359</v>
      </c>
      <c r="T2739" s="5">
        <v>56641832</v>
      </c>
      <c r="U2739" s="5">
        <v>123801068</v>
      </c>
      <c r="V2739" s="11">
        <f>T2739/U2739</f>
        <v>0.4575229674109112</v>
      </c>
      <c r="W2739" s="4">
        <v>0.91</v>
      </c>
      <c r="X2739" s="4">
        <v>0.33</v>
      </c>
      <c r="Y2739" s="4">
        <v>0.28000000000000003</v>
      </c>
      <c r="Z2739" s="10">
        <v>0.03</v>
      </c>
      <c r="AA2739" s="1">
        <v>830</v>
      </c>
      <c r="AB2739" s="4">
        <v>0.38329999999999997</v>
      </c>
      <c r="AC2739">
        <v>2738</v>
      </c>
    </row>
    <row r="2740" spans="1:29" x14ac:dyDescent="0.3">
      <c r="A2740" t="s">
        <v>2703</v>
      </c>
      <c r="B2740" t="s">
        <v>50</v>
      </c>
      <c r="C2740" s="2">
        <v>9465</v>
      </c>
      <c r="D2740">
        <v>272.04000000000002</v>
      </c>
      <c r="E2740" s="2">
        <v>2739</v>
      </c>
      <c r="F2740" t="s">
        <v>208</v>
      </c>
      <c r="G2740">
        <v>0.52600000000000002</v>
      </c>
      <c r="H2740">
        <v>0.67500000000000004</v>
      </c>
      <c r="I2740" s="4">
        <v>0.84440000000000004</v>
      </c>
      <c r="J2740" s="4">
        <v>0.56730000000000003</v>
      </c>
      <c r="K2740">
        <v>0.47699999999999998</v>
      </c>
      <c r="L2740" s="4">
        <v>0.78</v>
      </c>
      <c r="M2740" s="1">
        <v>2.19</v>
      </c>
      <c r="N2740">
        <v>0.65200000000000002</v>
      </c>
      <c r="O2740" s="4">
        <v>0.96</v>
      </c>
      <c r="P2740" s="4">
        <v>0.02</v>
      </c>
      <c r="Q2740" s="4">
        <v>0.97</v>
      </c>
      <c r="R2740">
        <v>0.124</v>
      </c>
      <c r="S2740" s="5">
        <v>5625</v>
      </c>
      <c r="T2740" s="5">
        <v>53241916</v>
      </c>
      <c r="U2740" s="5">
        <v>717919213</v>
      </c>
      <c r="V2740" s="11">
        <f>T2740/U2740</f>
        <v>7.4161430751401275E-2</v>
      </c>
      <c r="W2740" s="4">
        <v>0.8</v>
      </c>
      <c r="X2740" s="4">
        <v>0.24</v>
      </c>
      <c r="Y2740" s="4">
        <v>0.22</v>
      </c>
      <c r="Z2740" s="10">
        <v>0.02</v>
      </c>
      <c r="AA2740" s="1">
        <v>385</v>
      </c>
      <c r="AB2740" s="4">
        <v>0.19939999999999999</v>
      </c>
      <c r="AC2740">
        <v>2739</v>
      </c>
    </row>
    <row r="2741" spans="1:29" x14ac:dyDescent="0.3">
      <c r="A2741" t="s">
        <v>2704</v>
      </c>
      <c r="B2741" t="s">
        <v>52</v>
      </c>
      <c r="C2741" s="2">
        <v>9070</v>
      </c>
      <c r="D2741">
        <v>166.64</v>
      </c>
      <c r="E2741" s="2">
        <v>2740</v>
      </c>
      <c r="F2741" t="s">
        <v>208</v>
      </c>
      <c r="G2741">
        <v>0.52600000000000002</v>
      </c>
      <c r="H2741">
        <v>0.69099999999999995</v>
      </c>
      <c r="I2741" s="4">
        <v>1</v>
      </c>
      <c r="J2741" s="4">
        <v>0.37359999999999999</v>
      </c>
      <c r="K2741">
        <v>0.52300000000000002</v>
      </c>
      <c r="L2741" s="4">
        <v>1</v>
      </c>
      <c r="M2741" s="1">
        <v>0.66</v>
      </c>
      <c r="N2741">
        <v>0.48299999999999998</v>
      </c>
      <c r="O2741" s="4">
        <v>0.65</v>
      </c>
      <c r="P2741" s="4">
        <v>0.09</v>
      </c>
      <c r="Q2741" s="4">
        <v>0.71</v>
      </c>
      <c r="R2741">
        <v>0.106</v>
      </c>
      <c r="S2741" s="5">
        <v>4841</v>
      </c>
      <c r="T2741" s="5">
        <v>43910337</v>
      </c>
      <c r="U2741" s="5">
        <v>87826930</v>
      </c>
      <c r="V2741" s="11">
        <f>T2741/U2741</f>
        <v>0.49996438450028935</v>
      </c>
      <c r="W2741" s="4">
        <v>0.94</v>
      </c>
      <c r="X2741" s="4">
        <v>0.33</v>
      </c>
      <c r="Y2741" s="4">
        <v>0.28000000000000003</v>
      </c>
      <c r="Z2741" s="10">
        <v>0.03</v>
      </c>
      <c r="AA2741" s="1">
        <v>386</v>
      </c>
      <c r="AB2741" s="4">
        <v>7.8200000000000006E-2</v>
      </c>
      <c r="AC2741">
        <v>2740</v>
      </c>
    </row>
    <row r="2742" spans="1:29" x14ac:dyDescent="0.3">
      <c r="A2742" t="s">
        <v>2705</v>
      </c>
      <c r="B2742" t="s">
        <v>358</v>
      </c>
      <c r="C2742" s="2">
        <v>3349</v>
      </c>
      <c r="D2742">
        <v>920.05</v>
      </c>
      <c r="E2742" s="2">
        <v>2741</v>
      </c>
      <c r="F2742" t="s">
        <v>208</v>
      </c>
      <c r="G2742">
        <v>0.52600000000000002</v>
      </c>
      <c r="H2742">
        <v>0.80500000000000005</v>
      </c>
      <c r="I2742" s="4">
        <v>1</v>
      </c>
      <c r="J2742" s="4">
        <v>0.59860000000000002</v>
      </c>
      <c r="K2742">
        <v>0.59399999999999997</v>
      </c>
      <c r="L2742" s="4">
        <v>1</v>
      </c>
      <c r="M2742" s="1">
        <v>2.4</v>
      </c>
      <c r="N2742">
        <v>0.40200000000000002</v>
      </c>
      <c r="O2742" s="4">
        <v>0.6</v>
      </c>
      <c r="P2742" s="4">
        <v>0.01</v>
      </c>
      <c r="Q2742" s="4">
        <v>0.6</v>
      </c>
      <c r="R2742">
        <v>0.217</v>
      </c>
      <c r="S2742" s="5">
        <v>9804</v>
      </c>
      <c r="T2742" s="5">
        <v>32834619</v>
      </c>
      <c r="U2742" s="5">
        <v>101499076</v>
      </c>
      <c r="V2742" s="11">
        <f>T2742/U2742</f>
        <v>0.32349672818696401</v>
      </c>
      <c r="W2742" s="4">
        <v>0.87</v>
      </c>
      <c r="X2742" s="4">
        <v>0.2</v>
      </c>
      <c r="Y2742" s="4">
        <v>0.28999999999999998</v>
      </c>
      <c r="Z2742" s="10">
        <v>0.03</v>
      </c>
      <c r="AA2742" s="1">
        <v>252</v>
      </c>
      <c r="AB2742" s="4">
        <v>0.20569999999999999</v>
      </c>
      <c r="AC2742">
        <v>2741</v>
      </c>
    </row>
    <row r="2743" spans="1:29" x14ac:dyDescent="0.3">
      <c r="A2743" t="s">
        <v>2706</v>
      </c>
      <c r="B2743" t="s">
        <v>242</v>
      </c>
      <c r="C2743" s="2">
        <v>35079</v>
      </c>
      <c r="D2743" s="3">
        <v>6241.02</v>
      </c>
      <c r="E2743" s="2">
        <v>2742</v>
      </c>
      <c r="F2743" t="s">
        <v>208</v>
      </c>
      <c r="G2743">
        <v>0.52600000000000002</v>
      </c>
      <c r="H2743">
        <v>0.67300000000000004</v>
      </c>
      <c r="I2743" s="4">
        <v>1</v>
      </c>
      <c r="J2743" s="4">
        <v>0.3397</v>
      </c>
      <c r="K2743">
        <v>0.502</v>
      </c>
      <c r="L2743" s="4">
        <v>0.81</v>
      </c>
      <c r="M2743" s="1">
        <v>2.44</v>
      </c>
      <c r="N2743">
        <v>0.57399999999999995</v>
      </c>
      <c r="O2743" s="4">
        <v>0.8</v>
      </c>
      <c r="P2743" s="4">
        <v>7.0000000000000007E-2</v>
      </c>
      <c r="Q2743" s="4">
        <v>0.86</v>
      </c>
      <c r="R2743">
        <v>0.112</v>
      </c>
      <c r="S2743" s="5">
        <v>5098</v>
      </c>
      <c r="T2743" s="5">
        <v>178838113</v>
      </c>
      <c r="U2743" s="5">
        <v>1642516481</v>
      </c>
      <c r="V2743" s="11">
        <f>T2743/U2743</f>
        <v>0.10888055923257429</v>
      </c>
      <c r="W2743" s="4">
        <v>0.77</v>
      </c>
      <c r="X2743" s="4">
        <v>0.26</v>
      </c>
      <c r="Y2743" s="4">
        <v>0.22</v>
      </c>
      <c r="Z2743" s="10">
        <v>0.03</v>
      </c>
      <c r="AA2743" s="2">
        <v>1239</v>
      </c>
      <c r="AB2743" s="4">
        <v>8.5900000000000004E-2</v>
      </c>
      <c r="AC2743">
        <v>2742</v>
      </c>
    </row>
    <row r="2744" spans="1:29" x14ac:dyDescent="0.3">
      <c r="A2744" t="s">
        <v>2707</v>
      </c>
      <c r="B2744" t="s">
        <v>140</v>
      </c>
      <c r="C2744" s="2">
        <v>192330</v>
      </c>
      <c r="D2744">
        <v>155.02000000000001</v>
      </c>
      <c r="E2744" s="2">
        <v>2743</v>
      </c>
      <c r="F2744" t="s">
        <v>208</v>
      </c>
      <c r="G2744">
        <v>0.52600000000000002</v>
      </c>
      <c r="H2744">
        <v>0.45</v>
      </c>
      <c r="I2744" s="4">
        <v>0.79749999999999999</v>
      </c>
      <c r="J2744" s="4">
        <v>0.1938</v>
      </c>
      <c r="K2744">
        <v>0.53300000000000003</v>
      </c>
      <c r="L2744" s="4">
        <v>1</v>
      </c>
      <c r="M2744" s="1">
        <v>0.91</v>
      </c>
      <c r="N2744">
        <v>0.82899999999999996</v>
      </c>
      <c r="O2744" s="4">
        <v>0.98</v>
      </c>
      <c r="P2744" s="4">
        <v>0.54</v>
      </c>
      <c r="Q2744" s="4">
        <v>0.97</v>
      </c>
      <c r="R2744">
        <v>6.2E-2</v>
      </c>
      <c r="S2744" s="5">
        <v>2879</v>
      </c>
      <c r="T2744" s="5">
        <v>553764701</v>
      </c>
      <c r="U2744" s="5">
        <v>3232697918</v>
      </c>
      <c r="V2744" s="11">
        <f>T2744/U2744</f>
        <v>0.17130109742595503</v>
      </c>
      <c r="W2744" s="4">
        <v>0.79</v>
      </c>
      <c r="X2744" s="4">
        <v>0.28000000000000003</v>
      </c>
      <c r="Y2744" s="4">
        <v>0.23</v>
      </c>
      <c r="Z2744" s="10">
        <v>0.03</v>
      </c>
      <c r="AA2744" s="2">
        <v>4047</v>
      </c>
      <c r="AB2744" s="4">
        <v>6.8099999999999994E-2</v>
      </c>
      <c r="AC2744">
        <v>2743</v>
      </c>
    </row>
    <row r="2745" spans="1:29" x14ac:dyDescent="0.3">
      <c r="A2745" t="s">
        <v>2708</v>
      </c>
      <c r="B2745" t="s">
        <v>207</v>
      </c>
      <c r="C2745" s="2">
        <v>6433</v>
      </c>
      <c r="D2745">
        <v>83.05</v>
      </c>
      <c r="E2745" s="2">
        <v>2744</v>
      </c>
      <c r="F2745" t="s">
        <v>208</v>
      </c>
      <c r="G2745">
        <v>0.52600000000000002</v>
      </c>
      <c r="H2745">
        <v>0.66100000000000003</v>
      </c>
      <c r="I2745" s="4">
        <v>1</v>
      </c>
      <c r="J2745" s="4">
        <v>0.31540000000000001</v>
      </c>
      <c r="K2745">
        <v>0.5</v>
      </c>
      <c r="L2745" s="4">
        <v>0.96</v>
      </c>
      <c r="M2745" s="1">
        <v>0.57999999999999996</v>
      </c>
      <c r="N2745">
        <v>0.59199999999999997</v>
      </c>
      <c r="O2745" s="4">
        <v>0.6</v>
      </c>
      <c r="P2745" s="4">
        <v>0.42</v>
      </c>
      <c r="Q2745" s="4">
        <v>0.76</v>
      </c>
      <c r="R2745">
        <v>0.107</v>
      </c>
      <c r="S2745" s="5">
        <v>4894</v>
      </c>
      <c r="T2745" s="5">
        <v>31483517</v>
      </c>
      <c r="U2745" s="5">
        <v>61810578</v>
      </c>
      <c r="V2745" s="11">
        <f>T2745/U2745</f>
        <v>0.50935483890799405</v>
      </c>
      <c r="W2745" s="4">
        <v>0.95</v>
      </c>
      <c r="X2745" s="4">
        <v>0.39</v>
      </c>
      <c r="Y2745" s="4">
        <v>0.24</v>
      </c>
      <c r="Z2745" s="10">
        <v>0.04</v>
      </c>
      <c r="AA2745" s="1">
        <v>424</v>
      </c>
      <c r="AB2745" s="4">
        <v>0.1522</v>
      </c>
      <c r="AC2745">
        <v>2744</v>
      </c>
    </row>
    <row r="2746" spans="1:29" x14ac:dyDescent="0.3">
      <c r="A2746" t="s">
        <v>2709</v>
      </c>
      <c r="B2746" t="s">
        <v>321</v>
      </c>
      <c r="C2746" s="2">
        <v>8999</v>
      </c>
      <c r="D2746">
        <v>111.7</v>
      </c>
      <c r="E2746" s="2">
        <v>2745</v>
      </c>
      <c r="F2746" t="s">
        <v>208</v>
      </c>
      <c r="G2746">
        <v>0.52600000000000002</v>
      </c>
      <c r="H2746">
        <v>0.81299999999999994</v>
      </c>
      <c r="I2746" s="4">
        <v>1</v>
      </c>
      <c r="J2746" s="4">
        <v>0.61319999999999997</v>
      </c>
      <c r="K2746">
        <v>0.52100000000000002</v>
      </c>
      <c r="L2746" s="4">
        <v>1</v>
      </c>
      <c r="M2746" s="1">
        <v>0.61</v>
      </c>
      <c r="N2746">
        <v>0.44</v>
      </c>
      <c r="O2746" s="4">
        <v>0.67</v>
      </c>
      <c r="P2746" s="4">
        <v>0.04</v>
      </c>
      <c r="Q2746" s="4">
        <v>0.62</v>
      </c>
      <c r="R2746">
        <v>0.18099999999999999</v>
      </c>
      <c r="S2746" s="5">
        <v>8213</v>
      </c>
      <c r="T2746" s="5">
        <v>73908663</v>
      </c>
      <c r="U2746" s="5">
        <v>90775170</v>
      </c>
      <c r="V2746" s="11">
        <f>T2746/U2746</f>
        <v>0.81419470764967994</v>
      </c>
      <c r="W2746" s="4">
        <v>0.66</v>
      </c>
      <c r="X2746" s="4">
        <v>0.36</v>
      </c>
      <c r="Y2746" s="4">
        <v>0.16</v>
      </c>
      <c r="Z2746" s="10">
        <v>0.02</v>
      </c>
      <c r="AA2746" s="1">
        <v>526</v>
      </c>
      <c r="AB2746" s="4">
        <v>-1.9E-3</v>
      </c>
      <c r="AC2746">
        <v>2745</v>
      </c>
    </row>
    <row r="2747" spans="1:29" x14ac:dyDescent="0.3">
      <c r="A2747" t="s">
        <v>2710</v>
      </c>
      <c r="B2747" t="s">
        <v>64</v>
      </c>
      <c r="C2747" s="2">
        <v>13146</v>
      </c>
      <c r="D2747">
        <v>777.9</v>
      </c>
      <c r="E2747" s="2">
        <v>2746</v>
      </c>
      <c r="F2747" t="s">
        <v>208</v>
      </c>
      <c r="G2747">
        <v>0.52600000000000002</v>
      </c>
      <c r="H2747">
        <v>0.755</v>
      </c>
      <c r="I2747" s="4">
        <v>0.97740000000000005</v>
      </c>
      <c r="J2747" s="4">
        <v>0.53149999999999997</v>
      </c>
      <c r="K2747">
        <v>0.52400000000000002</v>
      </c>
      <c r="L2747" s="4">
        <v>1</v>
      </c>
      <c r="M2747" s="1">
        <v>0.69</v>
      </c>
      <c r="N2747">
        <v>0.435</v>
      </c>
      <c r="O2747" s="4">
        <v>0.69</v>
      </c>
      <c r="P2747" s="4">
        <v>0.12</v>
      </c>
      <c r="Q2747" s="4">
        <v>0.5</v>
      </c>
      <c r="R2747">
        <v>0.13700000000000001</v>
      </c>
      <c r="S2747" s="5">
        <v>6247</v>
      </c>
      <c r="T2747" s="5">
        <v>82116905</v>
      </c>
      <c r="U2747" s="5">
        <v>115695216</v>
      </c>
      <c r="V2747" s="11">
        <f>T2747/U2747</f>
        <v>0.70976923540209302</v>
      </c>
      <c r="W2747" s="4">
        <v>0.91</v>
      </c>
      <c r="X2747" s="4">
        <v>0.33</v>
      </c>
      <c r="Y2747" s="4">
        <v>0.26</v>
      </c>
      <c r="Z2747" s="10">
        <v>0.04</v>
      </c>
      <c r="AA2747" s="1">
        <v>647</v>
      </c>
      <c r="AB2747" s="4">
        <v>-0.10639999999999999</v>
      </c>
      <c r="AC2747">
        <v>2746</v>
      </c>
    </row>
    <row r="2748" spans="1:29" x14ac:dyDescent="0.3">
      <c r="A2748" t="s">
        <v>2711</v>
      </c>
      <c r="B2748" t="s">
        <v>32</v>
      </c>
      <c r="C2748" s="2">
        <v>4571</v>
      </c>
      <c r="D2748">
        <v>271.61</v>
      </c>
      <c r="E2748" s="2">
        <v>2747</v>
      </c>
      <c r="F2748" t="s">
        <v>208</v>
      </c>
      <c r="G2748">
        <v>0.52600000000000002</v>
      </c>
      <c r="H2748">
        <v>0.69</v>
      </c>
      <c r="I2748" s="4">
        <v>0.9829</v>
      </c>
      <c r="J2748" s="4">
        <v>0.39660000000000001</v>
      </c>
      <c r="K2748">
        <v>0.53300000000000003</v>
      </c>
      <c r="L2748" s="4">
        <v>1</v>
      </c>
      <c r="M2748" s="1">
        <v>0.9</v>
      </c>
      <c r="N2748">
        <v>0.58599999999999997</v>
      </c>
      <c r="O2748" s="4">
        <v>0.86</v>
      </c>
      <c r="P2748" s="4">
        <v>0.1</v>
      </c>
      <c r="Q2748" s="4">
        <v>0.8</v>
      </c>
      <c r="R2748">
        <v>0.152</v>
      </c>
      <c r="S2748" s="5">
        <v>6922</v>
      </c>
      <c r="T2748" s="5">
        <v>31639941</v>
      </c>
      <c r="U2748" s="5">
        <v>70417301</v>
      </c>
      <c r="V2748" s="11">
        <f>T2748/U2748</f>
        <v>0.44932055830995282</v>
      </c>
      <c r="W2748" s="4">
        <v>0.94</v>
      </c>
      <c r="X2748" s="4">
        <v>0.28000000000000003</v>
      </c>
      <c r="Y2748" s="4">
        <v>0.3</v>
      </c>
      <c r="Z2748" s="10">
        <v>0.04</v>
      </c>
      <c r="AA2748" s="1">
        <v>188</v>
      </c>
      <c r="AB2748" s="4">
        <v>-0.33100000000000002</v>
      </c>
      <c r="AC2748">
        <v>2747</v>
      </c>
    </row>
    <row r="2749" spans="1:29" x14ac:dyDescent="0.3">
      <c r="A2749" t="s">
        <v>2712</v>
      </c>
      <c r="B2749" t="s">
        <v>70</v>
      </c>
      <c r="C2749" s="2">
        <v>17841</v>
      </c>
      <c r="D2749">
        <v>593.23</v>
      </c>
      <c r="E2749" s="2">
        <v>2748</v>
      </c>
      <c r="F2749" t="s">
        <v>208</v>
      </c>
      <c r="G2749">
        <v>0.52600000000000002</v>
      </c>
      <c r="H2749">
        <v>0.70399999999999996</v>
      </c>
      <c r="I2749" s="4">
        <v>0.95989999999999998</v>
      </c>
      <c r="J2749" s="4">
        <v>0.45800000000000002</v>
      </c>
      <c r="K2749">
        <v>0.51900000000000002</v>
      </c>
      <c r="L2749" s="4">
        <v>0.99</v>
      </c>
      <c r="M2749" s="1">
        <v>0.72</v>
      </c>
      <c r="N2749">
        <v>0.442</v>
      </c>
      <c r="O2749" s="4">
        <v>0.66</v>
      </c>
      <c r="P2749" s="4">
        <v>0.05</v>
      </c>
      <c r="Q2749" s="4">
        <v>0.62</v>
      </c>
      <c r="R2749">
        <v>9.8000000000000004E-2</v>
      </c>
      <c r="S2749" s="5">
        <v>4488</v>
      </c>
      <c r="T2749" s="5">
        <v>80072572</v>
      </c>
      <c r="U2749" s="5">
        <v>170313920</v>
      </c>
      <c r="V2749" s="11">
        <f>T2749/U2749</f>
        <v>0.47014696156368191</v>
      </c>
      <c r="W2749" s="4">
        <v>0.89</v>
      </c>
      <c r="X2749" s="4">
        <v>0.4</v>
      </c>
      <c r="Y2749" s="4">
        <v>0.24</v>
      </c>
      <c r="Z2749" s="10">
        <v>0.03</v>
      </c>
      <c r="AA2749" s="1">
        <v>662</v>
      </c>
      <c r="AB2749" s="4">
        <v>-0.3196</v>
      </c>
      <c r="AC2749">
        <v>2748</v>
      </c>
    </row>
    <row r="2750" spans="1:29" x14ac:dyDescent="0.3">
      <c r="A2750" t="s">
        <v>2713</v>
      </c>
      <c r="B2750" t="s">
        <v>32</v>
      </c>
      <c r="C2750" s="2">
        <v>6826</v>
      </c>
      <c r="D2750">
        <v>628.20000000000005</v>
      </c>
      <c r="E2750" s="2">
        <v>2749</v>
      </c>
      <c r="F2750" t="s">
        <v>208</v>
      </c>
      <c r="G2750">
        <v>0.52600000000000002</v>
      </c>
      <c r="H2750">
        <v>0.53400000000000003</v>
      </c>
      <c r="I2750" s="4">
        <v>0.96199999999999997</v>
      </c>
      <c r="J2750" s="4">
        <v>0.121</v>
      </c>
      <c r="K2750">
        <v>0.54600000000000004</v>
      </c>
      <c r="L2750" s="4">
        <v>0.95</v>
      </c>
      <c r="M2750" s="1">
        <v>1.9</v>
      </c>
      <c r="N2750">
        <v>0.90300000000000002</v>
      </c>
      <c r="O2750" s="4">
        <v>0.96</v>
      </c>
      <c r="P2750" s="4">
        <v>0.83</v>
      </c>
      <c r="Q2750" s="4">
        <v>0.91</v>
      </c>
      <c r="R2750">
        <v>0.16400000000000001</v>
      </c>
      <c r="S2750" s="5">
        <v>7457</v>
      </c>
      <c r="T2750" s="5">
        <v>50898745</v>
      </c>
      <c r="U2750" s="5">
        <v>587430103</v>
      </c>
      <c r="V2750" s="11">
        <f>T2750/U2750</f>
        <v>8.6646470346106869E-2</v>
      </c>
      <c r="W2750" s="4">
        <v>0.87</v>
      </c>
      <c r="X2750" s="4">
        <v>0.17</v>
      </c>
      <c r="Y2750" s="4">
        <v>0.31</v>
      </c>
      <c r="Z2750" s="10">
        <v>0.01</v>
      </c>
      <c r="AA2750" s="1">
        <v>353</v>
      </c>
      <c r="AB2750" s="4">
        <v>6.9699999999999998E-2</v>
      </c>
      <c r="AC2750">
        <v>2749</v>
      </c>
    </row>
    <row r="2751" spans="1:29" x14ac:dyDescent="0.3">
      <c r="A2751" t="s">
        <v>2714</v>
      </c>
      <c r="B2751" t="s">
        <v>64</v>
      </c>
      <c r="C2751" s="2">
        <v>113710</v>
      </c>
      <c r="D2751" s="3">
        <v>1425.97</v>
      </c>
      <c r="E2751" s="2">
        <v>2750</v>
      </c>
      <c r="F2751" t="s">
        <v>208</v>
      </c>
      <c r="G2751">
        <v>0.52600000000000002</v>
      </c>
      <c r="H2751">
        <v>0.502</v>
      </c>
      <c r="I2751" s="4">
        <v>0.86739999999999995</v>
      </c>
      <c r="J2751" s="4">
        <v>0.1961</v>
      </c>
      <c r="K2751">
        <v>0.57199999999999995</v>
      </c>
      <c r="L2751" s="4">
        <v>1</v>
      </c>
      <c r="M2751" s="1">
        <v>1.86</v>
      </c>
      <c r="N2751">
        <v>0.70599999999999996</v>
      </c>
      <c r="O2751" s="4">
        <v>0.89</v>
      </c>
      <c r="P2751" s="4">
        <v>0.28000000000000003</v>
      </c>
      <c r="Q2751" s="4">
        <v>0.94</v>
      </c>
      <c r="R2751">
        <v>8.5000000000000006E-2</v>
      </c>
      <c r="S2751" s="5">
        <v>3907</v>
      </c>
      <c r="T2751" s="5">
        <v>444321454</v>
      </c>
      <c r="U2751" s="5">
        <v>3203015539</v>
      </c>
      <c r="V2751" s="11">
        <f>T2751/U2751</f>
        <v>0.13871973101283167</v>
      </c>
      <c r="W2751" s="4">
        <v>0.81</v>
      </c>
      <c r="X2751" s="4">
        <v>0.36</v>
      </c>
      <c r="Y2751" s="4">
        <v>0.28000000000000003</v>
      </c>
      <c r="Z2751" s="10">
        <v>0.03</v>
      </c>
      <c r="AA2751" s="2">
        <v>4650</v>
      </c>
      <c r="AB2751" s="4">
        <v>7.7100000000000002E-2</v>
      </c>
      <c r="AC2751">
        <v>2750</v>
      </c>
    </row>
    <row r="2752" spans="1:29" x14ac:dyDescent="0.3">
      <c r="A2752" t="s">
        <v>1928</v>
      </c>
      <c r="B2752" t="s">
        <v>64</v>
      </c>
      <c r="C2752" s="2">
        <v>17305</v>
      </c>
      <c r="D2752" s="3">
        <v>1491.99</v>
      </c>
      <c r="E2752" s="2">
        <v>2751</v>
      </c>
      <c r="F2752" t="s">
        <v>208</v>
      </c>
      <c r="G2752">
        <v>0.52600000000000002</v>
      </c>
      <c r="H2752">
        <v>0.70499999999999996</v>
      </c>
      <c r="I2752" s="4">
        <v>0.9536</v>
      </c>
      <c r="J2752" s="4">
        <v>0.46850000000000003</v>
      </c>
      <c r="K2752">
        <v>0.45200000000000001</v>
      </c>
      <c r="L2752" s="4">
        <v>0.85</v>
      </c>
      <c r="M2752" s="1">
        <v>0.78</v>
      </c>
      <c r="N2752">
        <v>0.58799999999999997</v>
      </c>
      <c r="O2752" s="4">
        <v>0.74</v>
      </c>
      <c r="P2752" s="4">
        <v>0.22</v>
      </c>
      <c r="Q2752" s="4">
        <v>0.8</v>
      </c>
      <c r="R2752">
        <v>0.10299999999999999</v>
      </c>
      <c r="S2752" s="5">
        <v>4721</v>
      </c>
      <c r="T2752" s="5">
        <v>81693216</v>
      </c>
      <c r="U2752" s="5">
        <v>199232606</v>
      </c>
      <c r="V2752" s="11">
        <f>T2752/U2752</f>
        <v>0.4100393888337735</v>
      </c>
      <c r="W2752" s="4">
        <v>0.94</v>
      </c>
      <c r="X2752" s="4">
        <v>0.45</v>
      </c>
      <c r="Y2752" s="4">
        <v>0.18</v>
      </c>
      <c r="Z2752" s="10">
        <v>0.03</v>
      </c>
      <c r="AA2752" s="1">
        <v>644</v>
      </c>
      <c r="AB2752" s="4">
        <v>-0.1056</v>
      </c>
      <c r="AC2752">
        <v>2751</v>
      </c>
    </row>
    <row r="2753" spans="1:29" x14ac:dyDescent="0.3">
      <c r="A2753" t="s">
        <v>2715</v>
      </c>
      <c r="B2753" t="s">
        <v>532</v>
      </c>
      <c r="C2753" s="2">
        <v>28846</v>
      </c>
      <c r="D2753" s="3">
        <v>2368.94</v>
      </c>
      <c r="E2753" s="2">
        <v>2752</v>
      </c>
      <c r="F2753" t="s">
        <v>208</v>
      </c>
      <c r="G2753">
        <v>0.52600000000000002</v>
      </c>
      <c r="H2753">
        <v>0.629</v>
      </c>
      <c r="I2753" s="4">
        <v>0.98209999999999997</v>
      </c>
      <c r="J2753" s="4">
        <v>0.27950000000000003</v>
      </c>
      <c r="K2753">
        <v>0.52500000000000002</v>
      </c>
      <c r="L2753" s="4">
        <v>1</v>
      </c>
      <c r="M2753" s="1">
        <v>0.72</v>
      </c>
      <c r="N2753">
        <v>0.51200000000000001</v>
      </c>
      <c r="O2753" s="4">
        <v>0.74</v>
      </c>
      <c r="P2753" s="4">
        <v>0.03</v>
      </c>
      <c r="Q2753" s="4">
        <v>0.77</v>
      </c>
      <c r="R2753">
        <v>7.2999999999999995E-2</v>
      </c>
      <c r="S2753" s="5">
        <v>3370</v>
      </c>
      <c r="T2753" s="5">
        <v>97197455</v>
      </c>
      <c r="U2753" s="5">
        <v>363522368</v>
      </c>
      <c r="V2753" s="11">
        <f>T2753/U2753</f>
        <v>0.26737682067475971</v>
      </c>
      <c r="W2753" s="4">
        <v>0.9</v>
      </c>
      <c r="X2753" s="4">
        <v>0.45</v>
      </c>
      <c r="Y2753" s="4">
        <v>0.28999999999999998</v>
      </c>
      <c r="Z2753" s="10">
        <v>0.03</v>
      </c>
      <c r="AA2753" s="1">
        <v>872</v>
      </c>
      <c r="AB2753" s="4">
        <v>6.6000000000000003E-2</v>
      </c>
      <c r="AC2753">
        <v>2752</v>
      </c>
    </row>
    <row r="2754" spans="1:29" x14ac:dyDescent="0.3">
      <c r="A2754" t="s">
        <v>2716</v>
      </c>
      <c r="B2754" t="s">
        <v>148</v>
      </c>
      <c r="C2754" s="2">
        <v>24736</v>
      </c>
      <c r="D2754">
        <v>475.18</v>
      </c>
      <c r="E2754" s="2">
        <v>2753</v>
      </c>
      <c r="F2754" t="s">
        <v>208</v>
      </c>
      <c r="G2754">
        <v>0.52600000000000002</v>
      </c>
      <c r="H2754">
        <v>0.68600000000000005</v>
      </c>
      <c r="I2754" s="4">
        <v>1</v>
      </c>
      <c r="J2754" s="4">
        <v>0.36430000000000001</v>
      </c>
      <c r="K2754">
        <v>0.45400000000000001</v>
      </c>
      <c r="L2754" s="4">
        <v>0.84</v>
      </c>
      <c r="M2754" s="1">
        <v>0.94</v>
      </c>
      <c r="N2754">
        <v>0.55500000000000005</v>
      </c>
      <c r="O2754" s="4">
        <v>0.25</v>
      </c>
      <c r="P2754" s="4">
        <v>0.52</v>
      </c>
      <c r="Q2754" s="4">
        <v>0.89</v>
      </c>
      <c r="R2754">
        <v>7.8E-2</v>
      </c>
      <c r="S2754" s="5">
        <v>3597</v>
      </c>
      <c r="T2754" s="5">
        <v>88986081</v>
      </c>
      <c r="U2754" s="5">
        <v>334641961</v>
      </c>
      <c r="V2754" s="11">
        <f>T2754/U2754</f>
        <v>0.26591429459140659</v>
      </c>
      <c r="W2754" s="4">
        <v>0.92</v>
      </c>
      <c r="X2754" s="4">
        <v>0.38</v>
      </c>
      <c r="Y2754" s="4">
        <v>0.22</v>
      </c>
      <c r="Z2754" s="10">
        <v>0.04</v>
      </c>
      <c r="AA2754" s="1">
        <v>909</v>
      </c>
      <c r="AB2754" s="4">
        <v>-2.6800000000000001E-2</v>
      </c>
      <c r="AC2754">
        <v>2753</v>
      </c>
    </row>
    <row r="2755" spans="1:29" x14ac:dyDescent="0.3">
      <c r="A2755" t="s">
        <v>2717</v>
      </c>
      <c r="B2755" t="s">
        <v>64</v>
      </c>
      <c r="C2755" s="2">
        <v>159734</v>
      </c>
      <c r="D2755" s="3">
        <v>8051.27</v>
      </c>
      <c r="E2755" s="2">
        <v>2754</v>
      </c>
      <c r="F2755" t="s">
        <v>208</v>
      </c>
      <c r="G2755">
        <v>0.52600000000000002</v>
      </c>
      <c r="H2755">
        <v>0.55000000000000004</v>
      </c>
      <c r="I2755" s="4">
        <v>0.8851</v>
      </c>
      <c r="J2755" s="4">
        <v>0.26450000000000001</v>
      </c>
      <c r="K2755">
        <v>0.45800000000000002</v>
      </c>
      <c r="L2755" s="4">
        <v>0.72</v>
      </c>
      <c r="M2755" s="1">
        <v>2.4900000000000002</v>
      </c>
      <c r="N2755">
        <v>0.878</v>
      </c>
      <c r="O2755" s="4">
        <v>0.96</v>
      </c>
      <c r="P2755" s="4">
        <v>0.74</v>
      </c>
      <c r="Q2755" s="4">
        <v>0.94</v>
      </c>
      <c r="R2755">
        <v>0.10100000000000001</v>
      </c>
      <c r="S2755" s="5">
        <v>4620</v>
      </c>
      <c r="T2755" s="5">
        <v>737979793</v>
      </c>
      <c r="U2755" s="5">
        <v>7006120688</v>
      </c>
      <c r="V2755" s="11">
        <f>T2755/U2755</f>
        <v>0.10533358271489714</v>
      </c>
      <c r="W2755" s="4">
        <v>0.79</v>
      </c>
      <c r="X2755" s="4">
        <v>0.28999999999999998</v>
      </c>
      <c r="Y2755" s="4">
        <v>0.25</v>
      </c>
      <c r="Z2755" s="10">
        <v>0.03</v>
      </c>
      <c r="AA2755" s="2">
        <v>2926</v>
      </c>
      <c r="AB2755" s="4">
        <v>-0.3609</v>
      </c>
      <c r="AC2755">
        <v>2754</v>
      </c>
    </row>
    <row r="2756" spans="1:29" x14ac:dyDescent="0.3">
      <c r="A2756" t="s">
        <v>2718</v>
      </c>
      <c r="B2756" t="s">
        <v>321</v>
      </c>
      <c r="C2756" s="2">
        <v>13966</v>
      </c>
      <c r="D2756">
        <v>186.13</v>
      </c>
      <c r="E2756" s="2">
        <v>2755</v>
      </c>
      <c r="F2756" t="s">
        <v>208</v>
      </c>
      <c r="G2756">
        <v>0.52600000000000002</v>
      </c>
      <c r="H2756">
        <v>0.73699999999999999</v>
      </c>
      <c r="I2756" s="4">
        <v>1</v>
      </c>
      <c r="J2756" s="4">
        <v>0.46510000000000001</v>
      </c>
      <c r="K2756">
        <v>0.503</v>
      </c>
      <c r="L2756" s="4">
        <v>0.93</v>
      </c>
      <c r="M2756" s="1">
        <v>1.03</v>
      </c>
      <c r="N2756">
        <v>0.54200000000000004</v>
      </c>
      <c r="O2756" s="4">
        <v>0.56999999999999995</v>
      </c>
      <c r="P2756" s="4">
        <v>0.21</v>
      </c>
      <c r="Q2756" s="4">
        <v>0.85</v>
      </c>
      <c r="R2756">
        <v>0.15</v>
      </c>
      <c r="S2756" s="5">
        <v>6806</v>
      </c>
      <c r="T2756" s="5">
        <v>95057728</v>
      </c>
      <c r="U2756" s="5">
        <v>250457465</v>
      </c>
      <c r="V2756" s="11">
        <f>T2756/U2756</f>
        <v>0.37953641349839584</v>
      </c>
      <c r="W2756" s="4">
        <v>0.76</v>
      </c>
      <c r="X2756" s="4">
        <v>0.35</v>
      </c>
      <c r="Y2756" s="4">
        <v>0.25</v>
      </c>
      <c r="Z2756" s="10">
        <v>0.03</v>
      </c>
      <c r="AA2756" s="2">
        <v>1231</v>
      </c>
      <c r="AB2756" s="4">
        <v>3.6200000000000003E-2</v>
      </c>
      <c r="AC2756">
        <v>2755</v>
      </c>
    </row>
    <row r="2757" spans="1:29" x14ac:dyDescent="0.3">
      <c r="A2757" t="s">
        <v>2719</v>
      </c>
      <c r="B2757" t="s">
        <v>64</v>
      </c>
      <c r="C2757" s="2">
        <v>13836</v>
      </c>
      <c r="D2757" s="3">
        <v>1436.3</v>
      </c>
      <c r="E2757" s="2">
        <v>2756</v>
      </c>
      <c r="F2757" t="s">
        <v>208</v>
      </c>
      <c r="G2757">
        <v>0.52600000000000002</v>
      </c>
      <c r="H2757">
        <v>0.64900000000000002</v>
      </c>
      <c r="I2757" s="4">
        <v>0.99709999999999999</v>
      </c>
      <c r="J2757" s="4">
        <v>0.29530000000000001</v>
      </c>
      <c r="K2757">
        <v>0.53</v>
      </c>
      <c r="L2757" s="4">
        <v>1</v>
      </c>
      <c r="M2757" s="1">
        <v>0.84</v>
      </c>
      <c r="N2757">
        <v>0.496</v>
      </c>
      <c r="O2757" s="4">
        <v>0.86</v>
      </c>
      <c r="P2757" s="4">
        <v>0</v>
      </c>
      <c r="Q2757" s="4">
        <v>0.63</v>
      </c>
      <c r="R2757">
        <v>8.5000000000000006E-2</v>
      </c>
      <c r="S2757" s="5">
        <v>3914</v>
      </c>
      <c r="T2757" s="5">
        <v>54150919</v>
      </c>
      <c r="U2757" s="5">
        <v>115910155</v>
      </c>
      <c r="V2757" s="11">
        <f>T2757/U2757</f>
        <v>0.46718011031906564</v>
      </c>
      <c r="W2757" s="4">
        <v>0.94</v>
      </c>
      <c r="X2757" s="4">
        <v>0.41</v>
      </c>
      <c r="Y2757" s="4">
        <v>0.28000000000000003</v>
      </c>
      <c r="Z2757" s="10">
        <v>0.03</v>
      </c>
      <c r="AA2757" s="1">
        <v>981</v>
      </c>
      <c r="AB2757" s="4">
        <v>0.62960000000000005</v>
      </c>
      <c r="AC2757">
        <v>2756</v>
      </c>
    </row>
    <row r="2758" spans="1:29" x14ac:dyDescent="0.3">
      <c r="A2758" t="s">
        <v>2720</v>
      </c>
      <c r="B2758" t="s">
        <v>29</v>
      </c>
      <c r="C2758" s="2">
        <v>52260</v>
      </c>
      <c r="D2758">
        <v>594.34</v>
      </c>
      <c r="E2758" s="2">
        <v>2757</v>
      </c>
      <c r="F2758" t="s">
        <v>208</v>
      </c>
      <c r="G2758">
        <v>0.52600000000000002</v>
      </c>
      <c r="H2758">
        <v>0.66700000000000004</v>
      </c>
      <c r="I2758" s="4">
        <v>0.9335</v>
      </c>
      <c r="J2758" s="4">
        <v>0.4224</v>
      </c>
      <c r="K2758">
        <v>0.312</v>
      </c>
      <c r="L2758" s="4">
        <v>0.46</v>
      </c>
      <c r="M2758" s="1">
        <v>2.1800000000000002</v>
      </c>
      <c r="N2758">
        <v>0.96299999999999997</v>
      </c>
      <c r="O2758" s="4">
        <v>0.96</v>
      </c>
      <c r="P2758" s="4">
        <v>0.96</v>
      </c>
      <c r="Q2758" s="4">
        <v>0.97</v>
      </c>
      <c r="R2758">
        <v>0.111</v>
      </c>
      <c r="S2758" s="5">
        <v>5074</v>
      </c>
      <c r="T2758" s="5">
        <v>265149932</v>
      </c>
      <c r="U2758" s="5">
        <v>1660014384</v>
      </c>
      <c r="V2758" s="11">
        <f>T2758/U2758</f>
        <v>0.15972749065046657</v>
      </c>
      <c r="W2758" s="4">
        <v>0.68</v>
      </c>
      <c r="X2758" s="4">
        <v>0.22</v>
      </c>
      <c r="Y2758" s="4">
        <v>0.24</v>
      </c>
      <c r="Z2758" s="10">
        <v>0.01</v>
      </c>
      <c r="AA2758" s="2">
        <v>1739</v>
      </c>
      <c r="AB2758" s="4">
        <v>-3.44E-2</v>
      </c>
      <c r="AC2758">
        <v>2757</v>
      </c>
    </row>
    <row r="2759" spans="1:29" x14ac:dyDescent="0.3">
      <c r="A2759" t="s">
        <v>2721</v>
      </c>
      <c r="B2759" t="s">
        <v>532</v>
      </c>
      <c r="C2759" s="2">
        <v>4724</v>
      </c>
      <c r="D2759">
        <v>677.42</v>
      </c>
      <c r="E2759" s="2">
        <v>2758</v>
      </c>
      <c r="F2759" t="s">
        <v>208</v>
      </c>
      <c r="G2759">
        <v>0.52600000000000002</v>
      </c>
      <c r="H2759">
        <v>0.627</v>
      </c>
      <c r="I2759" s="4">
        <v>1</v>
      </c>
      <c r="J2759" s="4">
        <v>0.248</v>
      </c>
      <c r="K2759">
        <v>0.52</v>
      </c>
      <c r="L2759" s="4">
        <v>0.98</v>
      </c>
      <c r="M2759" s="1">
        <v>0.85</v>
      </c>
      <c r="N2759">
        <v>0.626</v>
      </c>
      <c r="O2759" s="4">
        <v>0.95</v>
      </c>
      <c r="P2759" s="4">
        <v>0.06</v>
      </c>
      <c r="Q2759" s="4">
        <v>0.88</v>
      </c>
      <c r="R2759">
        <v>0.111</v>
      </c>
      <c r="S2759" s="5">
        <v>5057</v>
      </c>
      <c r="T2759" s="5">
        <v>23890735</v>
      </c>
      <c r="U2759" s="5">
        <v>54883814</v>
      </c>
      <c r="V2759" s="11">
        <f>T2759/U2759</f>
        <v>0.43529655209457563</v>
      </c>
      <c r="W2759" s="4">
        <v>0.95</v>
      </c>
      <c r="X2759" s="4">
        <v>0.33</v>
      </c>
      <c r="Y2759" s="4">
        <v>0.28999999999999998</v>
      </c>
      <c r="Z2759" s="10">
        <v>0.04</v>
      </c>
      <c r="AA2759" s="1">
        <v>271</v>
      </c>
      <c r="AB2759" s="4">
        <v>-1.8100000000000002E-2</v>
      </c>
      <c r="AC2759">
        <v>2758</v>
      </c>
    </row>
    <row r="2760" spans="1:29" x14ac:dyDescent="0.3">
      <c r="A2760" t="s">
        <v>2722</v>
      </c>
      <c r="B2760" t="s">
        <v>383</v>
      </c>
      <c r="C2760" s="2">
        <v>9904</v>
      </c>
      <c r="D2760" s="3">
        <v>2052.33</v>
      </c>
      <c r="E2760" s="2">
        <v>2759</v>
      </c>
      <c r="F2760" t="s">
        <v>208</v>
      </c>
      <c r="G2760">
        <v>0.52600000000000002</v>
      </c>
      <c r="H2760">
        <v>0.71199999999999997</v>
      </c>
      <c r="I2760" s="4">
        <v>1</v>
      </c>
      <c r="J2760" s="4">
        <v>0.41520000000000001</v>
      </c>
      <c r="K2760">
        <v>0.53600000000000003</v>
      </c>
      <c r="L2760" s="4">
        <v>1</v>
      </c>
      <c r="M2760" s="1">
        <v>0.99</v>
      </c>
      <c r="N2760">
        <v>0.46300000000000002</v>
      </c>
      <c r="O2760" s="4">
        <v>0.79</v>
      </c>
      <c r="P2760" s="4">
        <v>0.01</v>
      </c>
      <c r="Q2760" s="4">
        <v>0.6</v>
      </c>
      <c r="R2760">
        <v>0.126</v>
      </c>
      <c r="S2760" s="5">
        <v>5733</v>
      </c>
      <c r="T2760" s="5">
        <v>56778813</v>
      </c>
      <c r="U2760" s="5">
        <v>151478372</v>
      </c>
      <c r="V2760" s="11">
        <f>T2760/U2760</f>
        <v>0.37483115411353907</v>
      </c>
      <c r="W2760" s="4">
        <v>0.9</v>
      </c>
      <c r="X2760" s="4">
        <v>0.46</v>
      </c>
      <c r="Y2760" s="4">
        <v>0.19</v>
      </c>
      <c r="Z2760" s="10">
        <v>0.03</v>
      </c>
      <c r="AA2760" s="1">
        <v>703</v>
      </c>
      <c r="AB2760" s="4">
        <v>-7.0099999999999996E-2</v>
      </c>
      <c r="AC2760">
        <v>2759</v>
      </c>
    </row>
    <row r="2761" spans="1:29" x14ac:dyDescent="0.3">
      <c r="A2761" t="s">
        <v>2723</v>
      </c>
      <c r="B2761" t="s">
        <v>64</v>
      </c>
      <c r="C2761" s="2">
        <v>6101</v>
      </c>
      <c r="D2761">
        <v>459.05</v>
      </c>
      <c r="E2761" s="2">
        <v>2760</v>
      </c>
      <c r="F2761" t="s">
        <v>208</v>
      </c>
      <c r="G2761">
        <v>0.52600000000000002</v>
      </c>
      <c r="H2761">
        <v>0.80300000000000005</v>
      </c>
      <c r="I2761" s="4">
        <v>1</v>
      </c>
      <c r="J2761" s="4">
        <v>0.59309999999999996</v>
      </c>
      <c r="K2761">
        <v>0.54900000000000004</v>
      </c>
      <c r="L2761" s="4">
        <v>1</v>
      </c>
      <c r="M2761" s="1">
        <v>1.3</v>
      </c>
      <c r="N2761">
        <v>0.501</v>
      </c>
      <c r="O2761" s="4">
        <v>0.69</v>
      </c>
      <c r="P2761" s="4">
        <v>0.01</v>
      </c>
      <c r="Q2761" s="4">
        <v>0.8</v>
      </c>
      <c r="R2761">
        <v>0.219</v>
      </c>
      <c r="S2761" s="5">
        <v>9914</v>
      </c>
      <c r="T2761" s="5">
        <v>60484163</v>
      </c>
      <c r="U2761" s="5">
        <v>77979049</v>
      </c>
      <c r="V2761" s="11">
        <f>T2761/U2761</f>
        <v>0.77564632777196352</v>
      </c>
      <c r="W2761" s="4">
        <v>0.87</v>
      </c>
      <c r="X2761" s="4">
        <v>0.42</v>
      </c>
      <c r="Y2761" s="4">
        <v>0.21</v>
      </c>
      <c r="Z2761" s="10">
        <v>0.03</v>
      </c>
      <c r="AA2761" s="1">
        <v>565</v>
      </c>
      <c r="AB2761" s="4">
        <v>0.23630000000000001</v>
      </c>
      <c r="AC2761">
        <v>2760</v>
      </c>
    </row>
    <row r="2762" spans="1:29" x14ac:dyDescent="0.3">
      <c r="A2762" t="s">
        <v>2724</v>
      </c>
      <c r="B2762" t="s">
        <v>50</v>
      </c>
      <c r="C2762" s="2">
        <v>16013</v>
      </c>
      <c r="D2762">
        <v>857.06</v>
      </c>
      <c r="E2762" s="2">
        <v>2761</v>
      </c>
      <c r="F2762" t="s">
        <v>208</v>
      </c>
      <c r="G2762">
        <v>0.52600000000000002</v>
      </c>
      <c r="H2762">
        <v>0.70799999999999996</v>
      </c>
      <c r="I2762" s="4">
        <v>0.97519999999999996</v>
      </c>
      <c r="J2762" s="4">
        <v>0.44400000000000001</v>
      </c>
      <c r="K2762">
        <v>0.498</v>
      </c>
      <c r="L2762" s="4">
        <v>0.85</v>
      </c>
      <c r="M2762" s="1">
        <v>1.92</v>
      </c>
      <c r="N2762">
        <v>0.60299999999999998</v>
      </c>
      <c r="O2762" s="4">
        <v>0.96</v>
      </c>
      <c r="P2762" s="4">
        <v>0.01</v>
      </c>
      <c r="Q2762" s="4">
        <v>0.84</v>
      </c>
      <c r="R2762">
        <v>0.14799999999999999</v>
      </c>
      <c r="S2762" s="5">
        <v>6717</v>
      </c>
      <c r="T2762" s="5">
        <v>107565684</v>
      </c>
      <c r="U2762" s="5">
        <v>1202940666</v>
      </c>
      <c r="V2762" s="11">
        <f>T2762/U2762</f>
        <v>8.9418943959784628E-2</v>
      </c>
      <c r="W2762" s="4">
        <v>0.81</v>
      </c>
      <c r="X2762" s="4">
        <v>0.23</v>
      </c>
      <c r="Y2762" s="4">
        <v>0.28999999999999998</v>
      </c>
      <c r="Z2762" s="10">
        <v>0.02</v>
      </c>
      <c r="AA2762" s="1">
        <v>692</v>
      </c>
      <c r="AB2762" s="4">
        <v>0.10539999999999999</v>
      </c>
      <c r="AC2762">
        <v>2761</v>
      </c>
    </row>
    <row r="2763" spans="1:29" x14ac:dyDescent="0.3">
      <c r="A2763" t="s">
        <v>2725</v>
      </c>
      <c r="B2763" t="s">
        <v>161</v>
      </c>
      <c r="C2763" s="2">
        <v>13774</v>
      </c>
      <c r="D2763" s="3">
        <v>2254.34</v>
      </c>
      <c r="E2763" s="2">
        <v>2762</v>
      </c>
      <c r="F2763" t="s">
        <v>208</v>
      </c>
      <c r="G2763">
        <v>0.52600000000000002</v>
      </c>
      <c r="H2763">
        <v>0.55900000000000005</v>
      </c>
      <c r="I2763" s="4">
        <v>0.875</v>
      </c>
      <c r="J2763" s="4">
        <v>0.29549999999999998</v>
      </c>
      <c r="K2763">
        <v>0.54800000000000004</v>
      </c>
      <c r="L2763" s="4">
        <v>1</v>
      </c>
      <c r="M2763" s="1">
        <v>1.28</v>
      </c>
      <c r="N2763">
        <v>0.85299999999999998</v>
      </c>
      <c r="O2763" s="4">
        <v>0.81</v>
      </c>
      <c r="P2763" s="4">
        <v>0.81</v>
      </c>
      <c r="Q2763" s="4">
        <v>0.94</v>
      </c>
      <c r="R2763">
        <v>0.16700000000000001</v>
      </c>
      <c r="S2763" s="5">
        <v>7577</v>
      </c>
      <c r="T2763" s="5">
        <v>104368635</v>
      </c>
      <c r="U2763" s="5">
        <v>904591947</v>
      </c>
      <c r="V2763" s="11">
        <f>T2763/U2763</f>
        <v>0.11537648035241685</v>
      </c>
      <c r="W2763" s="4">
        <v>0.79</v>
      </c>
      <c r="X2763" s="4">
        <v>0.23</v>
      </c>
      <c r="Y2763" s="4">
        <v>0.25</v>
      </c>
      <c r="Z2763" s="10">
        <v>0.03</v>
      </c>
      <c r="AA2763" s="1">
        <v>565</v>
      </c>
      <c r="AB2763" s="4">
        <v>-1.0500000000000001E-2</v>
      </c>
      <c r="AC2763">
        <v>2762</v>
      </c>
    </row>
    <row r="2764" spans="1:29" x14ac:dyDescent="0.3">
      <c r="A2764" t="s">
        <v>2726</v>
      </c>
      <c r="B2764" t="s">
        <v>42</v>
      </c>
      <c r="C2764" s="2">
        <v>6845</v>
      </c>
      <c r="D2764">
        <v>425.27</v>
      </c>
      <c r="E2764" s="2">
        <v>2763</v>
      </c>
      <c r="F2764" t="s">
        <v>208</v>
      </c>
      <c r="G2764">
        <v>0.52500000000000002</v>
      </c>
      <c r="H2764">
        <v>0.64800000000000002</v>
      </c>
      <c r="I2764" s="4">
        <v>0.95530000000000004</v>
      </c>
      <c r="J2764" s="4">
        <v>0.35499999999999998</v>
      </c>
      <c r="K2764">
        <v>0.54900000000000004</v>
      </c>
      <c r="L2764" s="4">
        <v>1</v>
      </c>
      <c r="M2764" s="1">
        <v>1.3</v>
      </c>
      <c r="N2764">
        <v>0.66300000000000003</v>
      </c>
      <c r="O2764" s="4">
        <v>0.71</v>
      </c>
      <c r="P2764" s="4">
        <v>0.53</v>
      </c>
      <c r="Q2764" s="4">
        <v>0.75</v>
      </c>
      <c r="R2764">
        <v>0.16400000000000001</v>
      </c>
      <c r="S2764" s="5">
        <v>7433</v>
      </c>
      <c r="T2764" s="5">
        <v>50878825</v>
      </c>
      <c r="U2764" s="5">
        <v>422538769</v>
      </c>
      <c r="V2764" s="11">
        <f>T2764/U2764</f>
        <v>0.12041220529991178</v>
      </c>
      <c r="W2764" s="4">
        <v>0.78</v>
      </c>
      <c r="X2764" s="4">
        <v>0.19</v>
      </c>
      <c r="Y2764" s="4">
        <v>0.25</v>
      </c>
      <c r="Z2764" s="10">
        <v>0.02</v>
      </c>
      <c r="AA2764" s="1">
        <v>233</v>
      </c>
      <c r="AB2764" s="4">
        <v>1.2999999999999999E-2</v>
      </c>
      <c r="AC2764">
        <v>2763</v>
      </c>
    </row>
    <row r="2765" spans="1:29" x14ac:dyDescent="0.3">
      <c r="A2765" t="s">
        <v>2727</v>
      </c>
      <c r="B2765" t="s">
        <v>32</v>
      </c>
      <c r="C2765" s="2">
        <v>14540</v>
      </c>
      <c r="D2765">
        <v>199.99</v>
      </c>
      <c r="E2765" s="2">
        <v>2764</v>
      </c>
      <c r="F2765" t="s">
        <v>208</v>
      </c>
      <c r="G2765">
        <v>0.52500000000000002</v>
      </c>
      <c r="H2765">
        <v>0.66</v>
      </c>
      <c r="I2765" s="4">
        <v>0.92530000000000001</v>
      </c>
      <c r="J2765" s="4">
        <v>0.42059999999999997</v>
      </c>
      <c r="K2765">
        <v>0.44800000000000001</v>
      </c>
      <c r="L2765" s="4">
        <v>0.81</v>
      </c>
      <c r="M2765" s="1">
        <v>1.18</v>
      </c>
      <c r="N2765">
        <v>0.90500000000000003</v>
      </c>
      <c r="O2765" s="4">
        <v>0.89</v>
      </c>
      <c r="P2765" s="4">
        <v>0.86</v>
      </c>
      <c r="Q2765" s="4">
        <v>0.97</v>
      </c>
      <c r="R2765">
        <v>0.188</v>
      </c>
      <c r="S2765" s="5">
        <v>8513</v>
      </c>
      <c r="T2765" s="5">
        <v>123785127</v>
      </c>
      <c r="U2765" s="5">
        <v>935151865</v>
      </c>
      <c r="V2765" s="11">
        <f>T2765/U2765</f>
        <v>0.13236901046013527</v>
      </c>
      <c r="W2765" s="4">
        <v>0.89</v>
      </c>
      <c r="X2765" s="4">
        <v>0.21</v>
      </c>
      <c r="Y2765" s="4">
        <v>0.34</v>
      </c>
      <c r="Z2765" s="10">
        <v>0.03</v>
      </c>
      <c r="AA2765" s="2">
        <v>1043</v>
      </c>
      <c r="AB2765" s="4">
        <v>0.2114</v>
      </c>
      <c r="AC2765">
        <v>2764</v>
      </c>
    </row>
    <row r="2766" spans="1:29" x14ac:dyDescent="0.3">
      <c r="A2766" t="s">
        <v>2728</v>
      </c>
      <c r="B2766" t="s">
        <v>358</v>
      </c>
      <c r="C2766" s="2">
        <v>2509</v>
      </c>
      <c r="D2766" s="3">
        <v>4282.7299999999996</v>
      </c>
      <c r="E2766" s="2">
        <v>2765</v>
      </c>
      <c r="F2766" t="s">
        <v>208</v>
      </c>
      <c r="G2766">
        <v>0.52500000000000002</v>
      </c>
      <c r="H2766">
        <v>0.81399999999999995</v>
      </c>
      <c r="I2766" s="4">
        <v>1</v>
      </c>
      <c r="J2766" s="4">
        <v>0.61629999999999996</v>
      </c>
      <c r="K2766">
        <v>0.53300000000000003</v>
      </c>
      <c r="L2766" s="4">
        <v>1</v>
      </c>
      <c r="M2766" s="1">
        <v>0.9</v>
      </c>
      <c r="N2766">
        <v>0.54100000000000004</v>
      </c>
      <c r="O2766" s="4">
        <v>0.86</v>
      </c>
      <c r="P2766" s="4">
        <v>0.01</v>
      </c>
      <c r="Q2766" s="4">
        <v>0.76</v>
      </c>
      <c r="R2766">
        <v>0.23200000000000001</v>
      </c>
      <c r="S2766" s="5">
        <v>10474</v>
      </c>
      <c r="T2766" s="5">
        <v>26279178</v>
      </c>
      <c r="U2766" s="5">
        <v>41176786</v>
      </c>
      <c r="V2766" s="11">
        <f>T2766/U2766</f>
        <v>0.63820371993093394</v>
      </c>
      <c r="W2766" s="4">
        <v>0.94</v>
      </c>
      <c r="X2766" s="4">
        <v>0.18</v>
      </c>
      <c r="Y2766" s="4">
        <v>0.23</v>
      </c>
      <c r="Z2766" s="10">
        <v>0.05</v>
      </c>
      <c r="AA2766" s="1">
        <v>205</v>
      </c>
      <c r="AB2766" s="4">
        <v>-0.11260000000000001</v>
      </c>
      <c r="AC2766">
        <v>2765</v>
      </c>
    </row>
    <row r="2767" spans="1:29" x14ac:dyDescent="0.3">
      <c r="A2767" t="s">
        <v>2729</v>
      </c>
      <c r="B2767" t="s">
        <v>70</v>
      </c>
      <c r="C2767" s="2">
        <v>26320</v>
      </c>
      <c r="D2767">
        <v>634.17999999999995</v>
      </c>
      <c r="E2767" s="2">
        <v>2766</v>
      </c>
      <c r="F2767" t="s">
        <v>208</v>
      </c>
      <c r="G2767">
        <v>0.52500000000000002</v>
      </c>
      <c r="H2767">
        <v>0.69099999999999995</v>
      </c>
      <c r="I2767" s="4">
        <v>1</v>
      </c>
      <c r="J2767" s="4">
        <v>0.37409999999999999</v>
      </c>
      <c r="K2767">
        <v>0.52800000000000002</v>
      </c>
      <c r="L2767" s="4">
        <v>1</v>
      </c>
      <c r="M2767" s="1">
        <v>0.78</v>
      </c>
      <c r="N2767">
        <v>0.46300000000000002</v>
      </c>
      <c r="O2767" s="4">
        <v>0.71</v>
      </c>
      <c r="P2767" s="4">
        <v>0.05</v>
      </c>
      <c r="Q2767" s="4">
        <v>0.63</v>
      </c>
      <c r="R2767">
        <v>0.104</v>
      </c>
      <c r="S2767" s="5">
        <v>4745</v>
      </c>
      <c r="T2767" s="5">
        <v>124884465</v>
      </c>
      <c r="U2767" s="5">
        <v>253126605</v>
      </c>
      <c r="V2767" s="11">
        <f>T2767/U2767</f>
        <v>0.49336759760989962</v>
      </c>
      <c r="W2767" s="4">
        <v>0.86</v>
      </c>
      <c r="X2767" s="4">
        <v>0.43</v>
      </c>
      <c r="Y2767" s="4">
        <v>0.25</v>
      </c>
      <c r="Z2767" s="10">
        <v>0.03</v>
      </c>
      <c r="AA2767" s="2">
        <v>1682</v>
      </c>
      <c r="AB2767" s="4">
        <v>4.2799999999999998E-2</v>
      </c>
      <c r="AC2767">
        <v>2766</v>
      </c>
    </row>
    <row r="2768" spans="1:29" x14ac:dyDescent="0.3">
      <c r="A2768" t="s">
        <v>2730</v>
      </c>
      <c r="B2768" t="s">
        <v>32</v>
      </c>
      <c r="C2768" s="2">
        <v>4739</v>
      </c>
      <c r="D2768">
        <v>287.81</v>
      </c>
      <c r="E2768" s="2">
        <v>2767</v>
      </c>
      <c r="F2768" t="s">
        <v>208</v>
      </c>
      <c r="G2768">
        <v>0.52500000000000002</v>
      </c>
      <c r="H2768">
        <v>0.69199999999999995</v>
      </c>
      <c r="I2768" s="4">
        <v>1</v>
      </c>
      <c r="J2768" s="4">
        <v>0.37669999999999998</v>
      </c>
      <c r="K2768">
        <v>0.53700000000000003</v>
      </c>
      <c r="L2768" s="4">
        <v>1</v>
      </c>
      <c r="M2768" s="1">
        <v>1</v>
      </c>
      <c r="N2768">
        <v>0.53300000000000003</v>
      </c>
      <c r="O2768" s="4">
        <v>0.66</v>
      </c>
      <c r="P2768" s="4">
        <v>0.28999999999999998</v>
      </c>
      <c r="Q2768" s="4">
        <v>0.66</v>
      </c>
      <c r="R2768">
        <v>0.13900000000000001</v>
      </c>
      <c r="S2768" s="5">
        <v>6309</v>
      </c>
      <c r="T2768" s="5">
        <v>29898712</v>
      </c>
      <c r="U2768" s="5">
        <v>56843974</v>
      </c>
      <c r="V2768" s="11">
        <f>T2768/U2768</f>
        <v>0.52597856722684444</v>
      </c>
      <c r="W2768" s="4">
        <v>0.94</v>
      </c>
      <c r="X2768" s="4">
        <v>0.25</v>
      </c>
      <c r="Y2768" s="4">
        <v>0.28999999999999998</v>
      </c>
      <c r="Z2768" s="10">
        <v>0.04</v>
      </c>
      <c r="AA2768" s="1">
        <v>399</v>
      </c>
      <c r="AB2768" s="4">
        <v>0.3039</v>
      </c>
      <c r="AC2768">
        <v>2767</v>
      </c>
    </row>
    <row r="2769" spans="1:29" x14ac:dyDescent="0.3">
      <c r="A2769" t="s">
        <v>2731</v>
      </c>
      <c r="B2769" t="s">
        <v>32</v>
      </c>
      <c r="C2769" s="2">
        <v>20328</v>
      </c>
      <c r="D2769" s="3">
        <v>1001.3</v>
      </c>
      <c r="E2769" s="2">
        <v>2768</v>
      </c>
      <c r="F2769" t="s">
        <v>208</v>
      </c>
      <c r="G2769">
        <v>0.52500000000000002</v>
      </c>
      <c r="H2769">
        <v>0.60499999999999998</v>
      </c>
      <c r="I2769" s="4">
        <v>1</v>
      </c>
      <c r="J2769" s="4">
        <v>0.20580000000000001</v>
      </c>
      <c r="K2769">
        <v>0.55200000000000005</v>
      </c>
      <c r="L2769" s="4">
        <v>1</v>
      </c>
      <c r="M2769" s="1">
        <v>1.37</v>
      </c>
      <c r="N2769">
        <v>0.53900000000000003</v>
      </c>
      <c r="O2769" s="4">
        <v>0.78</v>
      </c>
      <c r="P2769" s="4">
        <v>0.15</v>
      </c>
      <c r="Q2769" s="4">
        <v>0.69</v>
      </c>
      <c r="R2769">
        <v>8.5999999999999993E-2</v>
      </c>
      <c r="S2769" s="5">
        <v>3958</v>
      </c>
      <c r="T2769" s="5">
        <v>80465781</v>
      </c>
      <c r="U2769" s="5">
        <v>256131600</v>
      </c>
      <c r="V2769" s="11">
        <f>T2769/U2769</f>
        <v>0.31415796020483222</v>
      </c>
      <c r="W2769" s="4">
        <v>0.92</v>
      </c>
      <c r="X2769" s="4">
        <v>0.2</v>
      </c>
      <c r="Y2769" s="4">
        <v>0.37</v>
      </c>
      <c r="Z2769" s="10">
        <v>0.03</v>
      </c>
      <c r="AA2769" s="1">
        <v>963</v>
      </c>
      <c r="AB2769" s="4">
        <v>0.1133</v>
      </c>
      <c r="AC2769">
        <v>2768</v>
      </c>
    </row>
    <row r="2770" spans="1:29" x14ac:dyDescent="0.3">
      <c r="A2770" t="s">
        <v>2732</v>
      </c>
      <c r="B2770" t="s">
        <v>143</v>
      </c>
      <c r="C2770" s="2">
        <v>5172</v>
      </c>
      <c r="D2770">
        <v>730.16</v>
      </c>
      <c r="E2770" s="2">
        <v>2769</v>
      </c>
      <c r="F2770" t="s">
        <v>208</v>
      </c>
      <c r="G2770">
        <v>0.52500000000000002</v>
      </c>
      <c r="H2770">
        <v>0.69599999999999995</v>
      </c>
      <c r="I2770" s="4">
        <v>1</v>
      </c>
      <c r="J2770" s="4">
        <v>0.3846</v>
      </c>
      <c r="K2770">
        <v>0.52800000000000002</v>
      </c>
      <c r="L2770" s="4">
        <v>1</v>
      </c>
      <c r="M2770" s="1">
        <v>0.77</v>
      </c>
      <c r="N2770">
        <v>0.504</v>
      </c>
      <c r="O2770" s="4">
        <v>0.63</v>
      </c>
      <c r="P2770" s="4">
        <v>0.31</v>
      </c>
      <c r="Q2770" s="4">
        <v>0.57999999999999996</v>
      </c>
      <c r="R2770">
        <v>0.124</v>
      </c>
      <c r="S2770" s="5">
        <v>5645</v>
      </c>
      <c r="T2770" s="5">
        <v>29195913</v>
      </c>
      <c r="U2770" s="5">
        <v>82610655</v>
      </c>
      <c r="V2770" s="11">
        <f>T2770/U2770</f>
        <v>0.35341582753459588</v>
      </c>
      <c r="W2770" s="4">
        <v>0.96</v>
      </c>
      <c r="X2770" s="4">
        <v>0.35</v>
      </c>
      <c r="Y2770" s="4">
        <v>0.2</v>
      </c>
      <c r="Z2770" s="10">
        <v>0.03</v>
      </c>
      <c r="AA2770" s="1">
        <v>324</v>
      </c>
      <c r="AB2770" s="4">
        <v>-5.5399999999999998E-2</v>
      </c>
      <c r="AC2770">
        <v>2769</v>
      </c>
    </row>
    <row r="2771" spans="1:29" x14ac:dyDescent="0.3">
      <c r="A2771" t="s">
        <v>2733</v>
      </c>
      <c r="B2771" t="s">
        <v>50</v>
      </c>
      <c r="C2771" s="2">
        <v>5378</v>
      </c>
      <c r="D2771">
        <v>48.56</v>
      </c>
      <c r="E2771" s="2">
        <v>2770</v>
      </c>
      <c r="F2771" t="s">
        <v>208</v>
      </c>
      <c r="G2771">
        <v>0.52500000000000002</v>
      </c>
      <c r="H2771">
        <v>0.86</v>
      </c>
      <c r="I2771" s="4">
        <v>0.96489999999999998</v>
      </c>
      <c r="J2771" s="4">
        <v>0.75639999999999996</v>
      </c>
      <c r="K2771">
        <v>0.38500000000000001</v>
      </c>
      <c r="L2771" s="4">
        <v>0.7</v>
      </c>
      <c r="M2771" s="1">
        <v>0.99</v>
      </c>
      <c r="N2771">
        <v>0.64300000000000002</v>
      </c>
      <c r="O2771" s="4">
        <v>0.91</v>
      </c>
      <c r="P2771" s="4">
        <v>0.02</v>
      </c>
      <c r="Q2771" s="4">
        <v>0.99</v>
      </c>
      <c r="R2771">
        <v>0.193</v>
      </c>
      <c r="S2771" s="5">
        <v>8760</v>
      </c>
      <c r="T2771" s="5">
        <v>47112535</v>
      </c>
      <c r="U2771" s="5">
        <v>245496120</v>
      </c>
      <c r="V2771" s="11">
        <f>T2771/U2771</f>
        <v>0.19190745254955557</v>
      </c>
      <c r="W2771" s="4">
        <v>0.69</v>
      </c>
      <c r="X2771" s="4">
        <v>0.2</v>
      </c>
      <c r="Y2771" s="4">
        <v>0.17</v>
      </c>
      <c r="Z2771" s="10">
        <v>0.01</v>
      </c>
      <c r="AA2771" s="1">
        <v>240</v>
      </c>
      <c r="AB2771" s="4">
        <v>0.20599999999999999</v>
      </c>
      <c r="AC2771">
        <v>2770</v>
      </c>
    </row>
    <row r="2772" spans="1:29" x14ac:dyDescent="0.3">
      <c r="A2772" t="s">
        <v>1842</v>
      </c>
      <c r="B2772" t="s">
        <v>50</v>
      </c>
      <c r="C2772" s="2">
        <v>10406</v>
      </c>
      <c r="D2772">
        <v>228.55</v>
      </c>
      <c r="E2772" s="2">
        <v>2771</v>
      </c>
      <c r="F2772" t="s">
        <v>208</v>
      </c>
      <c r="G2772">
        <v>0.52500000000000002</v>
      </c>
      <c r="H2772">
        <v>0.63700000000000001</v>
      </c>
      <c r="I2772" s="4">
        <v>0.89639999999999997</v>
      </c>
      <c r="J2772" s="4">
        <v>0.4178</v>
      </c>
      <c r="K2772">
        <v>0.54300000000000004</v>
      </c>
      <c r="L2772" s="4">
        <v>1</v>
      </c>
      <c r="M2772" s="1">
        <v>1.1599999999999999</v>
      </c>
      <c r="N2772">
        <v>0.54200000000000004</v>
      </c>
      <c r="O2772" s="4">
        <v>0.81</v>
      </c>
      <c r="P2772" s="4">
        <v>7.0000000000000007E-2</v>
      </c>
      <c r="Q2772" s="4">
        <v>0.74</v>
      </c>
      <c r="R2772">
        <v>0.105</v>
      </c>
      <c r="S2772" s="5">
        <v>4808</v>
      </c>
      <c r="T2772" s="5">
        <v>50031676</v>
      </c>
      <c r="U2772" s="5">
        <v>252506098</v>
      </c>
      <c r="V2772" s="11">
        <f>T2772/U2772</f>
        <v>0.19814046629479815</v>
      </c>
      <c r="W2772" s="4">
        <v>0.89</v>
      </c>
      <c r="X2772" s="4">
        <v>0.28999999999999998</v>
      </c>
      <c r="Y2772" s="4">
        <v>0.26</v>
      </c>
      <c r="Z2772" s="10">
        <v>0.02</v>
      </c>
      <c r="AA2772" s="1">
        <v>397</v>
      </c>
      <c r="AB2772" s="4">
        <v>0.20300000000000001</v>
      </c>
      <c r="AC2772">
        <v>2771</v>
      </c>
    </row>
    <row r="2773" spans="1:29" x14ac:dyDescent="0.3">
      <c r="A2773" t="s">
        <v>2734</v>
      </c>
      <c r="B2773" t="s">
        <v>1280</v>
      </c>
      <c r="C2773" s="2">
        <v>35797</v>
      </c>
      <c r="D2773">
        <v>785.98</v>
      </c>
      <c r="E2773" s="2">
        <v>2772</v>
      </c>
      <c r="F2773" t="s">
        <v>208</v>
      </c>
      <c r="G2773">
        <v>0.52500000000000002</v>
      </c>
      <c r="H2773">
        <v>0.6</v>
      </c>
      <c r="I2773" s="4">
        <v>1</v>
      </c>
      <c r="J2773" s="4">
        <v>0.1963</v>
      </c>
      <c r="K2773">
        <v>0.53600000000000003</v>
      </c>
      <c r="L2773" s="4">
        <v>1</v>
      </c>
      <c r="M2773" s="1">
        <v>0.97</v>
      </c>
      <c r="N2773">
        <v>0.51600000000000001</v>
      </c>
      <c r="O2773" s="4">
        <v>0.74</v>
      </c>
      <c r="P2773" s="4">
        <v>0.01</v>
      </c>
      <c r="Q2773" s="4">
        <v>0.8</v>
      </c>
      <c r="R2773">
        <v>6.2E-2</v>
      </c>
      <c r="S2773" s="5">
        <v>2843</v>
      </c>
      <c r="T2773" s="5">
        <v>101770051</v>
      </c>
      <c r="U2773" s="5">
        <v>415894006</v>
      </c>
      <c r="V2773" s="11">
        <f>T2773/U2773</f>
        <v>0.24470189406865364</v>
      </c>
      <c r="W2773" s="4">
        <v>0.92</v>
      </c>
      <c r="X2773" s="4">
        <v>0.36</v>
      </c>
      <c r="Y2773" s="4">
        <v>0.27</v>
      </c>
      <c r="Z2773" s="10">
        <v>0.02</v>
      </c>
      <c r="AA2773" s="2">
        <v>1268</v>
      </c>
      <c r="AB2773" s="4">
        <v>5.5800000000000002E-2</v>
      </c>
      <c r="AC2773">
        <v>2772</v>
      </c>
    </row>
    <row r="2774" spans="1:29" x14ac:dyDescent="0.3">
      <c r="A2774" t="s">
        <v>2735</v>
      </c>
      <c r="B2774" t="s">
        <v>38</v>
      </c>
      <c r="C2774" s="2">
        <v>15546</v>
      </c>
      <c r="D2774" s="3">
        <v>1145.8499999999999</v>
      </c>
      <c r="E2774" s="2">
        <v>2773</v>
      </c>
      <c r="F2774" t="s">
        <v>208</v>
      </c>
      <c r="G2774">
        <v>0.52500000000000002</v>
      </c>
      <c r="H2774">
        <v>0.66900000000000004</v>
      </c>
      <c r="I2774" s="4">
        <v>1</v>
      </c>
      <c r="J2774" s="4">
        <v>0.33160000000000001</v>
      </c>
      <c r="K2774">
        <v>0.39400000000000002</v>
      </c>
      <c r="L2774" s="4">
        <v>0.71</v>
      </c>
      <c r="M2774" s="1">
        <v>0.99</v>
      </c>
      <c r="N2774">
        <v>0.83299999999999996</v>
      </c>
      <c r="O2774" s="4">
        <v>0.91</v>
      </c>
      <c r="P2774" s="4">
        <v>0.64</v>
      </c>
      <c r="Q2774" s="4">
        <v>0.95</v>
      </c>
      <c r="R2774">
        <v>0.127</v>
      </c>
      <c r="S2774" s="5">
        <v>5779</v>
      </c>
      <c r="T2774" s="5">
        <v>89834802</v>
      </c>
      <c r="U2774" s="5">
        <v>661991939</v>
      </c>
      <c r="V2774" s="11">
        <f>T2774/U2774</f>
        <v>0.13570377025391545</v>
      </c>
      <c r="W2774" s="4">
        <v>0.8</v>
      </c>
      <c r="X2774" s="4">
        <v>0.34</v>
      </c>
      <c r="Y2774" s="4">
        <v>0.25</v>
      </c>
      <c r="Z2774" s="10">
        <v>0.02</v>
      </c>
      <c r="AA2774" s="1">
        <v>529</v>
      </c>
      <c r="AB2774" s="4">
        <v>7.2999999999999995E-2</v>
      </c>
      <c r="AC2774">
        <v>2773</v>
      </c>
    </row>
    <row r="2775" spans="1:29" x14ac:dyDescent="0.3">
      <c r="A2775" t="s">
        <v>2736</v>
      </c>
      <c r="B2775" t="s">
        <v>32</v>
      </c>
      <c r="C2775" s="2">
        <v>3747</v>
      </c>
      <c r="D2775">
        <v>182.66</v>
      </c>
      <c r="E2775" s="2">
        <v>2774</v>
      </c>
      <c r="F2775" t="s">
        <v>208</v>
      </c>
      <c r="G2775">
        <v>0.52500000000000002</v>
      </c>
      <c r="H2775">
        <v>0.66300000000000003</v>
      </c>
      <c r="I2775" s="4">
        <v>0.9355</v>
      </c>
      <c r="J2775" s="4">
        <v>0.41220000000000001</v>
      </c>
      <c r="K2775">
        <v>0.503</v>
      </c>
      <c r="L2775" s="4">
        <v>0.91</v>
      </c>
      <c r="M2775" s="1">
        <v>1.25</v>
      </c>
      <c r="N2775">
        <v>0.73499999999999999</v>
      </c>
      <c r="O2775" s="4">
        <v>0.68</v>
      </c>
      <c r="P2775" s="4">
        <v>0.55000000000000004</v>
      </c>
      <c r="Q2775" s="4">
        <v>0.97</v>
      </c>
      <c r="R2775">
        <v>0.16800000000000001</v>
      </c>
      <c r="S2775" s="5">
        <v>7611</v>
      </c>
      <c r="T2775" s="5">
        <v>28519175</v>
      </c>
      <c r="U2775" s="5">
        <v>47378297</v>
      </c>
      <c r="V2775" s="11">
        <f>T2775/U2775</f>
        <v>0.60194597116903548</v>
      </c>
      <c r="W2775" s="4">
        <v>0.93</v>
      </c>
      <c r="X2775" s="4">
        <v>0.27</v>
      </c>
      <c r="Y2775" s="4">
        <v>0.24</v>
      </c>
      <c r="Z2775" s="10">
        <v>0.03</v>
      </c>
      <c r="AA2775" s="1">
        <v>248</v>
      </c>
      <c r="AB2775" s="4">
        <v>-6.7699999999999996E-2</v>
      </c>
      <c r="AC2775">
        <v>2774</v>
      </c>
    </row>
    <row r="2776" spans="1:29" x14ac:dyDescent="0.3">
      <c r="A2776" t="s">
        <v>2737</v>
      </c>
      <c r="B2776" t="s">
        <v>32</v>
      </c>
      <c r="C2776" s="2">
        <v>3113</v>
      </c>
      <c r="D2776">
        <v>73.63</v>
      </c>
      <c r="E2776" s="2">
        <v>2775</v>
      </c>
      <c r="F2776" t="s">
        <v>208</v>
      </c>
      <c r="G2776">
        <v>0.52500000000000002</v>
      </c>
      <c r="H2776">
        <v>0.73499999999999999</v>
      </c>
      <c r="I2776" s="4">
        <v>1</v>
      </c>
      <c r="J2776" s="4">
        <v>0.45989999999999998</v>
      </c>
      <c r="K2776">
        <v>0.52900000000000003</v>
      </c>
      <c r="L2776" s="4">
        <v>1</v>
      </c>
      <c r="M2776" s="1">
        <v>0.82</v>
      </c>
      <c r="N2776">
        <v>0.66300000000000003</v>
      </c>
      <c r="O2776" s="4">
        <v>0.65</v>
      </c>
      <c r="P2776" s="4">
        <v>0.62</v>
      </c>
      <c r="Q2776" s="4">
        <v>0.73</v>
      </c>
      <c r="R2776">
        <v>0.215</v>
      </c>
      <c r="S2776" s="5">
        <v>9738</v>
      </c>
      <c r="T2776" s="5">
        <v>30313158</v>
      </c>
      <c r="U2776" s="5">
        <v>66815528</v>
      </c>
      <c r="V2776" s="11">
        <f>T2776/U2776</f>
        <v>0.45368432918767027</v>
      </c>
      <c r="W2776" s="4">
        <v>0.92</v>
      </c>
      <c r="X2776" s="4">
        <v>0.27</v>
      </c>
      <c r="Y2776" s="4">
        <v>0.27</v>
      </c>
      <c r="Z2776" s="10">
        <v>0.04</v>
      </c>
      <c r="AA2776" s="1">
        <v>270</v>
      </c>
      <c r="AB2776" s="4">
        <v>-0.1205</v>
      </c>
      <c r="AC2776">
        <v>2775</v>
      </c>
    </row>
    <row r="2777" spans="1:29" x14ac:dyDescent="0.3">
      <c r="A2777" t="s">
        <v>2738</v>
      </c>
      <c r="B2777" t="s">
        <v>32</v>
      </c>
      <c r="C2777" s="2">
        <v>8895</v>
      </c>
      <c r="D2777" s="3">
        <v>1940.6</v>
      </c>
      <c r="E2777" s="2">
        <v>2776</v>
      </c>
      <c r="F2777" t="s">
        <v>208</v>
      </c>
      <c r="G2777">
        <v>0.52500000000000002</v>
      </c>
      <c r="H2777">
        <v>0.71499999999999997</v>
      </c>
      <c r="I2777" s="4">
        <v>0.996</v>
      </c>
      <c r="J2777" s="4">
        <v>0.42730000000000001</v>
      </c>
      <c r="K2777">
        <v>0.52400000000000002</v>
      </c>
      <c r="L2777" s="4">
        <v>1</v>
      </c>
      <c r="M2777" s="1">
        <v>0.68</v>
      </c>
      <c r="N2777">
        <v>0.49199999999999999</v>
      </c>
      <c r="O2777" s="4">
        <v>0.79</v>
      </c>
      <c r="P2777" s="4">
        <v>0.08</v>
      </c>
      <c r="Q2777" s="4">
        <v>0.62</v>
      </c>
      <c r="R2777">
        <v>0.13100000000000001</v>
      </c>
      <c r="S2777" s="5">
        <v>5970</v>
      </c>
      <c r="T2777" s="5">
        <v>53102761</v>
      </c>
      <c r="U2777" s="5">
        <v>158637536</v>
      </c>
      <c r="V2777" s="11">
        <f>T2777/U2777</f>
        <v>0.33474272444574532</v>
      </c>
      <c r="W2777" s="4">
        <v>0.94</v>
      </c>
      <c r="X2777" s="4">
        <v>0.28999999999999998</v>
      </c>
      <c r="Y2777" s="4">
        <v>0.22</v>
      </c>
      <c r="Z2777" s="10">
        <v>7.0000000000000007E-2</v>
      </c>
      <c r="AA2777" s="1">
        <v>633</v>
      </c>
      <c r="AB2777" s="4">
        <v>-6.9099999999999995E-2</v>
      </c>
      <c r="AC2777">
        <v>2776</v>
      </c>
    </row>
    <row r="2778" spans="1:29" x14ac:dyDescent="0.3">
      <c r="A2778" t="s">
        <v>2739</v>
      </c>
      <c r="B2778" t="s">
        <v>383</v>
      </c>
      <c r="C2778" s="2">
        <v>12301</v>
      </c>
      <c r="D2778">
        <v>613.53</v>
      </c>
      <c r="E2778" s="2">
        <v>2777</v>
      </c>
      <c r="F2778" t="s">
        <v>208</v>
      </c>
      <c r="G2778">
        <v>0.52500000000000002</v>
      </c>
      <c r="H2778">
        <v>0.63200000000000001</v>
      </c>
      <c r="I2778" s="4">
        <v>0.96589999999999998</v>
      </c>
      <c r="J2778" s="4">
        <v>0.30859999999999999</v>
      </c>
      <c r="K2778">
        <v>0.52200000000000002</v>
      </c>
      <c r="L2778" s="4">
        <v>0.99</v>
      </c>
      <c r="M2778" s="1">
        <v>0.8</v>
      </c>
      <c r="N2778">
        <v>0.61699999999999999</v>
      </c>
      <c r="O2778" s="4">
        <v>0.92</v>
      </c>
      <c r="P2778" s="4">
        <v>0.02</v>
      </c>
      <c r="Q2778" s="4">
        <v>0.91</v>
      </c>
      <c r="R2778">
        <v>0.114</v>
      </c>
      <c r="S2778" s="5">
        <v>5198</v>
      </c>
      <c r="T2778" s="5">
        <v>63940178</v>
      </c>
      <c r="U2778" s="5">
        <v>214038495</v>
      </c>
      <c r="V2778" s="11">
        <f>T2778/U2778</f>
        <v>0.29873214161779638</v>
      </c>
      <c r="W2778" s="4">
        <v>0.91</v>
      </c>
      <c r="X2778" s="4">
        <v>0.38</v>
      </c>
      <c r="Y2778" s="4">
        <v>0.24</v>
      </c>
      <c r="Z2778" s="10">
        <v>0.03</v>
      </c>
      <c r="AA2778" s="1">
        <v>828</v>
      </c>
      <c r="AB2778" s="4">
        <v>0.1265</v>
      </c>
      <c r="AC2778">
        <v>2777</v>
      </c>
    </row>
    <row r="2779" spans="1:29" x14ac:dyDescent="0.3">
      <c r="A2779" t="s">
        <v>2740</v>
      </c>
      <c r="B2779" t="s">
        <v>64</v>
      </c>
      <c r="C2779" s="2">
        <v>13841</v>
      </c>
      <c r="D2779">
        <v>644.23</v>
      </c>
      <c r="E2779" s="2">
        <v>2778</v>
      </c>
      <c r="F2779" t="s">
        <v>208</v>
      </c>
      <c r="G2779">
        <v>0.52500000000000002</v>
      </c>
      <c r="H2779">
        <v>0.69699999999999995</v>
      </c>
      <c r="I2779" s="4">
        <v>0.97919999999999996</v>
      </c>
      <c r="J2779" s="4">
        <v>0.41639999999999999</v>
      </c>
      <c r="K2779">
        <v>0.51900000000000002</v>
      </c>
      <c r="L2779" s="4">
        <v>0.99</v>
      </c>
      <c r="M2779" s="1">
        <v>0.66</v>
      </c>
      <c r="N2779">
        <v>0.45500000000000002</v>
      </c>
      <c r="O2779" s="4">
        <v>0.88</v>
      </c>
      <c r="P2779" s="4">
        <v>0.04</v>
      </c>
      <c r="Q2779" s="4">
        <v>0.45</v>
      </c>
      <c r="R2779">
        <v>9.9000000000000005E-2</v>
      </c>
      <c r="S2779" s="5">
        <v>4535</v>
      </c>
      <c r="T2779" s="5">
        <v>62775532</v>
      </c>
      <c r="U2779" s="5">
        <v>192341915</v>
      </c>
      <c r="V2779" s="11">
        <f>T2779/U2779</f>
        <v>0.32637468541373316</v>
      </c>
      <c r="W2779" s="4">
        <v>0.96</v>
      </c>
      <c r="X2779" s="4">
        <v>0.49</v>
      </c>
      <c r="Y2779" s="4">
        <v>0.18</v>
      </c>
      <c r="Z2779" s="10">
        <v>0.03</v>
      </c>
      <c r="AA2779" s="1">
        <v>718</v>
      </c>
      <c r="AB2779" s="4">
        <v>-0.2288</v>
      </c>
      <c r="AC2779">
        <v>2778</v>
      </c>
    </row>
    <row r="2780" spans="1:29" x14ac:dyDescent="0.3">
      <c r="A2780" t="s">
        <v>2741</v>
      </c>
      <c r="B2780" t="s">
        <v>207</v>
      </c>
      <c r="C2780" s="2">
        <v>4259</v>
      </c>
      <c r="D2780">
        <v>314.75</v>
      </c>
      <c r="E2780" s="2">
        <v>2779</v>
      </c>
      <c r="F2780" t="s">
        <v>208</v>
      </c>
      <c r="G2780">
        <v>0.52500000000000002</v>
      </c>
      <c r="H2780">
        <v>0.67500000000000004</v>
      </c>
      <c r="I2780" s="4">
        <v>0.86539999999999995</v>
      </c>
      <c r="J2780" s="4">
        <v>0.53800000000000003</v>
      </c>
      <c r="K2780">
        <v>0.53400000000000003</v>
      </c>
      <c r="L2780" s="4">
        <v>1</v>
      </c>
      <c r="M2780" s="1">
        <v>0.94</v>
      </c>
      <c r="N2780">
        <v>0.58899999999999997</v>
      </c>
      <c r="O2780" s="4">
        <v>0.48</v>
      </c>
      <c r="P2780" s="4">
        <v>0.62</v>
      </c>
      <c r="Q2780" s="4">
        <v>0.68</v>
      </c>
      <c r="R2780">
        <v>0.14599999999999999</v>
      </c>
      <c r="S2780" s="5">
        <v>6624</v>
      </c>
      <c r="T2780" s="5">
        <v>28211464</v>
      </c>
      <c r="U2780" s="5">
        <v>48983396</v>
      </c>
      <c r="V2780" s="11">
        <f>T2780/U2780</f>
        <v>0.5759393244192379</v>
      </c>
      <c r="W2780" s="4">
        <v>0.92</v>
      </c>
      <c r="X2780" s="4">
        <v>0.26</v>
      </c>
      <c r="Y2780" s="4">
        <v>0.22</v>
      </c>
      <c r="Z2780" s="10">
        <v>0.04</v>
      </c>
      <c r="AA2780" s="1">
        <v>289</v>
      </c>
      <c r="AB2780" s="4">
        <v>-0.1053</v>
      </c>
      <c r="AC2780">
        <v>2779</v>
      </c>
    </row>
    <row r="2781" spans="1:29" x14ac:dyDescent="0.3">
      <c r="A2781" t="s">
        <v>2742</v>
      </c>
      <c r="B2781" t="s">
        <v>50</v>
      </c>
      <c r="C2781" s="2">
        <v>9777</v>
      </c>
      <c r="D2781">
        <v>418.68</v>
      </c>
      <c r="E2781" s="2">
        <v>2780</v>
      </c>
      <c r="F2781" t="s">
        <v>208</v>
      </c>
      <c r="G2781">
        <v>0.52500000000000002</v>
      </c>
      <c r="H2781">
        <v>0.64800000000000002</v>
      </c>
      <c r="I2781" s="4">
        <v>0.87660000000000005</v>
      </c>
      <c r="J2781" s="4">
        <v>0.4677</v>
      </c>
      <c r="K2781">
        <v>0.51200000000000001</v>
      </c>
      <c r="L2781" s="4">
        <v>0.87</v>
      </c>
      <c r="M2781" s="1">
        <v>2.0099999999999998</v>
      </c>
      <c r="N2781">
        <v>0.65400000000000003</v>
      </c>
      <c r="O2781" s="4">
        <v>0.95</v>
      </c>
      <c r="P2781" s="4">
        <v>0.09</v>
      </c>
      <c r="Q2781" s="4">
        <v>0.92</v>
      </c>
      <c r="R2781">
        <v>0.13300000000000001</v>
      </c>
      <c r="S2781" s="5">
        <v>6042</v>
      </c>
      <c r="T2781" s="5">
        <v>59074721</v>
      </c>
      <c r="U2781" s="5">
        <v>471551838</v>
      </c>
      <c r="V2781" s="11">
        <f>T2781/U2781</f>
        <v>0.12527725742848234</v>
      </c>
      <c r="W2781" s="4">
        <v>0.77</v>
      </c>
      <c r="X2781" s="4">
        <v>0.22</v>
      </c>
      <c r="Y2781" s="4">
        <v>0.23</v>
      </c>
      <c r="Z2781" s="10">
        <v>0.01</v>
      </c>
      <c r="AA2781" s="1">
        <v>300</v>
      </c>
      <c r="AB2781" s="4">
        <v>-0.1202</v>
      </c>
      <c r="AC2781">
        <v>2780</v>
      </c>
    </row>
    <row r="2782" spans="1:29" x14ac:dyDescent="0.3">
      <c r="A2782" t="s">
        <v>2743</v>
      </c>
      <c r="B2782" t="s">
        <v>383</v>
      </c>
      <c r="C2782" s="2">
        <v>16966</v>
      </c>
      <c r="D2782">
        <v>542.96</v>
      </c>
      <c r="E2782" s="2">
        <v>2781</v>
      </c>
      <c r="F2782" t="s">
        <v>208</v>
      </c>
      <c r="G2782">
        <v>0.52500000000000002</v>
      </c>
      <c r="H2782">
        <v>0.66900000000000004</v>
      </c>
      <c r="I2782" s="4">
        <v>1</v>
      </c>
      <c r="J2782" s="4">
        <v>0.33210000000000001</v>
      </c>
      <c r="K2782">
        <v>0.53200000000000003</v>
      </c>
      <c r="L2782" s="4">
        <v>1</v>
      </c>
      <c r="M2782" s="1">
        <v>0.89</v>
      </c>
      <c r="N2782">
        <v>0.56799999999999995</v>
      </c>
      <c r="O2782" s="4">
        <v>0.9</v>
      </c>
      <c r="P2782" s="4">
        <v>0</v>
      </c>
      <c r="Q2782" s="4">
        <v>0.8</v>
      </c>
      <c r="R2782">
        <v>0.13200000000000001</v>
      </c>
      <c r="S2782" s="5">
        <v>6004</v>
      </c>
      <c r="T2782" s="5">
        <v>101858664</v>
      </c>
      <c r="U2782" s="5">
        <v>599322052</v>
      </c>
      <c r="V2782" s="11">
        <f>T2782/U2782</f>
        <v>0.16995647608841866</v>
      </c>
      <c r="W2782" s="4">
        <v>0.88</v>
      </c>
      <c r="X2782" s="4">
        <v>0.4</v>
      </c>
      <c r="Y2782" s="4">
        <v>0.17</v>
      </c>
      <c r="AA2782" s="1">
        <v>884</v>
      </c>
      <c r="AB2782" s="4">
        <v>0.12330000000000001</v>
      </c>
      <c r="AC2782">
        <v>2781</v>
      </c>
    </row>
    <row r="2783" spans="1:29" x14ac:dyDescent="0.3">
      <c r="A2783" t="s">
        <v>2744</v>
      </c>
      <c r="B2783" t="s">
        <v>64</v>
      </c>
      <c r="C2783" s="2">
        <v>17674</v>
      </c>
      <c r="D2783">
        <v>906.68</v>
      </c>
      <c r="E2783" s="2">
        <v>2782</v>
      </c>
      <c r="F2783" t="s">
        <v>208</v>
      </c>
      <c r="G2783">
        <v>0.52500000000000002</v>
      </c>
      <c r="H2783">
        <v>0.55900000000000005</v>
      </c>
      <c r="I2783" s="4">
        <v>0.88139999999999996</v>
      </c>
      <c r="J2783" s="4">
        <v>0.28699999999999998</v>
      </c>
      <c r="K2783">
        <v>0.54600000000000004</v>
      </c>
      <c r="L2783" s="4">
        <v>1</v>
      </c>
      <c r="M2783" s="1">
        <v>1.23</v>
      </c>
      <c r="N2783">
        <v>0.64400000000000002</v>
      </c>
      <c r="O2783" s="4">
        <v>0.69</v>
      </c>
      <c r="P2783" s="4">
        <v>0.47</v>
      </c>
      <c r="Q2783" s="4">
        <v>0.77</v>
      </c>
      <c r="R2783">
        <v>8.6999999999999994E-2</v>
      </c>
      <c r="S2783" s="5">
        <v>4005</v>
      </c>
      <c r="T2783" s="5">
        <v>70784920</v>
      </c>
      <c r="U2783" s="5">
        <v>158812575</v>
      </c>
      <c r="V2783" s="11">
        <f>T2783/U2783</f>
        <v>0.44571357148512958</v>
      </c>
      <c r="W2783" s="4">
        <v>0.92</v>
      </c>
      <c r="X2783" s="4">
        <v>0.38</v>
      </c>
      <c r="Y2783" s="4">
        <v>0.24</v>
      </c>
      <c r="Z2783" s="10">
        <v>0.04</v>
      </c>
      <c r="AA2783" s="1">
        <v>553</v>
      </c>
      <c r="AB2783" s="4">
        <v>-0.22</v>
      </c>
      <c r="AC2783">
        <v>2782</v>
      </c>
    </row>
    <row r="2784" spans="1:29" x14ac:dyDescent="0.3">
      <c r="A2784" t="s">
        <v>2745</v>
      </c>
      <c r="B2784" t="s">
        <v>532</v>
      </c>
      <c r="C2784" s="2">
        <v>9274</v>
      </c>
      <c r="D2784">
        <v>129.69999999999999</v>
      </c>
      <c r="E2784" s="2">
        <v>2783</v>
      </c>
      <c r="F2784" t="s">
        <v>208</v>
      </c>
      <c r="G2784">
        <v>0.52500000000000002</v>
      </c>
      <c r="H2784">
        <v>0.58099999999999996</v>
      </c>
      <c r="I2784" s="4">
        <v>0.96399999999999997</v>
      </c>
      <c r="J2784" s="4">
        <v>0.2109</v>
      </c>
      <c r="K2784">
        <v>0.52500000000000002</v>
      </c>
      <c r="L2784" s="4">
        <v>1</v>
      </c>
      <c r="M2784" s="1">
        <v>0.7</v>
      </c>
      <c r="N2784">
        <v>0.65200000000000002</v>
      </c>
      <c r="O2784" s="4">
        <v>0.91</v>
      </c>
      <c r="P2784" s="4">
        <v>0.16</v>
      </c>
      <c r="Q2784" s="4">
        <v>0.89</v>
      </c>
      <c r="R2784">
        <v>9.0999999999999998E-2</v>
      </c>
      <c r="S2784" s="5">
        <v>4162</v>
      </c>
      <c r="T2784" s="5">
        <v>38599439</v>
      </c>
      <c r="U2784" s="5">
        <v>119725374</v>
      </c>
      <c r="V2784" s="11">
        <f>T2784/U2784</f>
        <v>0.32239981977421095</v>
      </c>
      <c r="W2784" s="4">
        <v>0.93</v>
      </c>
      <c r="X2784" s="4">
        <v>0.39</v>
      </c>
      <c r="Y2784" s="4">
        <v>0.23</v>
      </c>
      <c r="Z2784" s="10">
        <v>0.03</v>
      </c>
      <c r="AA2784" s="1">
        <v>377</v>
      </c>
      <c r="AB2784" s="4">
        <v>-3.3300000000000003E-2</v>
      </c>
      <c r="AC2784">
        <v>2783</v>
      </c>
    </row>
    <row r="2785" spans="1:29" x14ac:dyDescent="0.3">
      <c r="A2785" t="s">
        <v>2746</v>
      </c>
      <c r="B2785" t="s">
        <v>50</v>
      </c>
      <c r="C2785" s="2">
        <v>4665</v>
      </c>
      <c r="D2785">
        <v>193.03</v>
      </c>
      <c r="E2785" s="2">
        <v>2784</v>
      </c>
      <c r="F2785" t="s">
        <v>208</v>
      </c>
      <c r="G2785">
        <v>0.52500000000000002</v>
      </c>
      <c r="H2785">
        <v>0.71799999999999997</v>
      </c>
      <c r="I2785" s="4">
        <v>1</v>
      </c>
      <c r="J2785" s="4">
        <v>0.42670000000000002</v>
      </c>
      <c r="K2785">
        <v>0.51900000000000002</v>
      </c>
      <c r="L2785" s="4">
        <v>1</v>
      </c>
      <c r="M2785" s="1">
        <v>0.56000000000000005</v>
      </c>
      <c r="N2785">
        <v>0.51600000000000001</v>
      </c>
      <c r="O2785" s="4">
        <v>0.88</v>
      </c>
      <c r="P2785" s="4">
        <v>0</v>
      </c>
      <c r="Q2785" s="4">
        <v>0.67</v>
      </c>
      <c r="R2785">
        <v>0.13900000000000001</v>
      </c>
      <c r="S2785" s="5">
        <v>6312</v>
      </c>
      <c r="T2785" s="5">
        <v>29446137</v>
      </c>
      <c r="U2785" s="5">
        <v>126513451</v>
      </c>
      <c r="V2785" s="11">
        <f>T2785/U2785</f>
        <v>0.23275103767424699</v>
      </c>
      <c r="W2785" s="4">
        <v>0.9</v>
      </c>
      <c r="X2785" s="4">
        <v>0.21</v>
      </c>
      <c r="Y2785" s="4">
        <v>0.24</v>
      </c>
      <c r="Z2785" s="10">
        <v>0.04</v>
      </c>
      <c r="AA2785" s="1">
        <v>188</v>
      </c>
      <c r="AB2785" s="4">
        <v>-0.17899999999999999</v>
      </c>
      <c r="AC2785">
        <v>2784</v>
      </c>
    </row>
    <row r="2786" spans="1:29" x14ac:dyDescent="0.3">
      <c r="A2786" t="s">
        <v>2747</v>
      </c>
      <c r="B2786" t="s">
        <v>207</v>
      </c>
      <c r="C2786" s="2">
        <v>19719</v>
      </c>
      <c r="D2786">
        <v>733.82</v>
      </c>
      <c r="E2786" s="2">
        <v>2785</v>
      </c>
      <c r="F2786" t="s">
        <v>208</v>
      </c>
      <c r="G2786">
        <v>0.52500000000000002</v>
      </c>
      <c r="H2786">
        <v>0.72499999999999998</v>
      </c>
      <c r="I2786" s="4">
        <v>1</v>
      </c>
      <c r="J2786" s="4">
        <v>0.44130000000000003</v>
      </c>
      <c r="K2786">
        <v>0.54500000000000004</v>
      </c>
      <c r="L2786" s="4">
        <v>1</v>
      </c>
      <c r="M2786" s="1">
        <v>1.2</v>
      </c>
      <c r="N2786">
        <v>0.307</v>
      </c>
      <c r="O2786" s="4">
        <v>0.09</v>
      </c>
      <c r="P2786" s="4">
        <v>0.1</v>
      </c>
      <c r="Q2786" s="4">
        <v>0.74</v>
      </c>
      <c r="R2786">
        <v>8.5000000000000006E-2</v>
      </c>
      <c r="S2786" s="5">
        <v>3885</v>
      </c>
      <c r="T2786" s="5">
        <v>76615131</v>
      </c>
      <c r="U2786" s="5">
        <v>220439460</v>
      </c>
      <c r="V2786" s="11">
        <f>T2786/U2786</f>
        <v>0.34755633587561863</v>
      </c>
      <c r="W2786" s="4">
        <v>0.89</v>
      </c>
      <c r="X2786" s="4">
        <v>0.28000000000000003</v>
      </c>
      <c r="Y2786" s="4">
        <v>0.32</v>
      </c>
      <c r="Z2786" s="10">
        <v>0.03</v>
      </c>
      <c r="AA2786" s="1">
        <v>904</v>
      </c>
      <c r="AB2786" s="4">
        <v>-5.04E-2</v>
      </c>
      <c r="AC2786">
        <v>2785</v>
      </c>
    </row>
    <row r="2787" spans="1:29" x14ac:dyDescent="0.3">
      <c r="A2787" t="s">
        <v>2748</v>
      </c>
      <c r="B2787" t="s">
        <v>32</v>
      </c>
      <c r="C2787" s="2">
        <v>11804</v>
      </c>
      <c r="D2787">
        <v>868.91</v>
      </c>
      <c r="E2787" s="2">
        <v>2786</v>
      </c>
      <c r="F2787" t="s">
        <v>208</v>
      </c>
      <c r="G2787">
        <v>0.52500000000000002</v>
      </c>
      <c r="H2787">
        <v>0.56799999999999995</v>
      </c>
      <c r="I2787" s="4">
        <v>0.94259999999999999</v>
      </c>
      <c r="J2787" s="4">
        <v>0.21640000000000001</v>
      </c>
      <c r="K2787">
        <v>0.53100000000000003</v>
      </c>
      <c r="L2787" s="4">
        <v>1</v>
      </c>
      <c r="M2787" s="1">
        <v>0.86</v>
      </c>
      <c r="N2787">
        <v>0.67100000000000004</v>
      </c>
      <c r="O2787" s="4">
        <v>0.81</v>
      </c>
      <c r="P2787" s="4">
        <v>0.56999999999999995</v>
      </c>
      <c r="Q2787" s="4">
        <v>0.64</v>
      </c>
      <c r="R2787">
        <v>9.2999999999999999E-2</v>
      </c>
      <c r="S2787" s="5">
        <v>4274</v>
      </c>
      <c r="T2787" s="5">
        <v>50448329</v>
      </c>
      <c r="U2787" s="5">
        <v>131603761</v>
      </c>
      <c r="V2787" s="11">
        <f>T2787/U2787</f>
        <v>0.38333500970386403</v>
      </c>
      <c r="W2787" s="4">
        <v>0.93</v>
      </c>
      <c r="X2787" s="4">
        <v>0.22</v>
      </c>
      <c r="Y2787" s="4">
        <v>0.3</v>
      </c>
      <c r="Z2787" s="10">
        <v>0.04</v>
      </c>
      <c r="AA2787" s="1">
        <v>605</v>
      </c>
      <c r="AB2787" s="4">
        <v>0.27100000000000002</v>
      </c>
      <c r="AC2787">
        <v>2786</v>
      </c>
    </row>
    <row r="2788" spans="1:29" x14ac:dyDescent="0.3">
      <c r="A2788" t="s">
        <v>2749</v>
      </c>
      <c r="B2788" t="s">
        <v>32</v>
      </c>
      <c r="C2788" s="2">
        <v>6346</v>
      </c>
      <c r="D2788" s="3">
        <v>1004.15</v>
      </c>
      <c r="E2788" s="2">
        <v>2787</v>
      </c>
      <c r="F2788" t="s">
        <v>208</v>
      </c>
      <c r="G2788">
        <v>0.52500000000000002</v>
      </c>
      <c r="H2788">
        <v>0.73099999999999998</v>
      </c>
      <c r="I2788" s="4">
        <v>1</v>
      </c>
      <c r="J2788" s="4">
        <v>0.4536</v>
      </c>
      <c r="K2788">
        <v>0.52800000000000002</v>
      </c>
      <c r="L2788" s="4">
        <v>1</v>
      </c>
      <c r="M2788" s="1">
        <v>0.79</v>
      </c>
      <c r="N2788">
        <v>0.44400000000000001</v>
      </c>
      <c r="O2788" s="4">
        <v>0.63</v>
      </c>
      <c r="P2788" s="4">
        <v>0.2</v>
      </c>
      <c r="Q2788" s="4">
        <v>0.52</v>
      </c>
      <c r="R2788">
        <v>0.129</v>
      </c>
      <c r="S2788" s="5">
        <v>5887</v>
      </c>
      <c r="T2788" s="5">
        <v>37361287</v>
      </c>
      <c r="U2788" s="5">
        <v>87311937</v>
      </c>
      <c r="V2788" s="11">
        <f>T2788/U2788</f>
        <v>0.42790583147869005</v>
      </c>
      <c r="W2788" s="4">
        <v>0.94</v>
      </c>
      <c r="X2788" s="4">
        <v>0.34</v>
      </c>
      <c r="Y2788" s="4">
        <v>0.28000000000000003</v>
      </c>
      <c r="Z2788" s="10">
        <v>0.03</v>
      </c>
      <c r="AA2788" s="1">
        <v>364</v>
      </c>
      <c r="AB2788" s="4">
        <v>-3.6999999999999998E-2</v>
      </c>
      <c r="AC2788">
        <v>2787</v>
      </c>
    </row>
    <row r="2789" spans="1:29" x14ac:dyDescent="0.3">
      <c r="A2789" t="s">
        <v>2750</v>
      </c>
      <c r="B2789" t="s">
        <v>1280</v>
      </c>
      <c r="C2789" s="2">
        <v>16666</v>
      </c>
      <c r="D2789">
        <v>464.17</v>
      </c>
      <c r="E2789" s="2">
        <v>2788</v>
      </c>
      <c r="F2789" t="s">
        <v>208</v>
      </c>
      <c r="G2789">
        <v>0.52500000000000002</v>
      </c>
      <c r="H2789">
        <v>0.66300000000000003</v>
      </c>
      <c r="I2789" s="4">
        <v>1</v>
      </c>
      <c r="J2789" s="4">
        <v>0.31950000000000001</v>
      </c>
      <c r="K2789">
        <v>0.52400000000000002</v>
      </c>
      <c r="L2789" s="4">
        <v>1</v>
      </c>
      <c r="M2789" s="1">
        <v>0.74</v>
      </c>
      <c r="N2789">
        <v>0.50600000000000001</v>
      </c>
      <c r="O2789" s="4">
        <v>0.74</v>
      </c>
      <c r="P2789" s="4">
        <v>0.06</v>
      </c>
      <c r="Q2789" s="4">
        <v>0.72</v>
      </c>
      <c r="R2789">
        <v>9.8000000000000004E-2</v>
      </c>
      <c r="S2789" s="5">
        <v>4476</v>
      </c>
      <c r="T2789" s="5">
        <v>74593977</v>
      </c>
      <c r="U2789" s="5">
        <v>183191182</v>
      </c>
      <c r="V2789" s="11">
        <f>T2789/U2789</f>
        <v>0.40719196298433186</v>
      </c>
      <c r="W2789" s="4">
        <v>0.94</v>
      </c>
      <c r="X2789" s="4">
        <v>0.46</v>
      </c>
      <c r="Y2789" s="4">
        <v>0.17</v>
      </c>
      <c r="Z2789" s="10">
        <v>0.03</v>
      </c>
      <c r="AA2789" s="1">
        <v>802</v>
      </c>
      <c r="AB2789" s="4">
        <v>0.17419999999999999</v>
      </c>
      <c r="AC2789">
        <v>2788</v>
      </c>
    </row>
    <row r="2790" spans="1:29" x14ac:dyDescent="0.3">
      <c r="A2790" t="s">
        <v>2751</v>
      </c>
      <c r="B2790" t="s">
        <v>91</v>
      </c>
      <c r="C2790" s="2">
        <v>14516</v>
      </c>
      <c r="D2790" s="3">
        <v>4185.53</v>
      </c>
      <c r="E2790" s="2">
        <v>2789</v>
      </c>
      <c r="F2790" t="s">
        <v>208</v>
      </c>
      <c r="G2790">
        <v>0.52500000000000002</v>
      </c>
      <c r="H2790">
        <v>0.748</v>
      </c>
      <c r="I2790" s="4">
        <v>1</v>
      </c>
      <c r="J2790" s="4">
        <v>0.48580000000000001</v>
      </c>
      <c r="K2790">
        <v>0.50600000000000001</v>
      </c>
      <c r="L2790" s="4">
        <v>0.95</v>
      </c>
      <c r="M2790" s="1">
        <v>0.9</v>
      </c>
      <c r="N2790">
        <v>0.62</v>
      </c>
      <c r="O2790" s="4">
        <v>0.92</v>
      </c>
      <c r="P2790" s="4">
        <v>0.01</v>
      </c>
      <c r="Q2790" s="4">
        <v>0.93</v>
      </c>
      <c r="R2790">
        <v>0.192</v>
      </c>
      <c r="S2790" s="5">
        <v>8713</v>
      </c>
      <c r="T2790" s="5">
        <v>126485056</v>
      </c>
      <c r="U2790" s="5">
        <v>881056982</v>
      </c>
      <c r="V2790" s="11">
        <f>T2790/U2790</f>
        <v>0.14356058527892127</v>
      </c>
      <c r="W2790" s="4">
        <v>0.8</v>
      </c>
      <c r="X2790" s="4">
        <v>0.3</v>
      </c>
      <c r="Y2790" s="4">
        <v>0.28000000000000003</v>
      </c>
      <c r="AA2790" s="1">
        <v>641</v>
      </c>
      <c r="AB2790" s="4">
        <v>-0.111</v>
      </c>
      <c r="AC2790">
        <v>2789</v>
      </c>
    </row>
    <row r="2791" spans="1:29" x14ac:dyDescent="0.3">
      <c r="A2791" t="s">
        <v>2752</v>
      </c>
      <c r="B2791" t="s">
        <v>50</v>
      </c>
      <c r="C2791" s="2">
        <v>4681</v>
      </c>
      <c r="D2791">
        <v>135.01</v>
      </c>
      <c r="E2791" s="2">
        <v>2790</v>
      </c>
      <c r="F2791" t="s">
        <v>208</v>
      </c>
      <c r="G2791">
        <v>0.52500000000000002</v>
      </c>
      <c r="H2791">
        <v>0.80400000000000005</v>
      </c>
      <c r="I2791" s="4">
        <v>0.95879999999999999</v>
      </c>
      <c r="J2791" s="4">
        <v>0.65500000000000003</v>
      </c>
      <c r="K2791">
        <v>0.5</v>
      </c>
      <c r="L2791" s="4">
        <v>0.89</v>
      </c>
      <c r="M2791" s="1">
        <v>1.44</v>
      </c>
      <c r="N2791">
        <v>0.54200000000000004</v>
      </c>
      <c r="O2791" s="4">
        <v>0.72</v>
      </c>
      <c r="P2791" s="4">
        <v>0</v>
      </c>
      <c r="Q2791" s="4">
        <v>0.9</v>
      </c>
      <c r="R2791">
        <v>0.2</v>
      </c>
      <c r="S2791" s="5">
        <v>9059</v>
      </c>
      <c r="T2791" s="5">
        <v>42406410</v>
      </c>
      <c r="U2791" s="5">
        <v>229247927</v>
      </c>
      <c r="V2791" s="11">
        <f>T2791/U2791</f>
        <v>0.18498056036947283</v>
      </c>
      <c r="W2791" s="4">
        <v>0.75</v>
      </c>
      <c r="X2791" s="4">
        <v>0.22</v>
      </c>
      <c r="Y2791" s="4">
        <v>0.23</v>
      </c>
      <c r="Z2791" s="10">
        <v>0.03</v>
      </c>
      <c r="AA2791" s="1">
        <v>207</v>
      </c>
      <c r="AB2791" s="4">
        <v>-0.1946</v>
      </c>
      <c r="AC2791">
        <v>2790</v>
      </c>
    </row>
    <row r="2792" spans="1:29" x14ac:dyDescent="0.3">
      <c r="A2792" t="s">
        <v>2753</v>
      </c>
      <c r="B2792" t="s">
        <v>64</v>
      </c>
      <c r="C2792" s="2">
        <v>13690</v>
      </c>
      <c r="D2792">
        <v>848.86</v>
      </c>
      <c r="E2792" s="2">
        <v>2791</v>
      </c>
      <c r="F2792" t="s">
        <v>208</v>
      </c>
      <c r="G2792">
        <v>0.52500000000000002</v>
      </c>
      <c r="H2792">
        <v>0.64700000000000002</v>
      </c>
      <c r="I2792" s="4">
        <v>0.96940000000000004</v>
      </c>
      <c r="J2792" s="4">
        <v>0.33229999999999998</v>
      </c>
      <c r="K2792">
        <v>0.52200000000000002</v>
      </c>
      <c r="L2792" s="4">
        <v>1</v>
      </c>
      <c r="M2792" s="1">
        <v>0.65</v>
      </c>
      <c r="N2792">
        <v>0.54300000000000004</v>
      </c>
      <c r="O2792" s="4">
        <v>0.71</v>
      </c>
      <c r="P2792" s="4">
        <v>0.31</v>
      </c>
      <c r="Q2792" s="4">
        <v>0.61</v>
      </c>
      <c r="R2792">
        <v>9.8000000000000004E-2</v>
      </c>
      <c r="S2792" s="5">
        <v>4496</v>
      </c>
      <c r="T2792" s="5">
        <v>61545173</v>
      </c>
      <c r="U2792" s="5">
        <v>111607349</v>
      </c>
      <c r="V2792" s="11">
        <f>T2792/U2792</f>
        <v>0.55144373154137005</v>
      </c>
      <c r="W2792" s="4">
        <v>0.96</v>
      </c>
      <c r="X2792" s="4">
        <v>0.45</v>
      </c>
      <c r="Y2792" s="4">
        <v>0.19</v>
      </c>
      <c r="Z2792" s="10">
        <v>0.03</v>
      </c>
      <c r="AA2792" s="1">
        <v>734</v>
      </c>
      <c r="AB2792" s="4">
        <v>9.5999999999999992E-3</v>
      </c>
      <c r="AC2792">
        <v>2791</v>
      </c>
    </row>
    <row r="2793" spans="1:29" x14ac:dyDescent="0.3">
      <c r="A2793" t="s">
        <v>2754</v>
      </c>
      <c r="B2793" t="s">
        <v>321</v>
      </c>
      <c r="C2793" s="2">
        <v>13679</v>
      </c>
      <c r="D2793">
        <v>180.11</v>
      </c>
      <c r="E2793" s="2">
        <v>2792</v>
      </c>
      <c r="F2793" t="s">
        <v>208</v>
      </c>
      <c r="G2793">
        <v>0.52500000000000002</v>
      </c>
      <c r="H2793">
        <v>0.59899999999999998</v>
      </c>
      <c r="I2793" s="4">
        <v>0.85109999999999997</v>
      </c>
      <c r="J2793" s="4">
        <v>0.40889999999999999</v>
      </c>
      <c r="K2793">
        <v>0.53700000000000003</v>
      </c>
      <c r="L2793" s="4">
        <v>1</v>
      </c>
      <c r="M2793" s="1">
        <v>1.01</v>
      </c>
      <c r="N2793">
        <v>0.67200000000000004</v>
      </c>
      <c r="O2793" s="4">
        <v>0.48</v>
      </c>
      <c r="P2793" s="4">
        <v>0.68</v>
      </c>
      <c r="Q2793" s="4">
        <v>0.86</v>
      </c>
      <c r="R2793">
        <v>0.123</v>
      </c>
      <c r="S2793" s="5">
        <v>5579</v>
      </c>
      <c r="T2793" s="5">
        <v>76312920</v>
      </c>
      <c r="U2793" s="5">
        <v>187982230</v>
      </c>
      <c r="V2793" s="11">
        <f>T2793/U2793</f>
        <v>0.40595815891746789</v>
      </c>
      <c r="W2793" s="4">
        <v>0.71</v>
      </c>
      <c r="X2793" s="4">
        <v>0.28999999999999998</v>
      </c>
      <c r="Y2793" s="4">
        <v>0.25</v>
      </c>
      <c r="Z2793" s="10">
        <v>0.03</v>
      </c>
      <c r="AA2793" s="1">
        <v>805</v>
      </c>
      <c r="AB2793" s="4">
        <v>0.23280000000000001</v>
      </c>
      <c r="AC2793">
        <v>2792</v>
      </c>
    </row>
    <row r="2794" spans="1:29" x14ac:dyDescent="0.3">
      <c r="A2794" t="s">
        <v>2755</v>
      </c>
      <c r="B2794" t="s">
        <v>32</v>
      </c>
      <c r="C2794" s="2">
        <v>4224</v>
      </c>
      <c r="D2794">
        <v>637.30999999999995</v>
      </c>
      <c r="E2794" s="2">
        <v>2793</v>
      </c>
      <c r="F2794" t="s">
        <v>208</v>
      </c>
      <c r="G2794">
        <v>0.52500000000000002</v>
      </c>
      <c r="H2794">
        <v>0.67100000000000004</v>
      </c>
      <c r="I2794" s="4">
        <v>0.92410000000000003</v>
      </c>
      <c r="J2794" s="4">
        <v>0.44440000000000002</v>
      </c>
      <c r="K2794">
        <v>0.56599999999999995</v>
      </c>
      <c r="L2794" s="4">
        <v>0.98</v>
      </c>
      <c r="M2794" s="1">
        <v>1.95</v>
      </c>
      <c r="N2794">
        <v>0.57099999999999995</v>
      </c>
      <c r="O2794" s="4">
        <v>0.84</v>
      </c>
      <c r="P2794" s="4">
        <v>0.01</v>
      </c>
      <c r="Q2794" s="4">
        <v>0.86</v>
      </c>
      <c r="R2794">
        <v>0.161</v>
      </c>
      <c r="S2794" s="5">
        <v>7303</v>
      </c>
      <c r="T2794" s="5">
        <v>30849086</v>
      </c>
      <c r="U2794" s="5">
        <v>82825181</v>
      </c>
      <c r="V2794" s="11">
        <f>T2794/U2794</f>
        <v>0.37246023042195342</v>
      </c>
      <c r="W2794" s="4">
        <v>0.87</v>
      </c>
      <c r="X2794" s="4">
        <v>0.17</v>
      </c>
      <c r="Y2794" s="4">
        <v>0.25</v>
      </c>
      <c r="Z2794" s="10">
        <v>0.03</v>
      </c>
      <c r="AA2794" s="1">
        <v>309</v>
      </c>
      <c r="AB2794" s="4">
        <v>9.1899999999999996E-2</v>
      </c>
      <c r="AC2794">
        <v>2793</v>
      </c>
    </row>
    <row r="2795" spans="1:29" x14ac:dyDescent="0.3">
      <c r="A2795" t="s">
        <v>2756</v>
      </c>
      <c r="B2795" t="s">
        <v>383</v>
      </c>
      <c r="C2795" s="2">
        <v>29472</v>
      </c>
      <c r="D2795" s="3">
        <v>1100.28</v>
      </c>
      <c r="E2795" s="2">
        <v>2794</v>
      </c>
      <c r="F2795" t="s">
        <v>208</v>
      </c>
      <c r="G2795">
        <v>0.52500000000000002</v>
      </c>
      <c r="H2795">
        <v>0.68700000000000006</v>
      </c>
      <c r="I2795" s="4">
        <v>1</v>
      </c>
      <c r="J2795" s="4">
        <v>0.36559999999999998</v>
      </c>
      <c r="K2795">
        <v>0.52800000000000002</v>
      </c>
      <c r="L2795" s="4">
        <v>1</v>
      </c>
      <c r="M2795" s="1">
        <v>0.79</v>
      </c>
      <c r="N2795">
        <v>0.437</v>
      </c>
      <c r="O2795" s="4">
        <v>0.69</v>
      </c>
      <c r="P2795" s="4">
        <v>0.04</v>
      </c>
      <c r="Q2795" s="4">
        <v>0.59</v>
      </c>
      <c r="R2795">
        <v>9.2999999999999999E-2</v>
      </c>
      <c r="S2795" s="5">
        <v>4237</v>
      </c>
      <c r="T2795" s="5">
        <v>124870686</v>
      </c>
      <c r="U2795" s="5">
        <v>313303333</v>
      </c>
      <c r="V2795" s="11">
        <f>T2795/U2795</f>
        <v>0.3985616265371808</v>
      </c>
      <c r="W2795" s="4">
        <v>0.96</v>
      </c>
      <c r="X2795" s="4">
        <v>0.47</v>
      </c>
      <c r="Y2795" s="4">
        <v>0.19</v>
      </c>
      <c r="AA2795" s="2">
        <v>1824</v>
      </c>
      <c r="AB2795" s="4">
        <v>0.2079</v>
      </c>
      <c r="AC2795">
        <v>2794</v>
      </c>
    </row>
    <row r="2796" spans="1:29" x14ac:dyDescent="0.3">
      <c r="A2796" t="s">
        <v>2757</v>
      </c>
      <c r="B2796" t="s">
        <v>52</v>
      </c>
      <c r="C2796" s="2">
        <v>36093</v>
      </c>
      <c r="D2796" s="3">
        <v>1602.48</v>
      </c>
      <c r="E2796" s="2">
        <v>2795</v>
      </c>
      <c r="F2796" t="s">
        <v>208</v>
      </c>
      <c r="G2796">
        <v>0.52500000000000002</v>
      </c>
      <c r="H2796">
        <v>0.66400000000000003</v>
      </c>
      <c r="I2796" s="4">
        <v>1</v>
      </c>
      <c r="J2796" s="4">
        <v>0.32050000000000001</v>
      </c>
      <c r="K2796">
        <v>0.51800000000000002</v>
      </c>
      <c r="L2796" s="4">
        <v>1</v>
      </c>
      <c r="M2796" s="1">
        <v>0.56999999999999995</v>
      </c>
      <c r="N2796">
        <v>0.44500000000000001</v>
      </c>
      <c r="O2796" s="4">
        <v>0.57999999999999996</v>
      </c>
      <c r="P2796" s="4">
        <v>0.04</v>
      </c>
      <c r="Q2796" s="4">
        <v>0.72</v>
      </c>
      <c r="R2796">
        <v>7.0999999999999994E-2</v>
      </c>
      <c r="S2796" s="5">
        <v>3261</v>
      </c>
      <c r="T2796" s="5">
        <v>117708371</v>
      </c>
      <c r="U2796" s="5">
        <v>709590660</v>
      </c>
      <c r="V2796" s="11">
        <f>T2796/U2796</f>
        <v>0.1658820748852585</v>
      </c>
      <c r="W2796" s="4">
        <v>0.92</v>
      </c>
      <c r="X2796" s="4">
        <v>0.24</v>
      </c>
      <c r="Y2796" s="4">
        <v>0.33</v>
      </c>
      <c r="Z2796" s="10">
        <v>0.04</v>
      </c>
      <c r="AA2796" s="2">
        <v>1086</v>
      </c>
      <c r="AB2796" s="4">
        <v>4.5999999999999999E-3</v>
      </c>
      <c r="AC2796">
        <v>2795</v>
      </c>
    </row>
    <row r="2797" spans="1:29" x14ac:dyDescent="0.3">
      <c r="A2797" t="s">
        <v>2758</v>
      </c>
      <c r="B2797" t="s">
        <v>29</v>
      </c>
      <c r="C2797" s="2">
        <v>4280</v>
      </c>
      <c r="D2797">
        <v>303.83</v>
      </c>
      <c r="E2797" s="2">
        <v>2796</v>
      </c>
      <c r="F2797" t="s">
        <v>208</v>
      </c>
      <c r="G2797">
        <v>0.52500000000000002</v>
      </c>
      <c r="H2797">
        <v>0.79400000000000004</v>
      </c>
      <c r="I2797" s="4">
        <v>1</v>
      </c>
      <c r="J2797" s="4">
        <v>0.57709999999999995</v>
      </c>
      <c r="K2797">
        <v>0.36699999999999999</v>
      </c>
      <c r="L2797" s="4">
        <v>0.68</v>
      </c>
      <c r="M2797" s="1">
        <v>0.82</v>
      </c>
      <c r="N2797">
        <v>0.85399999999999998</v>
      </c>
      <c r="O2797" s="4">
        <v>0.84</v>
      </c>
      <c r="P2797" s="4">
        <v>0.8</v>
      </c>
      <c r="Q2797" s="4">
        <v>0.92</v>
      </c>
      <c r="R2797">
        <v>0.21099999999999999</v>
      </c>
      <c r="S2797" s="5">
        <v>9561</v>
      </c>
      <c r="T2797" s="5">
        <v>40922969</v>
      </c>
      <c r="U2797" s="5">
        <v>141157631</v>
      </c>
      <c r="V2797" s="11">
        <f>T2797/U2797</f>
        <v>0.28990971802296683</v>
      </c>
      <c r="W2797" s="4">
        <v>0.87</v>
      </c>
      <c r="X2797" s="4">
        <v>0.22</v>
      </c>
      <c r="Y2797" s="4">
        <v>0.22</v>
      </c>
      <c r="Z2797" s="10">
        <v>0.04</v>
      </c>
      <c r="AA2797" s="1">
        <v>304</v>
      </c>
      <c r="AB2797" s="4">
        <v>-6.7500000000000004E-2</v>
      </c>
      <c r="AC2797">
        <v>2796</v>
      </c>
    </row>
    <row r="2798" spans="1:29" x14ac:dyDescent="0.3">
      <c r="A2798" t="s">
        <v>2759</v>
      </c>
      <c r="B2798" t="s">
        <v>50</v>
      </c>
      <c r="C2798" s="2">
        <v>32515</v>
      </c>
      <c r="D2798" s="3">
        <v>3048.15</v>
      </c>
      <c r="E2798" s="2">
        <v>2797</v>
      </c>
      <c r="F2798" t="s">
        <v>208</v>
      </c>
      <c r="G2798">
        <v>0.52500000000000002</v>
      </c>
      <c r="H2798">
        <v>0.77200000000000002</v>
      </c>
      <c r="I2798" s="4">
        <v>1</v>
      </c>
      <c r="J2798" s="4">
        <v>0.53290000000000004</v>
      </c>
      <c r="K2798">
        <v>0.31900000000000001</v>
      </c>
      <c r="L2798" s="4">
        <v>0.55000000000000004</v>
      </c>
      <c r="M2798" s="1">
        <v>1.2</v>
      </c>
      <c r="N2798">
        <v>0.72199999999999998</v>
      </c>
      <c r="O2798" s="4">
        <v>0.81</v>
      </c>
      <c r="P2798" s="4">
        <v>0.48</v>
      </c>
      <c r="Q2798" s="4">
        <v>0.88</v>
      </c>
      <c r="R2798">
        <v>0.107</v>
      </c>
      <c r="S2798" s="5">
        <v>4888</v>
      </c>
      <c r="T2798" s="5">
        <v>158927571</v>
      </c>
      <c r="U2798" s="5">
        <v>1122666762</v>
      </c>
      <c r="V2798" s="11">
        <f>T2798/U2798</f>
        <v>0.14156255122123229</v>
      </c>
      <c r="W2798" s="4">
        <v>0.75</v>
      </c>
      <c r="X2798" s="4">
        <v>0.28000000000000003</v>
      </c>
      <c r="Y2798" s="4">
        <v>0.2</v>
      </c>
      <c r="Z2798" s="10">
        <v>0.03</v>
      </c>
      <c r="AA2798" s="2">
        <v>1104</v>
      </c>
      <c r="AB2798" s="4">
        <v>-8.9999999999999993E-3</v>
      </c>
      <c r="AC2798">
        <v>2797</v>
      </c>
    </row>
    <row r="2799" spans="1:29" x14ac:dyDescent="0.3">
      <c r="A2799" t="s">
        <v>2760</v>
      </c>
      <c r="B2799" t="s">
        <v>148</v>
      </c>
      <c r="C2799" s="2">
        <v>17981</v>
      </c>
      <c r="D2799">
        <v>69.67</v>
      </c>
      <c r="E2799" s="2">
        <v>2798</v>
      </c>
      <c r="F2799" t="s">
        <v>208</v>
      </c>
      <c r="G2799">
        <v>0.52500000000000002</v>
      </c>
      <c r="H2799">
        <v>0.64400000000000002</v>
      </c>
      <c r="I2799" s="4">
        <v>0.9325</v>
      </c>
      <c r="J2799" s="4">
        <v>0.38009999999999999</v>
      </c>
      <c r="K2799">
        <v>0.53500000000000003</v>
      </c>
      <c r="L2799" s="4">
        <v>1</v>
      </c>
      <c r="M2799" s="1">
        <v>0.95</v>
      </c>
      <c r="N2799">
        <v>0.53800000000000003</v>
      </c>
      <c r="O2799" s="4">
        <v>0.59</v>
      </c>
      <c r="P2799" s="4">
        <v>0.16</v>
      </c>
      <c r="Q2799" s="4">
        <v>0.86</v>
      </c>
      <c r="R2799">
        <v>0.104</v>
      </c>
      <c r="S2799" s="5">
        <v>4750</v>
      </c>
      <c r="T2799" s="5">
        <v>85409003</v>
      </c>
      <c r="U2799" s="5">
        <v>300634520</v>
      </c>
      <c r="V2799" s="11">
        <f>T2799/U2799</f>
        <v>0.28409579512026761</v>
      </c>
      <c r="W2799" s="4">
        <v>0.85</v>
      </c>
      <c r="X2799" s="4">
        <v>0.31</v>
      </c>
      <c r="Y2799" s="4">
        <v>0.21</v>
      </c>
      <c r="Z2799" s="10">
        <v>0.04</v>
      </c>
      <c r="AA2799" s="2">
        <v>1071</v>
      </c>
      <c r="AB2799" s="4">
        <v>0.27050000000000002</v>
      </c>
      <c r="AC2799">
        <v>2798</v>
      </c>
    </row>
    <row r="2800" spans="1:29" x14ac:dyDescent="0.3">
      <c r="A2800" t="s">
        <v>2761</v>
      </c>
      <c r="B2800" t="s">
        <v>358</v>
      </c>
      <c r="C2800" s="2">
        <v>29403</v>
      </c>
      <c r="D2800" s="3">
        <v>5976.86</v>
      </c>
      <c r="E2800" s="2">
        <v>2799</v>
      </c>
      <c r="F2800" t="s">
        <v>208</v>
      </c>
      <c r="G2800">
        <v>0.52500000000000002</v>
      </c>
      <c r="H2800">
        <v>0.68899999999999995</v>
      </c>
      <c r="I2800" s="4">
        <v>0.96089999999999998</v>
      </c>
      <c r="J2800" s="4">
        <v>0.4269</v>
      </c>
      <c r="K2800">
        <v>0.44600000000000001</v>
      </c>
      <c r="L2800" s="4">
        <v>0.79</v>
      </c>
      <c r="M2800" s="1">
        <v>1.36</v>
      </c>
      <c r="N2800">
        <v>0.66300000000000003</v>
      </c>
      <c r="O2800" s="4">
        <v>0.89</v>
      </c>
      <c r="P2800" s="4">
        <v>0.19</v>
      </c>
      <c r="Q2800" s="4">
        <v>0.91</v>
      </c>
      <c r="R2800">
        <v>0.11799999999999999</v>
      </c>
      <c r="S2800" s="5">
        <v>5389</v>
      </c>
      <c r="T2800" s="5">
        <v>158458431</v>
      </c>
      <c r="U2800" s="5">
        <v>1568905001</v>
      </c>
      <c r="V2800" s="11">
        <f>T2800/U2800</f>
        <v>0.10099937912046977</v>
      </c>
      <c r="W2800" s="4">
        <v>0.78</v>
      </c>
      <c r="X2800" s="4">
        <v>0.28999999999999998</v>
      </c>
      <c r="Y2800" s="4">
        <v>0.26</v>
      </c>
      <c r="Z2800" s="10">
        <v>0.04</v>
      </c>
      <c r="AA2800" s="1">
        <v>797</v>
      </c>
      <c r="AB2800" s="4">
        <v>-0.21940000000000001</v>
      </c>
      <c r="AC2800">
        <v>2799</v>
      </c>
    </row>
    <row r="2801" spans="1:29" x14ac:dyDescent="0.3">
      <c r="A2801" t="s">
        <v>2762</v>
      </c>
      <c r="B2801" t="s">
        <v>140</v>
      </c>
      <c r="C2801" s="2">
        <v>2170</v>
      </c>
      <c r="D2801">
        <v>35.68</v>
      </c>
      <c r="E2801" s="2">
        <v>2800</v>
      </c>
      <c r="F2801" t="s">
        <v>208</v>
      </c>
      <c r="G2801">
        <v>0.52500000000000002</v>
      </c>
      <c r="H2801">
        <v>0.79800000000000004</v>
      </c>
      <c r="I2801" s="4">
        <v>0.95450000000000002</v>
      </c>
      <c r="J2801" s="4">
        <v>0.65</v>
      </c>
      <c r="K2801">
        <v>0.51600000000000001</v>
      </c>
      <c r="L2801" s="4">
        <v>1</v>
      </c>
      <c r="M2801" s="1">
        <v>0.48</v>
      </c>
      <c r="N2801">
        <v>0.71599999999999997</v>
      </c>
      <c r="O2801" s="4">
        <v>0.91</v>
      </c>
      <c r="P2801" s="4">
        <v>0.25</v>
      </c>
      <c r="Q2801" s="4">
        <v>0.99</v>
      </c>
      <c r="R2801">
        <v>0.27500000000000002</v>
      </c>
      <c r="S2801" s="5">
        <v>12405</v>
      </c>
      <c r="T2801" s="5">
        <v>26918696</v>
      </c>
      <c r="U2801" s="5">
        <v>37966816</v>
      </c>
      <c r="V2801" s="11">
        <f>T2801/U2801</f>
        <v>0.70900588556069599</v>
      </c>
      <c r="W2801" s="4">
        <v>0.96</v>
      </c>
      <c r="X2801" s="4">
        <v>0.28999999999999998</v>
      </c>
      <c r="Y2801" s="4">
        <v>0.19</v>
      </c>
      <c r="Z2801" s="10">
        <v>0.05</v>
      </c>
      <c r="AA2801" s="1">
        <v>312</v>
      </c>
      <c r="AB2801" s="4">
        <v>0.39910000000000001</v>
      </c>
      <c r="AC2801">
        <v>2800</v>
      </c>
    </row>
    <row r="2802" spans="1:29" x14ac:dyDescent="0.3">
      <c r="A2802" t="s">
        <v>2763</v>
      </c>
      <c r="B2802" t="s">
        <v>32</v>
      </c>
      <c r="C2802" s="2">
        <v>94023</v>
      </c>
      <c r="D2802" s="3">
        <v>8231.0300000000007</v>
      </c>
      <c r="E2802" s="2">
        <v>2801</v>
      </c>
      <c r="F2802" t="s">
        <v>208</v>
      </c>
      <c r="G2802">
        <v>0.52500000000000002</v>
      </c>
      <c r="H2802">
        <v>0.63400000000000001</v>
      </c>
      <c r="I2802" s="4">
        <v>0.98909999999999998</v>
      </c>
      <c r="J2802" s="4">
        <v>0.27929999999999999</v>
      </c>
      <c r="K2802">
        <v>0.433</v>
      </c>
      <c r="L2802" s="4">
        <v>0.72</v>
      </c>
      <c r="M2802" s="1">
        <v>1.89</v>
      </c>
      <c r="N2802">
        <v>0.879</v>
      </c>
      <c r="O2802" s="4">
        <v>0.9</v>
      </c>
      <c r="P2802" s="4">
        <v>0.82</v>
      </c>
      <c r="Q2802" s="4">
        <v>0.92</v>
      </c>
      <c r="R2802">
        <v>0.14899999999999999</v>
      </c>
      <c r="S2802" s="5">
        <v>6758</v>
      </c>
      <c r="T2802" s="5">
        <v>635397615</v>
      </c>
      <c r="U2802" s="5">
        <v>7198616577</v>
      </c>
      <c r="V2802" s="11">
        <f>T2802/U2802</f>
        <v>8.8266628483885709E-2</v>
      </c>
      <c r="W2802" s="4">
        <v>0.72</v>
      </c>
      <c r="X2802" s="4">
        <v>0.25</v>
      </c>
      <c r="Y2802" s="4">
        <v>0.33</v>
      </c>
      <c r="Z2802" s="10">
        <v>0.02</v>
      </c>
      <c r="AA2802" s="2">
        <v>3256</v>
      </c>
      <c r="AB2802" s="4">
        <v>0.20730000000000001</v>
      </c>
      <c r="AC2802">
        <v>2801</v>
      </c>
    </row>
    <row r="2803" spans="1:29" x14ac:dyDescent="0.3">
      <c r="A2803" t="s">
        <v>2764</v>
      </c>
      <c r="B2803" t="s">
        <v>52</v>
      </c>
      <c r="C2803" s="2">
        <v>4654</v>
      </c>
      <c r="D2803">
        <v>213.46</v>
      </c>
      <c r="E2803" s="2">
        <v>2802</v>
      </c>
      <c r="F2803" t="s">
        <v>208</v>
      </c>
      <c r="G2803">
        <v>0.52500000000000002</v>
      </c>
      <c r="H2803">
        <v>0.65700000000000003</v>
      </c>
      <c r="I2803" s="4">
        <v>1</v>
      </c>
      <c r="J2803" s="4">
        <v>0.30740000000000001</v>
      </c>
      <c r="K2803">
        <v>0.54200000000000004</v>
      </c>
      <c r="L2803" s="4">
        <v>1</v>
      </c>
      <c r="M2803" s="1">
        <v>1.1299999999999999</v>
      </c>
      <c r="N2803">
        <v>0.57799999999999996</v>
      </c>
      <c r="O2803" s="4">
        <v>0.75</v>
      </c>
      <c r="P2803" s="4">
        <v>0.28999999999999998</v>
      </c>
      <c r="Q2803" s="4">
        <v>0.7</v>
      </c>
      <c r="R2803">
        <v>0.13500000000000001</v>
      </c>
      <c r="S2803" s="5">
        <v>6116</v>
      </c>
      <c r="T2803" s="5">
        <v>28465283</v>
      </c>
      <c r="U2803" s="5">
        <v>53784391</v>
      </c>
      <c r="V2803" s="11">
        <f>T2803/U2803</f>
        <v>0.52924803034397094</v>
      </c>
      <c r="W2803" s="4">
        <v>0.96</v>
      </c>
      <c r="X2803" s="4">
        <v>0.34</v>
      </c>
      <c r="Y2803" s="4">
        <v>0.3</v>
      </c>
      <c r="Z2803" s="10">
        <v>0.04</v>
      </c>
      <c r="AA2803" s="1">
        <v>302</v>
      </c>
      <c r="AB2803" s="4">
        <v>-0.13469999999999999</v>
      </c>
      <c r="AC2803">
        <v>2802</v>
      </c>
    </row>
    <row r="2804" spans="1:29" x14ac:dyDescent="0.3">
      <c r="A2804" t="s">
        <v>2765</v>
      </c>
      <c r="B2804" t="s">
        <v>64</v>
      </c>
      <c r="C2804" s="2">
        <v>10862</v>
      </c>
      <c r="D2804">
        <v>345.28</v>
      </c>
      <c r="E2804" s="2">
        <v>2803</v>
      </c>
      <c r="F2804" t="s">
        <v>208</v>
      </c>
      <c r="G2804">
        <v>0.52500000000000002</v>
      </c>
      <c r="H2804">
        <v>0.623</v>
      </c>
      <c r="I2804" s="4">
        <v>0.90349999999999997</v>
      </c>
      <c r="J2804" s="4">
        <v>0.3805</v>
      </c>
      <c r="K2804">
        <v>0.52600000000000002</v>
      </c>
      <c r="L2804" s="4">
        <v>1</v>
      </c>
      <c r="M2804" s="1">
        <v>0.75</v>
      </c>
      <c r="N2804">
        <v>0.57299999999999995</v>
      </c>
      <c r="O2804" s="4">
        <v>0.87</v>
      </c>
      <c r="P2804" s="4">
        <v>7.0000000000000007E-2</v>
      </c>
      <c r="Q2804" s="4">
        <v>0.78</v>
      </c>
      <c r="R2804">
        <v>9.5000000000000001E-2</v>
      </c>
      <c r="S2804" s="5">
        <v>4342</v>
      </c>
      <c r="T2804" s="5">
        <v>47164392</v>
      </c>
      <c r="U2804" s="5">
        <v>82701596</v>
      </c>
      <c r="V2804" s="11">
        <f>T2804/U2804</f>
        <v>0.57029603153003239</v>
      </c>
      <c r="W2804" s="4">
        <v>0.9</v>
      </c>
      <c r="X2804" s="4">
        <v>0.37</v>
      </c>
      <c r="Y2804" s="4">
        <v>0.23</v>
      </c>
      <c r="Z2804" s="10">
        <v>0.03</v>
      </c>
      <c r="AA2804" s="1">
        <v>468</v>
      </c>
      <c r="AB2804" s="4">
        <v>-0.36759999999999998</v>
      </c>
      <c r="AC2804">
        <v>2803</v>
      </c>
    </row>
    <row r="2805" spans="1:29" x14ac:dyDescent="0.3">
      <c r="A2805" t="s">
        <v>2766</v>
      </c>
      <c r="B2805" t="s">
        <v>64</v>
      </c>
      <c r="C2805" s="2">
        <v>8731</v>
      </c>
      <c r="D2805">
        <v>588.29999999999995</v>
      </c>
      <c r="E2805" s="2">
        <v>2804</v>
      </c>
      <c r="F2805" t="s">
        <v>208</v>
      </c>
      <c r="G2805">
        <v>0.52500000000000002</v>
      </c>
      <c r="H2805">
        <v>0.69599999999999995</v>
      </c>
      <c r="I2805" s="4">
        <v>0.96830000000000005</v>
      </c>
      <c r="J2805" s="4">
        <v>0.43059999999999998</v>
      </c>
      <c r="K2805">
        <v>0.36799999999999999</v>
      </c>
      <c r="L2805" s="4">
        <v>0.68</v>
      </c>
      <c r="M2805" s="1">
        <v>0.74</v>
      </c>
      <c r="N2805">
        <v>0.78800000000000003</v>
      </c>
      <c r="O2805" s="4">
        <v>0.81</v>
      </c>
      <c r="P2805" s="4">
        <v>0.73</v>
      </c>
      <c r="Q2805" s="4">
        <v>0.83</v>
      </c>
      <c r="R2805">
        <v>0.112</v>
      </c>
      <c r="S2805" s="5">
        <v>5087</v>
      </c>
      <c r="T2805" s="5">
        <v>44415011</v>
      </c>
      <c r="U2805" s="5">
        <v>204930798</v>
      </c>
      <c r="V2805" s="11">
        <f>T2805/U2805</f>
        <v>0.21673175254019164</v>
      </c>
      <c r="W2805" s="4">
        <v>0.95</v>
      </c>
      <c r="X2805" s="4"/>
      <c r="Y2805" s="4"/>
      <c r="AA2805" s="1">
        <v>669</v>
      </c>
      <c r="AB2805" s="4">
        <v>0.36809999999999998</v>
      </c>
      <c r="AC2805">
        <v>2804</v>
      </c>
    </row>
    <row r="2806" spans="1:29" x14ac:dyDescent="0.3">
      <c r="A2806" t="s">
        <v>2767</v>
      </c>
      <c r="B2806" t="s">
        <v>32</v>
      </c>
      <c r="C2806" s="2">
        <v>11708</v>
      </c>
      <c r="D2806">
        <v>820.52</v>
      </c>
      <c r="E2806" s="2">
        <v>2805</v>
      </c>
      <c r="F2806" t="s">
        <v>208</v>
      </c>
      <c r="G2806">
        <v>0.52500000000000002</v>
      </c>
      <c r="H2806">
        <v>0.627</v>
      </c>
      <c r="I2806" s="4">
        <v>0.87250000000000005</v>
      </c>
      <c r="J2806" s="4">
        <v>0.43330000000000002</v>
      </c>
      <c r="K2806">
        <v>0.53400000000000003</v>
      </c>
      <c r="L2806" s="4">
        <v>1</v>
      </c>
      <c r="M2806" s="1">
        <v>0.94</v>
      </c>
      <c r="N2806">
        <v>0.51800000000000002</v>
      </c>
      <c r="O2806" s="4">
        <v>0.95</v>
      </c>
      <c r="P2806" s="4">
        <v>0.01</v>
      </c>
      <c r="Q2806" s="4">
        <v>0.6</v>
      </c>
      <c r="R2806">
        <v>8.3000000000000004E-2</v>
      </c>
      <c r="S2806" s="5">
        <v>3807</v>
      </c>
      <c r="T2806" s="5">
        <v>44577431</v>
      </c>
      <c r="U2806" s="5">
        <v>117219271</v>
      </c>
      <c r="V2806" s="11">
        <f>T2806/U2806</f>
        <v>0.38029097621670077</v>
      </c>
      <c r="W2806" s="4">
        <v>0.94</v>
      </c>
      <c r="X2806" s="4">
        <v>0.32</v>
      </c>
      <c r="Y2806" s="4">
        <v>0.3</v>
      </c>
      <c r="Z2806" s="10">
        <v>0.04</v>
      </c>
      <c r="AA2806" s="1">
        <v>635</v>
      </c>
      <c r="AB2806" s="4">
        <v>0.1545</v>
      </c>
      <c r="AC2806">
        <v>2805</v>
      </c>
    </row>
    <row r="2807" spans="1:29" x14ac:dyDescent="0.3">
      <c r="A2807" t="s">
        <v>2768</v>
      </c>
      <c r="B2807" t="s">
        <v>64</v>
      </c>
      <c r="C2807" s="2">
        <v>11884</v>
      </c>
      <c r="D2807">
        <v>689.52</v>
      </c>
      <c r="E2807" s="2">
        <v>2806</v>
      </c>
      <c r="F2807" t="s">
        <v>208</v>
      </c>
      <c r="G2807">
        <v>0.52400000000000002</v>
      </c>
      <c r="H2807">
        <v>0.67700000000000005</v>
      </c>
      <c r="I2807" s="4">
        <v>1</v>
      </c>
      <c r="J2807" s="4">
        <v>0.34599999999999997</v>
      </c>
      <c r="K2807">
        <v>0.54200000000000004</v>
      </c>
      <c r="L2807" s="4">
        <v>1</v>
      </c>
      <c r="M2807" s="1">
        <v>1.1200000000000001</v>
      </c>
      <c r="N2807">
        <v>0.45300000000000001</v>
      </c>
      <c r="O2807" s="4">
        <v>0.69</v>
      </c>
      <c r="P2807" s="4">
        <v>0.01</v>
      </c>
      <c r="Q2807" s="4">
        <v>0.66</v>
      </c>
      <c r="R2807">
        <v>0.10199999999999999</v>
      </c>
      <c r="S2807" s="5">
        <v>4645</v>
      </c>
      <c r="T2807" s="5">
        <v>55196158</v>
      </c>
      <c r="U2807" s="5">
        <v>142303469</v>
      </c>
      <c r="V2807" s="11">
        <f>T2807/U2807</f>
        <v>0.38787640517744509</v>
      </c>
      <c r="W2807" s="4">
        <v>0.92</v>
      </c>
      <c r="X2807" s="4">
        <v>0.36</v>
      </c>
      <c r="Y2807" s="4">
        <v>0.24</v>
      </c>
      <c r="Z2807" s="10">
        <v>0.03</v>
      </c>
      <c r="AA2807" s="1">
        <v>503</v>
      </c>
      <c r="AB2807" s="4">
        <v>-0.29549999999999998</v>
      </c>
      <c r="AC2807">
        <v>2806</v>
      </c>
    </row>
    <row r="2808" spans="1:29" x14ac:dyDescent="0.3">
      <c r="A2808" t="s">
        <v>2769</v>
      </c>
      <c r="B2808" t="s">
        <v>532</v>
      </c>
      <c r="C2808" s="2">
        <v>5839</v>
      </c>
      <c r="D2808">
        <v>385.29</v>
      </c>
      <c r="E2808" s="2">
        <v>2807</v>
      </c>
      <c r="F2808" t="s">
        <v>208</v>
      </c>
      <c r="G2808">
        <v>0.52400000000000002</v>
      </c>
      <c r="H2808">
        <v>0.63200000000000001</v>
      </c>
      <c r="I2808" s="4">
        <v>1</v>
      </c>
      <c r="J2808" s="4">
        <v>0.25800000000000001</v>
      </c>
      <c r="K2808">
        <v>0.52</v>
      </c>
      <c r="L2808" s="4">
        <v>1</v>
      </c>
      <c r="M2808" s="1">
        <v>0.6</v>
      </c>
      <c r="N2808">
        <v>0.57699999999999996</v>
      </c>
      <c r="O2808" s="4">
        <v>0.91</v>
      </c>
      <c r="P2808" s="4">
        <v>0.01</v>
      </c>
      <c r="Q2808" s="4">
        <v>0.81</v>
      </c>
      <c r="R2808">
        <v>9.9000000000000005E-2</v>
      </c>
      <c r="S2808" s="5">
        <v>4503</v>
      </c>
      <c r="T2808" s="5">
        <v>26290821</v>
      </c>
      <c r="U2808" s="5">
        <v>71848758</v>
      </c>
      <c r="V2808" s="11">
        <f>T2808/U2808</f>
        <v>0.36591893488263222</v>
      </c>
      <c r="W2808" s="4">
        <v>0.97</v>
      </c>
      <c r="X2808" s="4">
        <v>0.28999999999999998</v>
      </c>
      <c r="Y2808" s="4">
        <v>0.36</v>
      </c>
      <c r="Z2808" s="10">
        <v>0.03</v>
      </c>
      <c r="AA2808" s="1">
        <v>321</v>
      </c>
      <c r="AB2808" s="4">
        <v>-0.17050000000000001</v>
      </c>
      <c r="AC2808">
        <v>2807</v>
      </c>
    </row>
    <row r="2809" spans="1:29" x14ac:dyDescent="0.3">
      <c r="A2809" t="s">
        <v>2770</v>
      </c>
      <c r="B2809" t="s">
        <v>36</v>
      </c>
      <c r="C2809" s="2">
        <v>27920</v>
      </c>
      <c r="D2809">
        <v>50.98</v>
      </c>
      <c r="E2809" s="2">
        <v>2808</v>
      </c>
      <c r="F2809" t="s">
        <v>208</v>
      </c>
      <c r="G2809">
        <v>0.52400000000000002</v>
      </c>
      <c r="H2809">
        <v>0.77800000000000002</v>
      </c>
      <c r="I2809" s="4">
        <v>1</v>
      </c>
      <c r="J2809" s="4">
        <v>0.54449999999999998</v>
      </c>
      <c r="K2809">
        <v>0.55800000000000005</v>
      </c>
      <c r="L2809" s="4">
        <v>1</v>
      </c>
      <c r="M2809" s="1">
        <v>1.51</v>
      </c>
      <c r="N2809">
        <v>0.71399999999999997</v>
      </c>
      <c r="O2809" s="4">
        <v>0.98</v>
      </c>
      <c r="P2809" s="4">
        <v>0.18</v>
      </c>
      <c r="Q2809" s="4">
        <v>0.99</v>
      </c>
      <c r="R2809">
        <v>0.29099999999999998</v>
      </c>
      <c r="S2809" s="5">
        <v>13144</v>
      </c>
      <c r="T2809" s="5">
        <v>366986474</v>
      </c>
      <c r="U2809" s="5">
        <v>631409453</v>
      </c>
      <c r="V2809" s="11">
        <f>T2809/U2809</f>
        <v>0.58121789633706988</v>
      </c>
      <c r="W2809" s="4">
        <v>0.87</v>
      </c>
      <c r="X2809" s="4">
        <v>0.18</v>
      </c>
      <c r="Y2809" s="4">
        <v>0.21</v>
      </c>
      <c r="Z2809" s="10">
        <v>0.02</v>
      </c>
      <c r="AA2809" s="2">
        <v>2378</v>
      </c>
      <c r="AB2809" s="4">
        <v>0.23469999999999999</v>
      </c>
      <c r="AC2809">
        <v>2808</v>
      </c>
    </row>
    <row r="2810" spans="1:29" x14ac:dyDescent="0.3">
      <c r="A2810" t="s">
        <v>2771</v>
      </c>
      <c r="B2810" t="s">
        <v>32</v>
      </c>
      <c r="C2810" s="2">
        <v>8815</v>
      </c>
      <c r="D2810">
        <v>408.09</v>
      </c>
      <c r="E2810" s="2">
        <v>2809</v>
      </c>
      <c r="F2810" t="s">
        <v>208</v>
      </c>
      <c r="G2810">
        <v>0.52400000000000002</v>
      </c>
      <c r="H2810">
        <v>0.57699999999999996</v>
      </c>
      <c r="I2810" s="4">
        <v>1</v>
      </c>
      <c r="J2810" s="4">
        <v>0.151</v>
      </c>
      <c r="K2810">
        <v>0.53100000000000003</v>
      </c>
      <c r="L2810" s="4">
        <v>1</v>
      </c>
      <c r="M2810" s="1">
        <v>0.86</v>
      </c>
      <c r="N2810">
        <v>0.76600000000000001</v>
      </c>
      <c r="O2810" s="4">
        <v>0.73</v>
      </c>
      <c r="P2810" s="4">
        <v>0.65</v>
      </c>
      <c r="Q2810" s="4">
        <v>0.91</v>
      </c>
      <c r="R2810">
        <v>0.13700000000000001</v>
      </c>
      <c r="S2810" s="5">
        <v>6248</v>
      </c>
      <c r="T2810" s="5">
        <v>55072813</v>
      </c>
      <c r="U2810" s="5">
        <v>597003412</v>
      </c>
      <c r="V2810" s="11">
        <f>T2810/U2810</f>
        <v>9.2248740782741118E-2</v>
      </c>
      <c r="W2810" s="4">
        <v>0.85</v>
      </c>
      <c r="X2810" s="4">
        <v>0.32</v>
      </c>
      <c r="Y2810" s="4">
        <v>0.26</v>
      </c>
      <c r="Z2810" s="10">
        <v>0.03</v>
      </c>
      <c r="AA2810" s="1">
        <v>304</v>
      </c>
      <c r="AB2810" s="4">
        <v>-0.16250000000000001</v>
      </c>
      <c r="AC2810">
        <v>2809</v>
      </c>
    </row>
    <row r="2811" spans="1:29" x14ac:dyDescent="0.3">
      <c r="A2811" t="s">
        <v>2772</v>
      </c>
      <c r="B2811" t="s">
        <v>207</v>
      </c>
      <c r="C2811" s="2">
        <v>4738</v>
      </c>
      <c r="D2811">
        <v>40.46</v>
      </c>
      <c r="E2811" s="2">
        <v>2810</v>
      </c>
      <c r="F2811" t="s">
        <v>208</v>
      </c>
      <c r="G2811">
        <v>0.52400000000000002</v>
      </c>
      <c r="H2811">
        <v>0.79400000000000004</v>
      </c>
      <c r="I2811" s="4">
        <v>1</v>
      </c>
      <c r="J2811" s="4">
        <v>0.57599999999999996</v>
      </c>
      <c r="K2811">
        <v>0.503</v>
      </c>
      <c r="L2811" s="4">
        <v>0.98</v>
      </c>
      <c r="M2811" s="1">
        <v>0.42</v>
      </c>
      <c r="N2811">
        <v>0.39400000000000002</v>
      </c>
      <c r="O2811" s="4">
        <v>0.68</v>
      </c>
      <c r="P2811" s="4">
        <v>0</v>
      </c>
      <c r="Q2811" s="4">
        <v>0.51</v>
      </c>
      <c r="R2811">
        <v>0.14000000000000001</v>
      </c>
      <c r="S2811" s="5">
        <v>6347</v>
      </c>
      <c r="T2811" s="5">
        <v>30071191</v>
      </c>
      <c r="U2811" s="5">
        <v>56186600</v>
      </c>
      <c r="V2811" s="11">
        <f>T2811/U2811</f>
        <v>0.53520218343875581</v>
      </c>
      <c r="W2811" s="4">
        <v>0.96</v>
      </c>
      <c r="X2811" s="4">
        <v>0.38</v>
      </c>
      <c r="Y2811" s="4">
        <v>0.21</v>
      </c>
      <c r="Z2811" s="10">
        <v>0.04</v>
      </c>
      <c r="AA2811" s="1">
        <v>331</v>
      </c>
      <c r="AB2811" s="4">
        <v>-2.3599999999999999E-2</v>
      </c>
      <c r="AC2811">
        <v>2810</v>
      </c>
    </row>
    <row r="2812" spans="1:29" x14ac:dyDescent="0.3">
      <c r="A2812" t="s">
        <v>2773</v>
      </c>
      <c r="B2812" t="s">
        <v>383</v>
      </c>
      <c r="C2812" s="2">
        <v>17519</v>
      </c>
      <c r="D2812">
        <v>341.12</v>
      </c>
      <c r="E2812" s="2">
        <v>2811</v>
      </c>
      <c r="F2812" t="s">
        <v>208</v>
      </c>
      <c r="G2812">
        <v>0.52400000000000002</v>
      </c>
      <c r="H2812">
        <v>0.68799999999999994</v>
      </c>
      <c r="I2812" s="4">
        <v>1</v>
      </c>
      <c r="J2812" s="4">
        <v>0.36919999999999997</v>
      </c>
      <c r="K2812">
        <v>0.51300000000000001</v>
      </c>
      <c r="L2812" s="4">
        <v>1</v>
      </c>
      <c r="M2812" s="1">
        <v>0.43</v>
      </c>
      <c r="N2812">
        <v>0.46700000000000003</v>
      </c>
      <c r="O2812" s="4">
        <v>0.93</v>
      </c>
      <c r="P2812" s="4">
        <v>0</v>
      </c>
      <c r="Q2812" s="4">
        <v>0.48</v>
      </c>
      <c r="R2812">
        <v>9.5000000000000001E-2</v>
      </c>
      <c r="S2812" s="5">
        <v>4341</v>
      </c>
      <c r="T2812" s="5">
        <v>76056962</v>
      </c>
      <c r="U2812" s="5">
        <v>133978868</v>
      </c>
      <c r="V2812" s="11">
        <f>T2812/U2812</f>
        <v>0.56767879244956754</v>
      </c>
      <c r="W2812" s="4">
        <v>0.95</v>
      </c>
      <c r="X2812" s="4">
        <v>0.48</v>
      </c>
      <c r="Y2812" s="4">
        <v>0.2</v>
      </c>
      <c r="Z2812" s="10">
        <v>0.02</v>
      </c>
      <c r="AA2812" s="2">
        <v>1020</v>
      </c>
      <c r="AB2812" s="4">
        <v>0.26869999999999999</v>
      </c>
      <c r="AC2812">
        <v>2811</v>
      </c>
    </row>
    <row r="2813" spans="1:29" x14ac:dyDescent="0.3">
      <c r="A2813" t="s">
        <v>2774</v>
      </c>
      <c r="B2813" t="s">
        <v>532</v>
      </c>
      <c r="C2813" s="2">
        <v>4117</v>
      </c>
      <c r="D2813">
        <v>484.46</v>
      </c>
      <c r="E2813" s="2">
        <v>2812</v>
      </c>
      <c r="F2813" t="s">
        <v>208</v>
      </c>
      <c r="G2813">
        <v>0.52400000000000002</v>
      </c>
      <c r="H2813">
        <v>0.77</v>
      </c>
      <c r="I2813" s="4">
        <v>1</v>
      </c>
      <c r="J2813" s="4">
        <v>0.52859999999999996</v>
      </c>
      <c r="K2813">
        <v>0.52600000000000002</v>
      </c>
      <c r="L2813" s="4">
        <v>1</v>
      </c>
      <c r="M2813" s="1">
        <v>0.73</v>
      </c>
      <c r="N2813">
        <v>0.36899999999999999</v>
      </c>
      <c r="O2813" s="4">
        <v>0.61</v>
      </c>
      <c r="P2813" s="4">
        <v>0</v>
      </c>
      <c r="Q2813" s="4">
        <v>0.5</v>
      </c>
      <c r="R2813">
        <v>0.129</v>
      </c>
      <c r="S2813" s="5">
        <v>5864</v>
      </c>
      <c r="T2813" s="5">
        <v>24141912</v>
      </c>
      <c r="U2813" s="5">
        <v>37708090</v>
      </c>
      <c r="V2813" s="11">
        <f>T2813/U2813</f>
        <v>0.64023163199196775</v>
      </c>
      <c r="W2813" s="4">
        <v>0.86</v>
      </c>
      <c r="X2813" s="4">
        <v>0.31</v>
      </c>
      <c r="Y2813" s="4">
        <v>0.28999999999999998</v>
      </c>
      <c r="Z2813" s="10">
        <v>0.03</v>
      </c>
      <c r="AA2813" s="1">
        <v>206</v>
      </c>
      <c r="AB2813" s="4">
        <v>-0.15920000000000001</v>
      </c>
      <c r="AC2813">
        <v>2812</v>
      </c>
    </row>
    <row r="2814" spans="1:29" x14ac:dyDescent="0.3">
      <c r="A2814" t="s">
        <v>2775</v>
      </c>
      <c r="B2814" t="s">
        <v>32</v>
      </c>
      <c r="C2814" s="2">
        <v>9590</v>
      </c>
      <c r="D2814" s="3">
        <v>1088.79</v>
      </c>
      <c r="E2814" s="2">
        <v>2813</v>
      </c>
      <c r="F2814" t="s">
        <v>208</v>
      </c>
      <c r="G2814">
        <v>0.52400000000000002</v>
      </c>
      <c r="H2814">
        <v>0.71699999999999997</v>
      </c>
      <c r="I2814" s="4">
        <v>1</v>
      </c>
      <c r="J2814" s="4">
        <v>0.42480000000000001</v>
      </c>
      <c r="K2814">
        <v>0.52300000000000002</v>
      </c>
      <c r="L2814" s="4">
        <v>1</v>
      </c>
      <c r="M2814" s="1">
        <v>0.66</v>
      </c>
      <c r="N2814">
        <v>0.40100000000000002</v>
      </c>
      <c r="O2814" s="4">
        <v>0.52</v>
      </c>
      <c r="P2814" s="4">
        <v>0.2</v>
      </c>
      <c r="Q2814" s="4">
        <v>0.5</v>
      </c>
      <c r="R2814">
        <v>9.9000000000000005E-2</v>
      </c>
      <c r="S2814" s="5">
        <v>4519</v>
      </c>
      <c r="T2814" s="5">
        <v>43339899</v>
      </c>
      <c r="U2814" s="5">
        <v>147924141</v>
      </c>
      <c r="V2814" s="11">
        <f>T2814/U2814</f>
        <v>0.29298732922843201</v>
      </c>
      <c r="W2814" s="4">
        <v>0.91</v>
      </c>
      <c r="X2814" s="4">
        <v>0.23</v>
      </c>
      <c r="Y2814" s="4">
        <v>0.31</v>
      </c>
      <c r="Z2814" s="10">
        <v>0.03</v>
      </c>
      <c r="AA2814" s="1">
        <v>374</v>
      </c>
      <c r="AB2814" s="4">
        <v>-0.1137</v>
      </c>
      <c r="AC2814">
        <v>2813</v>
      </c>
    </row>
    <row r="2815" spans="1:29" x14ac:dyDescent="0.3">
      <c r="A2815" t="s">
        <v>2776</v>
      </c>
      <c r="B2815" t="s">
        <v>52</v>
      </c>
      <c r="C2815" s="2">
        <v>11000</v>
      </c>
      <c r="D2815">
        <v>393.57</v>
      </c>
      <c r="E2815" s="2">
        <v>2814</v>
      </c>
      <c r="F2815" t="s">
        <v>208</v>
      </c>
      <c r="G2815">
        <v>0.52400000000000002</v>
      </c>
      <c r="H2815">
        <v>0.63500000000000001</v>
      </c>
      <c r="I2815" s="4">
        <v>1</v>
      </c>
      <c r="J2815" s="4">
        <v>0.26419999999999999</v>
      </c>
      <c r="K2815">
        <v>0.53300000000000003</v>
      </c>
      <c r="L2815" s="4">
        <v>1</v>
      </c>
      <c r="M2815" s="1">
        <v>0.92</v>
      </c>
      <c r="N2815">
        <v>0.53200000000000003</v>
      </c>
      <c r="O2815" s="4">
        <v>0.73</v>
      </c>
      <c r="P2815" s="4">
        <v>0.2</v>
      </c>
      <c r="Q2815" s="4">
        <v>0.67</v>
      </c>
      <c r="R2815">
        <v>9.4E-2</v>
      </c>
      <c r="S2815" s="5">
        <v>4314</v>
      </c>
      <c r="T2815" s="5">
        <v>47450000</v>
      </c>
      <c r="U2815" s="5">
        <v>140412382</v>
      </c>
      <c r="V2815" s="11">
        <f>T2815/U2815</f>
        <v>0.33793316033909315</v>
      </c>
      <c r="W2815" s="4">
        <v>0.93</v>
      </c>
      <c r="X2815" s="4">
        <v>0.39</v>
      </c>
      <c r="Y2815" s="4">
        <v>0.28999999999999998</v>
      </c>
      <c r="Z2815" s="10">
        <v>0.05</v>
      </c>
      <c r="AA2815" s="1">
        <v>398</v>
      </c>
      <c r="AB2815" s="4">
        <v>-0.29559999999999997</v>
      </c>
      <c r="AC2815">
        <v>2814</v>
      </c>
    </row>
    <row r="2816" spans="1:29" x14ac:dyDescent="0.3">
      <c r="A2816" t="s">
        <v>2777</v>
      </c>
      <c r="B2816" t="s">
        <v>32</v>
      </c>
      <c r="C2816" s="2">
        <v>4885</v>
      </c>
      <c r="D2816">
        <v>260.83</v>
      </c>
      <c r="E2816" s="2">
        <v>2815</v>
      </c>
      <c r="F2816" t="s">
        <v>208</v>
      </c>
      <c r="G2816">
        <v>0.52400000000000002</v>
      </c>
      <c r="H2816">
        <v>0.67800000000000005</v>
      </c>
      <c r="I2816" s="4">
        <v>0.9</v>
      </c>
      <c r="J2816" s="4">
        <v>0.49259999999999998</v>
      </c>
      <c r="K2816">
        <v>0.45300000000000001</v>
      </c>
      <c r="L2816" s="4">
        <v>0.83</v>
      </c>
      <c r="M2816" s="1">
        <v>1.07</v>
      </c>
      <c r="N2816">
        <v>0.75700000000000001</v>
      </c>
      <c r="O2816" s="4">
        <v>0.7</v>
      </c>
      <c r="P2816" s="4">
        <v>0.67</v>
      </c>
      <c r="Q2816" s="4">
        <v>0.91</v>
      </c>
      <c r="R2816">
        <v>0.152</v>
      </c>
      <c r="S2816" s="5">
        <v>6897</v>
      </c>
      <c r="T2816" s="5">
        <v>33694178</v>
      </c>
      <c r="U2816" s="5">
        <v>148165857</v>
      </c>
      <c r="V2816" s="11">
        <f>T2816/U2816</f>
        <v>0.22740851827961958</v>
      </c>
      <c r="W2816" s="4">
        <v>0.91</v>
      </c>
      <c r="X2816" s="4">
        <v>0.27</v>
      </c>
      <c r="Y2816" s="4">
        <v>0.28999999999999998</v>
      </c>
      <c r="Z2816" s="10">
        <v>0.05</v>
      </c>
      <c r="AA2816" s="1">
        <v>255</v>
      </c>
      <c r="AB2816" s="4">
        <v>0.12330000000000001</v>
      </c>
      <c r="AC2816">
        <v>2815</v>
      </c>
    </row>
    <row r="2817" spans="1:29" x14ac:dyDescent="0.3">
      <c r="A2817" t="s">
        <v>2778</v>
      </c>
      <c r="B2817" t="s">
        <v>532</v>
      </c>
      <c r="C2817" s="2">
        <v>3995</v>
      </c>
      <c r="D2817">
        <v>263.94</v>
      </c>
      <c r="E2817" s="2">
        <v>2816</v>
      </c>
      <c r="F2817" t="s">
        <v>208</v>
      </c>
      <c r="G2817">
        <v>0.52400000000000002</v>
      </c>
      <c r="H2817">
        <v>0.68600000000000005</v>
      </c>
      <c r="I2817" s="4">
        <v>1</v>
      </c>
      <c r="J2817" s="4">
        <v>0.36459999999999998</v>
      </c>
      <c r="K2817">
        <v>0.51600000000000001</v>
      </c>
      <c r="L2817" s="4">
        <v>1</v>
      </c>
      <c r="M2817" s="1">
        <v>0.5</v>
      </c>
      <c r="N2817">
        <v>0.54</v>
      </c>
      <c r="O2817" s="4">
        <v>0.98</v>
      </c>
      <c r="P2817" s="4">
        <v>0</v>
      </c>
      <c r="Q2817" s="4">
        <v>0.65</v>
      </c>
      <c r="R2817">
        <v>0.124</v>
      </c>
      <c r="S2817" s="5">
        <v>5626</v>
      </c>
      <c r="T2817" s="5">
        <v>22475795</v>
      </c>
      <c r="U2817" s="5">
        <v>38963324</v>
      </c>
      <c r="V2817" s="11">
        <f>T2817/U2817</f>
        <v>0.57684490676411493</v>
      </c>
      <c r="W2817" s="4">
        <v>0.95</v>
      </c>
      <c r="X2817" s="4">
        <v>0.27</v>
      </c>
      <c r="Y2817" s="4">
        <v>0.22</v>
      </c>
      <c r="Z2817" s="10">
        <v>0.03</v>
      </c>
      <c r="AA2817" s="1">
        <v>201</v>
      </c>
      <c r="AB2817" s="4">
        <v>-7.3700000000000002E-2</v>
      </c>
      <c r="AC2817">
        <v>2816</v>
      </c>
    </row>
    <row r="2818" spans="1:29" x14ac:dyDescent="0.3">
      <c r="A2818" t="s">
        <v>2779</v>
      </c>
      <c r="B2818" t="s">
        <v>207</v>
      </c>
      <c r="C2818" s="2">
        <v>5335</v>
      </c>
      <c r="D2818">
        <v>469.17</v>
      </c>
      <c r="E2818" s="2">
        <v>2817</v>
      </c>
      <c r="F2818" t="s">
        <v>208</v>
      </c>
      <c r="G2818">
        <v>0.52400000000000002</v>
      </c>
      <c r="H2818">
        <v>0.72599999999999998</v>
      </c>
      <c r="I2818" s="4">
        <v>1</v>
      </c>
      <c r="J2818" s="4">
        <v>0.44280000000000003</v>
      </c>
      <c r="K2818">
        <v>0.54900000000000004</v>
      </c>
      <c r="L2818" s="4">
        <v>1</v>
      </c>
      <c r="M2818" s="1">
        <v>1.3</v>
      </c>
      <c r="N2818">
        <v>0.40899999999999997</v>
      </c>
      <c r="O2818" s="4">
        <v>0.44</v>
      </c>
      <c r="P2818" s="4">
        <v>0.31</v>
      </c>
      <c r="Q2818" s="4">
        <v>0.49</v>
      </c>
      <c r="R2818">
        <v>0.129</v>
      </c>
      <c r="S2818" s="5">
        <v>5877</v>
      </c>
      <c r="T2818" s="5">
        <v>31356289</v>
      </c>
      <c r="U2818" s="5">
        <v>116487315</v>
      </c>
      <c r="V2818" s="11">
        <f>T2818/U2818</f>
        <v>0.26918200492474226</v>
      </c>
      <c r="W2818" s="4">
        <v>0.91</v>
      </c>
      <c r="X2818" s="4">
        <v>0.33</v>
      </c>
      <c r="Y2818" s="4">
        <v>0.26</v>
      </c>
      <c r="Z2818" s="10">
        <v>0.04</v>
      </c>
      <c r="AA2818" s="1">
        <v>322</v>
      </c>
      <c r="AB2818" s="4">
        <v>2.8799999999999999E-2</v>
      </c>
      <c r="AC2818">
        <v>2817</v>
      </c>
    </row>
    <row r="2819" spans="1:29" x14ac:dyDescent="0.3">
      <c r="A2819" t="s">
        <v>2640</v>
      </c>
      <c r="B2819" t="s">
        <v>52</v>
      </c>
      <c r="C2819" s="2">
        <v>115838</v>
      </c>
      <c r="D2819">
        <v>249.8</v>
      </c>
      <c r="E2819" s="2">
        <v>2818</v>
      </c>
      <c r="F2819" t="s">
        <v>208</v>
      </c>
      <c r="G2819">
        <v>0.52400000000000002</v>
      </c>
      <c r="H2819">
        <v>0.50900000000000001</v>
      </c>
      <c r="I2819" s="4">
        <v>0.87080000000000002</v>
      </c>
      <c r="J2819" s="4">
        <v>0.20330000000000001</v>
      </c>
      <c r="K2819">
        <v>0.52800000000000002</v>
      </c>
      <c r="L2819" s="4">
        <v>1</v>
      </c>
      <c r="M2819" s="1">
        <v>0.79</v>
      </c>
      <c r="N2819">
        <v>0.75</v>
      </c>
      <c r="O2819" s="4">
        <v>0.98</v>
      </c>
      <c r="P2819" s="4">
        <v>0.28999999999999998</v>
      </c>
      <c r="Q2819" s="4">
        <v>0.98</v>
      </c>
      <c r="R2819">
        <v>7.6999999999999999E-2</v>
      </c>
      <c r="S2819" s="5">
        <v>3546</v>
      </c>
      <c r="T2819" s="5">
        <v>410721561</v>
      </c>
      <c r="U2819" s="5">
        <v>1905023474</v>
      </c>
      <c r="V2819" s="11">
        <f>T2819/U2819</f>
        <v>0.21559921261106729</v>
      </c>
      <c r="W2819" s="4">
        <v>0.64</v>
      </c>
      <c r="X2819" s="4">
        <v>0.28000000000000003</v>
      </c>
      <c r="Y2819" s="4">
        <v>0.18</v>
      </c>
      <c r="Z2819" s="10">
        <v>0.03</v>
      </c>
      <c r="AA2819" s="2">
        <v>3262</v>
      </c>
      <c r="AB2819" s="4">
        <v>0.1148</v>
      </c>
      <c r="AC2819">
        <v>2818</v>
      </c>
    </row>
    <row r="2820" spans="1:29" x14ac:dyDescent="0.3">
      <c r="A2820" t="s">
        <v>2780</v>
      </c>
      <c r="B2820" t="s">
        <v>32</v>
      </c>
      <c r="C2820" s="2">
        <v>22692</v>
      </c>
      <c r="D2820">
        <v>858.02</v>
      </c>
      <c r="E2820" s="2">
        <v>2819</v>
      </c>
      <c r="F2820" t="s">
        <v>208</v>
      </c>
      <c r="G2820">
        <v>0.52400000000000002</v>
      </c>
      <c r="H2820">
        <v>0.58899999999999997</v>
      </c>
      <c r="I2820" s="4">
        <v>0.96619999999999995</v>
      </c>
      <c r="J2820" s="4">
        <v>0.2225</v>
      </c>
      <c r="K2820">
        <v>0.55500000000000005</v>
      </c>
      <c r="L2820" s="4">
        <v>1</v>
      </c>
      <c r="M2820" s="1">
        <v>1.45</v>
      </c>
      <c r="N2820">
        <v>0.55100000000000005</v>
      </c>
      <c r="O2820" s="4">
        <v>0.56000000000000005</v>
      </c>
      <c r="P2820" s="4">
        <v>0.35</v>
      </c>
      <c r="Q2820" s="4">
        <v>0.74</v>
      </c>
      <c r="R2820">
        <v>8.3000000000000004E-2</v>
      </c>
      <c r="S2820" s="5">
        <v>3815</v>
      </c>
      <c r="T2820" s="5">
        <v>86578270</v>
      </c>
      <c r="U2820" s="5">
        <v>404796050</v>
      </c>
      <c r="V2820" s="11">
        <f>T2820/U2820</f>
        <v>0.21388121252665385</v>
      </c>
      <c r="W2820" s="4">
        <v>0.87</v>
      </c>
      <c r="X2820" s="4">
        <v>0.27</v>
      </c>
      <c r="Y2820" s="4">
        <v>0.3</v>
      </c>
      <c r="Z2820" s="10">
        <v>0.04</v>
      </c>
      <c r="AA2820" s="1">
        <v>962</v>
      </c>
      <c r="AB2820" s="4">
        <v>0.11600000000000001</v>
      </c>
      <c r="AC2820">
        <v>2819</v>
      </c>
    </row>
    <row r="2821" spans="1:29" x14ac:dyDescent="0.3">
      <c r="A2821" t="s">
        <v>2781</v>
      </c>
      <c r="B2821" t="s">
        <v>148</v>
      </c>
      <c r="C2821" s="2">
        <v>11081</v>
      </c>
      <c r="D2821">
        <v>838.13</v>
      </c>
      <c r="E2821" s="2">
        <v>2820</v>
      </c>
      <c r="F2821" t="s">
        <v>208</v>
      </c>
      <c r="G2821">
        <v>0.52400000000000002</v>
      </c>
      <c r="H2821">
        <v>0.66800000000000004</v>
      </c>
      <c r="I2821" s="4">
        <v>1</v>
      </c>
      <c r="J2821" s="4">
        <v>0.32869999999999999</v>
      </c>
      <c r="K2821">
        <v>0.52700000000000002</v>
      </c>
      <c r="L2821" s="4">
        <v>1</v>
      </c>
      <c r="M2821" s="1">
        <v>0.77</v>
      </c>
      <c r="N2821">
        <v>0.51500000000000001</v>
      </c>
      <c r="O2821" s="4">
        <v>0.55000000000000004</v>
      </c>
      <c r="P2821" s="4">
        <v>0.45</v>
      </c>
      <c r="Q2821" s="4">
        <v>0.56000000000000005</v>
      </c>
      <c r="R2821">
        <v>0.109</v>
      </c>
      <c r="S2821" s="5">
        <v>4950</v>
      </c>
      <c r="T2821" s="5">
        <v>54849493</v>
      </c>
      <c r="U2821" s="5">
        <v>112369307</v>
      </c>
      <c r="V2821" s="11">
        <f>T2821/U2821</f>
        <v>0.48811810328242033</v>
      </c>
      <c r="W2821" s="4">
        <v>0.93</v>
      </c>
      <c r="X2821" s="4">
        <v>0.28999999999999998</v>
      </c>
      <c r="Y2821" s="4">
        <v>0.24</v>
      </c>
      <c r="Z2821" s="10">
        <v>0.03</v>
      </c>
      <c r="AA2821" s="1">
        <v>553</v>
      </c>
      <c r="AB2821" s="4">
        <v>0.15210000000000001</v>
      </c>
      <c r="AC2821">
        <v>2820</v>
      </c>
    </row>
    <row r="2822" spans="1:29" x14ac:dyDescent="0.3">
      <c r="A2822" t="s">
        <v>2782</v>
      </c>
      <c r="B2822" t="s">
        <v>358</v>
      </c>
      <c r="C2822" s="2">
        <v>7872</v>
      </c>
      <c r="D2822" s="3">
        <v>2183.6</v>
      </c>
      <c r="E2822" s="2">
        <v>2821</v>
      </c>
      <c r="F2822" t="s">
        <v>208</v>
      </c>
      <c r="G2822">
        <v>0.52400000000000002</v>
      </c>
      <c r="H2822">
        <v>0.67800000000000005</v>
      </c>
      <c r="I2822" s="4">
        <v>0.97840000000000005</v>
      </c>
      <c r="J2822" s="4">
        <v>0.37919999999999998</v>
      </c>
      <c r="K2822">
        <v>0.52400000000000002</v>
      </c>
      <c r="L2822" s="4">
        <v>1</v>
      </c>
      <c r="M2822" s="1">
        <v>0.68</v>
      </c>
      <c r="N2822">
        <v>0.628</v>
      </c>
      <c r="O2822" s="4">
        <v>0.82</v>
      </c>
      <c r="P2822" s="4">
        <v>0.26</v>
      </c>
      <c r="Q2822" s="4">
        <v>0.81</v>
      </c>
      <c r="R2822">
        <v>0.157</v>
      </c>
      <c r="S2822" s="5">
        <v>7114</v>
      </c>
      <c r="T2822" s="5">
        <v>56004869</v>
      </c>
      <c r="U2822" s="5">
        <v>673328894</v>
      </c>
      <c r="V2822" s="11">
        <f>T2822/U2822</f>
        <v>8.3176096405570263E-2</v>
      </c>
      <c r="W2822" s="4">
        <v>0.78</v>
      </c>
      <c r="X2822" s="4">
        <v>0.21</v>
      </c>
      <c r="Y2822" s="4">
        <v>0.24</v>
      </c>
      <c r="Z2822" s="10">
        <v>0.03</v>
      </c>
      <c r="AA2822" s="1">
        <v>284</v>
      </c>
      <c r="AB2822" s="4">
        <v>-0.1341</v>
      </c>
      <c r="AC2822">
        <v>2821</v>
      </c>
    </row>
    <row r="2823" spans="1:29" x14ac:dyDescent="0.3">
      <c r="A2823" t="s">
        <v>2783</v>
      </c>
      <c r="B2823" t="s">
        <v>91</v>
      </c>
      <c r="C2823" s="2">
        <v>9303</v>
      </c>
      <c r="D2823" s="3">
        <v>1142.9000000000001</v>
      </c>
      <c r="E2823" s="2">
        <v>2822</v>
      </c>
      <c r="F2823" t="s">
        <v>208</v>
      </c>
      <c r="G2823">
        <v>0.52400000000000002</v>
      </c>
      <c r="H2823">
        <v>0.73099999999999998</v>
      </c>
      <c r="I2823" s="4">
        <v>0.94579999999999997</v>
      </c>
      <c r="J2823" s="4">
        <v>0.53100000000000003</v>
      </c>
      <c r="K2823">
        <v>0.48299999999999998</v>
      </c>
      <c r="L2823" s="4">
        <v>0.89</v>
      </c>
      <c r="M2823" s="1">
        <v>1.08</v>
      </c>
      <c r="N2823">
        <v>0.59399999999999997</v>
      </c>
      <c r="O2823" s="4">
        <v>0.8</v>
      </c>
      <c r="P2823" s="4">
        <v>0.23</v>
      </c>
      <c r="Q2823" s="4">
        <v>0.76</v>
      </c>
      <c r="R2823">
        <v>0.153</v>
      </c>
      <c r="S2823" s="5">
        <v>6949</v>
      </c>
      <c r="T2823" s="5">
        <v>64646890</v>
      </c>
      <c r="U2823" s="5">
        <v>727454954</v>
      </c>
      <c r="V2823" s="11">
        <f>T2823/U2823</f>
        <v>8.8867207027089681E-2</v>
      </c>
      <c r="W2823" s="4">
        <v>0.86</v>
      </c>
      <c r="X2823" s="4">
        <v>0.25</v>
      </c>
      <c r="Y2823" s="4">
        <v>0.27</v>
      </c>
      <c r="Z2823" s="10">
        <v>0.03</v>
      </c>
      <c r="AA2823" s="1">
        <v>861</v>
      </c>
      <c r="AB2823" s="4">
        <v>0.34949999999999998</v>
      </c>
      <c r="AC2823">
        <v>2822</v>
      </c>
    </row>
    <row r="2824" spans="1:29" x14ac:dyDescent="0.3">
      <c r="A2824" t="s">
        <v>2784</v>
      </c>
      <c r="B2824" t="s">
        <v>32</v>
      </c>
      <c r="C2824" s="2">
        <v>4904</v>
      </c>
      <c r="D2824">
        <v>59.52</v>
      </c>
      <c r="E2824" s="2">
        <v>2823</v>
      </c>
      <c r="F2824" t="s">
        <v>208</v>
      </c>
      <c r="G2824">
        <v>0.52400000000000002</v>
      </c>
      <c r="H2824">
        <v>0.5</v>
      </c>
      <c r="I2824" s="4">
        <v>1</v>
      </c>
      <c r="J2824" s="4">
        <v>0</v>
      </c>
      <c r="K2824">
        <v>0.54</v>
      </c>
      <c r="L2824" s="4">
        <v>1</v>
      </c>
      <c r="M2824" s="1">
        <v>1.08</v>
      </c>
      <c r="N2824">
        <v>0.875</v>
      </c>
      <c r="O2824" s="4">
        <v>0.89</v>
      </c>
      <c r="P2824" s="4">
        <v>0.83</v>
      </c>
      <c r="Q2824" s="4">
        <v>0.91</v>
      </c>
      <c r="R2824">
        <v>0.128</v>
      </c>
      <c r="S2824" s="5">
        <v>5818</v>
      </c>
      <c r="T2824" s="5">
        <v>28532405</v>
      </c>
      <c r="U2824" s="5">
        <v>69648336</v>
      </c>
      <c r="V2824" s="11">
        <f>T2824/U2824</f>
        <v>0.40966384322519922</v>
      </c>
      <c r="W2824" s="4">
        <v>0.93</v>
      </c>
      <c r="X2824" s="4">
        <v>0.2</v>
      </c>
      <c r="Y2824" s="4">
        <v>0.27</v>
      </c>
      <c r="Z2824" s="10">
        <v>0.04</v>
      </c>
      <c r="AA2824" s="1">
        <v>343</v>
      </c>
      <c r="AB2824" s="4">
        <v>8.5400000000000004E-2</v>
      </c>
      <c r="AC2824">
        <v>2823</v>
      </c>
    </row>
    <row r="2825" spans="1:29" x14ac:dyDescent="0.3">
      <c r="A2825" t="s">
        <v>2785</v>
      </c>
      <c r="B2825" t="s">
        <v>29</v>
      </c>
      <c r="C2825" s="2">
        <v>31595</v>
      </c>
      <c r="D2825">
        <v>444.41</v>
      </c>
      <c r="E2825" s="2">
        <v>2824</v>
      </c>
      <c r="F2825" t="s">
        <v>208</v>
      </c>
      <c r="G2825">
        <v>0.52400000000000002</v>
      </c>
      <c r="H2825">
        <v>0.78</v>
      </c>
      <c r="I2825" s="4">
        <v>1</v>
      </c>
      <c r="J2825" s="4">
        <v>0.54810000000000003</v>
      </c>
      <c r="K2825">
        <v>0.19600000000000001</v>
      </c>
      <c r="L2825" s="4">
        <v>0.33</v>
      </c>
      <c r="M2825" s="1">
        <v>0.91</v>
      </c>
      <c r="N2825">
        <v>0.97099999999999997</v>
      </c>
      <c r="O2825" s="4">
        <v>0.97</v>
      </c>
      <c r="P2825" s="4">
        <v>0.96</v>
      </c>
      <c r="Q2825" s="4">
        <v>0.98</v>
      </c>
      <c r="R2825">
        <v>0.115</v>
      </c>
      <c r="S2825" s="5">
        <v>5248</v>
      </c>
      <c r="T2825" s="5">
        <v>165795902</v>
      </c>
      <c r="U2825" s="5">
        <v>1623405551</v>
      </c>
      <c r="V2825" s="11">
        <f>T2825/U2825</f>
        <v>0.10212845576256133</v>
      </c>
      <c r="W2825" s="4">
        <v>0.79</v>
      </c>
      <c r="X2825" s="4">
        <v>0.38</v>
      </c>
      <c r="Y2825" s="4">
        <v>0.28000000000000003</v>
      </c>
      <c r="Z2825" s="10">
        <v>0.01</v>
      </c>
      <c r="AA2825" s="2">
        <v>1086</v>
      </c>
      <c r="AB2825" s="4">
        <v>-5.4800000000000001E-2</v>
      </c>
      <c r="AC2825">
        <v>2824</v>
      </c>
    </row>
    <row r="2826" spans="1:29" x14ac:dyDescent="0.3">
      <c r="A2826" t="s">
        <v>2786</v>
      </c>
      <c r="B2826" t="s">
        <v>42</v>
      </c>
      <c r="C2826" s="2">
        <v>5870</v>
      </c>
      <c r="D2826">
        <v>335.65</v>
      </c>
      <c r="E2826" s="2">
        <v>2825</v>
      </c>
      <c r="F2826" t="s">
        <v>208</v>
      </c>
      <c r="G2826">
        <v>0.52400000000000002</v>
      </c>
      <c r="H2826">
        <v>0.69299999999999995</v>
      </c>
      <c r="I2826" s="4">
        <v>0.90369999999999995</v>
      </c>
      <c r="J2826" s="4">
        <v>0.51670000000000005</v>
      </c>
      <c r="K2826">
        <v>0.54</v>
      </c>
      <c r="L2826" s="4">
        <v>1</v>
      </c>
      <c r="M2826" s="1">
        <v>1.07</v>
      </c>
      <c r="N2826">
        <v>0.55800000000000005</v>
      </c>
      <c r="O2826" s="4">
        <v>0.82</v>
      </c>
      <c r="P2826" s="4">
        <v>0.01</v>
      </c>
      <c r="Q2826" s="4">
        <v>0.85</v>
      </c>
      <c r="R2826">
        <v>0.154</v>
      </c>
      <c r="S2826" s="5">
        <v>6983</v>
      </c>
      <c r="T2826" s="5">
        <v>40988775</v>
      </c>
      <c r="U2826" s="5">
        <v>241952347</v>
      </c>
      <c r="V2826" s="11">
        <f>T2826/U2826</f>
        <v>0.16940846207207902</v>
      </c>
      <c r="W2826" s="4">
        <v>0.83</v>
      </c>
      <c r="X2826" s="4">
        <v>0.17</v>
      </c>
      <c r="Y2826" s="4">
        <v>0.23</v>
      </c>
      <c r="Z2826" s="10">
        <v>0.03</v>
      </c>
      <c r="AA2826" s="1">
        <v>267</v>
      </c>
      <c r="AB2826" s="4">
        <v>-0.10100000000000001</v>
      </c>
      <c r="AC2826">
        <v>2825</v>
      </c>
    </row>
    <row r="2827" spans="1:29" x14ac:dyDescent="0.3">
      <c r="A2827" t="s">
        <v>2787</v>
      </c>
      <c r="B2827" t="s">
        <v>140</v>
      </c>
      <c r="C2827" s="2">
        <v>7346</v>
      </c>
      <c r="D2827">
        <v>44.02</v>
      </c>
      <c r="E2827" s="2">
        <v>2826</v>
      </c>
      <c r="F2827" t="s">
        <v>208</v>
      </c>
      <c r="G2827">
        <v>0.52400000000000002</v>
      </c>
      <c r="H2827">
        <v>0.66500000000000004</v>
      </c>
      <c r="I2827" s="4">
        <v>0.91600000000000004</v>
      </c>
      <c r="J2827" s="4">
        <v>0.44419999999999998</v>
      </c>
      <c r="K2827">
        <v>0.51800000000000002</v>
      </c>
      <c r="L2827" s="4">
        <v>0.99</v>
      </c>
      <c r="M2827" s="1">
        <v>0.65</v>
      </c>
      <c r="N2827">
        <v>0.63100000000000001</v>
      </c>
      <c r="O2827" s="4">
        <v>0.89</v>
      </c>
      <c r="P2827" s="4">
        <v>0.04</v>
      </c>
      <c r="Q2827" s="4">
        <v>0.97</v>
      </c>
      <c r="R2827">
        <v>0.14399999999999999</v>
      </c>
      <c r="S2827" s="5">
        <v>6522</v>
      </c>
      <c r="T2827" s="5">
        <v>47909473</v>
      </c>
      <c r="U2827" s="5">
        <v>106772621</v>
      </c>
      <c r="V2827" s="11">
        <f>T2827/U2827</f>
        <v>0.44870560028680012</v>
      </c>
      <c r="W2827" s="4">
        <v>0.9</v>
      </c>
      <c r="X2827" s="4">
        <v>0.27</v>
      </c>
      <c r="Y2827" s="4">
        <v>0.16</v>
      </c>
      <c r="Z2827" s="10">
        <v>0.03</v>
      </c>
      <c r="AA2827" s="1">
        <v>552</v>
      </c>
      <c r="AB2827" s="4">
        <v>0.37309999999999999</v>
      </c>
      <c r="AC2827">
        <v>2826</v>
      </c>
    </row>
    <row r="2828" spans="1:29" x14ac:dyDescent="0.3">
      <c r="A2828" t="s">
        <v>2788</v>
      </c>
      <c r="B2828" t="s">
        <v>64</v>
      </c>
      <c r="C2828" s="2">
        <v>52012</v>
      </c>
      <c r="D2828" s="3">
        <v>2651.54</v>
      </c>
      <c r="E2828" s="2">
        <v>2827</v>
      </c>
      <c r="F2828" t="s">
        <v>208</v>
      </c>
      <c r="G2828">
        <v>0.52400000000000002</v>
      </c>
      <c r="H2828">
        <v>0.622</v>
      </c>
      <c r="I2828" s="4">
        <v>1</v>
      </c>
      <c r="J2828" s="4">
        <v>0.23830000000000001</v>
      </c>
      <c r="K2828">
        <v>0.51</v>
      </c>
      <c r="L2828" s="4">
        <v>0.84</v>
      </c>
      <c r="M2828" s="1">
        <v>2.23</v>
      </c>
      <c r="N2828">
        <v>0.59199999999999997</v>
      </c>
      <c r="O2828" s="4">
        <v>0.79</v>
      </c>
      <c r="P2828" s="4">
        <v>0.34</v>
      </c>
      <c r="Q2828" s="4">
        <v>0.65</v>
      </c>
      <c r="R2828">
        <v>8.8999999999999996E-2</v>
      </c>
      <c r="S2828" s="5">
        <v>4093</v>
      </c>
      <c r="T2828" s="5">
        <v>212907506</v>
      </c>
      <c r="U2828" s="5">
        <v>1098649670</v>
      </c>
      <c r="V2828" s="11">
        <f>T2828/U2828</f>
        <v>0.19379016970896645</v>
      </c>
      <c r="W2828" s="4">
        <v>0.8</v>
      </c>
      <c r="X2828" s="4">
        <v>0.39</v>
      </c>
      <c r="Y2828" s="4">
        <v>0.21</v>
      </c>
      <c r="Z2828" s="10">
        <v>0.03</v>
      </c>
      <c r="AA2828" s="2">
        <v>2555</v>
      </c>
      <c r="AB2828" s="4">
        <v>6.5500000000000003E-2</v>
      </c>
      <c r="AC2828">
        <v>2827</v>
      </c>
    </row>
    <row r="2829" spans="1:29" x14ac:dyDescent="0.3">
      <c r="A2829" t="s">
        <v>2789</v>
      </c>
      <c r="B2829" t="s">
        <v>140</v>
      </c>
      <c r="C2829" s="2">
        <v>12012</v>
      </c>
      <c r="D2829">
        <v>304.83999999999997</v>
      </c>
      <c r="E2829" s="2">
        <v>2828</v>
      </c>
      <c r="F2829" t="s">
        <v>208</v>
      </c>
      <c r="G2829">
        <v>0.52400000000000002</v>
      </c>
      <c r="H2829">
        <v>0.66900000000000004</v>
      </c>
      <c r="I2829" s="4">
        <v>1</v>
      </c>
      <c r="J2829" s="4">
        <v>0.33169999999999999</v>
      </c>
      <c r="K2829">
        <v>0.52300000000000002</v>
      </c>
      <c r="L2829" s="4">
        <v>1</v>
      </c>
      <c r="M2829" s="1">
        <v>0.65</v>
      </c>
      <c r="N2829">
        <v>0.48799999999999999</v>
      </c>
      <c r="O2829" s="4">
        <v>0.6</v>
      </c>
      <c r="P2829" s="4">
        <v>0.23</v>
      </c>
      <c r="Q2829" s="4">
        <v>0.64</v>
      </c>
      <c r="R2829">
        <v>9.6000000000000002E-2</v>
      </c>
      <c r="S2829" s="5">
        <v>4398</v>
      </c>
      <c r="T2829" s="5">
        <v>52828495</v>
      </c>
      <c r="U2829" s="5">
        <v>146965409</v>
      </c>
      <c r="V2829" s="11">
        <f>T2829/U2829</f>
        <v>0.35946210308576759</v>
      </c>
      <c r="W2829" s="4">
        <v>0.92</v>
      </c>
      <c r="X2829" s="4">
        <v>0.33</v>
      </c>
      <c r="Y2829" s="4">
        <v>0.2</v>
      </c>
      <c r="Z2829" s="10">
        <v>0.03</v>
      </c>
      <c r="AA2829" s="1">
        <v>556</v>
      </c>
      <c r="AB2829" s="4">
        <v>-0.1203</v>
      </c>
      <c r="AC2829">
        <v>2828</v>
      </c>
    </row>
    <row r="2830" spans="1:29" x14ac:dyDescent="0.3">
      <c r="A2830" t="s">
        <v>1740</v>
      </c>
      <c r="B2830" t="s">
        <v>148</v>
      </c>
      <c r="C2830" s="2">
        <v>7720</v>
      </c>
      <c r="D2830">
        <v>106.04</v>
      </c>
      <c r="E2830" s="2">
        <v>2829</v>
      </c>
      <c r="F2830" t="s">
        <v>208</v>
      </c>
      <c r="G2830">
        <v>0.52400000000000002</v>
      </c>
      <c r="H2830">
        <v>0.625</v>
      </c>
      <c r="I2830" s="4">
        <v>1</v>
      </c>
      <c r="J2830" s="4">
        <v>0.24479999999999999</v>
      </c>
      <c r="K2830">
        <v>0.54600000000000004</v>
      </c>
      <c r="L2830" s="4">
        <v>1</v>
      </c>
      <c r="M2830" s="1">
        <v>1.22</v>
      </c>
      <c r="N2830">
        <v>0.60199999999999998</v>
      </c>
      <c r="O2830" s="4">
        <v>0.61</v>
      </c>
      <c r="P2830" s="4">
        <v>0.46</v>
      </c>
      <c r="Q2830" s="4">
        <v>0.73</v>
      </c>
      <c r="R2830">
        <v>0.124</v>
      </c>
      <c r="S2830" s="5">
        <v>5631</v>
      </c>
      <c r="T2830" s="5">
        <v>43471372</v>
      </c>
      <c r="U2830" s="5">
        <v>83878511</v>
      </c>
      <c r="V2830" s="11">
        <f>T2830/U2830</f>
        <v>0.51826590007063911</v>
      </c>
      <c r="W2830" s="4">
        <v>0.91</v>
      </c>
      <c r="X2830" s="4">
        <v>0.3</v>
      </c>
      <c r="Y2830" s="4">
        <v>0.24</v>
      </c>
      <c r="Z2830" s="10">
        <v>0.04</v>
      </c>
      <c r="AA2830" s="1">
        <v>420</v>
      </c>
      <c r="AB2830" s="4">
        <v>4.7999999999999996E-3</v>
      </c>
      <c r="AC2830">
        <v>2829</v>
      </c>
    </row>
    <row r="2831" spans="1:29" x14ac:dyDescent="0.3">
      <c r="A2831" t="s">
        <v>2790</v>
      </c>
      <c r="B2831" t="s">
        <v>64</v>
      </c>
      <c r="C2831" s="2">
        <v>14773</v>
      </c>
      <c r="D2831">
        <v>684.09</v>
      </c>
      <c r="E2831" s="2">
        <v>2830</v>
      </c>
      <c r="F2831" t="s">
        <v>208</v>
      </c>
      <c r="G2831">
        <v>0.52400000000000002</v>
      </c>
      <c r="H2831">
        <v>0.61599999999999999</v>
      </c>
      <c r="I2831" s="4">
        <v>0.97699999999999998</v>
      </c>
      <c r="J2831" s="4">
        <v>0.2601</v>
      </c>
      <c r="K2831">
        <v>0.47099999999999997</v>
      </c>
      <c r="L2831" s="4">
        <v>0.92</v>
      </c>
      <c r="M2831" s="1">
        <v>0.34</v>
      </c>
      <c r="N2831">
        <v>0.64800000000000002</v>
      </c>
      <c r="O2831" s="4">
        <v>0.87</v>
      </c>
      <c r="P2831" s="4">
        <v>0.32</v>
      </c>
      <c r="Q2831" s="4">
        <v>0.75</v>
      </c>
      <c r="R2831">
        <v>7.6999999999999999E-2</v>
      </c>
      <c r="S2831" s="5">
        <v>3534</v>
      </c>
      <c r="T2831" s="5">
        <v>52211945</v>
      </c>
      <c r="U2831" s="5">
        <v>103331406</v>
      </c>
      <c r="V2831" s="11">
        <f>T2831/U2831</f>
        <v>0.50528631150146164</v>
      </c>
      <c r="W2831" s="4">
        <v>0.95</v>
      </c>
      <c r="X2831" s="4">
        <v>0.44</v>
      </c>
      <c r="Y2831" s="4">
        <v>0.2</v>
      </c>
      <c r="Z2831" s="10">
        <v>0.03</v>
      </c>
      <c r="AA2831" s="1">
        <v>678</v>
      </c>
      <c r="AB2831" s="4">
        <v>2.4199999999999999E-2</v>
      </c>
      <c r="AC2831">
        <v>2830</v>
      </c>
    </row>
    <row r="2832" spans="1:29" x14ac:dyDescent="0.3">
      <c r="A2832" t="s">
        <v>2791</v>
      </c>
      <c r="B2832" t="s">
        <v>532</v>
      </c>
      <c r="C2832" s="2">
        <v>27278</v>
      </c>
      <c r="D2832" s="3">
        <v>3048.75</v>
      </c>
      <c r="E2832" s="2">
        <v>2831</v>
      </c>
      <c r="F2832" t="s">
        <v>208</v>
      </c>
      <c r="G2832">
        <v>0.52400000000000002</v>
      </c>
      <c r="H2832">
        <v>0.59</v>
      </c>
      <c r="I2832" s="4">
        <v>0.97150000000000003</v>
      </c>
      <c r="J2832" s="4">
        <v>0.21829999999999999</v>
      </c>
      <c r="K2832">
        <v>0.54200000000000004</v>
      </c>
      <c r="L2832" s="4">
        <v>1</v>
      </c>
      <c r="M2832" s="1">
        <v>1.1200000000000001</v>
      </c>
      <c r="N2832">
        <v>0.52500000000000002</v>
      </c>
      <c r="O2832" s="4">
        <v>0.83</v>
      </c>
      <c r="P2832" s="4">
        <v>0.11</v>
      </c>
      <c r="Q2832" s="4">
        <v>0.64</v>
      </c>
      <c r="R2832">
        <v>6.5000000000000002E-2</v>
      </c>
      <c r="S2832" s="5">
        <v>2989</v>
      </c>
      <c r="T2832" s="5">
        <v>81521112</v>
      </c>
      <c r="U2832" s="5">
        <v>680693017</v>
      </c>
      <c r="V2832" s="11">
        <f>T2832/U2832</f>
        <v>0.1197619337411243</v>
      </c>
      <c r="W2832" s="4">
        <v>0.87</v>
      </c>
      <c r="X2832" s="4">
        <v>0.36</v>
      </c>
      <c r="Y2832" s="4">
        <v>0.24</v>
      </c>
      <c r="Z2832" s="10">
        <v>0.02</v>
      </c>
      <c r="AA2832" s="2">
        <v>1032</v>
      </c>
      <c r="AB2832" s="4">
        <v>9.0899999999999995E-2</v>
      </c>
      <c r="AC2832">
        <v>2831</v>
      </c>
    </row>
    <row r="2833" spans="1:29" x14ac:dyDescent="0.3">
      <c r="A2833" t="s">
        <v>2792</v>
      </c>
      <c r="B2833" t="s">
        <v>143</v>
      </c>
      <c r="C2833" s="2">
        <v>17739</v>
      </c>
      <c r="D2833" s="3">
        <v>3318.09</v>
      </c>
      <c r="E2833" s="2">
        <v>2832</v>
      </c>
      <c r="F2833" t="s">
        <v>208</v>
      </c>
      <c r="G2833">
        <v>0.52400000000000002</v>
      </c>
      <c r="H2833">
        <v>0.69299999999999995</v>
      </c>
      <c r="I2833" s="4">
        <v>1</v>
      </c>
      <c r="J2833" s="4">
        <v>0.37769999999999998</v>
      </c>
      <c r="K2833">
        <v>0.46700000000000003</v>
      </c>
      <c r="L2833" s="4">
        <v>0.84</v>
      </c>
      <c r="M2833" s="1">
        <v>1.19</v>
      </c>
      <c r="N2833">
        <v>0.57899999999999996</v>
      </c>
      <c r="O2833" s="4">
        <v>0.86</v>
      </c>
      <c r="P2833" s="4">
        <v>0.02</v>
      </c>
      <c r="Q2833" s="4">
        <v>0.86</v>
      </c>
      <c r="R2833">
        <v>0.106</v>
      </c>
      <c r="S2833" s="5">
        <v>4859</v>
      </c>
      <c r="T2833" s="5">
        <v>86186428</v>
      </c>
      <c r="U2833" s="5">
        <v>644829488</v>
      </c>
      <c r="V2833" s="11">
        <f>T2833/U2833</f>
        <v>0.13365770270108987</v>
      </c>
      <c r="W2833" s="4">
        <v>0.77</v>
      </c>
      <c r="X2833" s="4">
        <v>0.33</v>
      </c>
      <c r="Y2833" s="4">
        <v>0.25</v>
      </c>
      <c r="Z2833" s="10">
        <v>0.03</v>
      </c>
      <c r="AA2833" s="1">
        <v>840</v>
      </c>
      <c r="AB2833" s="4">
        <v>0.34189999999999998</v>
      </c>
      <c r="AC2833">
        <v>2832</v>
      </c>
    </row>
    <row r="2834" spans="1:29" x14ac:dyDescent="0.3">
      <c r="A2834" t="s">
        <v>2793</v>
      </c>
      <c r="B2834" t="s">
        <v>32</v>
      </c>
      <c r="C2834" s="2">
        <v>8968</v>
      </c>
      <c r="D2834">
        <v>301.67</v>
      </c>
      <c r="E2834" s="2">
        <v>2833</v>
      </c>
      <c r="F2834" t="s">
        <v>208</v>
      </c>
      <c r="G2834">
        <v>0.52400000000000002</v>
      </c>
      <c r="H2834">
        <v>0.56499999999999995</v>
      </c>
      <c r="I2834" s="4">
        <v>0.99409999999999998</v>
      </c>
      <c r="J2834" s="4">
        <v>0.13539999999999999</v>
      </c>
      <c r="K2834">
        <v>0.52700000000000002</v>
      </c>
      <c r="L2834" s="4">
        <v>1</v>
      </c>
      <c r="M2834" s="1">
        <v>0.76</v>
      </c>
      <c r="N2834">
        <v>0.72099999999999997</v>
      </c>
      <c r="O2834" s="4">
        <v>0.71</v>
      </c>
      <c r="P2834" s="4">
        <v>0.66</v>
      </c>
      <c r="Q2834" s="4">
        <v>0.8</v>
      </c>
      <c r="R2834">
        <v>0.109</v>
      </c>
      <c r="S2834" s="5">
        <v>4960</v>
      </c>
      <c r="T2834" s="5">
        <v>44479083</v>
      </c>
      <c r="U2834" s="5">
        <v>174005987</v>
      </c>
      <c r="V2834" s="11">
        <f>T2834/U2834</f>
        <v>0.25561811847313048</v>
      </c>
      <c r="W2834" s="4">
        <v>0.93</v>
      </c>
      <c r="X2834" s="4">
        <v>0.28000000000000003</v>
      </c>
      <c r="Y2834" s="4">
        <v>0.31</v>
      </c>
      <c r="Z2834" s="10">
        <v>0.03</v>
      </c>
      <c r="AA2834" s="1">
        <v>576</v>
      </c>
      <c r="AB2834" s="4">
        <v>9.9199999999999997E-2</v>
      </c>
      <c r="AC2834">
        <v>2833</v>
      </c>
    </row>
    <row r="2835" spans="1:29" x14ac:dyDescent="0.3">
      <c r="A2835" t="s">
        <v>2794</v>
      </c>
      <c r="B2835" t="s">
        <v>32</v>
      </c>
      <c r="C2835" s="2">
        <v>6075</v>
      </c>
      <c r="D2835">
        <v>212.67</v>
      </c>
      <c r="E2835" s="2">
        <v>2834</v>
      </c>
      <c r="F2835" t="s">
        <v>208</v>
      </c>
      <c r="G2835">
        <v>0.52400000000000002</v>
      </c>
      <c r="H2835">
        <v>0.60099999999999998</v>
      </c>
      <c r="I2835" s="4">
        <v>1</v>
      </c>
      <c r="J2835" s="4">
        <v>0.1971</v>
      </c>
      <c r="K2835">
        <v>0.55000000000000004</v>
      </c>
      <c r="L2835" s="4">
        <v>1</v>
      </c>
      <c r="M2835" s="1">
        <v>1.33</v>
      </c>
      <c r="N2835">
        <v>0.61399999999999999</v>
      </c>
      <c r="O2835" s="4">
        <v>0.67</v>
      </c>
      <c r="P2835" s="4">
        <v>0.41</v>
      </c>
      <c r="Q2835" s="4">
        <v>0.76</v>
      </c>
      <c r="R2835">
        <v>0.113</v>
      </c>
      <c r="S2835" s="5">
        <v>5154</v>
      </c>
      <c r="T2835" s="5">
        <v>31311601</v>
      </c>
      <c r="U2835" s="5">
        <v>114181174</v>
      </c>
      <c r="V2835" s="11">
        <f>T2835/U2835</f>
        <v>0.27422735205017246</v>
      </c>
      <c r="W2835" s="4">
        <v>0.92</v>
      </c>
      <c r="X2835" s="4">
        <v>0.2</v>
      </c>
      <c r="Y2835" s="4">
        <v>0.3</v>
      </c>
      <c r="Z2835" s="10">
        <v>0.04</v>
      </c>
      <c r="AA2835" s="1">
        <v>359</v>
      </c>
      <c r="AB2835" s="4">
        <v>0.30549999999999999</v>
      </c>
      <c r="AC2835">
        <v>2834</v>
      </c>
    </row>
    <row r="2836" spans="1:29" x14ac:dyDescent="0.3">
      <c r="A2836" t="s">
        <v>2795</v>
      </c>
      <c r="B2836" t="s">
        <v>64</v>
      </c>
      <c r="C2836" s="2">
        <v>13184</v>
      </c>
      <c r="D2836" s="3">
        <v>1115.25</v>
      </c>
      <c r="E2836" s="2">
        <v>2835</v>
      </c>
      <c r="F2836" t="s">
        <v>208</v>
      </c>
      <c r="G2836">
        <v>0.52400000000000002</v>
      </c>
      <c r="H2836">
        <v>0.6</v>
      </c>
      <c r="I2836" s="4">
        <v>0.9486</v>
      </c>
      <c r="J2836" s="4">
        <v>0.2702</v>
      </c>
      <c r="K2836">
        <v>0.52600000000000002</v>
      </c>
      <c r="L2836" s="4">
        <v>1</v>
      </c>
      <c r="M2836" s="1">
        <v>0.75</v>
      </c>
      <c r="N2836">
        <v>0.58399999999999996</v>
      </c>
      <c r="O2836" s="4">
        <v>0.83</v>
      </c>
      <c r="P2836" s="4">
        <v>0.25</v>
      </c>
      <c r="Q2836" s="4">
        <v>0.67</v>
      </c>
      <c r="R2836">
        <v>8.3000000000000004E-2</v>
      </c>
      <c r="S2836" s="5">
        <v>3804</v>
      </c>
      <c r="T2836" s="5">
        <v>50157632</v>
      </c>
      <c r="U2836" s="5">
        <v>155934062</v>
      </c>
      <c r="V2836" s="11">
        <f>T2836/U2836</f>
        <v>0.32165924081423597</v>
      </c>
      <c r="W2836" s="4">
        <v>0.94</v>
      </c>
      <c r="X2836" s="4">
        <v>0.36</v>
      </c>
      <c r="Y2836" s="4">
        <v>0.27</v>
      </c>
      <c r="Z2836" s="10">
        <v>0.03</v>
      </c>
      <c r="AA2836" s="1">
        <v>657</v>
      </c>
      <c r="AB2836" s="4">
        <v>0.60640000000000005</v>
      </c>
      <c r="AC2836">
        <v>2835</v>
      </c>
    </row>
    <row r="2837" spans="1:29" x14ac:dyDescent="0.3">
      <c r="A2837" t="s">
        <v>2796</v>
      </c>
      <c r="B2837" t="s">
        <v>29</v>
      </c>
      <c r="C2837" s="2">
        <v>126373</v>
      </c>
      <c r="D2837">
        <v>148.54</v>
      </c>
      <c r="E2837" s="2">
        <v>2836</v>
      </c>
      <c r="F2837" t="s">
        <v>208</v>
      </c>
      <c r="G2837">
        <v>0.52400000000000002</v>
      </c>
      <c r="H2837">
        <v>0.747</v>
      </c>
      <c r="I2837" s="4">
        <v>1</v>
      </c>
      <c r="J2837" s="4">
        <v>0.48370000000000002</v>
      </c>
      <c r="K2837">
        <v>0.29899999999999999</v>
      </c>
      <c r="L2837" s="4">
        <v>0.3</v>
      </c>
      <c r="M2837" s="1">
        <v>3.8</v>
      </c>
      <c r="N2837">
        <v>0.94699999999999995</v>
      </c>
      <c r="O2837" s="4">
        <v>0.93</v>
      </c>
      <c r="P2837" s="4">
        <v>0.91</v>
      </c>
      <c r="Q2837" s="4">
        <v>1</v>
      </c>
      <c r="R2837">
        <v>0.16</v>
      </c>
      <c r="S2837" s="5">
        <v>7275</v>
      </c>
      <c r="T2837" s="5">
        <v>919331115</v>
      </c>
      <c r="U2837" s="5">
        <v>7969199991</v>
      </c>
      <c r="V2837" s="11">
        <f>T2837/U2837</f>
        <v>0.1153605275357934</v>
      </c>
      <c r="W2837" s="4">
        <v>0.45</v>
      </c>
      <c r="X2837" s="4">
        <v>0.23</v>
      </c>
      <c r="Y2837" s="4">
        <v>0.23</v>
      </c>
      <c r="Z2837" s="10">
        <v>0.03</v>
      </c>
      <c r="AA2837" s="2">
        <v>2822</v>
      </c>
      <c r="AB2837" s="4">
        <v>5.3E-3</v>
      </c>
      <c r="AC2837">
        <v>2836</v>
      </c>
    </row>
    <row r="2838" spans="1:29" x14ac:dyDescent="0.3">
      <c r="A2838" t="s">
        <v>2797</v>
      </c>
      <c r="B2838" t="s">
        <v>140</v>
      </c>
      <c r="C2838" s="2">
        <v>41511</v>
      </c>
      <c r="D2838">
        <v>92.27</v>
      </c>
      <c r="E2838" s="2">
        <v>2837</v>
      </c>
      <c r="F2838" t="s">
        <v>208</v>
      </c>
      <c r="G2838">
        <v>0.52400000000000002</v>
      </c>
      <c r="H2838">
        <v>0.47899999999999998</v>
      </c>
      <c r="I2838" s="4">
        <v>0.79379999999999995</v>
      </c>
      <c r="J2838" s="4">
        <v>0.2576</v>
      </c>
      <c r="K2838">
        <v>0.52500000000000002</v>
      </c>
      <c r="L2838" s="4">
        <v>1</v>
      </c>
      <c r="M2838" s="1">
        <v>0.71</v>
      </c>
      <c r="N2838">
        <v>0.879</v>
      </c>
      <c r="O2838" s="4">
        <v>0.94</v>
      </c>
      <c r="P2838" s="4">
        <v>0.71</v>
      </c>
      <c r="Q2838" s="4">
        <v>0.99</v>
      </c>
      <c r="R2838">
        <v>0.10299999999999999</v>
      </c>
      <c r="S2838" s="5">
        <v>4681</v>
      </c>
      <c r="T2838" s="5">
        <v>194294165</v>
      </c>
      <c r="U2838" s="5">
        <v>2581591798</v>
      </c>
      <c r="V2838" s="11">
        <f>T2838/U2838</f>
        <v>7.5261381427738791E-2</v>
      </c>
      <c r="W2838" s="4">
        <v>0.65</v>
      </c>
      <c r="X2838" s="4">
        <v>0.32</v>
      </c>
      <c r="Y2838" s="4">
        <v>0.2</v>
      </c>
      <c r="Z2838" s="10">
        <v>0.04</v>
      </c>
      <c r="AA2838" s="2">
        <v>1741</v>
      </c>
      <c r="AB2838" s="4">
        <v>0.27550000000000002</v>
      </c>
      <c r="AC2838">
        <v>2837</v>
      </c>
    </row>
    <row r="2839" spans="1:29" x14ac:dyDescent="0.3">
      <c r="A2839" t="s">
        <v>2798</v>
      </c>
      <c r="B2839" t="s">
        <v>32</v>
      </c>
      <c r="C2839" s="2">
        <v>4014</v>
      </c>
      <c r="D2839">
        <v>211.08</v>
      </c>
      <c r="E2839" s="2">
        <v>2838</v>
      </c>
      <c r="F2839" t="s">
        <v>208</v>
      </c>
      <c r="G2839">
        <v>0.52400000000000002</v>
      </c>
      <c r="H2839">
        <v>0.58699999999999997</v>
      </c>
      <c r="I2839" s="4">
        <v>1</v>
      </c>
      <c r="J2839" s="4">
        <v>0.17119999999999999</v>
      </c>
      <c r="K2839">
        <v>0.51800000000000002</v>
      </c>
      <c r="L2839" s="4">
        <v>0.97</v>
      </c>
      <c r="M2839" s="1">
        <v>0.95</v>
      </c>
      <c r="N2839">
        <v>0.80100000000000005</v>
      </c>
      <c r="O2839" s="4">
        <v>0.78</v>
      </c>
      <c r="P2839" s="4">
        <v>0.74</v>
      </c>
      <c r="Q2839" s="4">
        <v>0.89</v>
      </c>
      <c r="R2839">
        <v>0.15</v>
      </c>
      <c r="S2839" s="5">
        <v>6801</v>
      </c>
      <c r="T2839" s="5">
        <v>27300053</v>
      </c>
      <c r="U2839" s="5">
        <v>65731176</v>
      </c>
      <c r="V2839" s="11">
        <f>T2839/U2839</f>
        <v>0.4153288387842019</v>
      </c>
      <c r="W2839" s="4">
        <v>0.92</v>
      </c>
      <c r="X2839" s="4">
        <v>0.22</v>
      </c>
      <c r="Y2839" s="4">
        <v>0.3</v>
      </c>
      <c r="Z2839" s="10">
        <v>0.03</v>
      </c>
      <c r="AA2839" s="1">
        <v>231</v>
      </c>
      <c r="AB2839" s="4">
        <v>0.23530000000000001</v>
      </c>
      <c r="AC2839">
        <v>2838</v>
      </c>
    </row>
    <row r="2840" spans="1:29" x14ac:dyDescent="0.3">
      <c r="A2840" t="s">
        <v>1956</v>
      </c>
      <c r="B2840" t="s">
        <v>42</v>
      </c>
      <c r="C2840" s="2">
        <v>4494</v>
      </c>
      <c r="D2840">
        <v>259.10000000000002</v>
      </c>
      <c r="E2840" s="2">
        <v>2839</v>
      </c>
      <c r="F2840" t="s">
        <v>208</v>
      </c>
      <c r="G2840">
        <v>0.52400000000000002</v>
      </c>
      <c r="H2840">
        <v>0.75900000000000001</v>
      </c>
      <c r="I2840" s="4">
        <v>1</v>
      </c>
      <c r="J2840" s="4">
        <v>0.50719999999999998</v>
      </c>
      <c r="K2840">
        <v>0.495</v>
      </c>
      <c r="L2840" s="4">
        <v>0.92</v>
      </c>
      <c r="M2840" s="1">
        <v>0.98</v>
      </c>
      <c r="N2840">
        <v>0.55800000000000005</v>
      </c>
      <c r="O2840" s="4">
        <v>0.81</v>
      </c>
      <c r="P2840" s="4">
        <v>0.01</v>
      </c>
      <c r="Q2840" s="4">
        <v>0.86</v>
      </c>
      <c r="R2840">
        <v>0.17</v>
      </c>
      <c r="S2840" s="5">
        <v>7718</v>
      </c>
      <c r="T2840" s="5">
        <v>34686337</v>
      </c>
      <c r="U2840" s="5">
        <v>205362576</v>
      </c>
      <c r="V2840" s="11">
        <f>T2840/U2840</f>
        <v>0.16890291150223982</v>
      </c>
      <c r="W2840" s="4">
        <v>0.84</v>
      </c>
      <c r="X2840" s="4">
        <v>0.18</v>
      </c>
      <c r="Y2840" s="4">
        <v>0.25</v>
      </c>
      <c r="Z2840" s="10">
        <v>0.03</v>
      </c>
      <c r="AA2840" s="1">
        <v>217</v>
      </c>
      <c r="AB2840" s="4">
        <v>-6.4699999999999994E-2</v>
      </c>
      <c r="AC2840">
        <v>2839</v>
      </c>
    </row>
    <row r="2841" spans="1:29" x14ac:dyDescent="0.3">
      <c r="A2841" t="s">
        <v>2799</v>
      </c>
      <c r="B2841" t="s">
        <v>70</v>
      </c>
      <c r="C2841" s="2">
        <v>42957</v>
      </c>
      <c r="D2841">
        <v>714.83</v>
      </c>
      <c r="E2841" s="2">
        <v>2840</v>
      </c>
      <c r="F2841" t="s">
        <v>208</v>
      </c>
      <c r="G2841">
        <v>0.52400000000000002</v>
      </c>
      <c r="H2841">
        <v>0.69</v>
      </c>
      <c r="I2841" s="4">
        <v>1</v>
      </c>
      <c r="J2841" s="4">
        <v>0.372</v>
      </c>
      <c r="K2841">
        <v>0.52</v>
      </c>
      <c r="L2841" s="4">
        <v>0.99</v>
      </c>
      <c r="M2841" s="1">
        <v>0.72</v>
      </c>
      <c r="N2841">
        <v>0.44900000000000001</v>
      </c>
      <c r="O2841" s="4">
        <v>0.66</v>
      </c>
      <c r="P2841" s="4">
        <v>7.0000000000000007E-2</v>
      </c>
      <c r="Q2841" s="4">
        <v>0.62</v>
      </c>
      <c r="R2841">
        <v>9.6000000000000002E-2</v>
      </c>
      <c r="S2841" s="5">
        <v>4366</v>
      </c>
      <c r="T2841" s="5">
        <v>187559715</v>
      </c>
      <c r="U2841" s="5">
        <v>766786200</v>
      </c>
      <c r="V2841" s="11">
        <f>T2841/U2841</f>
        <v>0.2446049694165075</v>
      </c>
      <c r="W2841" s="4">
        <v>0.81</v>
      </c>
      <c r="X2841" s="4">
        <v>0.38</v>
      </c>
      <c r="Y2841" s="4">
        <v>0.23</v>
      </c>
      <c r="Z2841" s="10">
        <v>0.02</v>
      </c>
      <c r="AA2841" s="2">
        <v>1899</v>
      </c>
      <c r="AB2841" s="4">
        <v>-0.05</v>
      </c>
      <c r="AC2841">
        <v>2840</v>
      </c>
    </row>
    <row r="2842" spans="1:29" x14ac:dyDescent="0.3">
      <c r="A2842" t="s">
        <v>2800</v>
      </c>
      <c r="B2842" t="s">
        <v>383</v>
      </c>
      <c r="C2842" s="2">
        <v>10290</v>
      </c>
      <c r="D2842">
        <v>478.86</v>
      </c>
      <c r="E2842" s="2">
        <v>2841</v>
      </c>
      <c r="F2842" t="s">
        <v>208</v>
      </c>
      <c r="G2842">
        <v>0.52400000000000002</v>
      </c>
      <c r="H2842">
        <v>0.71099999999999997</v>
      </c>
      <c r="I2842" s="4">
        <v>1</v>
      </c>
      <c r="J2842" s="4">
        <v>0.41370000000000001</v>
      </c>
      <c r="K2842">
        <v>0.52400000000000002</v>
      </c>
      <c r="L2842" s="4">
        <v>1</v>
      </c>
      <c r="M2842" s="1">
        <v>0.69</v>
      </c>
      <c r="N2842">
        <v>0.41799999999999998</v>
      </c>
      <c r="O2842" s="4">
        <v>0.76</v>
      </c>
      <c r="P2842" s="4">
        <v>0</v>
      </c>
      <c r="Q2842" s="4">
        <v>0.5</v>
      </c>
      <c r="R2842">
        <v>0.10299999999999999</v>
      </c>
      <c r="S2842" s="5">
        <v>4709</v>
      </c>
      <c r="T2842" s="5">
        <v>48460455</v>
      </c>
      <c r="U2842" s="5">
        <v>93414092</v>
      </c>
      <c r="V2842" s="11">
        <f>T2842/U2842</f>
        <v>0.5187702836098862</v>
      </c>
      <c r="W2842" s="4">
        <v>0.94</v>
      </c>
      <c r="X2842" s="4">
        <v>0.46</v>
      </c>
      <c r="Y2842" s="4">
        <v>0.25</v>
      </c>
      <c r="Z2842" s="10">
        <v>0.02</v>
      </c>
      <c r="AA2842" s="1">
        <v>782</v>
      </c>
      <c r="AB2842" s="4">
        <v>0.3624</v>
      </c>
      <c r="AC2842">
        <v>2841</v>
      </c>
    </row>
    <row r="2843" spans="1:29" x14ac:dyDescent="0.3">
      <c r="A2843" t="s">
        <v>2801</v>
      </c>
      <c r="B2843" t="s">
        <v>358</v>
      </c>
      <c r="C2843" s="2">
        <v>55839</v>
      </c>
      <c r="D2843" s="3">
        <v>9536.81</v>
      </c>
      <c r="E2843" s="2">
        <v>2842</v>
      </c>
      <c r="F2843" t="s">
        <v>208</v>
      </c>
      <c r="G2843">
        <v>0.52400000000000002</v>
      </c>
      <c r="H2843">
        <v>0.73099999999999998</v>
      </c>
      <c r="I2843" s="4">
        <v>1</v>
      </c>
      <c r="J2843" s="4">
        <v>0.45250000000000001</v>
      </c>
      <c r="K2843">
        <v>0.505</v>
      </c>
      <c r="L2843" s="4">
        <v>0.89</v>
      </c>
      <c r="M2843" s="1">
        <v>1.63</v>
      </c>
      <c r="N2843">
        <v>0.61299999999999999</v>
      </c>
      <c r="O2843" s="4">
        <v>0.91</v>
      </c>
      <c r="P2843" s="4">
        <v>0.02</v>
      </c>
      <c r="Q2843" s="4">
        <v>0.91</v>
      </c>
      <c r="R2843">
        <v>0.17799999999999999</v>
      </c>
      <c r="S2843" s="5">
        <v>8084</v>
      </c>
      <c r="T2843" s="5">
        <v>451398911</v>
      </c>
      <c r="U2843" s="5">
        <v>6036784424</v>
      </c>
      <c r="V2843" s="11">
        <f>T2843/U2843</f>
        <v>7.4774727619128914E-2</v>
      </c>
      <c r="W2843" s="4">
        <v>0.64</v>
      </c>
      <c r="X2843" s="4">
        <v>0.3</v>
      </c>
      <c r="Y2843" s="4">
        <v>0.3</v>
      </c>
      <c r="Z2843" s="10">
        <v>0.02</v>
      </c>
      <c r="AA2843" s="2">
        <v>1709</v>
      </c>
      <c r="AB2843" s="4">
        <v>0.23300000000000001</v>
      </c>
      <c r="AC2843">
        <v>2842</v>
      </c>
    </row>
    <row r="2844" spans="1:29" x14ac:dyDescent="0.3">
      <c r="A2844" t="s">
        <v>2802</v>
      </c>
      <c r="B2844" t="s">
        <v>42</v>
      </c>
      <c r="C2844" s="2">
        <v>2661</v>
      </c>
      <c r="D2844">
        <v>250.65</v>
      </c>
      <c r="E2844" s="2">
        <v>2843</v>
      </c>
      <c r="F2844" t="s">
        <v>208</v>
      </c>
      <c r="G2844">
        <v>0.52400000000000002</v>
      </c>
      <c r="H2844">
        <v>0.85199999999999998</v>
      </c>
      <c r="I2844" s="4">
        <v>1</v>
      </c>
      <c r="J2844" s="4">
        <v>0.68910000000000005</v>
      </c>
      <c r="K2844">
        <v>0.55000000000000004</v>
      </c>
      <c r="L2844" s="4">
        <v>1</v>
      </c>
      <c r="M2844" s="1">
        <v>1.32</v>
      </c>
      <c r="N2844">
        <v>0.56299999999999994</v>
      </c>
      <c r="O2844" s="4">
        <v>0.91</v>
      </c>
      <c r="P2844" s="4">
        <v>0.01</v>
      </c>
      <c r="Q2844" s="4">
        <v>0.78</v>
      </c>
      <c r="R2844">
        <v>0.28599999999999998</v>
      </c>
      <c r="S2844" s="5">
        <v>12902</v>
      </c>
      <c r="T2844" s="5">
        <v>34332559</v>
      </c>
      <c r="U2844" s="5">
        <v>90334463</v>
      </c>
      <c r="V2844" s="11">
        <f>T2844/U2844</f>
        <v>0.38006047592268299</v>
      </c>
      <c r="W2844" s="4">
        <v>0.78</v>
      </c>
      <c r="X2844" s="4">
        <v>0.22</v>
      </c>
      <c r="Y2844" s="4">
        <v>0.27</v>
      </c>
      <c r="Z2844" s="10">
        <v>0.05</v>
      </c>
      <c r="AA2844" s="1">
        <v>201</v>
      </c>
      <c r="AB2844" s="4">
        <v>2.0299999999999999E-2</v>
      </c>
      <c r="AC2844">
        <v>2843</v>
      </c>
    </row>
    <row r="2845" spans="1:29" x14ac:dyDescent="0.3">
      <c r="A2845" t="s">
        <v>1055</v>
      </c>
      <c r="B2845" t="s">
        <v>161</v>
      </c>
      <c r="C2845" s="2">
        <v>1390</v>
      </c>
      <c r="D2845">
        <v>463.29</v>
      </c>
      <c r="E2845" s="2">
        <v>2844</v>
      </c>
      <c r="F2845" t="s">
        <v>208</v>
      </c>
      <c r="G2845">
        <v>0.52400000000000002</v>
      </c>
      <c r="H2845">
        <v>0.88600000000000001</v>
      </c>
      <c r="I2845" s="4">
        <v>0.97440000000000004</v>
      </c>
      <c r="J2845" s="4">
        <v>0.79349999999999998</v>
      </c>
      <c r="K2845">
        <v>0.498</v>
      </c>
      <c r="L2845" s="4">
        <v>0.92</v>
      </c>
      <c r="M2845" s="1">
        <v>1.08</v>
      </c>
      <c r="N2845">
        <v>0.80500000000000005</v>
      </c>
      <c r="O2845" s="4">
        <v>0.79</v>
      </c>
      <c r="P2845" s="4">
        <v>0.75</v>
      </c>
      <c r="Q2845" s="4">
        <v>0.88</v>
      </c>
      <c r="R2845">
        <v>0.36499999999999999</v>
      </c>
      <c r="S2845" s="5">
        <v>16461</v>
      </c>
      <c r="T2845" s="5">
        <v>22880700</v>
      </c>
      <c r="U2845" s="5">
        <v>51072656</v>
      </c>
      <c r="V2845" s="11">
        <f>T2845/U2845</f>
        <v>0.44800293918530493</v>
      </c>
      <c r="W2845" s="4">
        <v>0.94</v>
      </c>
      <c r="X2845" s="4">
        <v>0.27</v>
      </c>
      <c r="Y2845" s="4">
        <v>0.22</v>
      </c>
      <c r="Z2845" s="10">
        <v>0.06</v>
      </c>
      <c r="AA2845" s="1">
        <v>197</v>
      </c>
      <c r="AB2845" s="4">
        <v>0.57599999999999996</v>
      </c>
      <c r="AC2845">
        <v>2844</v>
      </c>
    </row>
    <row r="2846" spans="1:29" x14ac:dyDescent="0.3">
      <c r="A2846" t="s">
        <v>2803</v>
      </c>
      <c r="B2846" t="s">
        <v>143</v>
      </c>
      <c r="C2846" s="2">
        <v>5108</v>
      </c>
      <c r="D2846" s="3">
        <v>1258.77</v>
      </c>
      <c r="E2846" s="2">
        <v>2845</v>
      </c>
      <c r="F2846" t="s">
        <v>208</v>
      </c>
      <c r="G2846">
        <v>0.52400000000000002</v>
      </c>
      <c r="H2846">
        <v>0.72799999999999998</v>
      </c>
      <c r="I2846" s="4">
        <v>1</v>
      </c>
      <c r="J2846" s="4">
        <v>0.44629999999999997</v>
      </c>
      <c r="K2846">
        <v>0.53400000000000003</v>
      </c>
      <c r="L2846" s="4">
        <v>1</v>
      </c>
      <c r="M2846" s="1">
        <v>0.93</v>
      </c>
      <c r="N2846">
        <v>0.504</v>
      </c>
      <c r="O2846" s="4">
        <v>0.67</v>
      </c>
      <c r="P2846" s="4">
        <v>0.01</v>
      </c>
      <c r="Q2846" s="4">
        <v>0.83</v>
      </c>
      <c r="R2846">
        <v>0.156</v>
      </c>
      <c r="S2846" s="5">
        <v>7090</v>
      </c>
      <c r="T2846" s="5">
        <v>36216502</v>
      </c>
      <c r="U2846" s="5">
        <v>240328580</v>
      </c>
      <c r="V2846" s="11">
        <f>T2846/U2846</f>
        <v>0.15069577659053285</v>
      </c>
      <c r="W2846" s="4">
        <v>0.83</v>
      </c>
      <c r="X2846" s="4">
        <v>0.23</v>
      </c>
      <c r="Y2846" s="4">
        <v>0.24</v>
      </c>
      <c r="Z2846" s="10">
        <v>0.04</v>
      </c>
      <c r="AA2846" s="1">
        <v>246</v>
      </c>
      <c r="AB2846" s="4">
        <v>-0.19339999999999999</v>
      </c>
      <c r="AC2846">
        <v>2845</v>
      </c>
    </row>
    <row r="2847" spans="1:29" x14ac:dyDescent="0.3">
      <c r="A2847" t="s">
        <v>2804</v>
      </c>
      <c r="B2847" t="s">
        <v>207</v>
      </c>
      <c r="C2847" s="2">
        <v>29662</v>
      </c>
      <c r="D2847">
        <v>406.73</v>
      </c>
      <c r="E2847" s="2">
        <v>2846</v>
      </c>
      <c r="F2847" t="s">
        <v>208</v>
      </c>
      <c r="G2847">
        <v>0.52400000000000002</v>
      </c>
      <c r="H2847">
        <v>0.68799999999999994</v>
      </c>
      <c r="I2847" s="4">
        <v>1</v>
      </c>
      <c r="J2847" s="4">
        <v>0.36809999999999998</v>
      </c>
      <c r="K2847">
        <v>0.53900000000000003</v>
      </c>
      <c r="L2847" s="4">
        <v>1</v>
      </c>
      <c r="M2847" s="1">
        <v>1.05</v>
      </c>
      <c r="N2847">
        <v>0.45</v>
      </c>
      <c r="O2847" s="4">
        <v>0.51</v>
      </c>
      <c r="P2847" s="4">
        <v>0.11</v>
      </c>
      <c r="Q2847" s="4">
        <v>0.74</v>
      </c>
      <c r="R2847">
        <v>0.109</v>
      </c>
      <c r="S2847" s="5">
        <v>4968</v>
      </c>
      <c r="T2847" s="5">
        <v>147375019</v>
      </c>
      <c r="U2847" s="5">
        <v>556476253</v>
      </c>
      <c r="V2847" s="11">
        <f>T2847/U2847</f>
        <v>0.26483613308832427</v>
      </c>
      <c r="W2847" s="4">
        <v>0.88</v>
      </c>
      <c r="X2847" s="4">
        <v>0.36</v>
      </c>
      <c r="Y2847" s="4">
        <v>0.23</v>
      </c>
      <c r="Z2847" s="10">
        <v>0.02</v>
      </c>
      <c r="AA2847" s="2">
        <v>1692</v>
      </c>
      <c r="AB2847" s="4">
        <v>0.28179999999999999</v>
      </c>
      <c r="AC2847">
        <v>2846</v>
      </c>
    </row>
    <row r="2848" spans="1:29" x14ac:dyDescent="0.3">
      <c r="A2848" t="s">
        <v>2805</v>
      </c>
      <c r="B2848" t="s">
        <v>50</v>
      </c>
      <c r="C2848" s="2">
        <v>6144</v>
      </c>
      <c r="D2848">
        <v>492.3</v>
      </c>
      <c r="E2848" s="2">
        <v>2847</v>
      </c>
      <c r="F2848" t="s">
        <v>208</v>
      </c>
      <c r="G2848">
        <v>0.52400000000000002</v>
      </c>
      <c r="H2848">
        <v>0.70199999999999996</v>
      </c>
      <c r="I2848" s="4">
        <v>1</v>
      </c>
      <c r="J2848" s="4">
        <v>0.3957</v>
      </c>
      <c r="K2848">
        <v>0.55000000000000004</v>
      </c>
      <c r="L2848" s="4">
        <v>1</v>
      </c>
      <c r="M2848" s="1">
        <v>1.32</v>
      </c>
      <c r="N2848">
        <v>0.57399999999999995</v>
      </c>
      <c r="O2848" s="4">
        <v>0.88</v>
      </c>
      <c r="P2848" s="4">
        <v>0.03</v>
      </c>
      <c r="Q2848" s="4">
        <v>0.81</v>
      </c>
      <c r="R2848">
        <v>0.17599999999999999</v>
      </c>
      <c r="S2848" s="5">
        <v>7971</v>
      </c>
      <c r="T2848" s="5">
        <v>48971553</v>
      </c>
      <c r="U2848" s="5">
        <v>515152268</v>
      </c>
      <c r="V2848" s="11">
        <f>T2848/U2848</f>
        <v>9.5062287486619393E-2</v>
      </c>
      <c r="W2848" s="4">
        <v>0.84</v>
      </c>
      <c r="X2848" s="4">
        <v>0.23</v>
      </c>
      <c r="Y2848" s="4">
        <v>0.27</v>
      </c>
      <c r="Z2848" s="10">
        <v>0</v>
      </c>
      <c r="AA2848" s="1">
        <v>274</v>
      </c>
      <c r="AB2848" s="4">
        <v>8.7300000000000003E-2</v>
      </c>
      <c r="AC2848">
        <v>2847</v>
      </c>
    </row>
    <row r="2849" spans="1:29" x14ac:dyDescent="0.3">
      <c r="A2849" t="s">
        <v>2806</v>
      </c>
      <c r="B2849" t="s">
        <v>207</v>
      </c>
      <c r="C2849" s="2">
        <v>27730</v>
      </c>
      <c r="D2849">
        <v>108.22</v>
      </c>
      <c r="E2849" s="2">
        <v>2848</v>
      </c>
      <c r="F2849" t="s">
        <v>208</v>
      </c>
      <c r="G2849">
        <v>0.52400000000000002</v>
      </c>
      <c r="H2849">
        <v>0.60299999999999998</v>
      </c>
      <c r="I2849" s="4">
        <v>0.96850000000000003</v>
      </c>
      <c r="J2849" s="4">
        <v>0.2467</v>
      </c>
      <c r="K2849">
        <v>0.52800000000000002</v>
      </c>
      <c r="L2849" s="4">
        <v>1</v>
      </c>
      <c r="M2849" s="1">
        <v>0.78</v>
      </c>
      <c r="N2849">
        <v>0.57399999999999995</v>
      </c>
      <c r="O2849" s="4">
        <v>0.59</v>
      </c>
      <c r="P2849" s="4">
        <v>0.34</v>
      </c>
      <c r="Q2849" s="4">
        <v>0.79</v>
      </c>
      <c r="R2849">
        <v>8.3000000000000004E-2</v>
      </c>
      <c r="S2849" s="5">
        <v>3805</v>
      </c>
      <c r="T2849" s="5">
        <v>105500381</v>
      </c>
      <c r="U2849" s="5">
        <v>309762976</v>
      </c>
      <c r="V2849" s="11">
        <f>T2849/U2849</f>
        <v>0.34058421817331713</v>
      </c>
      <c r="W2849" s="4">
        <v>0.87</v>
      </c>
      <c r="X2849" s="4">
        <v>0.32</v>
      </c>
      <c r="Y2849" s="4">
        <v>0.25</v>
      </c>
      <c r="Z2849" s="10">
        <v>0.02</v>
      </c>
      <c r="AA2849" s="2">
        <v>1078</v>
      </c>
      <c r="AB2849" s="4">
        <v>-7.0699999999999999E-2</v>
      </c>
      <c r="AC2849">
        <v>2848</v>
      </c>
    </row>
    <row r="2850" spans="1:29" x14ac:dyDescent="0.3">
      <c r="A2850" t="s">
        <v>2807</v>
      </c>
      <c r="B2850" t="s">
        <v>70</v>
      </c>
      <c r="C2850" s="2">
        <v>6474</v>
      </c>
      <c r="D2850">
        <v>362.91</v>
      </c>
      <c r="E2850" s="2">
        <v>2849</v>
      </c>
      <c r="F2850" t="s">
        <v>208</v>
      </c>
      <c r="G2850">
        <v>0.52400000000000002</v>
      </c>
      <c r="H2850">
        <v>0.746</v>
      </c>
      <c r="I2850" s="4">
        <v>1</v>
      </c>
      <c r="J2850" s="4">
        <v>0.48180000000000001</v>
      </c>
      <c r="K2850">
        <v>0.51800000000000002</v>
      </c>
      <c r="L2850" s="4">
        <v>0.99</v>
      </c>
      <c r="M2850" s="1">
        <v>0.62</v>
      </c>
      <c r="N2850">
        <v>0.47899999999999998</v>
      </c>
      <c r="O2850" s="4">
        <v>0.76</v>
      </c>
      <c r="P2850" s="4">
        <v>0.02</v>
      </c>
      <c r="Q2850" s="4">
        <v>0.66</v>
      </c>
      <c r="R2850">
        <v>0.14899999999999999</v>
      </c>
      <c r="S2850" s="5">
        <v>6744</v>
      </c>
      <c r="T2850" s="5">
        <v>43660345</v>
      </c>
      <c r="U2850" s="5">
        <v>80689801</v>
      </c>
      <c r="V2850" s="11">
        <f>T2850/U2850</f>
        <v>0.5410887678357269</v>
      </c>
      <c r="W2850" s="4">
        <v>0.95</v>
      </c>
      <c r="X2850" s="4">
        <v>0.34</v>
      </c>
      <c r="Y2850" s="4">
        <v>0.3</v>
      </c>
      <c r="Z2850" s="10">
        <v>0.04</v>
      </c>
      <c r="AA2850" s="1">
        <v>543</v>
      </c>
      <c r="AB2850" s="4">
        <v>0.1242</v>
      </c>
      <c r="AC2850">
        <v>2849</v>
      </c>
    </row>
    <row r="2851" spans="1:29" x14ac:dyDescent="0.3">
      <c r="A2851" t="s">
        <v>2808</v>
      </c>
      <c r="B2851" t="s">
        <v>532</v>
      </c>
      <c r="C2851" s="2">
        <v>4952</v>
      </c>
      <c r="D2851" s="3">
        <v>2024.02</v>
      </c>
      <c r="E2851" s="2">
        <v>2850</v>
      </c>
      <c r="F2851" t="s">
        <v>208</v>
      </c>
      <c r="G2851">
        <v>0.52300000000000002</v>
      </c>
      <c r="H2851">
        <v>0.76300000000000001</v>
      </c>
      <c r="I2851" s="4">
        <v>1</v>
      </c>
      <c r="J2851" s="4">
        <v>0.51539999999999997</v>
      </c>
      <c r="K2851">
        <v>0.51700000000000002</v>
      </c>
      <c r="L2851" s="4">
        <v>0.97</v>
      </c>
      <c r="M2851" s="1">
        <v>0.85</v>
      </c>
      <c r="N2851">
        <v>0.38</v>
      </c>
      <c r="O2851" s="4">
        <v>0.77</v>
      </c>
      <c r="P2851" s="4">
        <v>0</v>
      </c>
      <c r="Q2851" s="4">
        <v>0.38</v>
      </c>
      <c r="R2851">
        <v>0.123</v>
      </c>
      <c r="S2851" s="5">
        <v>5620</v>
      </c>
      <c r="T2851" s="5">
        <v>27830417</v>
      </c>
      <c r="U2851" s="5">
        <v>141457166</v>
      </c>
      <c r="V2851" s="11">
        <f>T2851/U2851</f>
        <v>0.19674094842250692</v>
      </c>
      <c r="W2851" s="4">
        <v>0.94</v>
      </c>
      <c r="X2851" s="4">
        <v>0.32</v>
      </c>
      <c r="Y2851" s="4">
        <v>0.23</v>
      </c>
      <c r="Z2851" s="10">
        <v>0.03</v>
      </c>
      <c r="AA2851" s="1">
        <v>268</v>
      </c>
      <c r="AB2851" s="4">
        <v>-7.4000000000000003E-3</v>
      </c>
      <c r="AC2851">
        <v>2850</v>
      </c>
    </row>
    <row r="2852" spans="1:29" x14ac:dyDescent="0.3">
      <c r="A2852" t="s">
        <v>2809</v>
      </c>
      <c r="B2852" t="s">
        <v>32</v>
      </c>
      <c r="C2852" s="2">
        <v>10883</v>
      </c>
      <c r="D2852" s="3">
        <v>1212.4100000000001</v>
      </c>
      <c r="E2852" s="2">
        <v>2851</v>
      </c>
      <c r="F2852" t="s">
        <v>208</v>
      </c>
      <c r="G2852">
        <v>0.52300000000000002</v>
      </c>
      <c r="H2852">
        <v>0.66700000000000004</v>
      </c>
      <c r="I2852" s="4">
        <v>0.99629999999999996</v>
      </c>
      <c r="J2852" s="4">
        <v>0.33329999999999999</v>
      </c>
      <c r="K2852">
        <v>0.53100000000000003</v>
      </c>
      <c r="L2852" s="4">
        <v>1</v>
      </c>
      <c r="M2852" s="1">
        <v>0.85</v>
      </c>
      <c r="N2852">
        <v>0.498</v>
      </c>
      <c r="O2852" s="4">
        <v>0.57999999999999996</v>
      </c>
      <c r="P2852" s="4">
        <v>0.34</v>
      </c>
      <c r="Q2852" s="4">
        <v>0.57999999999999996</v>
      </c>
      <c r="R2852">
        <v>0.106</v>
      </c>
      <c r="S2852" s="5">
        <v>4830</v>
      </c>
      <c r="T2852" s="5">
        <v>52559605</v>
      </c>
      <c r="U2852" s="5">
        <v>122555634</v>
      </c>
      <c r="V2852" s="11">
        <f>T2852/U2852</f>
        <v>0.42886322957621026</v>
      </c>
      <c r="W2852" s="4">
        <v>0.92</v>
      </c>
      <c r="X2852" s="4">
        <v>0.4</v>
      </c>
      <c r="Y2852" s="4">
        <v>0.21</v>
      </c>
      <c r="Z2852" s="10">
        <v>0.02</v>
      </c>
      <c r="AA2852" s="1">
        <v>574</v>
      </c>
      <c r="AB2852" s="4">
        <v>1.06E-2</v>
      </c>
      <c r="AC2852">
        <v>2851</v>
      </c>
    </row>
    <row r="2853" spans="1:29" x14ac:dyDescent="0.3">
      <c r="A2853" t="s">
        <v>2810</v>
      </c>
      <c r="B2853" t="s">
        <v>91</v>
      </c>
      <c r="C2853" s="2">
        <v>4721</v>
      </c>
      <c r="D2853">
        <v>849.19</v>
      </c>
      <c r="E2853" s="2">
        <v>2852</v>
      </c>
      <c r="F2853" t="s">
        <v>208</v>
      </c>
      <c r="G2853">
        <v>0.52300000000000002</v>
      </c>
      <c r="H2853">
        <v>0.71099999999999997</v>
      </c>
      <c r="I2853" s="4">
        <v>0.92900000000000005</v>
      </c>
      <c r="J2853" s="4">
        <v>0.51700000000000002</v>
      </c>
      <c r="K2853">
        <v>0.6</v>
      </c>
      <c r="L2853" s="4">
        <v>0.99</v>
      </c>
      <c r="M2853" s="1">
        <v>2.65</v>
      </c>
      <c r="N2853">
        <v>0.55800000000000005</v>
      </c>
      <c r="O2853" s="4">
        <v>0.97</v>
      </c>
      <c r="P2853" s="4">
        <v>0.02</v>
      </c>
      <c r="Q2853" s="4">
        <v>0.69</v>
      </c>
      <c r="R2853">
        <v>0.215</v>
      </c>
      <c r="S2853" s="5">
        <v>9746</v>
      </c>
      <c r="T2853" s="5">
        <v>46012134</v>
      </c>
      <c r="U2853" s="5">
        <v>281446476</v>
      </c>
      <c r="V2853" s="11">
        <f>T2853/U2853</f>
        <v>0.16348449145264835</v>
      </c>
      <c r="W2853" s="4">
        <v>0.9</v>
      </c>
      <c r="X2853" s="4">
        <v>0.23</v>
      </c>
      <c r="Y2853" s="4">
        <v>0.21</v>
      </c>
      <c r="Z2853" s="10">
        <v>0.04</v>
      </c>
      <c r="AA2853" s="1">
        <v>330</v>
      </c>
      <c r="AB2853" s="4">
        <v>-0.1176</v>
      </c>
      <c r="AC2853">
        <v>2852</v>
      </c>
    </row>
    <row r="2854" spans="1:29" x14ac:dyDescent="0.3">
      <c r="A2854" t="s">
        <v>2811</v>
      </c>
      <c r="B2854" t="s">
        <v>383</v>
      </c>
      <c r="C2854" s="2">
        <v>18411</v>
      </c>
      <c r="D2854">
        <v>615.96</v>
      </c>
      <c r="E2854" s="2">
        <v>2853</v>
      </c>
      <c r="F2854" t="s">
        <v>208</v>
      </c>
      <c r="G2854">
        <v>0.52300000000000002</v>
      </c>
      <c r="H2854">
        <v>0.621</v>
      </c>
      <c r="I2854" s="4">
        <v>1</v>
      </c>
      <c r="J2854" s="4">
        <v>0.23730000000000001</v>
      </c>
      <c r="K2854">
        <v>0.52700000000000002</v>
      </c>
      <c r="L2854" s="4">
        <v>1</v>
      </c>
      <c r="M2854" s="1">
        <v>0.76</v>
      </c>
      <c r="N2854">
        <v>0.56999999999999995</v>
      </c>
      <c r="O2854" s="4">
        <v>0.87</v>
      </c>
      <c r="P2854" s="4">
        <v>0.03</v>
      </c>
      <c r="Q2854" s="4">
        <v>0.81</v>
      </c>
      <c r="R2854">
        <v>9.5000000000000001E-2</v>
      </c>
      <c r="S2854" s="5">
        <v>4356</v>
      </c>
      <c r="T2854" s="5">
        <v>80205022</v>
      </c>
      <c r="U2854" s="5">
        <v>375030362</v>
      </c>
      <c r="V2854" s="11">
        <f>T2854/U2854</f>
        <v>0.21386274319837603</v>
      </c>
      <c r="W2854" s="4">
        <v>0.93</v>
      </c>
      <c r="X2854" s="4">
        <v>0.47</v>
      </c>
      <c r="Y2854" s="4">
        <v>0.2</v>
      </c>
      <c r="Z2854" s="10">
        <v>0.02</v>
      </c>
      <c r="AA2854" s="2">
        <v>1015</v>
      </c>
      <c r="AB2854" s="4">
        <v>0.16800000000000001</v>
      </c>
      <c r="AC2854">
        <v>2853</v>
      </c>
    </row>
    <row r="2855" spans="1:29" x14ac:dyDescent="0.3">
      <c r="A2855" t="s">
        <v>2812</v>
      </c>
      <c r="B2855" t="s">
        <v>38</v>
      </c>
      <c r="C2855" s="2">
        <v>6743</v>
      </c>
      <c r="D2855">
        <v>326.66000000000003</v>
      </c>
      <c r="E2855" s="2">
        <v>2854</v>
      </c>
      <c r="F2855" t="s">
        <v>208</v>
      </c>
      <c r="G2855">
        <v>0.52300000000000002</v>
      </c>
      <c r="H2855">
        <v>0.71499999999999997</v>
      </c>
      <c r="I2855" s="4">
        <v>0.93640000000000001</v>
      </c>
      <c r="J2855" s="4">
        <v>0.51339999999999997</v>
      </c>
      <c r="K2855">
        <v>0.51300000000000001</v>
      </c>
      <c r="L2855" s="4">
        <v>0.96</v>
      </c>
      <c r="M2855" s="1">
        <v>0.9</v>
      </c>
      <c r="N2855">
        <v>0.49</v>
      </c>
      <c r="O2855" s="4">
        <v>0.49</v>
      </c>
      <c r="P2855" s="4">
        <v>0.01</v>
      </c>
      <c r="Q2855" s="4">
        <v>0.97</v>
      </c>
      <c r="R2855">
        <v>0.126</v>
      </c>
      <c r="S2855" s="5">
        <v>5735</v>
      </c>
      <c r="T2855" s="5">
        <v>38671935</v>
      </c>
      <c r="U2855" s="5">
        <v>199557438</v>
      </c>
      <c r="V2855" s="11">
        <f>T2855/U2855</f>
        <v>0.1937884921132331</v>
      </c>
      <c r="W2855" s="4">
        <v>0.79</v>
      </c>
      <c r="X2855" s="4">
        <v>0.24</v>
      </c>
      <c r="Y2855" s="4">
        <v>0.21</v>
      </c>
      <c r="Z2855" s="10">
        <v>0.02</v>
      </c>
      <c r="AA2855" s="1">
        <v>239</v>
      </c>
      <c r="AB2855" s="4">
        <v>9.1300000000000006E-2</v>
      </c>
      <c r="AC2855">
        <v>2854</v>
      </c>
    </row>
    <row r="2856" spans="1:29" x14ac:dyDescent="0.3">
      <c r="A2856" t="s">
        <v>2813</v>
      </c>
      <c r="B2856" t="s">
        <v>383</v>
      </c>
      <c r="C2856" s="2">
        <v>11181</v>
      </c>
      <c r="D2856">
        <v>805.19</v>
      </c>
      <c r="E2856" s="2">
        <v>2855</v>
      </c>
      <c r="F2856" t="s">
        <v>208</v>
      </c>
      <c r="G2856">
        <v>0.52300000000000002</v>
      </c>
      <c r="H2856">
        <v>0.76800000000000002</v>
      </c>
      <c r="I2856" s="4">
        <v>0.96319999999999995</v>
      </c>
      <c r="J2856" s="4">
        <v>0.57920000000000005</v>
      </c>
      <c r="K2856">
        <v>0.52700000000000002</v>
      </c>
      <c r="L2856" s="4">
        <v>1</v>
      </c>
      <c r="M2856" s="1">
        <v>0.77</v>
      </c>
      <c r="N2856">
        <v>0.36599999999999999</v>
      </c>
      <c r="O2856" s="4">
        <v>0.61</v>
      </c>
      <c r="P2856" s="4">
        <v>0</v>
      </c>
      <c r="Q2856" s="4">
        <v>0.5</v>
      </c>
      <c r="R2856">
        <v>0.13</v>
      </c>
      <c r="S2856" s="5">
        <v>5913</v>
      </c>
      <c r="T2856" s="5">
        <v>66115289</v>
      </c>
      <c r="U2856" s="5">
        <v>101753938</v>
      </c>
      <c r="V2856" s="11">
        <f>T2856/U2856</f>
        <v>0.64975656273863325</v>
      </c>
      <c r="W2856" s="4">
        <v>0.96</v>
      </c>
      <c r="X2856" s="4">
        <v>0.49</v>
      </c>
      <c r="Y2856" s="4">
        <v>0.23</v>
      </c>
      <c r="Z2856" s="10">
        <v>0.01</v>
      </c>
      <c r="AA2856" s="2">
        <v>1117</v>
      </c>
      <c r="AB2856" s="4">
        <v>0.42109999999999997</v>
      </c>
      <c r="AC2856">
        <v>2855</v>
      </c>
    </row>
    <row r="2857" spans="1:29" x14ac:dyDescent="0.3">
      <c r="A2857" t="s">
        <v>1960</v>
      </c>
      <c r="B2857" t="s">
        <v>148</v>
      </c>
      <c r="C2857" s="2">
        <v>30321</v>
      </c>
      <c r="D2857">
        <v>295.77</v>
      </c>
      <c r="E2857" s="2">
        <v>2856</v>
      </c>
      <c r="F2857" t="s">
        <v>208</v>
      </c>
      <c r="G2857">
        <v>0.52300000000000002</v>
      </c>
      <c r="H2857">
        <v>0.60899999999999999</v>
      </c>
      <c r="I2857" s="4">
        <v>1</v>
      </c>
      <c r="J2857" s="4">
        <v>0.2137</v>
      </c>
      <c r="K2857">
        <v>0.51200000000000001</v>
      </c>
      <c r="L2857" s="4">
        <v>0.98</v>
      </c>
      <c r="M2857" s="1">
        <v>0.59</v>
      </c>
      <c r="N2857">
        <v>0.60099999999999998</v>
      </c>
      <c r="O2857" s="4">
        <v>0.72</v>
      </c>
      <c r="P2857" s="4">
        <v>0.37</v>
      </c>
      <c r="Q2857" s="4">
        <v>0.71</v>
      </c>
      <c r="R2857">
        <v>8.5999999999999993E-2</v>
      </c>
      <c r="S2857" s="5">
        <v>3947</v>
      </c>
      <c r="T2857" s="5">
        <v>119678029</v>
      </c>
      <c r="U2857" s="5">
        <v>419024450</v>
      </c>
      <c r="V2857" s="11">
        <f>T2857/U2857</f>
        <v>0.28561108784940831</v>
      </c>
      <c r="W2857" s="4">
        <v>0.86</v>
      </c>
      <c r="X2857" s="4">
        <v>0.38</v>
      </c>
      <c r="Y2857" s="4">
        <v>0.18</v>
      </c>
      <c r="Z2857" s="10">
        <v>0.03</v>
      </c>
      <c r="AA2857" s="2">
        <v>1127</v>
      </c>
      <c r="AB2857" s="4">
        <v>-0.22600000000000001</v>
      </c>
      <c r="AC2857">
        <v>2856</v>
      </c>
    </row>
    <row r="2858" spans="1:29" x14ac:dyDescent="0.3">
      <c r="A2858" t="s">
        <v>2814</v>
      </c>
      <c r="B2858" t="s">
        <v>32</v>
      </c>
      <c r="C2858" s="2">
        <v>6627</v>
      </c>
      <c r="D2858" s="3">
        <v>1033.06</v>
      </c>
      <c r="E2858" s="2">
        <v>2857</v>
      </c>
      <c r="F2858" t="s">
        <v>208</v>
      </c>
      <c r="G2858">
        <v>0.52300000000000002</v>
      </c>
      <c r="H2858">
        <v>0.749</v>
      </c>
      <c r="I2858" s="4">
        <v>1</v>
      </c>
      <c r="J2858" s="4">
        <v>0.48730000000000001</v>
      </c>
      <c r="K2858">
        <v>0.50600000000000001</v>
      </c>
      <c r="L2858" s="4">
        <v>0.99</v>
      </c>
      <c r="M2858" s="1">
        <v>0.34</v>
      </c>
      <c r="N2858">
        <v>0.56699999999999995</v>
      </c>
      <c r="O2858" s="4">
        <v>0.82</v>
      </c>
      <c r="P2858" s="4">
        <v>0.01</v>
      </c>
      <c r="Q2858" s="4">
        <v>0.87</v>
      </c>
      <c r="R2858">
        <v>0.17599999999999999</v>
      </c>
      <c r="S2858" s="5">
        <v>7983</v>
      </c>
      <c r="T2858" s="5">
        <v>52900029</v>
      </c>
      <c r="U2858" s="5">
        <v>477388255</v>
      </c>
      <c r="V2858" s="11">
        <f>T2858/U2858</f>
        <v>0.11081133321975004</v>
      </c>
      <c r="W2858" s="4">
        <v>0.83</v>
      </c>
      <c r="X2858" s="4">
        <v>0.26</v>
      </c>
      <c r="Y2858" s="4">
        <v>0.25</v>
      </c>
      <c r="Z2858" s="10">
        <v>0.04</v>
      </c>
      <c r="AA2858" s="1">
        <v>507</v>
      </c>
      <c r="AB2858" s="4">
        <v>8.1000000000000003E-2</v>
      </c>
      <c r="AC2858">
        <v>2857</v>
      </c>
    </row>
    <row r="2859" spans="1:29" x14ac:dyDescent="0.3">
      <c r="A2859" t="s">
        <v>2815</v>
      </c>
      <c r="B2859" t="s">
        <v>207</v>
      </c>
      <c r="C2859" s="2">
        <v>6060</v>
      </c>
      <c r="D2859">
        <v>580.47</v>
      </c>
      <c r="E2859" s="2">
        <v>2858</v>
      </c>
      <c r="F2859" t="s">
        <v>208</v>
      </c>
      <c r="G2859">
        <v>0.52300000000000002</v>
      </c>
      <c r="H2859">
        <v>0.65200000000000002</v>
      </c>
      <c r="I2859" s="4">
        <v>1</v>
      </c>
      <c r="J2859" s="4">
        <v>0.29720000000000002</v>
      </c>
      <c r="K2859">
        <v>0.52100000000000002</v>
      </c>
      <c r="L2859" s="4">
        <v>1</v>
      </c>
      <c r="M2859" s="1">
        <v>0.61</v>
      </c>
      <c r="N2859">
        <v>0.55700000000000005</v>
      </c>
      <c r="O2859" s="4">
        <v>0.65</v>
      </c>
      <c r="P2859" s="4">
        <v>0.4</v>
      </c>
      <c r="Q2859" s="4">
        <v>0.63</v>
      </c>
      <c r="R2859">
        <v>0.11</v>
      </c>
      <c r="S2859" s="5">
        <v>5010</v>
      </c>
      <c r="T2859" s="5">
        <v>30360020</v>
      </c>
      <c r="U2859" s="5">
        <v>61850668</v>
      </c>
      <c r="V2859" s="11">
        <f>T2859/U2859</f>
        <v>0.49086001787401878</v>
      </c>
      <c r="W2859" s="4">
        <v>0.96</v>
      </c>
      <c r="X2859" s="4">
        <v>0.32</v>
      </c>
      <c r="Y2859" s="4">
        <v>0.28000000000000003</v>
      </c>
      <c r="Z2859" s="10">
        <v>0.04</v>
      </c>
      <c r="AA2859" s="1">
        <v>389</v>
      </c>
      <c r="AB2859" s="4">
        <v>-0.13170000000000001</v>
      </c>
      <c r="AC2859">
        <v>2858</v>
      </c>
    </row>
    <row r="2860" spans="1:29" x14ac:dyDescent="0.3">
      <c r="A2860" t="s">
        <v>2816</v>
      </c>
      <c r="B2860" t="s">
        <v>32</v>
      </c>
      <c r="C2860" s="2">
        <v>3387</v>
      </c>
      <c r="D2860">
        <v>77.34</v>
      </c>
      <c r="E2860" s="2">
        <v>2859</v>
      </c>
      <c r="F2860" t="s">
        <v>208</v>
      </c>
      <c r="G2860">
        <v>0.52300000000000002</v>
      </c>
      <c r="H2860">
        <v>0.58499999999999996</v>
      </c>
      <c r="I2860" s="4">
        <v>0.94740000000000002</v>
      </c>
      <c r="J2860" s="4">
        <v>0.24360000000000001</v>
      </c>
      <c r="K2860">
        <v>0.56399999999999995</v>
      </c>
      <c r="L2860" s="4">
        <v>1</v>
      </c>
      <c r="M2860" s="1">
        <v>1.65</v>
      </c>
      <c r="N2860">
        <v>0.82899999999999996</v>
      </c>
      <c r="O2860" s="4">
        <v>0.79</v>
      </c>
      <c r="P2860" s="4">
        <v>0.72</v>
      </c>
      <c r="Q2860" s="4">
        <v>0.97</v>
      </c>
      <c r="R2860">
        <v>0.19600000000000001</v>
      </c>
      <c r="S2860" s="5">
        <v>8864</v>
      </c>
      <c r="T2860" s="5">
        <v>30021839</v>
      </c>
      <c r="U2860" s="5">
        <v>74979157</v>
      </c>
      <c r="V2860" s="11">
        <f>T2860/U2860</f>
        <v>0.4004024611799783</v>
      </c>
      <c r="W2860" s="4">
        <v>0.88</v>
      </c>
      <c r="X2860" s="4">
        <v>0.27</v>
      </c>
      <c r="Y2860" s="4">
        <v>0.2</v>
      </c>
      <c r="Z2860" s="10">
        <v>0.03</v>
      </c>
      <c r="AA2860" s="1">
        <v>231</v>
      </c>
      <c r="AB2860" s="4">
        <v>-5.7099999999999998E-2</v>
      </c>
      <c r="AC2860">
        <v>2859</v>
      </c>
    </row>
    <row r="2861" spans="1:29" x14ac:dyDescent="0.3">
      <c r="A2861" t="s">
        <v>2817</v>
      </c>
      <c r="B2861" t="s">
        <v>29</v>
      </c>
      <c r="C2861" s="2">
        <v>1818</v>
      </c>
      <c r="D2861">
        <v>153.24</v>
      </c>
      <c r="E2861" s="2">
        <v>2860</v>
      </c>
      <c r="F2861" t="s">
        <v>208</v>
      </c>
      <c r="G2861">
        <v>0.52300000000000002</v>
      </c>
      <c r="H2861">
        <v>0.75800000000000001</v>
      </c>
      <c r="I2861" s="4">
        <v>0.85709999999999997</v>
      </c>
      <c r="J2861" s="4">
        <v>0.71230000000000004</v>
      </c>
      <c r="K2861">
        <v>0.55400000000000005</v>
      </c>
      <c r="L2861" s="4">
        <v>1</v>
      </c>
      <c r="M2861" s="1">
        <v>1.42</v>
      </c>
      <c r="N2861">
        <v>0.86399999999999999</v>
      </c>
      <c r="O2861" s="4">
        <v>0.84</v>
      </c>
      <c r="P2861" s="4">
        <v>0.83</v>
      </c>
      <c r="Q2861" s="4">
        <v>0.92</v>
      </c>
      <c r="R2861">
        <v>0.33400000000000002</v>
      </c>
      <c r="S2861" s="5">
        <v>15072</v>
      </c>
      <c r="T2861" s="5">
        <v>27401444</v>
      </c>
      <c r="U2861" s="5">
        <v>56424618</v>
      </c>
      <c r="V2861" s="11">
        <f>T2861/U2861</f>
        <v>0.48562923367952621</v>
      </c>
      <c r="W2861" s="4">
        <v>0.94</v>
      </c>
      <c r="X2861" s="4">
        <v>0.16</v>
      </c>
      <c r="Y2861" s="4">
        <v>0.19</v>
      </c>
      <c r="Z2861" s="10">
        <v>0.04</v>
      </c>
      <c r="AA2861" s="1">
        <v>177</v>
      </c>
      <c r="AB2861" s="4">
        <v>-0.1767</v>
      </c>
      <c r="AC2861">
        <v>2860</v>
      </c>
    </row>
    <row r="2862" spans="1:29" x14ac:dyDescent="0.3">
      <c r="A2862" t="s">
        <v>2818</v>
      </c>
      <c r="B2862" t="s">
        <v>207</v>
      </c>
      <c r="C2862" s="2">
        <v>13766</v>
      </c>
      <c r="D2862">
        <v>340.41</v>
      </c>
      <c r="E2862" s="2">
        <v>2861</v>
      </c>
      <c r="F2862" t="s">
        <v>208</v>
      </c>
      <c r="G2862">
        <v>0.52300000000000002</v>
      </c>
      <c r="H2862">
        <v>0.69399999999999995</v>
      </c>
      <c r="I2862" s="4">
        <v>0.93700000000000006</v>
      </c>
      <c r="J2862" s="4">
        <v>0.4713</v>
      </c>
      <c r="K2862">
        <v>0.51700000000000002</v>
      </c>
      <c r="L2862" s="4">
        <v>0.98</v>
      </c>
      <c r="M2862" s="1">
        <v>0.79</v>
      </c>
      <c r="N2862">
        <v>0.45300000000000001</v>
      </c>
      <c r="O2862" s="4">
        <v>0.64</v>
      </c>
      <c r="P2862" s="4">
        <v>0.01</v>
      </c>
      <c r="Q2862" s="4">
        <v>0.71</v>
      </c>
      <c r="R2862">
        <v>0.1</v>
      </c>
      <c r="S2862" s="5">
        <v>4557</v>
      </c>
      <c r="T2862" s="5">
        <v>62735998</v>
      </c>
      <c r="U2862" s="5">
        <v>150969872</v>
      </c>
      <c r="V2862" s="11">
        <f>T2862/U2862</f>
        <v>0.4155530979055212</v>
      </c>
      <c r="W2862" s="4">
        <v>0.94</v>
      </c>
      <c r="X2862" s="4">
        <v>0.42</v>
      </c>
      <c r="Y2862" s="4">
        <v>0.27</v>
      </c>
      <c r="Z2862" s="10">
        <v>0.03</v>
      </c>
      <c r="AA2862" s="1">
        <v>674</v>
      </c>
      <c r="AB2862" s="4">
        <v>-5.8700000000000002E-2</v>
      </c>
      <c r="AC2862">
        <v>2861</v>
      </c>
    </row>
    <row r="2863" spans="1:29" x14ac:dyDescent="0.3">
      <c r="A2863" t="s">
        <v>2819</v>
      </c>
      <c r="B2863" t="s">
        <v>42</v>
      </c>
      <c r="C2863" s="2">
        <v>27439</v>
      </c>
      <c r="D2863">
        <v>379.18</v>
      </c>
      <c r="E2863" s="2">
        <v>2862</v>
      </c>
      <c r="F2863" t="s">
        <v>208</v>
      </c>
      <c r="G2863">
        <v>0.52300000000000002</v>
      </c>
      <c r="H2863">
        <v>0.628</v>
      </c>
      <c r="I2863" s="4">
        <v>0.93340000000000001</v>
      </c>
      <c r="J2863" s="4">
        <v>0.3478</v>
      </c>
      <c r="K2863">
        <v>0.49199999999999999</v>
      </c>
      <c r="L2863" s="4">
        <v>0.92</v>
      </c>
      <c r="M2863" s="1">
        <v>0.84</v>
      </c>
      <c r="N2863">
        <v>0.61899999999999999</v>
      </c>
      <c r="O2863" s="4">
        <v>0.75</v>
      </c>
      <c r="P2863" s="4">
        <v>0.2</v>
      </c>
      <c r="Q2863" s="4">
        <v>0.91</v>
      </c>
      <c r="R2863">
        <v>9.4E-2</v>
      </c>
      <c r="S2863" s="5">
        <v>4317</v>
      </c>
      <c r="T2863" s="5">
        <v>118450189</v>
      </c>
      <c r="U2863" s="5">
        <v>665069501</v>
      </c>
      <c r="V2863" s="11">
        <f>T2863/U2863</f>
        <v>0.17810197102994202</v>
      </c>
      <c r="W2863" s="4">
        <v>0.8</v>
      </c>
      <c r="X2863" s="4">
        <v>0.27</v>
      </c>
      <c r="Y2863" s="4">
        <v>0.22</v>
      </c>
      <c r="Z2863" s="10">
        <v>0.03</v>
      </c>
      <c r="AA2863" s="1">
        <v>843</v>
      </c>
      <c r="AB2863" s="4">
        <v>0.2165</v>
      </c>
      <c r="AC2863">
        <v>2862</v>
      </c>
    </row>
    <row r="2864" spans="1:29" x14ac:dyDescent="0.3">
      <c r="A2864" t="s">
        <v>2820</v>
      </c>
      <c r="B2864" t="s">
        <v>64</v>
      </c>
      <c r="C2864" s="2">
        <v>39509</v>
      </c>
      <c r="D2864" s="3">
        <v>1316.38</v>
      </c>
      <c r="E2864" s="2">
        <v>2863</v>
      </c>
      <c r="F2864" t="s">
        <v>208</v>
      </c>
      <c r="G2864">
        <v>0.52300000000000002</v>
      </c>
      <c r="H2864">
        <v>0.63900000000000001</v>
      </c>
      <c r="I2864" s="4">
        <v>0.94189999999999996</v>
      </c>
      <c r="J2864" s="4">
        <v>0.35709999999999997</v>
      </c>
      <c r="K2864">
        <v>0.49299999999999999</v>
      </c>
      <c r="L2864" s="4">
        <v>0.95</v>
      </c>
      <c r="M2864" s="1">
        <v>0.49</v>
      </c>
      <c r="N2864">
        <v>0.6</v>
      </c>
      <c r="O2864" s="4">
        <v>0.71</v>
      </c>
      <c r="P2864" s="4">
        <v>0.18</v>
      </c>
      <c r="Q2864" s="4">
        <v>0.91</v>
      </c>
      <c r="R2864">
        <v>9.6000000000000002E-2</v>
      </c>
      <c r="S2864" s="5">
        <v>4384</v>
      </c>
      <c r="T2864" s="5">
        <v>173208010</v>
      </c>
      <c r="U2864" s="5">
        <v>576012136</v>
      </c>
      <c r="V2864" s="11">
        <f>T2864/U2864</f>
        <v>0.30070201507004357</v>
      </c>
      <c r="W2864" s="4">
        <v>0.91</v>
      </c>
      <c r="X2864" s="4">
        <v>0.43</v>
      </c>
      <c r="Y2864" s="4">
        <v>0.21</v>
      </c>
      <c r="AA2864" s="2">
        <v>1844</v>
      </c>
      <c r="AB2864" s="4">
        <v>0.13619999999999999</v>
      </c>
      <c r="AC2864">
        <v>2863</v>
      </c>
    </row>
    <row r="2865" spans="1:29" x14ac:dyDescent="0.3">
      <c r="A2865" t="s">
        <v>2821</v>
      </c>
      <c r="B2865" t="s">
        <v>64</v>
      </c>
      <c r="C2865" s="2">
        <v>5914</v>
      </c>
      <c r="D2865">
        <v>533.63</v>
      </c>
      <c r="E2865" s="2">
        <v>2864</v>
      </c>
      <c r="F2865" t="s">
        <v>208</v>
      </c>
      <c r="G2865">
        <v>0.52300000000000002</v>
      </c>
      <c r="H2865">
        <v>0.69699999999999995</v>
      </c>
      <c r="I2865" s="4">
        <v>1</v>
      </c>
      <c r="J2865" s="4">
        <v>0.38529999999999998</v>
      </c>
      <c r="K2865">
        <v>0.54500000000000004</v>
      </c>
      <c r="L2865" s="4">
        <v>1</v>
      </c>
      <c r="M2865" s="1">
        <v>1.21</v>
      </c>
      <c r="N2865">
        <v>0.54800000000000004</v>
      </c>
      <c r="O2865" s="4">
        <v>0.79</v>
      </c>
      <c r="P2865" s="4">
        <v>0.04</v>
      </c>
      <c r="Q2865" s="4">
        <v>0.82</v>
      </c>
      <c r="R2865">
        <v>0.16</v>
      </c>
      <c r="S2865" s="5">
        <v>7248</v>
      </c>
      <c r="T2865" s="5">
        <v>42863242</v>
      </c>
      <c r="U2865" s="5">
        <v>81911855</v>
      </c>
      <c r="V2865" s="11">
        <f>T2865/U2865</f>
        <v>0.52328496284206971</v>
      </c>
      <c r="W2865" s="4">
        <v>0.96</v>
      </c>
      <c r="X2865" s="4"/>
      <c r="Y2865" s="4"/>
      <c r="AA2865" s="1">
        <v>863</v>
      </c>
      <c r="AB2865" s="4">
        <v>0.93500000000000005</v>
      </c>
      <c r="AC2865">
        <v>2864</v>
      </c>
    </row>
    <row r="2866" spans="1:29" x14ac:dyDescent="0.3">
      <c r="A2866" t="s">
        <v>2822</v>
      </c>
      <c r="B2866" t="s">
        <v>34</v>
      </c>
      <c r="C2866" s="2">
        <v>35416</v>
      </c>
      <c r="D2866" s="3">
        <v>1229.21</v>
      </c>
      <c r="E2866" s="2">
        <v>2865</v>
      </c>
      <c r="F2866" t="s">
        <v>208</v>
      </c>
      <c r="G2866">
        <v>0.52300000000000002</v>
      </c>
      <c r="H2866">
        <v>0.68</v>
      </c>
      <c r="I2866" s="4">
        <v>1</v>
      </c>
      <c r="J2866" s="4">
        <v>0.35289999999999999</v>
      </c>
      <c r="K2866">
        <v>0.55100000000000005</v>
      </c>
      <c r="L2866" s="4">
        <v>1</v>
      </c>
      <c r="M2866" s="1">
        <v>1.4</v>
      </c>
      <c r="N2866">
        <v>0.49</v>
      </c>
      <c r="O2866" s="4">
        <v>0.39</v>
      </c>
      <c r="P2866" s="4">
        <v>0.28999999999999998</v>
      </c>
      <c r="Q2866" s="4">
        <v>0.79</v>
      </c>
      <c r="R2866">
        <v>0.129</v>
      </c>
      <c r="S2866" s="5">
        <v>5889</v>
      </c>
      <c r="T2866" s="5">
        <v>208580040</v>
      </c>
      <c r="U2866" s="5">
        <v>957684161</v>
      </c>
      <c r="V2866" s="11">
        <f>T2866/U2866</f>
        <v>0.21779627197990173</v>
      </c>
      <c r="W2866" s="4">
        <v>0.79</v>
      </c>
      <c r="X2866" s="4">
        <v>0.36</v>
      </c>
      <c r="Y2866" s="4">
        <v>0.21</v>
      </c>
      <c r="Z2866" s="10">
        <v>0.02</v>
      </c>
      <c r="AA2866" s="2">
        <v>1540</v>
      </c>
      <c r="AB2866" s="4">
        <v>-3.2099999999999997E-2</v>
      </c>
      <c r="AC2866">
        <v>2865</v>
      </c>
    </row>
    <row r="2867" spans="1:29" x14ac:dyDescent="0.3">
      <c r="A2867" t="s">
        <v>2823</v>
      </c>
      <c r="B2867" t="s">
        <v>532</v>
      </c>
      <c r="C2867" s="2">
        <v>10641</v>
      </c>
      <c r="D2867">
        <v>226.79</v>
      </c>
      <c r="E2867" s="2">
        <v>2866</v>
      </c>
      <c r="F2867" t="s">
        <v>208</v>
      </c>
      <c r="G2867">
        <v>0.52300000000000002</v>
      </c>
      <c r="H2867">
        <v>0.71699999999999997</v>
      </c>
      <c r="I2867" s="4">
        <v>1</v>
      </c>
      <c r="J2867" s="4">
        <v>0.42520000000000002</v>
      </c>
      <c r="K2867">
        <v>0.52600000000000002</v>
      </c>
      <c r="L2867" s="4">
        <v>1</v>
      </c>
      <c r="M2867" s="1">
        <v>0.73</v>
      </c>
      <c r="N2867">
        <v>0.36899999999999999</v>
      </c>
      <c r="O2867" s="4">
        <v>0.69</v>
      </c>
      <c r="P2867" s="4">
        <v>0.01</v>
      </c>
      <c r="Q2867" s="4">
        <v>0.42</v>
      </c>
      <c r="R2867">
        <v>9.1999999999999998E-2</v>
      </c>
      <c r="S2867" s="5">
        <v>4206</v>
      </c>
      <c r="T2867" s="5">
        <v>44757577</v>
      </c>
      <c r="U2867" s="5">
        <v>95555033</v>
      </c>
      <c r="V2867" s="11">
        <f>T2867/U2867</f>
        <v>0.46839580914591911</v>
      </c>
      <c r="W2867" s="4">
        <v>0.94</v>
      </c>
      <c r="X2867" s="4"/>
      <c r="Y2867" s="4"/>
      <c r="AA2867" s="1">
        <v>420</v>
      </c>
      <c r="AB2867" s="4">
        <v>-0.186</v>
      </c>
      <c r="AC2867">
        <v>2866</v>
      </c>
    </row>
    <row r="2868" spans="1:29" x14ac:dyDescent="0.3">
      <c r="A2868" t="s">
        <v>2824</v>
      </c>
      <c r="B2868" t="s">
        <v>42</v>
      </c>
      <c r="C2868" s="2">
        <v>15901</v>
      </c>
      <c r="D2868">
        <v>387.61</v>
      </c>
      <c r="E2868" s="2">
        <v>2867</v>
      </c>
      <c r="F2868" t="s">
        <v>208</v>
      </c>
      <c r="G2868">
        <v>0.52300000000000002</v>
      </c>
      <c r="H2868">
        <v>0.58499999999999996</v>
      </c>
      <c r="I2868" s="4">
        <v>0.89859999999999995</v>
      </c>
      <c r="J2868" s="4">
        <v>0.31340000000000001</v>
      </c>
      <c r="K2868">
        <v>0.53400000000000003</v>
      </c>
      <c r="L2868" s="4">
        <v>1</v>
      </c>
      <c r="M2868" s="1">
        <v>0.93</v>
      </c>
      <c r="N2868">
        <v>0.68899999999999995</v>
      </c>
      <c r="O2868" s="4">
        <v>0.76</v>
      </c>
      <c r="P2868" s="4">
        <v>0.41</v>
      </c>
      <c r="Q2868" s="4">
        <v>0.89</v>
      </c>
      <c r="R2868">
        <v>0.12</v>
      </c>
      <c r="S2868" s="5">
        <v>5469</v>
      </c>
      <c r="T2868" s="5">
        <v>86959421</v>
      </c>
      <c r="U2868" s="5">
        <v>635140095</v>
      </c>
      <c r="V2868" s="11">
        <f>T2868/U2868</f>
        <v>0.1369137638838562</v>
      </c>
      <c r="W2868" s="4">
        <v>0.8</v>
      </c>
      <c r="X2868" s="4"/>
      <c r="Y2868" s="4"/>
      <c r="AA2868" s="1">
        <v>581</v>
      </c>
      <c r="AB2868" s="4">
        <v>0.3735</v>
      </c>
      <c r="AC2868">
        <v>2867</v>
      </c>
    </row>
    <row r="2869" spans="1:29" x14ac:dyDescent="0.3">
      <c r="A2869" t="s">
        <v>2825</v>
      </c>
      <c r="B2869" t="s">
        <v>64</v>
      </c>
      <c r="C2869" s="2">
        <v>15012</v>
      </c>
      <c r="D2869" s="3">
        <v>1362.39</v>
      </c>
      <c r="E2869" s="2">
        <v>2868</v>
      </c>
      <c r="F2869" t="s">
        <v>208</v>
      </c>
      <c r="G2869">
        <v>0.52300000000000002</v>
      </c>
      <c r="H2869">
        <v>0.72099999999999997</v>
      </c>
      <c r="I2869" s="4">
        <v>1</v>
      </c>
      <c r="J2869" s="4">
        <v>0.43219999999999997</v>
      </c>
      <c r="K2869">
        <v>0.5</v>
      </c>
      <c r="L2869" s="4">
        <v>0.96</v>
      </c>
      <c r="M2869" s="1">
        <v>0.55000000000000004</v>
      </c>
      <c r="N2869">
        <v>0.51100000000000001</v>
      </c>
      <c r="O2869" s="4">
        <v>0.61</v>
      </c>
      <c r="P2869" s="4">
        <v>0.36</v>
      </c>
      <c r="Q2869" s="4">
        <v>0.56000000000000005</v>
      </c>
      <c r="R2869">
        <v>0.13</v>
      </c>
      <c r="S2869" s="5">
        <v>5908</v>
      </c>
      <c r="T2869" s="5">
        <v>88688717</v>
      </c>
      <c r="U2869" s="5">
        <v>223451588</v>
      </c>
      <c r="V2869" s="11">
        <f>T2869/U2869</f>
        <v>0.39690349839894629</v>
      </c>
      <c r="W2869" s="4">
        <v>0.92</v>
      </c>
      <c r="X2869" s="4">
        <v>0.42</v>
      </c>
      <c r="Y2869" s="4">
        <v>0.2</v>
      </c>
      <c r="Z2869" s="10">
        <v>0.01</v>
      </c>
      <c r="AA2869" s="1">
        <v>789</v>
      </c>
      <c r="AB2869" s="4">
        <v>0.1239</v>
      </c>
      <c r="AC2869">
        <v>2868</v>
      </c>
    </row>
    <row r="2870" spans="1:29" x14ac:dyDescent="0.3">
      <c r="A2870" t="s">
        <v>2826</v>
      </c>
      <c r="B2870" t="s">
        <v>383</v>
      </c>
      <c r="C2870" s="2">
        <v>14314</v>
      </c>
      <c r="D2870" s="3">
        <v>2452.62</v>
      </c>
      <c r="E2870" s="2">
        <v>2869</v>
      </c>
      <c r="F2870" t="s">
        <v>208</v>
      </c>
      <c r="G2870">
        <v>0.52300000000000002</v>
      </c>
      <c r="H2870">
        <v>0.78300000000000003</v>
      </c>
      <c r="I2870" s="4">
        <v>1</v>
      </c>
      <c r="J2870" s="4">
        <v>0.5554</v>
      </c>
      <c r="K2870">
        <v>0.51400000000000001</v>
      </c>
      <c r="L2870" s="4">
        <v>0.98</v>
      </c>
      <c r="M2870" s="1">
        <v>0.74</v>
      </c>
      <c r="N2870">
        <v>0.38800000000000001</v>
      </c>
      <c r="O2870" s="4">
        <v>0.45</v>
      </c>
      <c r="P2870" s="4">
        <v>0.01</v>
      </c>
      <c r="Q2870" s="4">
        <v>0.71</v>
      </c>
      <c r="R2870">
        <v>0.14099999999999999</v>
      </c>
      <c r="S2870" s="5">
        <v>6421</v>
      </c>
      <c r="T2870" s="5">
        <v>91905004</v>
      </c>
      <c r="U2870" s="5">
        <v>183185369</v>
      </c>
      <c r="V2870" s="11">
        <f>T2870/U2870</f>
        <v>0.50170493692648566</v>
      </c>
      <c r="W2870" s="4">
        <v>0.97</v>
      </c>
      <c r="X2870" s="4">
        <v>0.55000000000000004</v>
      </c>
      <c r="Y2870" s="4">
        <v>0.17</v>
      </c>
      <c r="Z2870" s="10">
        <v>0.02</v>
      </c>
      <c r="AA2870" s="2">
        <v>1454</v>
      </c>
      <c r="AB2870" s="4">
        <v>0.3135</v>
      </c>
      <c r="AC2870">
        <v>2869</v>
      </c>
    </row>
    <row r="2871" spans="1:29" x14ac:dyDescent="0.3">
      <c r="A2871" t="s">
        <v>2827</v>
      </c>
      <c r="B2871" t="s">
        <v>52</v>
      </c>
      <c r="C2871" s="2">
        <v>14131</v>
      </c>
      <c r="D2871">
        <v>374.25</v>
      </c>
      <c r="E2871" s="2">
        <v>2870</v>
      </c>
      <c r="F2871" t="s">
        <v>208</v>
      </c>
      <c r="G2871">
        <v>0.52300000000000002</v>
      </c>
      <c r="H2871">
        <v>0.61</v>
      </c>
      <c r="I2871" s="4">
        <v>0.97040000000000004</v>
      </c>
      <c r="J2871" s="4">
        <v>0.25790000000000002</v>
      </c>
      <c r="K2871">
        <v>0.52900000000000003</v>
      </c>
      <c r="L2871" s="4">
        <v>1</v>
      </c>
      <c r="M2871" s="1">
        <v>0.81</v>
      </c>
      <c r="N2871">
        <v>0.57299999999999995</v>
      </c>
      <c r="O2871" s="4">
        <v>0.86</v>
      </c>
      <c r="P2871" s="4">
        <v>0.01</v>
      </c>
      <c r="Q2871" s="4">
        <v>0.86</v>
      </c>
      <c r="R2871">
        <v>9.0999999999999998E-2</v>
      </c>
      <c r="S2871" s="5">
        <v>4161</v>
      </c>
      <c r="T2871" s="5">
        <v>58806010</v>
      </c>
      <c r="U2871" s="5">
        <v>196500561</v>
      </c>
      <c r="V2871" s="11">
        <f>T2871/U2871</f>
        <v>0.29926637206903445</v>
      </c>
      <c r="W2871" s="4">
        <v>0.95</v>
      </c>
      <c r="X2871" s="4">
        <v>0.35</v>
      </c>
      <c r="Y2871" s="4">
        <v>0.27</v>
      </c>
      <c r="Z2871" s="10">
        <v>0.04</v>
      </c>
      <c r="AA2871" s="1">
        <v>488</v>
      </c>
      <c r="AB2871" s="4">
        <v>-0.24340000000000001</v>
      </c>
      <c r="AC2871">
        <v>2870</v>
      </c>
    </row>
    <row r="2872" spans="1:29" x14ac:dyDescent="0.3">
      <c r="A2872" t="s">
        <v>2828</v>
      </c>
      <c r="B2872" t="s">
        <v>140</v>
      </c>
      <c r="C2872" s="2">
        <v>34411</v>
      </c>
      <c r="D2872">
        <v>739.7</v>
      </c>
      <c r="E2872" s="2">
        <v>2871</v>
      </c>
      <c r="F2872" t="s">
        <v>208</v>
      </c>
      <c r="G2872">
        <v>0.52300000000000002</v>
      </c>
      <c r="H2872">
        <v>0.60299999999999998</v>
      </c>
      <c r="I2872" s="4">
        <v>0.9899</v>
      </c>
      <c r="J2872" s="4">
        <v>0.21679999999999999</v>
      </c>
      <c r="K2872">
        <v>0.53200000000000003</v>
      </c>
      <c r="L2872" s="4">
        <v>1</v>
      </c>
      <c r="M2872" s="1">
        <v>0.89</v>
      </c>
      <c r="N2872">
        <v>0.59799999999999998</v>
      </c>
      <c r="O2872" s="4">
        <v>0.82</v>
      </c>
      <c r="P2872" s="4">
        <v>0.19</v>
      </c>
      <c r="Q2872" s="4">
        <v>0.79</v>
      </c>
      <c r="R2872">
        <v>9.8000000000000004E-2</v>
      </c>
      <c r="S2872" s="5">
        <v>4476</v>
      </c>
      <c r="T2872" s="5">
        <v>154019167</v>
      </c>
      <c r="U2872" s="5">
        <v>880245443</v>
      </c>
      <c r="V2872" s="11">
        <f>T2872/U2872</f>
        <v>0.17497297853094368</v>
      </c>
      <c r="W2872" s="4">
        <v>0.88</v>
      </c>
      <c r="X2872" s="4">
        <v>0.38</v>
      </c>
      <c r="Y2872" s="4">
        <v>0.2</v>
      </c>
      <c r="Z2872" s="10">
        <v>0.04</v>
      </c>
      <c r="AA2872" s="2">
        <v>1491</v>
      </c>
      <c r="AB2872" s="4">
        <v>-6.0000000000000001E-3</v>
      </c>
      <c r="AC2872">
        <v>2871</v>
      </c>
    </row>
    <row r="2873" spans="1:29" x14ac:dyDescent="0.3">
      <c r="A2873" t="s">
        <v>2829</v>
      </c>
      <c r="B2873" t="s">
        <v>64</v>
      </c>
      <c r="C2873" s="2">
        <v>15527</v>
      </c>
      <c r="D2873">
        <v>836.59</v>
      </c>
      <c r="E2873" s="2">
        <v>2872</v>
      </c>
      <c r="F2873" t="s">
        <v>208</v>
      </c>
      <c r="G2873">
        <v>0.52300000000000002</v>
      </c>
      <c r="H2873">
        <v>0.60199999999999998</v>
      </c>
      <c r="I2873" s="4">
        <v>0.95130000000000003</v>
      </c>
      <c r="J2873" s="4">
        <v>0.26929999999999998</v>
      </c>
      <c r="K2873">
        <v>0.52600000000000002</v>
      </c>
      <c r="L2873" s="4">
        <v>1</v>
      </c>
      <c r="M2873" s="1">
        <v>0.73</v>
      </c>
      <c r="N2873">
        <v>0.624</v>
      </c>
      <c r="O2873" s="4">
        <v>0.87</v>
      </c>
      <c r="P2873" s="4">
        <v>0.44</v>
      </c>
      <c r="Q2873" s="4">
        <v>0.56999999999999995</v>
      </c>
      <c r="R2873">
        <v>0.10199999999999999</v>
      </c>
      <c r="S2873" s="5">
        <v>4658</v>
      </c>
      <c r="T2873" s="5">
        <v>72330065</v>
      </c>
      <c r="U2873" s="5">
        <v>198334545</v>
      </c>
      <c r="V2873" s="11">
        <f>T2873/U2873</f>
        <v>0.36468717539851669</v>
      </c>
      <c r="W2873" s="4">
        <v>0.89</v>
      </c>
      <c r="X2873" s="4">
        <v>0.32</v>
      </c>
      <c r="Y2873" s="4">
        <v>0.24</v>
      </c>
      <c r="Z2873" s="10">
        <v>0.03</v>
      </c>
      <c r="AA2873" s="1">
        <v>989</v>
      </c>
      <c r="AB2873" s="4">
        <v>0.50080000000000002</v>
      </c>
      <c r="AC2873">
        <v>2872</v>
      </c>
    </row>
    <row r="2874" spans="1:29" x14ac:dyDescent="0.3">
      <c r="A2874" t="s">
        <v>2830</v>
      </c>
      <c r="B2874" t="s">
        <v>52</v>
      </c>
      <c r="C2874" s="2">
        <v>79115</v>
      </c>
      <c r="D2874">
        <v>724.84</v>
      </c>
      <c r="E2874" s="2">
        <v>2873</v>
      </c>
      <c r="F2874" t="s">
        <v>208</v>
      </c>
      <c r="G2874">
        <v>0.52200000000000002</v>
      </c>
      <c r="H2874">
        <v>0.59</v>
      </c>
      <c r="I2874" s="4">
        <v>0.98</v>
      </c>
      <c r="J2874" s="4">
        <v>0.20580000000000001</v>
      </c>
      <c r="K2874">
        <v>0.49</v>
      </c>
      <c r="L2874" s="4">
        <v>0.93</v>
      </c>
      <c r="M2874" s="1">
        <v>0.75</v>
      </c>
      <c r="N2874">
        <v>0.64300000000000002</v>
      </c>
      <c r="O2874" s="4">
        <v>0.92</v>
      </c>
      <c r="P2874" s="4">
        <v>0.2</v>
      </c>
      <c r="Q2874" s="4">
        <v>0.81</v>
      </c>
      <c r="R2874">
        <v>7.2999999999999995E-2</v>
      </c>
      <c r="S2874" s="5">
        <v>3373</v>
      </c>
      <c r="T2874" s="5">
        <v>266867892</v>
      </c>
      <c r="U2874" s="5">
        <v>1002204748</v>
      </c>
      <c r="V2874" s="11">
        <f>T2874/U2874</f>
        <v>0.26628080991689734</v>
      </c>
      <c r="W2874" s="4">
        <v>0.76</v>
      </c>
      <c r="X2874" s="4">
        <v>0.36</v>
      </c>
      <c r="Y2874" s="4">
        <v>0.23</v>
      </c>
      <c r="Z2874" s="10">
        <v>0.03</v>
      </c>
      <c r="AA2874" s="2">
        <v>2214</v>
      </c>
      <c r="AB2874" s="4">
        <v>-0.24199999999999999</v>
      </c>
      <c r="AC2874">
        <v>2873</v>
      </c>
    </row>
    <row r="2875" spans="1:29" x14ac:dyDescent="0.3">
      <c r="A2875" t="s">
        <v>2831</v>
      </c>
      <c r="B2875" t="s">
        <v>207</v>
      </c>
      <c r="C2875" s="2">
        <v>3411</v>
      </c>
      <c r="D2875">
        <v>376.66</v>
      </c>
      <c r="E2875" s="2">
        <v>2874</v>
      </c>
      <c r="F2875" t="s">
        <v>208</v>
      </c>
      <c r="G2875">
        <v>0.52200000000000002</v>
      </c>
      <c r="H2875">
        <v>0.71499999999999997</v>
      </c>
      <c r="I2875" s="4">
        <v>1</v>
      </c>
      <c r="J2875" s="4">
        <v>0.42070000000000002</v>
      </c>
      <c r="K2875">
        <v>0.52500000000000002</v>
      </c>
      <c r="L2875" s="4">
        <v>1</v>
      </c>
      <c r="M2875" s="1">
        <v>0.7</v>
      </c>
      <c r="N2875">
        <v>0.53100000000000003</v>
      </c>
      <c r="O2875" s="4">
        <v>0.6</v>
      </c>
      <c r="P2875" s="4">
        <v>0.46</v>
      </c>
      <c r="Q2875" s="4">
        <v>0.53</v>
      </c>
      <c r="R2875">
        <v>0.152</v>
      </c>
      <c r="S2875" s="5">
        <v>6911</v>
      </c>
      <c r="T2875" s="5">
        <v>23574308</v>
      </c>
      <c r="U2875" s="5">
        <v>36927255</v>
      </c>
      <c r="V2875" s="11">
        <f>T2875/U2875</f>
        <v>0.63839860287476013</v>
      </c>
      <c r="W2875" s="4">
        <v>0.96</v>
      </c>
      <c r="X2875" s="4">
        <v>0.24</v>
      </c>
      <c r="Y2875" s="4">
        <v>0.28000000000000003</v>
      </c>
      <c r="Z2875" s="10">
        <v>0.05</v>
      </c>
      <c r="AA2875" s="1">
        <v>247</v>
      </c>
      <c r="AB2875" s="4">
        <v>-3.8899999999999997E-2</v>
      </c>
      <c r="AC2875">
        <v>2874</v>
      </c>
    </row>
    <row r="2876" spans="1:29" x14ac:dyDescent="0.3">
      <c r="A2876" t="s">
        <v>2832</v>
      </c>
      <c r="B2876" t="s">
        <v>207</v>
      </c>
      <c r="C2876" s="2">
        <v>6859</v>
      </c>
      <c r="D2876">
        <v>335.62</v>
      </c>
      <c r="E2876" s="2">
        <v>2875</v>
      </c>
      <c r="F2876" t="s">
        <v>208</v>
      </c>
      <c r="G2876">
        <v>0.52200000000000002</v>
      </c>
      <c r="H2876">
        <v>0.76800000000000002</v>
      </c>
      <c r="I2876" s="4">
        <v>0.95709999999999995</v>
      </c>
      <c r="J2876" s="4">
        <v>0.5867</v>
      </c>
      <c r="K2876">
        <v>0.48499999999999999</v>
      </c>
      <c r="L2876" s="4">
        <v>0.92</v>
      </c>
      <c r="M2876" s="1">
        <v>0.71</v>
      </c>
      <c r="N2876">
        <v>0.44400000000000001</v>
      </c>
      <c r="O2876" s="4">
        <v>0.46</v>
      </c>
      <c r="P2876" s="4">
        <v>0.42</v>
      </c>
      <c r="Q2876" s="4">
        <v>0.47</v>
      </c>
      <c r="R2876">
        <v>0.129</v>
      </c>
      <c r="S2876" s="5">
        <v>5877</v>
      </c>
      <c r="T2876" s="5">
        <v>40310804</v>
      </c>
      <c r="U2876" s="5">
        <v>80074509</v>
      </c>
      <c r="V2876" s="11">
        <f>T2876/U2876</f>
        <v>0.5034161870414966</v>
      </c>
      <c r="W2876" s="4">
        <v>0.89</v>
      </c>
      <c r="X2876" s="4">
        <v>0.34</v>
      </c>
      <c r="Y2876" s="4">
        <v>0.27</v>
      </c>
      <c r="Z2876" s="10">
        <v>0.03</v>
      </c>
      <c r="AA2876" s="1">
        <v>475</v>
      </c>
      <c r="AB2876" s="4">
        <v>-0.1071</v>
      </c>
      <c r="AC2876">
        <v>2875</v>
      </c>
    </row>
    <row r="2877" spans="1:29" x14ac:dyDescent="0.3">
      <c r="A2877" t="s">
        <v>2833</v>
      </c>
      <c r="B2877" t="s">
        <v>321</v>
      </c>
      <c r="C2877" s="2">
        <v>9470</v>
      </c>
      <c r="D2877">
        <v>334.27</v>
      </c>
      <c r="E2877" s="2">
        <v>2876</v>
      </c>
      <c r="F2877" t="s">
        <v>208</v>
      </c>
      <c r="G2877">
        <v>0.52200000000000002</v>
      </c>
      <c r="H2877">
        <v>0.70699999999999996</v>
      </c>
      <c r="I2877" s="4">
        <v>1</v>
      </c>
      <c r="J2877" s="4">
        <v>0.40539999999999998</v>
      </c>
      <c r="K2877">
        <v>0.54800000000000004</v>
      </c>
      <c r="L2877" s="4">
        <v>1</v>
      </c>
      <c r="M2877" s="1">
        <v>1.28</v>
      </c>
      <c r="N2877">
        <v>0.623</v>
      </c>
      <c r="O2877" s="4">
        <v>0.91</v>
      </c>
      <c r="P2877" s="4">
        <v>0.02</v>
      </c>
      <c r="Q2877" s="4">
        <v>0.94</v>
      </c>
      <c r="R2877">
        <v>0.2</v>
      </c>
      <c r="S2877" s="5">
        <v>9036</v>
      </c>
      <c r="T2877" s="5">
        <v>85567226</v>
      </c>
      <c r="U2877" s="5">
        <v>381988729</v>
      </c>
      <c r="V2877" s="11">
        <f>T2877/U2877</f>
        <v>0.22400458312999072</v>
      </c>
      <c r="W2877" s="4">
        <v>0.94</v>
      </c>
      <c r="X2877" s="4">
        <v>0.23</v>
      </c>
      <c r="Y2877" s="4">
        <v>0.2</v>
      </c>
      <c r="Z2877" s="10">
        <v>0.03</v>
      </c>
      <c r="AA2877" s="2">
        <v>1102</v>
      </c>
      <c r="AB2877" s="4">
        <v>0.34229999999999999</v>
      </c>
      <c r="AC2877">
        <v>2876</v>
      </c>
    </row>
    <row r="2878" spans="1:29" x14ac:dyDescent="0.3">
      <c r="A2878" t="s">
        <v>120</v>
      </c>
      <c r="B2878" t="s">
        <v>50</v>
      </c>
      <c r="C2878" s="2">
        <v>3258</v>
      </c>
      <c r="D2878">
        <v>286.3</v>
      </c>
      <c r="E2878" s="2">
        <v>2877</v>
      </c>
      <c r="F2878" t="s">
        <v>208</v>
      </c>
      <c r="G2878">
        <v>0.52200000000000002</v>
      </c>
      <c r="H2878">
        <v>0.78200000000000003</v>
      </c>
      <c r="I2878" s="4">
        <v>1</v>
      </c>
      <c r="J2878" s="4">
        <v>0.55300000000000005</v>
      </c>
      <c r="K2878">
        <v>0.54900000000000004</v>
      </c>
      <c r="L2878" s="4">
        <v>1</v>
      </c>
      <c r="M2878" s="1">
        <v>1.3</v>
      </c>
      <c r="N2878">
        <v>0.59</v>
      </c>
      <c r="O2878" s="4">
        <v>0.89</v>
      </c>
      <c r="P2878" s="4">
        <v>0</v>
      </c>
      <c r="Q2878" s="4">
        <v>0.88</v>
      </c>
      <c r="R2878">
        <v>0.245</v>
      </c>
      <c r="S2878" s="5">
        <v>11095</v>
      </c>
      <c r="T2878" s="5">
        <v>36147064</v>
      </c>
      <c r="U2878" s="5">
        <v>338156714</v>
      </c>
      <c r="V2878" s="11">
        <f>T2878/U2878</f>
        <v>0.10689441464113589</v>
      </c>
      <c r="W2878" s="4">
        <v>0.82</v>
      </c>
      <c r="X2878" s="4">
        <v>0.17</v>
      </c>
      <c r="Y2878" s="4">
        <v>0.22</v>
      </c>
      <c r="Z2878" s="10">
        <v>0.03</v>
      </c>
      <c r="AA2878" s="1">
        <v>215</v>
      </c>
      <c r="AB2878" s="4">
        <v>3.8600000000000002E-2</v>
      </c>
      <c r="AC2878">
        <v>2877</v>
      </c>
    </row>
    <row r="2879" spans="1:29" x14ac:dyDescent="0.3">
      <c r="A2879" t="s">
        <v>2834</v>
      </c>
      <c r="B2879" t="s">
        <v>148</v>
      </c>
      <c r="C2879" s="2">
        <v>17165</v>
      </c>
      <c r="D2879">
        <v>635.14</v>
      </c>
      <c r="E2879" s="2">
        <v>2878</v>
      </c>
      <c r="F2879" t="s">
        <v>208</v>
      </c>
      <c r="G2879">
        <v>0.52200000000000002</v>
      </c>
      <c r="H2879">
        <v>0.64900000000000002</v>
      </c>
      <c r="I2879" s="4">
        <v>1</v>
      </c>
      <c r="J2879" s="4">
        <v>0.29239999999999999</v>
      </c>
      <c r="K2879">
        <v>0.53100000000000003</v>
      </c>
      <c r="L2879" s="4">
        <v>1</v>
      </c>
      <c r="M2879" s="1">
        <v>0.85</v>
      </c>
      <c r="N2879">
        <v>0.51200000000000001</v>
      </c>
      <c r="O2879" s="4">
        <v>0.6</v>
      </c>
      <c r="P2879" s="4">
        <v>0.36</v>
      </c>
      <c r="Q2879" s="4">
        <v>0.59</v>
      </c>
      <c r="R2879">
        <v>0.1</v>
      </c>
      <c r="S2879" s="5">
        <v>4550</v>
      </c>
      <c r="T2879" s="5">
        <v>78099602</v>
      </c>
      <c r="U2879" s="5">
        <v>195800310</v>
      </c>
      <c r="V2879" s="11">
        <f>T2879/U2879</f>
        <v>0.39887374029183098</v>
      </c>
      <c r="W2879" s="4">
        <v>0.87</v>
      </c>
      <c r="X2879" s="4">
        <v>0.35</v>
      </c>
      <c r="Y2879" s="4">
        <v>0.22</v>
      </c>
      <c r="Z2879" s="10">
        <v>0.03</v>
      </c>
      <c r="AA2879" s="1">
        <v>941</v>
      </c>
      <c r="AB2879" s="4">
        <v>2.3900000000000001E-2</v>
      </c>
      <c r="AC2879">
        <v>2878</v>
      </c>
    </row>
    <row r="2880" spans="1:29" x14ac:dyDescent="0.3">
      <c r="A2880" t="s">
        <v>2835</v>
      </c>
      <c r="B2880" t="s">
        <v>140</v>
      </c>
      <c r="C2880" s="2">
        <v>18313</v>
      </c>
      <c r="D2880">
        <v>530.61</v>
      </c>
      <c r="E2880" s="2">
        <v>2879</v>
      </c>
      <c r="F2880" t="s">
        <v>208</v>
      </c>
      <c r="G2880">
        <v>0.52200000000000002</v>
      </c>
      <c r="H2880">
        <v>0.65</v>
      </c>
      <c r="I2880" s="4">
        <v>1</v>
      </c>
      <c r="J2880" s="4">
        <v>0.29449999999999998</v>
      </c>
      <c r="K2880">
        <v>0.51300000000000001</v>
      </c>
      <c r="L2880" s="4">
        <v>1</v>
      </c>
      <c r="M2880" s="1">
        <v>0.42</v>
      </c>
      <c r="N2880">
        <v>0.52500000000000002</v>
      </c>
      <c r="O2880" s="4">
        <v>0.65</v>
      </c>
      <c r="P2880" s="4">
        <v>0.16</v>
      </c>
      <c r="Q2880" s="4">
        <v>0.77</v>
      </c>
      <c r="R2880">
        <v>9.1999999999999998E-2</v>
      </c>
      <c r="S2880" s="5">
        <v>4216</v>
      </c>
      <c r="T2880" s="5">
        <v>77207171</v>
      </c>
      <c r="U2880" s="5">
        <v>328904479</v>
      </c>
      <c r="V2880" s="11">
        <f>T2880/U2880</f>
        <v>0.23474040619556294</v>
      </c>
      <c r="W2880" s="4">
        <v>0.92</v>
      </c>
      <c r="X2880" s="4">
        <v>0.46</v>
      </c>
      <c r="Y2880" s="4">
        <v>0.19</v>
      </c>
      <c r="Z2880" s="10">
        <v>0.03</v>
      </c>
      <c r="AA2880" s="1">
        <v>833</v>
      </c>
      <c r="AB2880" s="4">
        <v>-0.11849999999999999</v>
      </c>
      <c r="AC2880">
        <v>2879</v>
      </c>
    </row>
    <row r="2881" spans="1:29" x14ac:dyDescent="0.3">
      <c r="A2881" t="s">
        <v>2836</v>
      </c>
      <c r="B2881" t="s">
        <v>50</v>
      </c>
      <c r="C2881" s="2">
        <v>3568</v>
      </c>
      <c r="D2881">
        <v>193</v>
      </c>
      <c r="E2881" s="2">
        <v>2880</v>
      </c>
      <c r="F2881" t="s">
        <v>208</v>
      </c>
      <c r="G2881">
        <v>0.52200000000000002</v>
      </c>
      <c r="H2881">
        <v>0.71299999999999997</v>
      </c>
      <c r="I2881" s="4">
        <v>0.9859</v>
      </c>
      <c r="J2881" s="4">
        <v>0.4375</v>
      </c>
      <c r="K2881">
        <v>0.53100000000000003</v>
      </c>
      <c r="L2881" s="4">
        <v>1</v>
      </c>
      <c r="M2881" s="1">
        <v>0.87</v>
      </c>
      <c r="N2881">
        <v>0.61499999999999999</v>
      </c>
      <c r="O2881" s="4">
        <v>0.87</v>
      </c>
      <c r="P2881" s="4">
        <v>0.01</v>
      </c>
      <c r="Q2881" s="4">
        <v>0.97</v>
      </c>
      <c r="R2881">
        <v>0.189</v>
      </c>
      <c r="S2881" s="5">
        <v>8538</v>
      </c>
      <c r="T2881" s="5">
        <v>30464675</v>
      </c>
      <c r="U2881" s="5">
        <v>133170427</v>
      </c>
      <c r="V2881" s="11">
        <f>T2881/U2881</f>
        <v>0.22876456647540824</v>
      </c>
      <c r="W2881" s="4">
        <v>0.88</v>
      </c>
      <c r="X2881" s="4">
        <v>0.27</v>
      </c>
      <c r="Y2881" s="4">
        <v>0.25</v>
      </c>
      <c r="Z2881" s="10">
        <v>0.03</v>
      </c>
      <c r="AA2881" s="1">
        <v>239</v>
      </c>
      <c r="AB2881" s="4">
        <v>0.23200000000000001</v>
      </c>
      <c r="AC2881">
        <v>2880</v>
      </c>
    </row>
    <row r="2882" spans="1:29" x14ac:dyDescent="0.3">
      <c r="A2882" t="s">
        <v>2837</v>
      </c>
      <c r="B2882" t="s">
        <v>64</v>
      </c>
      <c r="C2882" s="2">
        <v>114559</v>
      </c>
      <c r="D2882">
        <v>201.53</v>
      </c>
      <c r="E2882" s="2">
        <v>2881</v>
      </c>
      <c r="F2882" t="s">
        <v>208</v>
      </c>
      <c r="G2882">
        <v>0.52200000000000002</v>
      </c>
      <c r="H2882">
        <v>0.64400000000000002</v>
      </c>
      <c r="I2882" s="4">
        <v>0.96020000000000005</v>
      </c>
      <c r="J2882" s="4">
        <v>0.3407</v>
      </c>
      <c r="K2882">
        <v>0.378</v>
      </c>
      <c r="L2882" s="4">
        <v>0.6</v>
      </c>
      <c r="M2882" s="1">
        <v>1.96</v>
      </c>
      <c r="N2882">
        <v>0.86599999999999999</v>
      </c>
      <c r="O2882" s="4">
        <v>0.95</v>
      </c>
      <c r="P2882" s="4">
        <v>0.7</v>
      </c>
      <c r="Q2882" s="4">
        <v>0.94</v>
      </c>
      <c r="R2882">
        <v>0.115</v>
      </c>
      <c r="S2882" s="5">
        <v>5244</v>
      </c>
      <c r="T2882" s="5">
        <v>600792579</v>
      </c>
      <c r="U2882" s="5">
        <v>6334358829</v>
      </c>
      <c r="V2882" s="11">
        <f>T2882/U2882</f>
        <v>9.4846628556855314E-2</v>
      </c>
      <c r="W2882" s="4">
        <v>0.78</v>
      </c>
      <c r="X2882" s="4">
        <v>0.3</v>
      </c>
      <c r="Y2882" s="4">
        <v>0.22</v>
      </c>
      <c r="Z2882" s="10">
        <v>0.04</v>
      </c>
      <c r="AA2882" s="2">
        <v>5395</v>
      </c>
      <c r="AB2882" s="4">
        <v>0.2107</v>
      </c>
      <c r="AC2882">
        <v>2881</v>
      </c>
    </row>
    <row r="2883" spans="1:29" x14ac:dyDescent="0.3">
      <c r="A2883" t="s">
        <v>2838</v>
      </c>
      <c r="B2883" t="s">
        <v>36</v>
      </c>
      <c r="C2883" s="2">
        <v>40006</v>
      </c>
      <c r="D2883">
        <v>70.98</v>
      </c>
      <c r="E2883" s="2">
        <v>2882</v>
      </c>
      <c r="F2883" t="s">
        <v>208</v>
      </c>
      <c r="G2883">
        <v>0.52200000000000002</v>
      </c>
      <c r="H2883">
        <v>0.72599999999999998</v>
      </c>
      <c r="I2883" s="4">
        <v>1</v>
      </c>
      <c r="J2883" s="4">
        <v>0.44230000000000003</v>
      </c>
      <c r="K2883">
        <v>0.63900000000000001</v>
      </c>
      <c r="L2883" s="4">
        <v>0.99</v>
      </c>
      <c r="M2883" s="1">
        <v>3.55</v>
      </c>
      <c r="N2883">
        <v>0.73099999999999998</v>
      </c>
      <c r="O2883" s="4">
        <v>0.96</v>
      </c>
      <c r="P2883" s="4">
        <v>0.23</v>
      </c>
      <c r="Q2883" s="4">
        <v>1</v>
      </c>
      <c r="R2883">
        <v>0.32500000000000001</v>
      </c>
      <c r="S2883" s="5">
        <v>14648</v>
      </c>
      <c r="T2883" s="5">
        <v>586011980</v>
      </c>
      <c r="U2883" s="5">
        <v>2970332916</v>
      </c>
      <c r="V2883" s="11">
        <f>T2883/U2883</f>
        <v>0.19728831635113592</v>
      </c>
      <c r="W2883" s="4">
        <v>0.66</v>
      </c>
      <c r="X2883" s="4">
        <v>0.25</v>
      </c>
      <c r="Y2883" s="4">
        <v>0.28999999999999998</v>
      </c>
      <c r="Z2883" s="10">
        <v>0.02</v>
      </c>
      <c r="AA2883" s="2">
        <v>3751</v>
      </c>
      <c r="AB2883" s="4">
        <v>0.13289999999999999</v>
      </c>
      <c r="AC2883">
        <v>2882</v>
      </c>
    </row>
    <row r="2884" spans="1:29" x14ac:dyDescent="0.3">
      <c r="A2884" t="s">
        <v>2839</v>
      </c>
      <c r="B2884" t="s">
        <v>321</v>
      </c>
      <c r="C2884" s="2">
        <v>51318</v>
      </c>
      <c r="D2884">
        <v>628.54999999999995</v>
      </c>
      <c r="E2884" s="2">
        <v>2883</v>
      </c>
      <c r="F2884" t="s">
        <v>208</v>
      </c>
      <c r="G2884">
        <v>0.52200000000000002</v>
      </c>
      <c r="H2884">
        <v>0.60299999999999998</v>
      </c>
      <c r="I2884" s="4">
        <v>0.98860000000000003</v>
      </c>
      <c r="J2884" s="4">
        <v>0.2175</v>
      </c>
      <c r="K2884">
        <v>0.45100000000000001</v>
      </c>
      <c r="L2884" s="4">
        <v>0.69</v>
      </c>
      <c r="M2884" s="1">
        <v>2.67</v>
      </c>
      <c r="N2884">
        <v>0.84699999999999998</v>
      </c>
      <c r="O2884" s="4">
        <v>0.95</v>
      </c>
      <c r="P2884" s="4">
        <v>0.65</v>
      </c>
      <c r="Q2884" s="4">
        <v>0.94</v>
      </c>
      <c r="R2884">
        <v>0.13100000000000001</v>
      </c>
      <c r="S2884" s="5">
        <v>5965</v>
      </c>
      <c r="T2884" s="5">
        <v>306104078</v>
      </c>
      <c r="U2884" s="5">
        <v>673799771</v>
      </c>
      <c r="V2884" s="11">
        <f>T2884/U2884</f>
        <v>0.45429531319920857</v>
      </c>
      <c r="W2884" s="4">
        <v>0.64</v>
      </c>
      <c r="X2884" s="4">
        <v>0.36</v>
      </c>
      <c r="Y2884" s="4">
        <v>0.23</v>
      </c>
      <c r="Z2884" s="10">
        <v>0.02</v>
      </c>
      <c r="AA2884" s="2">
        <v>1984</v>
      </c>
      <c r="AB2884" s="4">
        <v>-0.1646</v>
      </c>
      <c r="AC2884">
        <v>2883</v>
      </c>
    </row>
    <row r="2885" spans="1:29" x14ac:dyDescent="0.3">
      <c r="A2885" t="s">
        <v>1601</v>
      </c>
      <c r="B2885" t="s">
        <v>64</v>
      </c>
      <c r="C2885" s="2">
        <v>20952</v>
      </c>
      <c r="D2885">
        <v>347.02</v>
      </c>
      <c r="E2885" s="2">
        <v>2884</v>
      </c>
      <c r="F2885" t="s">
        <v>208</v>
      </c>
      <c r="G2885">
        <v>0.52200000000000002</v>
      </c>
      <c r="H2885">
        <v>0.64500000000000002</v>
      </c>
      <c r="I2885" s="4">
        <v>1</v>
      </c>
      <c r="J2885" s="4">
        <v>0.28360000000000002</v>
      </c>
      <c r="K2885">
        <v>0.52200000000000002</v>
      </c>
      <c r="L2885" s="4">
        <v>1</v>
      </c>
      <c r="M2885" s="1">
        <v>0.65</v>
      </c>
      <c r="N2885">
        <v>0.50700000000000001</v>
      </c>
      <c r="O2885" s="4">
        <v>0.75</v>
      </c>
      <c r="P2885" s="4">
        <v>0.09</v>
      </c>
      <c r="Q2885" s="4">
        <v>0.69</v>
      </c>
      <c r="R2885">
        <v>8.7999999999999995E-2</v>
      </c>
      <c r="S2885" s="5">
        <v>4036</v>
      </c>
      <c r="T2885" s="5">
        <v>84565451</v>
      </c>
      <c r="U2885" s="5">
        <v>180576494</v>
      </c>
      <c r="V2885" s="11">
        <f>T2885/U2885</f>
        <v>0.46830818965839482</v>
      </c>
      <c r="W2885" s="4">
        <v>0.95</v>
      </c>
      <c r="X2885" s="4">
        <v>0.43</v>
      </c>
      <c r="Y2885" s="4">
        <v>0.2</v>
      </c>
      <c r="Z2885" s="10">
        <v>0.03</v>
      </c>
      <c r="AA2885" s="2">
        <v>1025</v>
      </c>
      <c r="AB2885" s="4">
        <v>0.33119999999999999</v>
      </c>
      <c r="AC2885">
        <v>2884</v>
      </c>
    </row>
    <row r="2886" spans="1:29" x14ac:dyDescent="0.3">
      <c r="A2886" t="s">
        <v>2840</v>
      </c>
      <c r="B2886" t="s">
        <v>29</v>
      </c>
      <c r="C2886" s="2">
        <v>13712</v>
      </c>
      <c r="D2886">
        <v>209.55</v>
      </c>
      <c r="E2886" s="2">
        <v>2885</v>
      </c>
      <c r="F2886" t="s">
        <v>208</v>
      </c>
      <c r="G2886">
        <v>0.52200000000000002</v>
      </c>
      <c r="H2886">
        <v>0.76</v>
      </c>
      <c r="I2886" s="4">
        <v>1</v>
      </c>
      <c r="J2886" s="4">
        <v>0.51039999999999996</v>
      </c>
      <c r="K2886">
        <v>0.23899999999999999</v>
      </c>
      <c r="L2886" s="4">
        <v>0.42</v>
      </c>
      <c r="M2886" s="1">
        <v>0.79</v>
      </c>
      <c r="N2886">
        <v>0.97199999999999998</v>
      </c>
      <c r="O2886" s="4">
        <v>0.98</v>
      </c>
      <c r="P2886" s="4">
        <v>0.95</v>
      </c>
      <c r="Q2886" s="4">
        <v>0.98</v>
      </c>
      <c r="R2886">
        <v>0.13800000000000001</v>
      </c>
      <c r="S2886" s="5">
        <v>6276</v>
      </c>
      <c r="T2886" s="5">
        <v>86061408</v>
      </c>
      <c r="U2886" s="5">
        <v>499098585</v>
      </c>
      <c r="V2886" s="11">
        <f>T2886/U2886</f>
        <v>0.17243368461964284</v>
      </c>
      <c r="W2886" s="4">
        <v>0.84</v>
      </c>
      <c r="X2886" s="4">
        <v>0.35</v>
      </c>
      <c r="Y2886" s="4">
        <v>0.21</v>
      </c>
      <c r="Z2886" s="10">
        <v>0.03</v>
      </c>
      <c r="AA2886" s="1">
        <v>673</v>
      </c>
      <c r="AB2886" s="4">
        <v>0.18490000000000001</v>
      </c>
      <c r="AC2886">
        <v>2885</v>
      </c>
    </row>
    <row r="2887" spans="1:29" x14ac:dyDescent="0.3">
      <c r="A2887" t="s">
        <v>2841</v>
      </c>
      <c r="B2887" t="s">
        <v>38</v>
      </c>
      <c r="C2887" s="2">
        <v>10388</v>
      </c>
      <c r="D2887">
        <v>233.7</v>
      </c>
      <c r="E2887" s="2">
        <v>2886</v>
      </c>
      <c r="F2887" t="s">
        <v>208</v>
      </c>
      <c r="G2887">
        <v>0.52200000000000002</v>
      </c>
      <c r="H2887">
        <v>0.71599999999999997</v>
      </c>
      <c r="I2887" s="4">
        <v>1</v>
      </c>
      <c r="J2887" s="4">
        <v>0.42259999999999998</v>
      </c>
      <c r="K2887">
        <v>0.51</v>
      </c>
      <c r="L2887" s="4">
        <v>0.9</v>
      </c>
      <c r="M2887" s="1">
        <v>1.6</v>
      </c>
      <c r="N2887">
        <v>0.47899999999999998</v>
      </c>
      <c r="O2887" s="4">
        <v>0.66</v>
      </c>
      <c r="P2887" s="4">
        <v>0.04</v>
      </c>
      <c r="Q2887" s="4">
        <v>0.75</v>
      </c>
      <c r="R2887">
        <v>0.123</v>
      </c>
      <c r="S2887" s="5">
        <v>5586</v>
      </c>
      <c r="T2887" s="5">
        <v>58022301</v>
      </c>
      <c r="U2887" s="5">
        <v>381539162</v>
      </c>
      <c r="V2887" s="11">
        <f>T2887/U2887</f>
        <v>0.15207430004262576</v>
      </c>
      <c r="W2887" s="4">
        <v>0.83</v>
      </c>
      <c r="X2887" s="4">
        <v>0.28999999999999998</v>
      </c>
      <c r="Y2887" s="4">
        <v>0.28000000000000003</v>
      </c>
      <c r="Z2887" s="10">
        <v>0.03</v>
      </c>
      <c r="AA2887" s="1">
        <v>355</v>
      </c>
      <c r="AB2887" s="4">
        <v>1.72E-2</v>
      </c>
      <c r="AC2887">
        <v>2886</v>
      </c>
    </row>
    <row r="2888" spans="1:29" x14ac:dyDescent="0.3">
      <c r="A2888" t="s">
        <v>2842</v>
      </c>
      <c r="B2888" t="s">
        <v>32</v>
      </c>
      <c r="C2888" s="2">
        <v>4268</v>
      </c>
      <c r="D2888">
        <v>180.82</v>
      </c>
      <c r="E2888" s="2">
        <v>2887</v>
      </c>
      <c r="F2888" t="s">
        <v>208</v>
      </c>
      <c r="G2888">
        <v>0.52200000000000002</v>
      </c>
      <c r="H2888">
        <v>0.66200000000000003</v>
      </c>
      <c r="I2888" s="4">
        <v>1</v>
      </c>
      <c r="J2888" s="4">
        <v>0.31819999999999998</v>
      </c>
      <c r="K2888">
        <v>0.52500000000000002</v>
      </c>
      <c r="L2888" s="4">
        <v>1</v>
      </c>
      <c r="M2888" s="1">
        <v>0.7</v>
      </c>
      <c r="N2888">
        <v>0.61199999999999999</v>
      </c>
      <c r="O2888" s="4">
        <v>0.63</v>
      </c>
      <c r="P2888" s="4">
        <v>0.55000000000000004</v>
      </c>
      <c r="Q2888" s="4">
        <v>0.66</v>
      </c>
      <c r="R2888">
        <v>0.14399999999999999</v>
      </c>
      <c r="S2888" s="5">
        <v>6542</v>
      </c>
      <c r="T2888" s="5">
        <v>27922280</v>
      </c>
      <c r="U2888" s="5">
        <v>72338422</v>
      </c>
      <c r="V2888" s="11">
        <f>T2888/U2888</f>
        <v>0.38599514929977324</v>
      </c>
      <c r="W2888" s="4">
        <v>0.95</v>
      </c>
      <c r="X2888" s="4">
        <v>0.28000000000000003</v>
      </c>
      <c r="Y2888" s="4">
        <v>0.28999999999999998</v>
      </c>
      <c r="Z2888" s="10">
        <v>0</v>
      </c>
      <c r="AA2888" s="1">
        <v>348</v>
      </c>
      <c r="AB2888" s="4">
        <v>0.1447</v>
      </c>
      <c r="AC2888">
        <v>2887</v>
      </c>
    </row>
    <row r="2889" spans="1:29" x14ac:dyDescent="0.3">
      <c r="A2889" t="s">
        <v>2483</v>
      </c>
      <c r="B2889" t="s">
        <v>70</v>
      </c>
      <c r="C2889" s="2">
        <v>22753</v>
      </c>
      <c r="D2889">
        <v>411.59</v>
      </c>
      <c r="E2889" s="2">
        <v>2888</v>
      </c>
      <c r="F2889" t="s">
        <v>208</v>
      </c>
      <c r="G2889">
        <v>0.52200000000000002</v>
      </c>
      <c r="H2889">
        <v>0.66500000000000004</v>
      </c>
      <c r="I2889" s="4">
        <v>0.96140000000000003</v>
      </c>
      <c r="J2889" s="4">
        <v>0.37869999999999998</v>
      </c>
      <c r="K2889">
        <v>0.48</v>
      </c>
      <c r="L2889" s="4">
        <v>0.92</v>
      </c>
      <c r="M2889" s="1">
        <v>0.61</v>
      </c>
      <c r="N2889">
        <v>0.54600000000000004</v>
      </c>
      <c r="O2889" s="4">
        <v>0.73</v>
      </c>
      <c r="P2889" s="4">
        <v>0.22</v>
      </c>
      <c r="Q2889" s="4">
        <v>0.69</v>
      </c>
      <c r="R2889">
        <v>8.5999999999999993E-2</v>
      </c>
      <c r="S2889" s="5">
        <v>3959</v>
      </c>
      <c r="T2889" s="5">
        <v>90077236</v>
      </c>
      <c r="U2889" s="5">
        <v>193204020</v>
      </c>
      <c r="V2889" s="11">
        <f>T2889/U2889</f>
        <v>0.46622858054402799</v>
      </c>
      <c r="W2889" s="4">
        <v>0.94</v>
      </c>
      <c r="X2889" s="4">
        <v>0.45</v>
      </c>
      <c r="Y2889" s="4">
        <v>0.24</v>
      </c>
      <c r="Z2889" s="10">
        <v>0.03</v>
      </c>
      <c r="AA2889" s="2">
        <v>1018</v>
      </c>
      <c r="AB2889" s="4">
        <v>-0.1552</v>
      </c>
      <c r="AC2889">
        <v>2888</v>
      </c>
    </row>
    <row r="2890" spans="1:29" x14ac:dyDescent="0.3">
      <c r="A2890" t="s">
        <v>2843</v>
      </c>
      <c r="B2890" t="s">
        <v>321</v>
      </c>
      <c r="C2890" s="2">
        <v>19032</v>
      </c>
      <c r="D2890">
        <v>153.84</v>
      </c>
      <c r="E2890" s="2">
        <v>2889</v>
      </c>
      <c r="F2890" t="s">
        <v>208</v>
      </c>
      <c r="G2890">
        <v>0.52200000000000002</v>
      </c>
      <c r="H2890">
        <v>0.76800000000000002</v>
      </c>
      <c r="I2890" s="4">
        <v>1</v>
      </c>
      <c r="J2890" s="4">
        <v>0.52459999999999996</v>
      </c>
      <c r="K2890">
        <v>0.52700000000000002</v>
      </c>
      <c r="L2890" s="4">
        <v>1</v>
      </c>
      <c r="M2890" s="1">
        <v>0.75</v>
      </c>
      <c r="N2890">
        <v>0.39100000000000001</v>
      </c>
      <c r="O2890" s="4">
        <v>0.41</v>
      </c>
      <c r="P2890" s="4">
        <v>0.04</v>
      </c>
      <c r="Q2890" s="4">
        <v>0.73</v>
      </c>
      <c r="R2890">
        <v>0.14199999999999999</v>
      </c>
      <c r="S2890" s="5">
        <v>6434</v>
      </c>
      <c r="T2890" s="5">
        <v>122460741</v>
      </c>
      <c r="U2890" s="5">
        <v>510804418</v>
      </c>
      <c r="V2890" s="11">
        <f>T2890/U2890</f>
        <v>0.239740958935872</v>
      </c>
      <c r="W2890" s="4">
        <v>0.74</v>
      </c>
      <c r="X2890" s="4">
        <v>0.41</v>
      </c>
      <c r="Y2890" s="4">
        <v>0.17</v>
      </c>
      <c r="Z2890" s="10">
        <v>0.02</v>
      </c>
      <c r="AA2890" s="2">
        <v>1198</v>
      </c>
      <c r="AB2890" s="4">
        <v>9.9099999999999994E-2</v>
      </c>
      <c r="AC2890">
        <v>2889</v>
      </c>
    </row>
    <row r="2891" spans="1:29" x14ac:dyDescent="0.3">
      <c r="A2891" t="s">
        <v>2844</v>
      </c>
      <c r="B2891" t="s">
        <v>161</v>
      </c>
      <c r="C2891" s="2">
        <v>6272</v>
      </c>
      <c r="D2891">
        <v>863.09</v>
      </c>
      <c r="E2891" s="2">
        <v>2890</v>
      </c>
      <c r="F2891" t="s">
        <v>208</v>
      </c>
      <c r="G2891">
        <v>0.52200000000000002</v>
      </c>
      <c r="H2891">
        <v>0.67400000000000004</v>
      </c>
      <c r="I2891" s="4">
        <v>1</v>
      </c>
      <c r="J2891" s="4">
        <v>0.34100000000000003</v>
      </c>
      <c r="K2891">
        <v>0.54300000000000004</v>
      </c>
      <c r="L2891" s="4">
        <v>1</v>
      </c>
      <c r="M2891" s="1">
        <v>1.1499999999999999</v>
      </c>
      <c r="N2891">
        <v>0.63400000000000001</v>
      </c>
      <c r="O2891" s="4">
        <v>0.75</v>
      </c>
      <c r="P2891" s="4">
        <v>0.35</v>
      </c>
      <c r="Q2891" s="4">
        <v>0.8</v>
      </c>
      <c r="R2891">
        <v>0.17499999999999999</v>
      </c>
      <c r="S2891" s="5">
        <v>7950</v>
      </c>
      <c r="T2891" s="5">
        <v>49864185</v>
      </c>
      <c r="U2891" s="5">
        <v>426813526</v>
      </c>
      <c r="V2891" s="11">
        <f>T2891/U2891</f>
        <v>0.11682897087942803</v>
      </c>
      <c r="W2891" s="4">
        <v>0.79</v>
      </c>
      <c r="X2891" s="4">
        <v>0.19</v>
      </c>
      <c r="Y2891" s="4">
        <v>0.19</v>
      </c>
      <c r="Z2891" s="10">
        <v>0.03</v>
      </c>
      <c r="AA2891" s="1">
        <v>442</v>
      </c>
      <c r="AB2891" s="4">
        <v>3.7600000000000001E-2</v>
      </c>
      <c r="AC2891">
        <v>2890</v>
      </c>
    </row>
    <row r="2892" spans="1:29" x14ac:dyDescent="0.3">
      <c r="A2892" t="s">
        <v>2845</v>
      </c>
      <c r="B2892" t="s">
        <v>42</v>
      </c>
      <c r="C2892" s="2">
        <v>5514</v>
      </c>
      <c r="D2892">
        <v>251.27</v>
      </c>
      <c r="E2892" s="2">
        <v>2891</v>
      </c>
      <c r="F2892" t="s">
        <v>208</v>
      </c>
      <c r="G2892">
        <v>0.52200000000000002</v>
      </c>
      <c r="H2892">
        <v>0.71799999999999997</v>
      </c>
      <c r="I2892" s="4">
        <v>1</v>
      </c>
      <c r="J2892" s="4">
        <v>0.42699999999999999</v>
      </c>
      <c r="K2892">
        <v>0.45500000000000002</v>
      </c>
      <c r="L2892" s="4">
        <v>0.85</v>
      </c>
      <c r="M2892" s="1">
        <v>0.89</v>
      </c>
      <c r="N2892">
        <v>0.66200000000000003</v>
      </c>
      <c r="O2892" s="4">
        <v>0.8</v>
      </c>
      <c r="P2892" s="4">
        <v>0.34</v>
      </c>
      <c r="Q2892" s="4">
        <v>0.85</v>
      </c>
      <c r="R2892">
        <v>0.153</v>
      </c>
      <c r="S2892" s="5">
        <v>6934</v>
      </c>
      <c r="T2892" s="5">
        <v>38236288</v>
      </c>
      <c r="U2892" s="5">
        <v>171615757</v>
      </c>
      <c r="V2892" s="11">
        <f>T2892/U2892</f>
        <v>0.22280173259382005</v>
      </c>
      <c r="W2892" s="4">
        <v>0.81</v>
      </c>
      <c r="X2892" s="4">
        <v>0.22</v>
      </c>
      <c r="Y2892" s="4">
        <v>0.28999999999999998</v>
      </c>
      <c r="Z2892" s="10">
        <v>0.04</v>
      </c>
      <c r="AA2892" s="1">
        <v>302</v>
      </c>
      <c r="AB2892" s="4">
        <v>-6.2100000000000002E-2</v>
      </c>
      <c r="AC2892">
        <v>2891</v>
      </c>
    </row>
    <row r="2893" spans="1:29" x14ac:dyDescent="0.3">
      <c r="A2893" t="s">
        <v>2846</v>
      </c>
      <c r="B2893" t="s">
        <v>532</v>
      </c>
      <c r="C2893" s="2">
        <v>17133</v>
      </c>
      <c r="D2893" s="3">
        <v>1251.32</v>
      </c>
      <c r="E2893" s="2">
        <v>2892</v>
      </c>
      <c r="F2893" t="s">
        <v>208</v>
      </c>
      <c r="G2893">
        <v>0.52200000000000002</v>
      </c>
      <c r="H2893">
        <v>0.65700000000000003</v>
      </c>
      <c r="I2893" s="4">
        <v>1</v>
      </c>
      <c r="J2893" s="4">
        <v>0.3075</v>
      </c>
      <c r="K2893">
        <v>0.52600000000000002</v>
      </c>
      <c r="L2893" s="4">
        <v>1</v>
      </c>
      <c r="M2893" s="1">
        <v>0.74</v>
      </c>
      <c r="N2893">
        <v>0.48099999999999998</v>
      </c>
      <c r="O2893" s="4">
        <v>0.66</v>
      </c>
      <c r="P2893" s="4">
        <v>0.02</v>
      </c>
      <c r="Q2893" s="4">
        <v>0.76</v>
      </c>
      <c r="R2893">
        <v>9.0999999999999998E-2</v>
      </c>
      <c r="S2893" s="5">
        <v>4149</v>
      </c>
      <c r="T2893" s="5">
        <v>71086629</v>
      </c>
      <c r="U2893" s="5">
        <v>264513875</v>
      </c>
      <c r="V2893" s="11">
        <f>T2893/U2893</f>
        <v>0.2687444240873943</v>
      </c>
      <c r="W2893" s="4">
        <v>0.9</v>
      </c>
      <c r="X2893" s="4">
        <v>0.35</v>
      </c>
      <c r="Y2893" s="4">
        <v>0.27</v>
      </c>
      <c r="Z2893" s="10">
        <v>0.03</v>
      </c>
      <c r="AA2893" s="1">
        <v>545</v>
      </c>
      <c r="AB2893" s="4">
        <v>-0.37209999999999999</v>
      </c>
      <c r="AC2893">
        <v>2892</v>
      </c>
    </row>
    <row r="2894" spans="1:29" x14ac:dyDescent="0.3">
      <c r="A2894" t="s">
        <v>2847</v>
      </c>
      <c r="B2894" t="s">
        <v>38</v>
      </c>
      <c r="C2894" s="2">
        <v>71922</v>
      </c>
      <c r="D2894">
        <v>301.82</v>
      </c>
      <c r="E2894" s="2">
        <v>2893</v>
      </c>
      <c r="F2894" t="s">
        <v>208</v>
      </c>
      <c r="G2894">
        <v>0.52200000000000002</v>
      </c>
      <c r="H2894">
        <v>0.80800000000000005</v>
      </c>
      <c r="I2894" s="4">
        <v>1</v>
      </c>
      <c r="J2894" s="4">
        <v>0.60419999999999996</v>
      </c>
      <c r="K2894">
        <v>0.25700000000000001</v>
      </c>
      <c r="L2894" s="4">
        <v>0.3</v>
      </c>
      <c r="M2894" s="1">
        <v>2.71</v>
      </c>
      <c r="N2894">
        <v>0.69099999999999995</v>
      </c>
      <c r="O2894" s="4">
        <v>0.82</v>
      </c>
      <c r="P2894" s="4">
        <v>0.26</v>
      </c>
      <c r="Q2894" s="4">
        <v>0.99</v>
      </c>
      <c r="R2894">
        <v>8.1000000000000003E-2</v>
      </c>
      <c r="S2894" s="5">
        <v>3720</v>
      </c>
      <c r="T2894" s="5">
        <v>267530770</v>
      </c>
      <c r="U2894" s="5">
        <v>2384838040</v>
      </c>
      <c r="V2894" s="11">
        <f>T2894/U2894</f>
        <v>0.11217984848983707</v>
      </c>
      <c r="W2894" s="4">
        <v>0.61</v>
      </c>
      <c r="X2894" s="4">
        <v>0.25</v>
      </c>
      <c r="Y2894" s="4">
        <v>0.21</v>
      </c>
      <c r="Z2894" s="10">
        <v>0.04</v>
      </c>
      <c r="AA2894" s="2">
        <v>1118</v>
      </c>
      <c r="AB2894" s="4">
        <v>-4.9299999999999997E-2</v>
      </c>
      <c r="AC2894">
        <v>2893</v>
      </c>
    </row>
    <row r="2895" spans="1:29" x14ac:dyDescent="0.3">
      <c r="A2895" t="s">
        <v>2848</v>
      </c>
      <c r="B2895" t="s">
        <v>161</v>
      </c>
      <c r="C2895" s="2">
        <v>3007</v>
      </c>
      <c r="D2895">
        <v>406.93</v>
      </c>
      <c r="E2895" s="2">
        <v>2894</v>
      </c>
      <c r="F2895" t="s">
        <v>208</v>
      </c>
      <c r="G2895">
        <v>0.52200000000000002</v>
      </c>
      <c r="H2895">
        <v>0.753</v>
      </c>
      <c r="I2895" s="4">
        <v>1</v>
      </c>
      <c r="J2895" s="4">
        <v>0.495</v>
      </c>
      <c r="K2895">
        <v>0.54300000000000004</v>
      </c>
      <c r="L2895" s="4">
        <v>1</v>
      </c>
      <c r="M2895" s="1">
        <v>1.1599999999999999</v>
      </c>
      <c r="N2895">
        <v>0.54900000000000004</v>
      </c>
      <c r="O2895" s="4">
        <v>0.79</v>
      </c>
      <c r="P2895" s="4">
        <v>0.01</v>
      </c>
      <c r="Q2895" s="4">
        <v>0.85</v>
      </c>
      <c r="R2895">
        <v>0.20300000000000001</v>
      </c>
      <c r="S2895" s="5">
        <v>9206</v>
      </c>
      <c r="T2895" s="5">
        <v>27683288</v>
      </c>
      <c r="U2895" s="5">
        <v>118902974</v>
      </c>
      <c r="V2895" s="11">
        <f>T2895/U2895</f>
        <v>0.23282250282486627</v>
      </c>
      <c r="W2895" s="4">
        <v>0.9</v>
      </c>
      <c r="X2895" s="4">
        <v>0.21</v>
      </c>
      <c r="Y2895" s="4">
        <v>0.28000000000000003</v>
      </c>
      <c r="Z2895" s="10">
        <v>0.04</v>
      </c>
      <c r="AA2895" s="1">
        <v>211</v>
      </c>
      <c r="AB2895" s="4">
        <v>5.5E-2</v>
      </c>
      <c r="AC2895">
        <v>2894</v>
      </c>
    </row>
    <row r="2896" spans="1:29" x14ac:dyDescent="0.3">
      <c r="A2896" t="s">
        <v>2849</v>
      </c>
      <c r="B2896" t="s">
        <v>29</v>
      </c>
      <c r="C2896" s="2">
        <v>44438</v>
      </c>
      <c r="D2896" s="3">
        <v>1003.86</v>
      </c>
      <c r="E2896" s="2">
        <v>2895</v>
      </c>
      <c r="F2896" t="s">
        <v>208</v>
      </c>
      <c r="G2896">
        <v>0.52200000000000002</v>
      </c>
      <c r="H2896">
        <v>0.72499999999999998</v>
      </c>
      <c r="I2896" s="4">
        <v>0.97130000000000005</v>
      </c>
      <c r="J2896" s="4">
        <v>0.48280000000000001</v>
      </c>
      <c r="K2896">
        <v>0.23799999999999999</v>
      </c>
      <c r="L2896" s="4">
        <v>0.41</v>
      </c>
      <c r="M2896" s="1">
        <v>0.97</v>
      </c>
      <c r="N2896">
        <v>0.93700000000000006</v>
      </c>
      <c r="O2896" s="4">
        <v>0.95</v>
      </c>
      <c r="P2896" s="4">
        <v>0.89</v>
      </c>
      <c r="Q2896" s="4">
        <v>0.98</v>
      </c>
      <c r="R2896">
        <v>9.8000000000000004E-2</v>
      </c>
      <c r="S2896" s="5">
        <v>4461</v>
      </c>
      <c r="T2896" s="5">
        <v>198224812</v>
      </c>
      <c r="U2896" s="5">
        <v>1182424012</v>
      </c>
      <c r="V2896" s="11">
        <f>T2896/U2896</f>
        <v>0.16764274912238505</v>
      </c>
      <c r="W2896" s="4">
        <v>0.79</v>
      </c>
      <c r="X2896" s="4">
        <v>0.35</v>
      </c>
      <c r="Y2896" s="4">
        <v>0.26</v>
      </c>
      <c r="Z2896" s="10">
        <v>0.03</v>
      </c>
      <c r="AA2896" s="2">
        <v>1651</v>
      </c>
      <c r="AB2896" s="4">
        <v>-9.4299999999999995E-2</v>
      </c>
      <c r="AC2896">
        <v>2895</v>
      </c>
    </row>
    <row r="2897" spans="1:29" x14ac:dyDescent="0.3">
      <c r="A2897" t="s">
        <v>2850</v>
      </c>
      <c r="B2897" t="s">
        <v>143</v>
      </c>
      <c r="C2897" s="2">
        <v>12701</v>
      </c>
      <c r="D2897" s="3">
        <v>1033.3</v>
      </c>
      <c r="E2897" s="2">
        <v>2896</v>
      </c>
      <c r="F2897" t="s">
        <v>208</v>
      </c>
      <c r="G2897">
        <v>0.52200000000000002</v>
      </c>
      <c r="H2897">
        <v>0.61199999999999999</v>
      </c>
      <c r="I2897" s="4">
        <v>0.97440000000000004</v>
      </c>
      <c r="J2897" s="4">
        <v>0.25650000000000001</v>
      </c>
      <c r="K2897">
        <v>0.52300000000000002</v>
      </c>
      <c r="L2897" s="4">
        <v>1</v>
      </c>
      <c r="M2897" s="1">
        <v>0.67</v>
      </c>
      <c r="N2897">
        <v>0.60099999999999998</v>
      </c>
      <c r="O2897" s="4">
        <v>0.9</v>
      </c>
      <c r="P2897" s="4">
        <v>0.01</v>
      </c>
      <c r="Q2897" s="4">
        <v>0.9</v>
      </c>
      <c r="R2897">
        <v>0.10100000000000001</v>
      </c>
      <c r="S2897" s="5">
        <v>4603</v>
      </c>
      <c r="T2897" s="5">
        <v>58466612</v>
      </c>
      <c r="U2897" s="5">
        <v>390325022</v>
      </c>
      <c r="V2897" s="11">
        <f>T2897/U2897</f>
        <v>0.14978955666336963</v>
      </c>
      <c r="W2897" s="4">
        <v>0.82</v>
      </c>
      <c r="X2897" s="4">
        <v>0.28000000000000003</v>
      </c>
      <c r="Y2897" s="4">
        <v>0.27</v>
      </c>
      <c r="Z2897" s="10">
        <v>0.04</v>
      </c>
      <c r="AA2897" s="1">
        <v>555</v>
      </c>
      <c r="AB2897" s="4">
        <v>6.1199999999999997E-2</v>
      </c>
      <c r="AC2897">
        <v>2896</v>
      </c>
    </row>
    <row r="2898" spans="1:29" x14ac:dyDescent="0.3">
      <c r="A2898" t="s">
        <v>2851</v>
      </c>
      <c r="B2898" t="s">
        <v>32</v>
      </c>
      <c r="C2898" s="2">
        <v>4633</v>
      </c>
      <c r="D2898">
        <v>491.51</v>
      </c>
      <c r="E2898" s="2">
        <v>2897</v>
      </c>
      <c r="F2898" t="s">
        <v>208</v>
      </c>
      <c r="G2898">
        <v>0.52200000000000002</v>
      </c>
      <c r="H2898">
        <v>0.7</v>
      </c>
      <c r="I2898" s="4">
        <v>1</v>
      </c>
      <c r="J2898" s="4">
        <v>0.3916</v>
      </c>
      <c r="K2898">
        <v>0.55100000000000005</v>
      </c>
      <c r="L2898" s="4">
        <v>1</v>
      </c>
      <c r="M2898" s="1">
        <v>1.34</v>
      </c>
      <c r="N2898">
        <v>0.48699999999999999</v>
      </c>
      <c r="O2898" s="4">
        <v>0.79</v>
      </c>
      <c r="P2898" s="4">
        <v>0</v>
      </c>
      <c r="Q2898" s="4">
        <v>0.68</v>
      </c>
      <c r="R2898">
        <v>0.14499999999999999</v>
      </c>
      <c r="S2898" s="5">
        <v>6606</v>
      </c>
      <c r="T2898" s="5">
        <v>30605245</v>
      </c>
      <c r="U2898" s="5">
        <v>68129697</v>
      </c>
      <c r="V2898" s="11">
        <f>T2898/U2898</f>
        <v>0.44922033045295945</v>
      </c>
      <c r="W2898" s="4">
        <v>0.94</v>
      </c>
      <c r="X2898" s="4">
        <v>0.27</v>
      </c>
      <c r="Y2898" s="4">
        <v>0.32</v>
      </c>
      <c r="Z2898" s="10">
        <v>0.04</v>
      </c>
      <c r="AA2898" s="1">
        <v>428</v>
      </c>
      <c r="AB2898" s="4">
        <v>0.27760000000000001</v>
      </c>
      <c r="AC2898">
        <v>2897</v>
      </c>
    </row>
    <row r="2899" spans="1:29" x14ac:dyDescent="0.3">
      <c r="A2899" t="s">
        <v>2852</v>
      </c>
      <c r="B2899" t="s">
        <v>29</v>
      </c>
      <c r="C2899" s="2">
        <v>2464</v>
      </c>
      <c r="D2899">
        <v>196.79</v>
      </c>
      <c r="E2899" s="2">
        <v>2898</v>
      </c>
      <c r="F2899" t="s">
        <v>208</v>
      </c>
      <c r="G2899">
        <v>0.52200000000000002</v>
      </c>
      <c r="H2899">
        <v>0.68700000000000006</v>
      </c>
      <c r="I2899" s="4">
        <v>0.81359999999999999</v>
      </c>
      <c r="J2899" s="4">
        <v>0.63639999999999997</v>
      </c>
      <c r="K2899">
        <v>0.55100000000000005</v>
      </c>
      <c r="L2899" s="4">
        <v>1</v>
      </c>
      <c r="M2899" s="1">
        <v>1.34</v>
      </c>
      <c r="N2899">
        <v>0.85099999999999998</v>
      </c>
      <c r="O2899" s="4">
        <v>0.82</v>
      </c>
      <c r="P2899" s="4">
        <v>0.77</v>
      </c>
      <c r="Q2899" s="4">
        <v>0.97</v>
      </c>
      <c r="R2899">
        <v>0.27500000000000002</v>
      </c>
      <c r="S2899" s="5">
        <v>12435</v>
      </c>
      <c r="T2899" s="5">
        <v>30638835</v>
      </c>
      <c r="U2899" s="5">
        <v>66301280</v>
      </c>
      <c r="V2899" s="11">
        <f>T2899/U2899</f>
        <v>0.46211528646204114</v>
      </c>
      <c r="W2899" s="4">
        <v>0.94</v>
      </c>
      <c r="X2899" s="4">
        <v>0.17</v>
      </c>
      <c r="Y2899" s="4">
        <v>0.26</v>
      </c>
      <c r="Z2899" s="10">
        <v>0.04</v>
      </c>
      <c r="AA2899" s="1">
        <v>193</v>
      </c>
      <c r="AB2899" s="4">
        <v>0.10290000000000001</v>
      </c>
      <c r="AC2899">
        <v>2898</v>
      </c>
    </row>
    <row r="2900" spans="1:29" x14ac:dyDescent="0.3">
      <c r="A2900" t="s">
        <v>2853</v>
      </c>
      <c r="B2900" t="s">
        <v>64</v>
      </c>
      <c r="C2900" s="2">
        <v>47780</v>
      </c>
      <c r="D2900" s="3">
        <v>3034.2</v>
      </c>
      <c r="E2900" s="2">
        <v>2899</v>
      </c>
      <c r="F2900" t="s">
        <v>208</v>
      </c>
      <c r="G2900">
        <v>0.52200000000000002</v>
      </c>
      <c r="H2900">
        <v>0.74399999999999999</v>
      </c>
      <c r="I2900" s="4">
        <v>1</v>
      </c>
      <c r="J2900" s="4">
        <v>0.47820000000000001</v>
      </c>
      <c r="K2900">
        <v>0.52400000000000002</v>
      </c>
      <c r="L2900" s="4">
        <v>1</v>
      </c>
      <c r="M2900" s="1">
        <v>0.72</v>
      </c>
      <c r="N2900">
        <v>0.318</v>
      </c>
      <c r="O2900" s="4">
        <v>0.42</v>
      </c>
      <c r="P2900" s="4">
        <v>0.03</v>
      </c>
      <c r="Q2900" s="4">
        <v>0.51</v>
      </c>
      <c r="R2900">
        <v>9.4E-2</v>
      </c>
      <c r="S2900" s="5">
        <v>4304</v>
      </c>
      <c r="T2900" s="5">
        <v>205660218</v>
      </c>
      <c r="U2900" s="5">
        <v>460032036</v>
      </c>
      <c r="V2900" s="11">
        <f>T2900/U2900</f>
        <v>0.44705629587935913</v>
      </c>
      <c r="W2900" s="4">
        <v>0.93</v>
      </c>
      <c r="X2900" s="4">
        <v>0.55000000000000004</v>
      </c>
      <c r="Y2900" s="4">
        <v>0.21</v>
      </c>
      <c r="Z2900" s="10">
        <v>0.02</v>
      </c>
      <c r="AA2900" s="2">
        <v>2248</v>
      </c>
      <c r="AB2900" s="4">
        <v>-1.23E-2</v>
      </c>
      <c r="AC2900">
        <v>2899</v>
      </c>
    </row>
    <row r="2901" spans="1:29" x14ac:dyDescent="0.3">
      <c r="A2901" t="s">
        <v>2854</v>
      </c>
      <c r="B2901" t="s">
        <v>64</v>
      </c>
      <c r="C2901" s="2">
        <v>11143</v>
      </c>
      <c r="D2901">
        <v>528.21</v>
      </c>
      <c r="E2901" s="2">
        <v>2900</v>
      </c>
      <c r="F2901" t="s">
        <v>208</v>
      </c>
      <c r="G2901">
        <v>0.52200000000000002</v>
      </c>
      <c r="H2901">
        <v>0.67600000000000005</v>
      </c>
      <c r="I2901" s="4">
        <v>0.98470000000000002</v>
      </c>
      <c r="J2901" s="4">
        <v>0.36699999999999999</v>
      </c>
      <c r="K2901">
        <v>0.53300000000000003</v>
      </c>
      <c r="L2901" s="4">
        <v>1</v>
      </c>
      <c r="M2901" s="1">
        <v>0.92</v>
      </c>
      <c r="N2901">
        <v>0.433</v>
      </c>
      <c r="O2901" s="4">
        <v>0.7</v>
      </c>
      <c r="P2901" s="4">
        <v>0.04</v>
      </c>
      <c r="Q2901" s="4">
        <v>0.56000000000000005</v>
      </c>
      <c r="R2901">
        <v>9.2999999999999999E-2</v>
      </c>
      <c r="S2901" s="5">
        <v>4265</v>
      </c>
      <c r="T2901" s="5">
        <v>47528052</v>
      </c>
      <c r="U2901" s="5">
        <v>106817801</v>
      </c>
      <c r="V2901" s="11">
        <f>T2901/U2901</f>
        <v>0.44494505180835919</v>
      </c>
      <c r="W2901" s="4">
        <v>0.94</v>
      </c>
      <c r="X2901" s="4">
        <v>0.39</v>
      </c>
      <c r="Y2901" s="4">
        <v>0.25</v>
      </c>
      <c r="Z2901" s="10">
        <v>0.03</v>
      </c>
      <c r="AA2901" s="1">
        <v>551</v>
      </c>
      <c r="AB2901" s="4">
        <v>5.4999999999999997E-3</v>
      </c>
      <c r="AC2901">
        <v>2900</v>
      </c>
    </row>
    <row r="2902" spans="1:29" x14ac:dyDescent="0.3">
      <c r="A2902" t="s">
        <v>628</v>
      </c>
      <c r="B2902" t="s">
        <v>1280</v>
      </c>
      <c r="C2902" s="2">
        <v>70394</v>
      </c>
      <c r="D2902">
        <v>621.48</v>
      </c>
      <c r="E2902" s="2">
        <v>2901</v>
      </c>
      <c r="F2902" t="s">
        <v>208</v>
      </c>
      <c r="G2902">
        <v>0.52200000000000002</v>
      </c>
      <c r="H2902">
        <v>0.58599999999999997</v>
      </c>
      <c r="I2902" s="4">
        <v>0.93479999999999996</v>
      </c>
      <c r="J2902" s="4">
        <v>0.26240000000000002</v>
      </c>
      <c r="K2902">
        <v>0.58699999999999997</v>
      </c>
      <c r="L2902" s="4">
        <v>0.99</v>
      </c>
      <c r="M2902" s="1">
        <v>2.37</v>
      </c>
      <c r="N2902">
        <v>0.42699999999999999</v>
      </c>
      <c r="O2902" s="4">
        <v>0.39</v>
      </c>
      <c r="P2902" s="4">
        <v>0.03</v>
      </c>
      <c r="Q2902" s="4">
        <v>0.86</v>
      </c>
      <c r="R2902">
        <v>6.3E-2</v>
      </c>
      <c r="S2902" s="5">
        <v>2892</v>
      </c>
      <c r="T2902" s="5">
        <v>203566567</v>
      </c>
      <c r="U2902" s="5">
        <v>1427144391</v>
      </c>
      <c r="V2902" s="11">
        <f>T2902/U2902</f>
        <v>0.14263908283124802</v>
      </c>
      <c r="W2902" s="4">
        <v>0.84</v>
      </c>
      <c r="X2902" s="4">
        <v>0.34</v>
      </c>
      <c r="Y2902" s="4">
        <v>0.28000000000000003</v>
      </c>
      <c r="Z2902" s="10">
        <v>0.03</v>
      </c>
      <c r="AA2902" s="2">
        <v>2122</v>
      </c>
      <c r="AB2902" s="4">
        <v>6.4699999999999994E-2</v>
      </c>
      <c r="AC2902">
        <v>2901</v>
      </c>
    </row>
    <row r="2903" spans="1:29" x14ac:dyDescent="0.3">
      <c r="A2903" t="s">
        <v>1483</v>
      </c>
      <c r="B2903" t="s">
        <v>32</v>
      </c>
      <c r="C2903" s="2">
        <v>5040</v>
      </c>
      <c r="D2903">
        <v>274.94</v>
      </c>
      <c r="E2903" s="2">
        <v>2902</v>
      </c>
      <c r="F2903" t="s">
        <v>208</v>
      </c>
      <c r="G2903">
        <v>0.52200000000000002</v>
      </c>
      <c r="H2903">
        <v>0.59299999999999997</v>
      </c>
      <c r="I2903" s="4">
        <v>0.91379999999999995</v>
      </c>
      <c r="J2903" s="4">
        <v>0.30730000000000002</v>
      </c>
      <c r="K2903">
        <v>0.54100000000000004</v>
      </c>
      <c r="L2903" s="4">
        <v>1</v>
      </c>
      <c r="M2903" s="1">
        <v>1.0900000000000001</v>
      </c>
      <c r="N2903">
        <v>0.68200000000000005</v>
      </c>
      <c r="O2903" s="4">
        <v>0.78</v>
      </c>
      <c r="P2903" s="4">
        <v>0.61</v>
      </c>
      <c r="Q2903" s="4">
        <v>0.66</v>
      </c>
      <c r="R2903">
        <v>0.13100000000000001</v>
      </c>
      <c r="S2903" s="5">
        <v>5951</v>
      </c>
      <c r="T2903" s="5">
        <v>29992344</v>
      </c>
      <c r="U2903" s="5">
        <v>59462506</v>
      </c>
      <c r="V2903" s="11">
        <f>T2903/U2903</f>
        <v>0.50439085093386415</v>
      </c>
      <c r="W2903" s="4">
        <v>0.92</v>
      </c>
      <c r="X2903" s="4">
        <v>0.26</v>
      </c>
      <c r="Y2903" s="4">
        <v>0.28999999999999998</v>
      </c>
      <c r="Z2903" s="10">
        <v>0.03</v>
      </c>
      <c r="AA2903" s="1">
        <v>378</v>
      </c>
      <c r="AB2903" s="4">
        <v>-6.4399999999999999E-2</v>
      </c>
      <c r="AC2903">
        <v>2902</v>
      </c>
    </row>
    <row r="2904" spans="1:29" x14ac:dyDescent="0.3">
      <c r="A2904" t="s">
        <v>2855</v>
      </c>
      <c r="B2904" t="s">
        <v>1280</v>
      </c>
      <c r="C2904" s="2">
        <v>21092</v>
      </c>
      <c r="D2904" s="3">
        <v>1392.46</v>
      </c>
      <c r="E2904" s="2">
        <v>2903</v>
      </c>
      <c r="F2904" t="s">
        <v>208</v>
      </c>
      <c r="G2904">
        <v>0.52200000000000002</v>
      </c>
      <c r="H2904">
        <v>0.65700000000000003</v>
      </c>
      <c r="I2904" s="4">
        <v>1</v>
      </c>
      <c r="J2904" s="4">
        <v>0.30840000000000001</v>
      </c>
      <c r="K2904">
        <v>0.51600000000000001</v>
      </c>
      <c r="L2904" s="4">
        <v>0.99</v>
      </c>
      <c r="M2904" s="1">
        <v>0.56000000000000005</v>
      </c>
      <c r="N2904">
        <v>0.51600000000000001</v>
      </c>
      <c r="O2904" s="4">
        <v>0.79</v>
      </c>
      <c r="P2904" s="4">
        <v>0.01</v>
      </c>
      <c r="Q2904" s="4">
        <v>0.75</v>
      </c>
      <c r="R2904">
        <v>9.8000000000000004E-2</v>
      </c>
      <c r="S2904" s="5">
        <v>4456</v>
      </c>
      <c r="T2904" s="5">
        <v>93990697</v>
      </c>
      <c r="U2904" s="5">
        <v>359021277</v>
      </c>
      <c r="V2904" s="11">
        <f>T2904/U2904</f>
        <v>0.26179701043178005</v>
      </c>
      <c r="W2904" s="4">
        <v>0.94</v>
      </c>
      <c r="X2904" s="4">
        <v>0.42</v>
      </c>
      <c r="Y2904" s="4">
        <v>0.19</v>
      </c>
      <c r="Z2904" s="10">
        <v>0.03</v>
      </c>
      <c r="AA2904" s="2">
        <v>1222</v>
      </c>
      <c r="AB2904" s="4">
        <v>0.3</v>
      </c>
      <c r="AC2904">
        <v>2903</v>
      </c>
    </row>
    <row r="2905" spans="1:29" x14ac:dyDescent="0.3">
      <c r="A2905" t="s">
        <v>2856</v>
      </c>
      <c r="B2905" t="s">
        <v>161</v>
      </c>
      <c r="C2905" s="2">
        <v>3851</v>
      </c>
      <c r="D2905">
        <v>393.33</v>
      </c>
      <c r="E2905" s="2">
        <v>2904</v>
      </c>
      <c r="F2905" t="s">
        <v>208</v>
      </c>
      <c r="G2905">
        <v>0.52200000000000002</v>
      </c>
      <c r="H2905">
        <v>0.72099999999999997</v>
      </c>
      <c r="I2905" s="4">
        <v>1</v>
      </c>
      <c r="J2905" s="4">
        <v>0.43330000000000002</v>
      </c>
      <c r="K2905">
        <v>0.56499999999999995</v>
      </c>
      <c r="L2905" s="4">
        <v>0.99</v>
      </c>
      <c r="M2905" s="1">
        <v>1.75</v>
      </c>
      <c r="N2905">
        <v>0.51400000000000001</v>
      </c>
      <c r="O2905" s="4">
        <v>0.75</v>
      </c>
      <c r="P2905" s="4">
        <v>0.01</v>
      </c>
      <c r="Q2905" s="4">
        <v>0.79</v>
      </c>
      <c r="R2905">
        <v>0.183</v>
      </c>
      <c r="S2905" s="5">
        <v>8300</v>
      </c>
      <c r="T2905" s="5">
        <v>31964856</v>
      </c>
      <c r="U2905" s="5">
        <v>220045706</v>
      </c>
      <c r="V2905" s="11">
        <f>T2905/U2905</f>
        <v>0.14526462061477355</v>
      </c>
      <c r="W2905" s="4">
        <v>0.9</v>
      </c>
      <c r="X2905" s="4">
        <v>0.18</v>
      </c>
      <c r="Y2905" s="4">
        <v>0.23</v>
      </c>
      <c r="Z2905" s="10">
        <v>0.03</v>
      </c>
      <c r="AA2905" s="1">
        <v>245</v>
      </c>
      <c r="AB2905" s="4">
        <v>-4.6699999999999998E-2</v>
      </c>
      <c r="AC2905">
        <v>2904</v>
      </c>
    </row>
    <row r="2906" spans="1:29" x14ac:dyDescent="0.3">
      <c r="A2906" t="s">
        <v>2857</v>
      </c>
      <c r="B2906" t="s">
        <v>29</v>
      </c>
      <c r="C2906" s="2">
        <v>3853</v>
      </c>
      <c r="D2906">
        <v>570.69000000000005</v>
      </c>
      <c r="E2906" s="2">
        <v>2905</v>
      </c>
      <c r="F2906" t="s">
        <v>208</v>
      </c>
      <c r="G2906">
        <v>0.52200000000000002</v>
      </c>
      <c r="H2906">
        <v>0.69199999999999995</v>
      </c>
      <c r="I2906" s="4">
        <v>1</v>
      </c>
      <c r="J2906" s="4">
        <v>0.37559999999999999</v>
      </c>
      <c r="K2906">
        <v>0.56000000000000005</v>
      </c>
      <c r="L2906" s="4">
        <v>1</v>
      </c>
      <c r="M2906" s="1">
        <v>1.56</v>
      </c>
      <c r="N2906">
        <v>0.76300000000000001</v>
      </c>
      <c r="O2906" s="4">
        <v>0.74</v>
      </c>
      <c r="P2906" s="4">
        <v>0.63</v>
      </c>
      <c r="Q2906" s="4">
        <v>0.92</v>
      </c>
      <c r="R2906">
        <v>0.252</v>
      </c>
      <c r="S2906" s="5">
        <v>11404</v>
      </c>
      <c r="T2906" s="5">
        <v>43940785</v>
      </c>
      <c r="U2906" s="5">
        <v>63347210</v>
      </c>
      <c r="V2906" s="11">
        <f>T2906/U2906</f>
        <v>0.6936498860802236</v>
      </c>
      <c r="W2906" s="4">
        <v>0.92</v>
      </c>
      <c r="X2906" s="4">
        <v>0.28000000000000003</v>
      </c>
      <c r="Y2906" s="4">
        <v>0.21</v>
      </c>
      <c r="Z2906" s="10">
        <v>0.02</v>
      </c>
      <c r="AA2906" s="1">
        <v>280</v>
      </c>
      <c r="AB2906" s="4">
        <v>-8.5000000000000006E-2</v>
      </c>
      <c r="AC2906">
        <v>2905</v>
      </c>
    </row>
    <row r="2907" spans="1:29" x14ac:dyDescent="0.3">
      <c r="A2907" t="s">
        <v>2858</v>
      </c>
      <c r="B2907" t="s">
        <v>32</v>
      </c>
      <c r="C2907" s="2">
        <v>18615</v>
      </c>
      <c r="D2907" s="3">
        <v>3202.98</v>
      </c>
      <c r="E2907" s="2">
        <v>2906</v>
      </c>
      <c r="F2907" t="s">
        <v>208</v>
      </c>
      <c r="G2907">
        <v>0.52200000000000002</v>
      </c>
      <c r="H2907">
        <v>0.54600000000000004</v>
      </c>
      <c r="I2907" s="4">
        <v>0.9264</v>
      </c>
      <c r="J2907" s="4">
        <v>0.19600000000000001</v>
      </c>
      <c r="K2907">
        <v>0.53700000000000003</v>
      </c>
      <c r="L2907" s="4">
        <v>1</v>
      </c>
      <c r="M2907" s="1">
        <v>1.01</v>
      </c>
      <c r="N2907">
        <v>0.72099999999999997</v>
      </c>
      <c r="O2907" s="4">
        <v>0.73</v>
      </c>
      <c r="P2907" s="4">
        <v>0.7</v>
      </c>
      <c r="Q2907" s="4">
        <v>0.74</v>
      </c>
      <c r="R2907">
        <v>0.107</v>
      </c>
      <c r="S2907" s="5">
        <v>4900</v>
      </c>
      <c r="T2907" s="5">
        <v>91220092</v>
      </c>
      <c r="U2907" s="5">
        <v>474792026</v>
      </c>
      <c r="V2907" s="11">
        <f>T2907/U2907</f>
        <v>0.19212641957891685</v>
      </c>
      <c r="W2907" s="4">
        <v>0.83</v>
      </c>
      <c r="X2907" s="4">
        <v>0.26</v>
      </c>
      <c r="Y2907" s="4">
        <v>0.25</v>
      </c>
      <c r="Z2907" s="10">
        <v>0.03</v>
      </c>
      <c r="AA2907" s="2">
        <v>1246</v>
      </c>
      <c r="AB2907" s="4">
        <v>0.69750000000000001</v>
      </c>
      <c r="AC2907">
        <v>2906</v>
      </c>
    </row>
    <row r="2908" spans="1:29" x14ac:dyDescent="0.3">
      <c r="A2908" t="s">
        <v>2859</v>
      </c>
      <c r="B2908" t="s">
        <v>64</v>
      </c>
      <c r="C2908" s="2">
        <v>8716</v>
      </c>
      <c r="D2908">
        <v>222.69</v>
      </c>
      <c r="E2908" s="2">
        <v>2907</v>
      </c>
      <c r="F2908" t="s">
        <v>208</v>
      </c>
      <c r="G2908">
        <v>0.52200000000000002</v>
      </c>
      <c r="H2908">
        <v>0.67400000000000004</v>
      </c>
      <c r="I2908" s="4">
        <v>0.99539999999999995</v>
      </c>
      <c r="J2908" s="4">
        <v>0.34849999999999998</v>
      </c>
      <c r="K2908">
        <v>0.53100000000000003</v>
      </c>
      <c r="L2908" s="4">
        <v>1</v>
      </c>
      <c r="M2908" s="1">
        <v>0.85</v>
      </c>
      <c r="N2908">
        <v>0.44700000000000001</v>
      </c>
      <c r="O2908" s="4">
        <v>0.67</v>
      </c>
      <c r="P2908" s="4">
        <v>0.01</v>
      </c>
      <c r="Q2908" s="4">
        <v>0.67</v>
      </c>
      <c r="R2908">
        <v>9.6000000000000002E-2</v>
      </c>
      <c r="S2908" s="5">
        <v>4379</v>
      </c>
      <c r="T2908" s="5">
        <v>38164324</v>
      </c>
      <c r="U2908" s="5">
        <v>68861305</v>
      </c>
      <c r="V2908" s="11">
        <f>T2908/U2908</f>
        <v>0.55422016762534487</v>
      </c>
      <c r="W2908" s="4">
        <v>0.95</v>
      </c>
      <c r="X2908" s="4">
        <v>0.47</v>
      </c>
      <c r="Y2908" s="4">
        <v>0.17</v>
      </c>
      <c r="Z2908" s="10">
        <v>0.02</v>
      </c>
      <c r="AA2908" s="1">
        <v>342</v>
      </c>
      <c r="AB2908" s="4">
        <v>-0.14929999999999999</v>
      </c>
      <c r="AC2908">
        <v>2907</v>
      </c>
    </row>
    <row r="2909" spans="1:29" x14ac:dyDescent="0.3">
      <c r="A2909" t="s">
        <v>2860</v>
      </c>
      <c r="B2909" t="s">
        <v>1280</v>
      </c>
      <c r="C2909" s="2">
        <v>41262</v>
      </c>
      <c r="D2909">
        <v>676.32</v>
      </c>
      <c r="E2909" s="2">
        <v>2908</v>
      </c>
      <c r="F2909" t="s">
        <v>208</v>
      </c>
      <c r="G2909">
        <v>0.52200000000000002</v>
      </c>
      <c r="H2909">
        <v>0.61399999999999999</v>
      </c>
      <c r="I2909" s="4">
        <v>0.90329999999999999</v>
      </c>
      <c r="J2909" s="4">
        <v>0.3639</v>
      </c>
      <c r="K2909">
        <v>0.501</v>
      </c>
      <c r="L2909" s="4">
        <v>0.97</v>
      </c>
      <c r="M2909" s="1">
        <v>0.54</v>
      </c>
      <c r="N2909">
        <v>0.55800000000000005</v>
      </c>
      <c r="O2909" s="4">
        <v>0.89</v>
      </c>
      <c r="P2909" s="4">
        <v>0.01</v>
      </c>
      <c r="Q2909" s="4">
        <v>0.78</v>
      </c>
      <c r="R2909">
        <v>6.9000000000000006E-2</v>
      </c>
      <c r="S2909" s="5">
        <v>3198</v>
      </c>
      <c r="T2909" s="5">
        <v>131972143</v>
      </c>
      <c r="U2909" s="5">
        <v>369776759</v>
      </c>
      <c r="V2909" s="11">
        <f>T2909/U2909</f>
        <v>0.35689680270035573</v>
      </c>
      <c r="W2909" s="4">
        <v>0.92</v>
      </c>
      <c r="X2909" s="4">
        <v>0.44</v>
      </c>
      <c r="Y2909" s="4">
        <v>0.17</v>
      </c>
      <c r="Z2909" s="10">
        <v>0.02</v>
      </c>
      <c r="AA2909" s="2">
        <v>1677</v>
      </c>
      <c r="AB2909" s="4">
        <v>0.54559999999999997</v>
      </c>
      <c r="AC2909">
        <v>2908</v>
      </c>
    </row>
    <row r="2910" spans="1:29" x14ac:dyDescent="0.3">
      <c r="A2910" t="s">
        <v>2861</v>
      </c>
      <c r="B2910" t="s">
        <v>532</v>
      </c>
      <c r="C2910" s="2">
        <v>4494</v>
      </c>
      <c r="D2910">
        <v>650.39</v>
      </c>
      <c r="E2910" s="2">
        <v>2909</v>
      </c>
      <c r="F2910" t="s">
        <v>208</v>
      </c>
      <c r="G2910">
        <v>0.52100000000000002</v>
      </c>
      <c r="H2910">
        <v>0.80300000000000005</v>
      </c>
      <c r="I2910" s="4">
        <v>1</v>
      </c>
      <c r="J2910" s="4">
        <v>0.59350000000000003</v>
      </c>
      <c r="K2910">
        <v>0.502</v>
      </c>
      <c r="L2910" s="4">
        <v>0.98</v>
      </c>
      <c r="M2910" s="1">
        <v>0.45</v>
      </c>
      <c r="N2910">
        <v>0.34699999999999998</v>
      </c>
      <c r="O2910" s="4">
        <v>0.7</v>
      </c>
      <c r="P2910" s="4">
        <v>0</v>
      </c>
      <c r="Q2910" s="4">
        <v>0.35</v>
      </c>
      <c r="R2910">
        <v>0.13400000000000001</v>
      </c>
      <c r="S2910" s="5">
        <v>6101</v>
      </c>
      <c r="T2910" s="5">
        <v>27417076</v>
      </c>
      <c r="U2910" s="5">
        <v>58747121</v>
      </c>
      <c r="V2910" s="11">
        <f>T2910/U2910</f>
        <v>0.46669650415719949</v>
      </c>
      <c r="W2910" s="4">
        <v>0.95</v>
      </c>
      <c r="X2910" s="4">
        <v>0.43</v>
      </c>
      <c r="Y2910" s="4">
        <v>0.19</v>
      </c>
      <c r="Z2910" s="10">
        <v>0.03</v>
      </c>
      <c r="AA2910" s="1">
        <v>327</v>
      </c>
      <c r="AB2910" s="4">
        <v>0.49320000000000003</v>
      </c>
      <c r="AC2910">
        <v>2909</v>
      </c>
    </row>
    <row r="2911" spans="1:29" x14ac:dyDescent="0.3">
      <c r="A2911" t="s">
        <v>2862</v>
      </c>
      <c r="B2911" t="s">
        <v>29</v>
      </c>
      <c r="C2911" s="2">
        <v>32443</v>
      </c>
      <c r="D2911">
        <v>255.31</v>
      </c>
      <c r="E2911" s="2">
        <v>2910</v>
      </c>
      <c r="F2911" t="s">
        <v>208</v>
      </c>
      <c r="G2911">
        <v>0.52100000000000002</v>
      </c>
      <c r="H2911">
        <v>0.79200000000000004</v>
      </c>
      <c r="I2911" s="4">
        <v>1</v>
      </c>
      <c r="J2911" s="4">
        <v>0.5726</v>
      </c>
      <c r="K2911">
        <v>0.29199999999999998</v>
      </c>
      <c r="L2911" s="4">
        <v>0.52</v>
      </c>
      <c r="M2911" s="1">
        <v>0.87</v>
      </c>
      <c r="N2911">
        <v>0.75</v>
      </c>
      <c r="O2911" s="4">
        <v>0.89</v>
      </c>
      <c r="P2911" s="4">
        <v>0.36</v>
      </c>
      <c r="Q2911" s="4">
        <v>0.99</v>
      </c>
      <c r="R2911">
        <v>0.12</v>
      </c>
      <c r="S2911" s="5">
        <v>5453</v>
      </c>
      <c r="T2911" s="5">
        <v>176914031</v>
      </c>
      <c r="U2911" s="5">
        <v>1205883673</v>
      </c>
      <c r="V2911" s="11">
        <f>T2911/U2911</f>
        <v>0.14670903583914766</v>
      </c>
      <c r="W2911" s="4">
        <v>0.69</v>
      </c>
      <c r="X2911" s="4">
        <v>0.47</v>
      </c>
      <c r="Y2911" s="4">
        <v>0.17</v>
      </c>
      <c r="Z2911" s="10">
        <v>0.01</v>
      </c>
      <c r="AA2911" s="2">
        <v>1270</v>
      </c>
      <c r="AB2911" s="4">
        <v>0.18140000000000001</v>
      </c>
      <c r="AC2911">
        <v>2910</v>
      </c>
    </row>
    <row r="2912" spans="1:29" x14ac:dyDescent="0.3">
      <c r="A2912" t="s">
        <v>2863</v>
      </c>
      <c r="B2912" t="s">
        <v>38</v>
      </c>
      <c r="C2912" s="2">
        <v>15669</v>
      </c>
      <c r="D2912">
        <v>146.83000000000001</v>
      </c>
      <c r="E2912" s="2">
        <v>2911</v>
      </c>
      <c r="F2912" t="s">
        <v>208</v>
      </c>
      <c r="G2912">
        <v>0.52100000000000002</v>
      </c>
      <c r="H2912">
        <v>0.72</v>
      </c>
      <c r="I2912" s="4">
        <v>0.90890000000000004</v>
      </c>
      <c r="J2912" s="4">
        <v>0.56379999999999997</v>
      </c>
      <c r="K2912">
        <v>0.441</v>
      </c>
      <c r="L2912" s="4">
        <v>0.83</v>
      </c>
      <c r="M2912" s="1">
        <v>0.7</v>
      </c>
      <c r="N2912">
        <v>0.52900000000000003</v>
      </c>
      <c r="O2912" s="4">
        <v>0.59</v>
      </c>
      <c r="P2912" s="4">
        <v>0</v>
      </c>
      <c r="Q2912" s="4">
        <v>1</v>
      </c>
      <c r="R2912">
        <v>9.4E-2</v>
      </c>
      <c r="S2912" s="5">
        <v>4284</v>
      </c>
      <c r="T2912" s="5">
        <v>67128864</v>
      </c>
      <c r="U2912" s="5">
        <v>216920216</v>
      </c>
      <c r="V2912" s="11">
        <f>T2912/U2912</f>
        <v>0.30946338353268099</v>
      </c>
      <c r="W2912" s="4">
        <v>0.67</v>
      </c>
      <c r="X2912" s="4">
        <v>0.31</v>
      </c>
      <c r="Y2912" s="4">
        <v>0.14000000000000001</v>
      </c>
      <c r="Z2912" s="10">
        <v>0.02</v>
      </c>
      <c r="AA2912" s="1">
        <v>614</v>
      </c>
      <c r="AB2912" s="4">
        <v>0.39550000000000002</v>
      </c>
      <c r="AC2912">
        <v>2911</v>
      </c>
    </row>
    <row r="2913" spans="1:29" x14ac:dyDescent="0.3">
      <c r="A2913" t="s">
        <v>2864</v>
      </c>
      <c r="B2913" t="s">
        <v>64</v>
      </c>
      <c r="C2913" s="2">
        <v>9285</v>
      </c>
      <c r="D2913">
        <v>640.77</v>
      </c>
      <c r="E2913" s="2">
        <v>2912</v>
      </c>
      <c r="F2913" t="s">
        <v>208</v>
      </c>
      <c r="G2913">
        <v>0.52100000000000002</v>
      </c>
      <c r="H2913">
        <v>0.71399999999999997</v>
      </c>
      <c r="I2913" s="4">
        <v>1</v>
      </c>
      <c r="J2913" s="4">
        <v>0.41920000000000002</v>
      </c>
      <c r="K2913">
        <v>0.49299999999999999</v>
      </c>
      <c r="L2913" s="4">
        <v>0.95</v>
      </c>
      <c r="M2913" s="1">
        <v>0.54</v>
      </c>
      <c r="N2913">
        <v>0.56200000000000006</v>
      </c>
      <c r="O2913" s="4">
        <v>0.85</v>
      </c>
      <c r="P2913" s="4">
        <v>0.01</v>
      </c>
      <c r="Q2913" s="4">
        <v>0.83</v>
      </c>
      <c r="R2913">
        <v>0.14199999999999999</v>
      </c>
      <c r="S2913" s="5">
        <v>6453</v>
      </c>
      <c r="T2913" s="5">
        <v>59915712</v>
      </c>
      <c r="U2913" s="5">
        <v>168215357</v>
      </c>
      <c r="V2913" s="11">
        <f>T2913/U2913</f>
        <v>0.35618455454099829</v>
      </c>
      <c r="W2913" s="4">
        <v>0.94</v>
      </c>
      <c r="X2913" s="4">
        <v>0.32</v>
      </c>
      <c r="Y2913" s="4">
        <v>0.16</v>
      </c>
      <c r="Z2913" s="10">
        <v>0.03</v>
      </c>
      <c r="AA2913" s="1">
        <v>588</v>
      </c>
      <c r="AB2913" s="4">
        <v>0.1094</v>
      </c>
      <c r="AC2913">
        <v>2912</v>
      </c>
    </row>
    <row r="2914" spans="1:29" x14ac:dyDescent="0.3">
      <c r="A2914" t="s">
        <v>2865</v>
      </c>
      <c r="B2914" t="s">
        <v>32</v>
      </c>
      <c r="C2914" s="2">
        <v>7434</v>
      </c>
      <c r="D2914">
        <v>301.87</v>
      </c>
      <c r="E2914" s="2">
        <v>2913</v>
      </c>
      <c r="F2914" t="s">
        <v>208</v>
      </c>
      <c r="G2914">
        <v>0.52100000000000002</v>
      </c>
      <c r="H2914">
        <v>0.57299999999999995</v>
      </c>
      <c r="I2914" s="4">
        <v>1</v>
      </c>
      <c r="J2914" s="4">
        <v>0.14219999999999999</v>
      </c>
      <c r="K2914">
        <v>0.53500000000000003</v>
      </c>
      <c r="L2914" s="4">
        <v>1</v>
      </c>
      <c r="M2914" s="1">
        <v>0.95</v>
      </c>
      <c r="N2914">
        <v>0.66400000000000003</v>
      </c>
      <c r="O2914" s="4">
        <v>0.72</v>
      </c>
      <c r="P2914" s="4">
        <v>0.44</v>
      </c>
      <c r="Q2914" s="4">
        <v>0.83</v>
      </c>
      <c r="R2914">
        <v>0.105</v>
      </c>
      <c r="S2914" s="5">
        <v>4774</v>
      </c>
      <c r="T2914" s="5">
        <v>35487563</v>
      </c>
      <c r="U2914" s="5">
        <v>135482470</v>
      </c>
      <c r="V2914" s="11">
        <f>T2914/U2914</f>
        <v>0.26193472114879512</v>
      </c>
      <c r="W2914" s="4">
        <v>0.86</v>
      </c>
      <c r="X2914" s="4">
        <v>0.22</v>
      </c>
      <c r="Y2914" s="4">
        <v>0.28999999999999998</v>
      </c>
      <c r="Z2914" s="10">
        <v>0.03</v>
      </c>
      <c r="AA2914" s="1">
        <v>306</v>
      </c>
      <c r="AB2914" s="4">
        <v>0.3362</v>
      </c>
      <c r="AC2914">
        <v>2913</v>
      </c>
    </row>
    <row r="2915" spans="1:29" x14ac:dyDescent="0.3">
      <c r="A2915" t="s">
        <v>2866</v>
      </c>
      <c r="B2915" t="s">
        <v>36</v>
      </c>
      <c r="C2915" s="2">
        <v>46110</v>
      </c>
      <c r="D2915">
        <v>462.92</v>
      </c>
      <c r="E2915" s="2">
        <v>2914</v>
      </c>
      <c r="F2915" t="s">
        <v>208</v>
      </c>
      <c r="G2915">
        <v>0.52100000000000002</v>
      </c>
      <c r="H2915">
        <v>0.752</v>
      </c>
      <c r="I2915" s="4">
        <v>0.97719999999999996</v>
      </c>
      <c r="J2915" s="4">
        <v>0.52739999999999998</v>
      </c>
      <c r="K2915">
        <v>0.52400000000000002</v>
      </c>
      <c r="L2915" s="4">
        <v>0.91</v>
      </c>
      <c r="M2915" s="1">
        <v>1.8</v>
      </c>
      <c r="N2915">
        <v>0.76500000000000001</v>
      </c>
      <c r="O2915" s="4">
        <v>0.9</v>
      </c>
      <c r="P2915" s="4">
        <v>0.4</v>
      </c>
      <c r="Q2915" s="4">
        <v>0.99</v>
      </c>
      <c r="R2915">
        <v>0.27300000000000002</v>
      </c>
      <c r="S2915" s="5">
        <v>12338</v>
      </c>
      <c r="T2915" s="5">
        <v>568913144</v>
      </c>
      <c r="U2915" s="5">
        <v>2352167819</v>
      </c>
      <c r="V2915" s="11">
        <f>T2915/U2915</f>
        <v>0.24186758249327106</v>
      </c>
      <c r="W2915" s="4">
        <v>0.8</v>
      </c>
      <c r="X2915" s="4">
        <v>0.25</v>
      </c>
      <c r="Y2915" s="4">
        <v>0.21</v>
      </c>
      <c r="Z2915" s="10">
        <v>0.02</v>
      </c>
      <c r="AA2915" s="2">
        <v>2146</v>
      </c>
      <c r="AB2915" s="4">
        <v>-0.14230000000000001</v>
      </c>
      <c r="AC2915">
        <v>2914</v>
      </c>
    </row>
    <row r="2916" spans="1:29" x14ac:dyDescent="0.3">
      <c r="A2916" t="s">
        <v>2867</v>
      </c>
      <c r="B2916" t="s">
        <v>32</v>
      </c>
      <c r="C2916" s="2">
        <v>2181</v>
      </c>
      <c r="D2916">
        <v>187.54</v>
      </c>
      <c r="E2916" s="2">
        <v>2915</v>
      </c>
      <c r="F2916" t="s">
        <v>208</v>
      </c>
      <c r="G2916">
        <v>0.52100000000000002</v>
      </c>
      <c r="H2916">
        <v>0.69899999999999995</v>
      </c>
      <c r="I2916" s="4">
        <v>1</v>
      </c>
      <c r="J2916" s="4">
        <v>0.3896</v>
      </c>
      <c r="K2916">
        <v>0.54</v>
      </c>
      <c r="L2916" s="4">
        <v>1</v>
      </c>
      <c r="M2916" s="1">
        <v>1.07</v>
      </c>
      <c r="N2916">
        <v>0.82899999999999996</v>
      </c>
      <c r="O2916" s="4">
        <v>0.9</v>
      </c>
      <c r="P2916" s="4">
        <v>0.68</v>
      </c>
      <c r="Q2916" s="4">
        <v>0.9</v>
      </c>
      <c r="R2916">
        <v>0.26900000000000002</v>
      </c>
      <c r="S2916" s="5">
        <v>12133</v>
      </c>
      <c r="T2916" s="5">
        <v>26462840</v>
      </c>
      <c r="U2916" s="5">
        <v>59997818</v>
      </c>
      <c r="V2916" s="11">
        <f>T2916/U2916</f>
        <v>0.44106337333801038</v>
      </c>
      <c r="W2916" s="4">
        <v>0.94</v>
      </c>
      <c r="X2916" s="4">
        <v>0.23</v>
      </c>
      <c r="Y2916" s="4">
        <v>0.25</v>
      </c>
      <c r="Z2916" s="10">
        <v>0.05</v>
      </c>
      <c r="AA2916" s="1">
        <v>241</v>
      </c>
      <c r="AB2916" s="4">
        <v>-0.33789999999999998</v>
      </c>
      <c r="AC2916">
        <v>2915</v>
      </c>
    </row>
    <row r="2917" spans="1:29" x14ac:dyDescent="0.3">
      <c r="A2917" t="s">
        <v>2868</v>
      </c>
      <c r="B2917" t="s">
        <v>32</v>
      </c>
      <c r="C2917" s="2">
        <v>6041</v>
      </c>
      <c r="D2917">
        <v>203.62</v>
      </c>
      <c r="E2917" s="2">
        <v>2916</v>
      </c>
      <c r="F2917" t="s">
        <v>208</v>
      </c>
      <c r="G2917">
        <v>0.52100000000000002</v>
      </c>
      <c r="H2917">
        <v>0.57399999999999995</v>
      </c>
      <c r="I2917" s="4">
        <v>1</v>
      </c>
      <c r="J2917" s="4">
        <v>0.14410000000000001</v>
      </c>
      <c r="K2917">
        <v>0.53700000000000003</v>
      </c>
      <c r="L2917" s="4">
        <v>1</v>
      </c>
      <c r="M2917" s="1">
        <v>1</v>
      </c>
      <c r="N2917">
        <v>0.67400000000000004</v>
      </c>
      <c r="O2917" s="4">
        <v>0.6</v>
      </c>
      <c r="P2917" s="4">
        <v>0.49</v>
      </c>
      <c r="Q2917" s="4">
        <v>0.94</v>
      </c>
      <c r="R2917">
        <v>0.111</v>
      </c>
      <c r="S2917" s="5">
        <v>5067</v>
      </c>
      <c r="T2917" s="5">
        <v>30609856</v>
      </c>
      <c r="U2917" s="5">
        <v>78368446</v>
      </c>
      <c r="V2917" s="11">
        <f>T2917/U2917</f>
        <v>0.39058903885882845</v>
      </c>
      <c r="W2917" s="4">
        <v>0.89</v>
      </c>
      <c r="X2917" s="4">
        <v>0.27</v>
      </c>
      <c r="Y2917" s="4">
        <v>0.26</v>
      </c>
      <c r="Z2917" s="10">
        <v>0.03</v>
      </c>
      <c r="AA2917" s="1">
        <v>192</v>
      </c>
      <c r="AB2917" s="4">
        <v>-1.54E-2</v>
      </c>
      <c r="AC2917">
        <v>2916</v>
      </c>
    </row>
    <row r="2918" spans="1:29" x14ac:dyDescent="0.3">
      <c r="A2918" t="s">
        <v>2869</v>
      </c>
      <c r="B2918" t="s">
        <v>143</v>
      </c>
      <c r="C2918" s="2">
        <v>4100</v>
      </c>
      <c r="D2918">
        <v>289.60000000000002</v>
      </c>
      <c r="E2918" s="2">
        <v>2917</v>
      </c>
      <c r="F2918" t="s">
        <v>208</v>
      </c>
      <c r="G2918">
        <v>0.52100000000000002</v>
      </c>
      <c r="H2918">
        <v>0.66800000000000004</v>
      </c>
      <c r="I2918" s="4">
        <v>0.91669999999999996</v>
      </c>
      <c r="J2918" s="4">
        <v>0.4496</v>
      </c>
      <c r="K2918">
        <v>0.52400000000000002</v>
      </c>
      <c r="L2918" s="4">
        <v>1</v>
      </c>
      <c r="M2918" s="1">
        <v>0.68</v>
      </c>
      <c r="N2918">
        <v>0.56399999999999995</v>
      </c>
      <c r="O2918" s="4">
        <v>0.92</v>
      </c>
      <c r="P2918" s="4">
        <v>0.01</v>
      </c>
      <c r="Q2918" s="4">
        <v>0.77</v>
      </c>
      <c r="R2918">
        <v>0.13100000000000001</v>
      </c>
      <c r="S2918" s="5">
        <v>5975</v>
      </c>
      <c r="T2918" s="5">
        <v>24498752</v>
      </c>
      <c r="U2918" s="5">
        <v>61804374</v>
      </c>
      <c r="V2918" s="11">
        <f>T2918/U2918</f>
        <v>0.39639187996629494</v>
      </c>
      <c r="W2918" s="4">
        <v>0.98</v>
      </c>
      <c r="X2918" s="4">
        <v>0.31</v>
      </c>
      <c r="Y2918" s="4">
        <v>0.22</v>
      </c>
      <c r="Z2918" s="10">
        <v>0.03</v>
      </c>
      <c r="AA2918" s="1">
        <v>324</v>
      </c>
      <c r="AB2918" s="4">
        <v>0.30649999999999999</v>
      </c>
      <c r="AC2918">
        <v>2917</v>
      </c>
    </row>
    <row r="2919" spans="1:29" x14ac:dyDescent="0.3">
      <c r="A2919" t="s">
        <v>2870</v>
      </c>
      <c r="B2919" t="s">
        <v>38</v>
      </c>
      <c r="C2919" s="2">
        <v>4781</v>
      </c>
      <c r="D2919">
        <v>83.56</v>
      </c>
      <c r="E2919" s="2">
        <v>2918</v>
      </c>
      <c r="F2919" t="s">
        <v>208</v>
      </c>
      <c r="G2919">
        <v>0.52100000000000002</v>
      </c>
      <c r="H2919">
        <v>0.79800000000000004</v>
      </c>
      <c r="I2919" s="4">
        <v>1</v>
      </c>
      <c r="J2919" s="4">
        <v>0.58330000000000004</v>
      </c>
      <c r="K2919">
        <v>0.54900000000000004</v>
      </c>
      <c r="L2919" s="4">
        <v>1</v>
      </c>
      <c r="M2919" s="1">
        <v>1.3</v>
      </c>
      <c r="N2919">
        <v>0.50800000000000001</v>
      </c>
      <c r="O2919" s="4">
        <v>0.66</v>
      </c>
      <c r="P2919" s="4">
        <v>0.12</v>
      </c>
      <c r="Q2919" s="4">
        <v>0.74</v>
      </c>
      <c r="R2919">
        <v>0.22900000000000001</v>
      </c>
      <c r="S2919" s="5">
        <v>10351</v>
      </c>
      <c r="T2919" s="5">
        <v>49487736</v>
      </c>
      <c r="U2919" s="5">
        <v>434563937</v>
      </c>
      <c r="V2919" s="11">
        <f>T2919/U2919</f>
        <v>0.11387906769631462</v>
      </c>
      <c r="W2919" s="4">
        <v>0.78</v>
      </c>
      <c r="X2919" s="4">
        <v>0.24</v>
      </c>
      <c r="Y2919" s="4">
        <v>0.2</v>
      </c>
      <c r="Z2919" s="10">
        <v>0.02</v>
      </c>
      <c r="AA2919" s="1">
        <v>331</v>
      </c>
      <c r="AB2919" s="4">
        <v>0.77959999999999996</v>
      </c>
      <c r="AC2919">
        <v>2918</v>
      </c>
    </row>
    <row r="2920" spans="1:29" x14ac:dyDescent="0.3">
      <c r="A2920" t="s">
        <v>2871</v>
      </c>
      <c r="B2920" t="s">
        <v>532</v>
      </c>
      <c r="C2920" s="2">
        <v>8436</v>
      </c>
      <c r="D2920">
        <v>880.84</v>
      </c>
      <c r="E2920" s="2">
        <v>2919</v>
      </c>
      <c r="F2920" t="s">
        <v>208</v>
      </c>
      <c r="G2920">
        <v>0.52100000000000002</v>
      </c>
      <c r="H2920">
        <v>0.64100000000000001</v>
      </c>
      <c r="I2920" s="4">
        <v>0.92069999999999996</v>
      </c>
      <c r="J2920" s="4">
        <v>0.39040000000000002</v>
      </c>
      <c r="K2920">
        <v>0.52700000000000002</v>
      </c>
      <c r="L2920" s="4">
        <v>1</v>
      </c>
      <c r="M2920" s="1">
        <v>0.76</v>
      </c>
      <c r="N2920">
        <v>0.51600000000000001</v>
      </c>
      <c r="O2920" s="4">
        <v>0.71</v>
      </c>
      <c r="P2920" s="4">
        <v>0.01</v>
      </c>
      <c r="Q2920" s="4">
        <v>0.84</v>
      </c>
      <c r="R2920">
        <v>9.4E-2</v>
      </c>
      <c r="S2920" s="5">
        <v>4314</v>
      </c>
      <c r="T2920" s="5">
        <v>36395197</v>
      </c>
      <c r="U2920" s="5">
        <v>69324496</v>
      </c>
      <c r="V2920" s="11">
        <f>T2920/U2920</f>
        <v>0.52499764296879992</v>
      </c>
      <c r="W2920" s="4">
        <v>0.89</v>
      </c>
      <c r="X2920" s="4">
        <v>0.36</v>
      </c>
      <c r="Y2920" s="4">
        <v>0.25</v>
      </c>
      <c r="Z2920" s="10">
        <v>0.03</v>
      </c>
      <c r="AA2920" s="1">
        <v>409</v>
      </c>
      <c r="AB2920" s="4">
        <v>0.41520000000000001</v>
      </c>
      <c r="AC2920">
        <v>2919</v>
      </c>
    </row>
    <row r="2921" spans="1:29" x14ac:dyDescent="0.3">
      <c r="A2921" t="s">
        <v>2872</v>
      </c>
      <c r="B2921" t="s">
        <v>42</v>
      </c>
      <c r="C2921" s="2">
        <v>2138</v>
      </c>
      <c r="D2921">
        <v>95.38</v>
      </c>
      <c r="E2921" s="2">
        <v>2920</v>
      </c>
      <c r="F2921" t="s">
        <v>208</v>
      </c>
      <c r="G2921">
        <v>0.52100000000000002</v>
      </c>
      <c r="H2921">
        <v>0.83699999999999997</v>
      </c>
      <c r="I2921" s="4">
        <v>0.97560000000000002</v>
      </c>
      <c r="J2921" s="4">
        <v>0.69569999999999999</v>
      </c>
      <c r="K2921">
        <v>0.53800000000000003</v>
      </c>
      <c r="L2921" s="4">
        <v>1</v>
      </c>
      <c r="M2921" s="1">
        <v>1.03</v>
      </c>
      <c r="N2921">
        <v>0.63100000000000001</v>
      </c>
      <c r="O2921" s="4">
        <v>0.99</v>
      </c>
      <c r="P2921" s="4">
        <v>0.02</v>
      </c>
      <c r="Q2921" s="4">
        <v>0.89</v>
      </c>
      <c r="R2921">
        <v>0.29799999999999999</v>
      </c>
      <c r="S2921" s="5">
        <v>13453</v>
      </c>
      <c r="T2921" s="5">
        <v>28762672</v>
      </c>
      <c r="U2921" s="5">
        <v>62351183</v>
      </c>
      <c r="V2921" s="11">
        <f>T2921/U2921</f>
        <v>0.46130114323572657</v>
      </c>
      <c r="W2921" s="4">
        <v>0.92</v>
      </c>
      <c r="X2921" s="4">
        <v>0.19</v>
      </c>
      <c r="Y2921" s="4">
        <v>0.23</v>
      </c>
      <c r="Z2921" s="10">
        <v>0.04</v>
      </c>
      <c r="AA2921" s="1">
        <v>249</v>
      </c>
      <c r="AB2921" s="4">
        <v>3.7499999999999999E-2</v>
      </c>
      <c r="AC2921">
        <v>2920</v>
      </c>
    </row>
    <row r="2922" spans="1:29" x14ac:dyDescent="0.3">
      <c r="A2922" t="s">
        <v>2873</v>
      </c>
      <c r="B2922" t="s">
        <v>64</v>
      </c>
      <c r="C2922" s="2">
        <v>18220</v>
      </c>
      <c r="D2922">
        <v>967.51</v>
      </c>
      <c r="E2922" s="2">
        <v>2921</v>
      </c>
      <c r="F2922" t="s">
        <v>208</v>
      </c>
      <c r="G2922">
        <v>0.52100000000000002</v>
      </c>
      <c r="H2922">
        <v>0.622</v>
      </c>
      <c r="I2922" s="4">
        <v>0.99519999999999997</v>
      </c>
      <c r="J2922" s="4">
        <v>0.246</v>
      </c>
      <c r="K2922">
        <v>0.52300000000000002</v>
      </c>
      <c r="L2922" s="4">
        <v>1</v>
      </c>
      <c r="M2922" s="1">
        <v>0.65</v>
      </c>
      <c r="N2922">
        <v>0.55900000000000005</v>
      </c>
      <c r="O2922" s="4">
        <v>0.66</v>
      </c>
      <c r="P2922" s="4">
        <v>0.34</v>
      </c>
      <c r="Q2922" s="4">
        <v>0.68</v>
      </c>
      <c r="R2922">
        <v>9.4E-2</v>
      </c>
      <c r="S2922" s="5">
        <v>4276</v>
      </c>
      <c r="T2922" s="5">
        <v>77914371</v>
      </c>
      <c r="U2922" s="5">
        <v>194656713</v>
      </c>
      <c r="V2922" s="11">
        <f>T2922/U2922</f>
        <v>0.40026552282324834</v>
      </c>
      <c r="W2922" s="4">
        <v>0.92</v>
      </c>
      <c r="X2922" s="4">
        <v>0.37</v>
      </c>
      <c r="Y2922" s="4">
        <v>0.24</v>
      </c>
      <c r="Z2922" s="10">
        <v>0.03</v>
      </c>
      <c r="AA2922" s="1">
        <v>521</v>
      </c>
      <c r="AB2922" s="4">
        <v>-0.2631</v>
      </c>
      <c r="AC2922">
        <v>2921</v>
      </c>
    </row>
    <row r="2923" spans="1:29" x14ac:dyDescent="0.3">
      <c r="A2923" t="s">
        <v>2874</v>
      </c>
      <c r="B2923" t="s">
        <v>42</v>
      </c>
      <c r="C2923" s="2">
        <v>18309</v>
      </c>
      <c r="D2923">
        <v>684.58</v>
      </c>
      <c r="E2923" s="2">
        <v>2922</v>
      </c>
      <c r="F2923" t="s">
        <v>208</v>
      </c>
      <c r="G2923">
        <v>0.52100000000000002</v>
      </c>
      <c r="H2923">
        <v>0.56299999999999994</v>
      </c>
      <c r="I2923" s="4">
        <v>0.95860000000000001</v>
      </c>
      <c r="J2923" s="4">
        <v>0.1837</v>
      </c>
      <c r="K2923">
        <v>0.52400000000000002</v>
      </c>
      <c r="L2923" s="4">
        <v>0.93</v>
      </c>
      <c r="M2923" s="1">
        <v>1.52</v>
      </c>
      <c r="N2923">
        <v>0.67100000000000004</v>
      </c>
      <c r="O2923" s="4">
        <v>0.71</v>
      </c>
      <c r="P2923" s="4">
        <v>0.36</v>
      </c>
      <c r="Q2923" s="4">
        <v>0.94</v>
      </c>
      <c r="R2923">
        <v>9.1999999999999998E-2</v>
      </c>
      <c r="S2923" s="5">
        <v>4203</v>
      </c>
      <c r="T2923" s="5">
        <v>76961614</v>
      </c>
      <c r="U2923" s="5">
        <v>389249883</v>
      </c>
      <c r="V2923" s="11">
        <f>T2923/U2923</f>
        <v>0.19771775756705878</v>
      </c>
      <c r="W2923" s="4">
        <v>0.86</v>
      </c>
      <c r="X2923" s="4">
        <v>0.33</v>
      </c>
      <c r="Y2923" s="4">
        <v>0.24</v>
      </c>
      <c r="Z2923" s="10">
        <v>0.05</v>
      </c>
      <c r="AA2923" s="1">
        <v>701</v>
      </c>
      <c r="AB2923" s="4">
        <v>-0.1399</v>
      </c>
      <c r="AC2923">
        <v>2922</v>
      </c>
    </row>
    <row r="2924" spans="1:29" x14ac:dyDescent="0.3">
      <c r="A2924" t="s">
        <v>2875</v>
      </c>
      <c r="B2924" t="s">
        <v>148</v>
      </c>
      <c r="C2924" s="2">
        <v>147771</v>
      </c>
      <c r="D2924">
        <v>51.32</v>
      </c>
      <c r="E2924" s="2">
        <v>2923</v>
      </c>
      <c r="F2924" t="s">
        <v>208</v>
      </c>
      <c r="G2924">
        <v>0.52100000000000002</v>
      </c>
      <c r="H2924">
        <v>0.52400000000000002</v>
      </c>
      <c r="I2924" s="4">
        <v>0.89649999999999996</v>
      </c>
      <c r="J2924" s="4">
        <v>0.19650000000000001</v>
      </c>
      <c r="K2924">
        <v>0.54300000000000004</v>
      </c>
      <c r="L2924" s="4">
        <v>1</v>
      </c>
      <c r="M2924" s="1">
        <v>1.1499999999999999</v>
      </c>
      <c r="N2924">
        <v>0.65600000000000003</v>
      </c>
      <c r="O2924" s="4">
        <v>0.75</v>
      </c>
      <c r="P2924" s="4">
        <v>0.28999999999999998</v>
      </c>
      <c r="Q2924" s="4">
        <v>0.93</v>
      </c>
      <c r="R2924">
        <v>7.0999999999999994E-2</v>
      </c>
      <c r="S2924" s="5">
        <v>3277</v>
      </c>
      <c r="T2924" s="5">
        <v>484249895</v>
      </c>
      <c r="U2924" s="5">
        <v>2229679550</v>
      </c>
      <c r="V2924" s="11">
        <f>T2924/U2924</f>
        <v>0.21718362847253095</v>
      </c>
      <c r="W2924" s="4">
        <v>0.75</v>
      </c>
      <c r="X2924" s="4">
        <v>0.23</v>
      </c>
      <c r="Y2924" s="4">
        <v>0.32</v>
      </c>
      <c r="Z2924" s="10">
        <v>0.04</v>
      </c>
      <c r="AA2924" s="2">
        <v>3115</v>
      </c>
      <c r="AB2924" s="4">
        <v>-2.9000000000000001E-2</v>
      </c>
      <c r="AC2924">
        <v>2923</v>
      </c>
    </row>
    <row r="2925" spans="1:29" x14ac:dyDescent="0.3">
      <c r="A2925" t="s">
        <v>2876</v>
      </c>
      <c r="B2925" t="s">
        <v>50</v>
      </c>
      <c r="C2925" s="2">
        <v>3080</v>
      </c>
      <c r="D2925">
        <v>71.72</v>
      </c>
      <c r="E2925" s="2">
        <v>2924</v>
      </c>
      <c r="F2925" t="s">
        <v>208</v>
      </c>
      <c r="G2925">
        <v>0.52100000000000002</v>
      </c>
      <c r="H2925">
        <v>0.85</v>
      </c>
      <c r="I2925" s="4">
        <v>1</v>
      </c>
      <c r="J2925" s="4">
        <v>0.68700000000000006</v>
      </c>
      <c r="K2925">
        <v>0.46800000000000003</v>
      </c>
      <c r="L2925" s="4">
        <v>0.83</v>
      </c>
      <c r="M2925" s="1">
        <v>1.36</v>
      </c>
      <c r="N2925">
        <v>0.64900000000000002</v>
      </c>
      <c r="O2925" s="4">
        <v>0.96</v>
      </c>
      <c r="P2925" s="4">
        <v>0.02</v>
      </c>
      <c r="Q2925" s="4">
        <v>0.97</v>
      </c>
      <c r="R2925">
        <v>0.26200000000000001</v>
      </c>
      <c r="S2925" s="5">
        <v>11833</v>
      </c>
      <c r="T2925" s="5">
        <v>36446495</v>
      </c>
      <c r="U2925" s="5">
        <v>519188608</v>
      </c>
      <c r="V2925" s="11">
        <f>T2925/U2925</f>
        <v>7.0198949742749359E-2</v>
      </c>
      <c r="W2925" s="4">
        <v>0.84</v>
      </c>
      <c r="X2925" s="4">
        <v>0.21</v>
      </c>
      <c r="Y2925" s="4">
        <v>0.21</v>
      </c>
      <c r="Z2925" s="10">
        <v>0.01</v>
      </c>
      <c r="AA2925" s="1">
        <v>144</v>
      </c>
      <c r="AB2925" s="4">
        <v>-0.1</v>
      </c>
      <c r="AC2925">
        <v>2924</v>
      </c>
    </row>
    <row r="2926" spans="1:29" x14ac:dyDescent="0.3">
      <c r="A2926" t="s">
        <v>2877</v>
      </c>
      <c r="B2926" t="s">
        <v>42</v>
      </c>
      <c r="C2926" s="2">
        <v>8067</v>
      </c>
      <c r="D2926">
        <v>698.87</v>
      </c>
      <c r="E2926" s="2">
        <v>2925</v>
      </c>
      <c r="F2926" t="s">
        <v>208</v>
      </c>
      <c r="G2926">
        <v>0.52100000000000002</v>
      </c>
      <c r="H2926">
        <v>0.71399999999999997</v>
      </c>
      <c r="I2926" s="4">
        <v>1</v>
      </c>
      <c r="J2926" s="4">
        <v>0.4194</v>
      </c>
      <c r="K2926">
        <v>0.39800000000000002</v>
      </c>
      <c r="L2926" s="4">
        <v>0.75</v>
      </c>
      <c r="M2926" s="1">
        <v>0.65</v>
      </c>
      <c r="N2926">
        <v>0.73</v>
      </c>
      <c r="O2926" s="4">
        <v>0.84</v>
      </c>
      <c r="P2926" s="4">
        <v>0.48</v>
      </c>
      <c r="Q2926" s="4">
        <v>0.87</v>
      </c>
      <c r="R2926">
        <v>0.13400000000000001</v>
      </c>
      <c r="S2926" s="5">
        <v>6092</v>
      </c>
      <c r="T2926" s="5">
        <v>49140571</v>
      </c>
      <c r="U2926" s="5">
        <v>233741206</v>
      </c>
      <c r="V2926" s="11">
        <f>T2926/U2926</f>
        <v>0.21023495104239345</v>
      </c>
      <c r="W2926" s="4">
        <v>0.87</v>
      </c>
      <c r="X2926" s="4">
        <v>0.25</v>
      </c>
      <c r="Y2926" s="4">
        <v>0.31</v>
      </c>
      <c r="Z2926" s="10">
        <v>0.03</v>
      </c>
      <c r="AA2926" s="1">
        <v>453</v>
      </c>
      <c r="AB2926" s="4">
        <v>0.15559999999999999</v>
      </c>
      <c r="AC2926">
        <v>2925</v>
      </c>
    </row>
    <row r="2927" spans="1:29" x14ac:dyDescent="0.3">
      <c r="A2927" t="s">
        <v>2878</v>
      </c>
      <c r="B2927" t="s">
        <v>148</v>
      </c>
      <c r="C2927" s="2">
        <v>28340</v>
      </c>
      <c r="D2927">
        <v>327.20999999999998</v>
      </c>
      <c r="E2927" s="2">
        <v>2926</v>
      </c>
      <c r="F2927" t="s">
        <v>208</v>
      </c>
      <c r="G2927">
        <v>0.52100000000000002</v>
      </c>
      <c r="H2927">
        <v>0.63900000000000001</v>
      </c>
      <c r="I2927" s="4">
        <v>1</v>
      </c>
      <c r="J2927" s="4">
        <v>0.2727</v>
      </c>
      <c r="K2927">
        <v>0.53100000000000003</v>
      </c>
      <c r="L2927" s="4">
        <v>1</v>
      </c>
      <c r="M2927" s="1">
        <v>0.86</v>
      </c>
      <c r="N2927">
        <v>0.48799999999999999</v>
      </c>
      <c r="O2927" s="4">
        <v>0.59</v>
      </c>
      <c r="P2927" s="4">
        <v>0.13</v>
      </c>
      <c r="Q2927" s="4">
        <v>0.75</v>
      </c>
      <c r="R2927">
        <v>8.5999999999999993E-2</v>
      </c>
      <c r="S2927" s="5">
        <v>3943</v>
      </c>
      <c r="T2927" s="5">
        <v>111743552</v>
      </c>
      <c r="U2927" s="5">
        <v>264546745</v>
      </c>
      <c r="V2927" s="11">
        <f>T2927/U2927</f>
        <v>0.42239624607741821</v>
      </c>
      <c r="W2927" s="4">
        <v>0.81</v>
      </c>
      <c r="X2927" s="4">
        <v>0.32</v>
      </c>
      <c r="Y2927" s="4">
        <v>0.23</v>
      </c>
      <c r="Z2927" s="10">
        <v>0.03</v>
      </c>
      <c r="AA2927" s="2">
        <v>1275</v>
      </c>
      <c r="AB2927" s="4">
        <v>0.15379999999999999</v>
      </c>
      <c r="AC2927">
        <v>2926</v>
      </c>
    </row>
    <row r="2928" spans="1:29" x14ac:dyDescent="0.3">
      <c r="A2928" t="s">
        <v>1172</v>
      </c>
      <c r="B2928" t="s">
        <v>52</v>
      </c>
      <c r="C2928" s="2">
        <v>9972</v>
      </c>
      <c r="D2928">
        <v>862.59</v>
      </c>
      <c r="E2928" s="2">
        <v>2927</v>
      </c>
      <c r="F2928" t="s">
        <v>208</v>
      </c>
      <c r="G2928">
        <v>0.52100000000000002</v>
      </c>
      <c r="H2928">
        <v>0.66700000000000004</v>
      </c>
      <c r="I2928" s="4">
        <v>0.86270000000000002</v>
      </c>
      <c r="J2928" s="4">
        <v>0.52510000000000001</v>
      </c>
      <c r="K2928">
        <v>0.54200000000000004</v>
      </c>
      <c r="L2928" s="4">
        <v>1</v>
      </c>
      <c r="M2928" s="1">
        <v>1.1200000000000001</v>
      </c>
      <c r="N2928">
        <v>0.53100000000000003</v>
      </c>
      <c r="O2928" s="4">
        <v>0.72</v>
      </c>
      <c r="P2928" s="4">
        <v>0.25</v>
      </c>
      <c r="Q2928" s="4">
        <v>0.63</v>
      </c>
      <c r="R2928">
        <v>0.13200000000000001</v>
      </c>
      <c r="S2928" s="5">
        <v>5998</v>
      </c>
      <c r="T2928" s="5">
        <v>59809047</v>
      </c>
      <c r="U2928" s="5">
        <v>111775598</v>
      </c>
      <c r="V2928" s="11">
        <f>T2928/U2928</f>
        <v>0.53508143163769972</v>
      </c>
      <c r="W2928" s="4">
        <v>0.87</v>
      </c>
      <c r="X2928" s="4">
        <v>0.37</v>
      </c>
      <c r="Y2928" s="4">
        <v>0.2</v>
      </c>
      <c r="Z2928" s="10">
        <v>0.03</v>
      </c>
      <c r="AA2928" s="1">
        <v>428</v>
      </c>
      <c r="AB2928" s="4">
        <v>-0.34860000000000002</v>
      </c>
      <c r="AC2928">
        <v>2927</v>
      </c>
    </row>
    <row r="2929" spans="1:29" x14ac:dyDescent="0.3">
      <c r="A2929" t="s">
        <v>2879</v>
      </c>
      <c r="B2929" t="s">
        <v>32</v>
      </c>
      <c r="C2929" s="2">
        <v>2753</v>
      </c>
      <c r="D2929">
        <v>54.7</v>
      </c>
      <c r="E2929" s="2">
        <v>2928</v>
      </c>
      <c r="F2929" t="s">
        <v>208</v>
      </c>
      <c r="G2929">
        <v>0.52100000000000002</v>
      </c>
      <c r="H2929">
        <v>0.67200000000000004</v>
      </c>
      <c r="I2929" s="4">
        <v>1</v>
      </c>
      <c r="J2929" s="4">
        <v>0.33800000000000002</v>
      </c>
      <c r="K2929">
        <v>0.53400000000000003</v>
      </c>
      <c r="L2929" s="4">
        <v>1</v>
      </c>
      <c r="M2929" s="1">
        <v>0.93</v>
      </c>
      <c r="N2929">
        <v>0.71399999999999997</v>
      </c>
      <c r="O2929" s="4">
        <v>0.75</v>
      </c>
      <c r="P2929" s="4">
        <v>0.63</v>
      </c>
      <c r="Q2929" s="4">
        <v>0.77</v>
      </c>
      <c r="R2929">
        <v>0.2</v>
      </c>
      <c r="S2929" s="5">
        <v>9070</v>
      </c>
      <c r="T2929" s="5">
        <v>24969907</v>
      </c>
      <c r="U2929" s="5">
        <v>44174779</v>
      </c>
      <c r="V2929" s="11">
        <f>T2929/U2929</f>
        <v>0.5652525618747295</v>
      </c>
      <c r="W2929" s="4">
        <v>0.96</v>
      </c>
      <c r="X2929" s="4"/>
      <c r="Y2929" s="4"/>
      <c r="AA2929" s="1">
        <v>267</v>
      </c>
      <c r="AB2929" s="4">
        <v>0.16589999999999999</v>
      </c>
      <c r="AC2929">
        <v>2928</v>
      </c>
    </row>
    <row r="2930" spans="1:29" x14ac:dyDescent="0.3">
      <c r="A2930" t="s">
        <v>2880</v>
      </c>
      <c r="B2930" t="s">
        <v>52</v>
      </c>
      <c r="C2930" s="2">
        <v>4807</v>
      </c>
      <c r="D2930">
        <v>301.07</v>
      </c>
      <c r="E2930" s="2">
        <v>2929</v>
      </c>
      <c r="F2930" t="s">
        <v>208</v>
      </c>
      <c r="G2930">
        <v>0.52100000000000002</v>
      </c>
      <c r="H2930">
        <v>0.69399999999999995</v>
      </c>
      <c r="I2930" s="4">
        <v>1</v>
      </c>
      <c r="J2930" s="4">
        <v>0.38100000000000001</v>
      </c>
      <c r="K2930">
        <v>0.51300000000000001</v>
      </c>
      <c r="L2930" s="4">
        <v>1</v>
      </c>
      <c r="M2930" s="1">
        <v>0.42</v>
      </c>
      <c r="N2930">
        <v>0.54300000000000004</v>
      </c>
      <c r="O2930" s="4">
        <v>0.86</v>
      </c>
      <c r="P2930" s="4">
        <v>0.01</v>
      </c>
      <c r="Q2930" s="4">
        <v>0.76</v>
      </c>
      <c r="R2930">
        <v>0.13600000000000001</v>
      </c>
      <c r="S2930" s="5">
        <v>6172</v>
      </c>
      <c r="T2930" s="5">
        <v>29668116</v>
      </c>
      <c r="U2930" s="5">
        <v>88430442</v>
      </c>
      <c r="V2930" s="11">
        <f>T2930/U2930</f>
        <v>0.33549663813735092</v>
      </c>
      <c r="W2930" s="4">
        <v>0.96</v>
      </c>
      <c r="X2930" s="4">
        <v>0.37</v>
      </c>
      <c r="Y2930" s="4">
        <v>0.23</v>
      </c>
      <c r="Z2930" s="10">
        <v>0.04</v>
      </c>
      <c r="AA2930" s="1">
        <v>372</v>
      </c>
      <c r="AB2930" s="4">
        <v>2.7000000000000001E-3</v>
      </c>
      <c r="AC2930">
        <v>2929</v>
      </c>
    </row>
    <row r="2931" spans="1:29" x14ac:dyDescent="0.3">
      <c r="A2931" t="s">
        <v>2881</v>
      </c>
      <c r="B2931" t="s">
        <v>42</v>
      </c>
      <c r="C2931" s="2">
        <v>3572</v>
      </c>
      <c r="D2931">
        <v>128.87</v>
      </c>
      <c r="E2931" s="2">
        <v>2930</v>
      </c>
      <c r="F2931" t="s">
        <v>208</v>
      </c>
      <c r="G2931">
        <v>0.52100000000000002</v>
      </c>
      <c r="H2931">
        <v>0.69599999999999995</v>
      </c>
      <c r="I2931" s="4">
        <v>0.91839999999999999</v>
      </c>
      <c r="J2931" s="4">
        <v>0.503</v>
      </c>
      <c r="K2931">
        <v>0.54900000000000004</v>
      </c>
      <c r="L2931" s="4">
        <v>1</v>
      </c>
      <c r="M2931" s="1">
        <v>1.29</v>
      </c>
      <c r="N2931">
        <v>0.60599999999999998</v>
      </c>
      <c r="O2931" s="4">
        <v>0.86</v>
      </c>
      <c r="P2931" s="4">
        <v>0.01</v>
      </c>
      <c r="Q2931" s="4">
        <v>0.95</v>
      </c>
      <c r="R2931">
        <v>0.189</v>
      </c>
      <c r="S2931" s="5">
        <v>8563</v>
      </c>
      <c r="T2931" s="5">
        <v>30588080</v>
      </c>
      <c r="U2931" s="5">
        <v>87759995</v>
      </c>
      <c r="V2931" s="11">
        <f>T2931/U2931</f>
        <v>0.34854240818951732</v>
      </c>
      <c r="W2931" s="4">
        <v>0.83</v>
      </c>
      <c r="X2931" s="4">
        <v>0.19</v>
      </c>
      <c r="Y2931" s="4">
        <v>0.33</v>
      </c>
      <c r="Z2931" s="10">
        <v>0.03</v>
      </c>
      <c r="AA2931" s="1">
        <v>228</v>
      </c>
      <c r="AB2931" s="4">
        <v>-4.2000000000000003E-2</v>
      </c>
      <c r="AC2931">
        <v>2930</v>
      </c>
    </row>
    <row r="2932" spans="1:29" x14ac:dyDescent="0.3">
      <c r="A2932" t="s">
        <v>2882</v>
      </c>
      <c r="B2932" t="s">
        <v>64</v>
      </c>
      <c r="C2932" s="2">
        <v>17054</v>
      </c>
      <c r="D2932" s="3">
        <v>1026.6300000000001</v>
      </c>
      <c r="E2932" s="2">
        <v>2931</v>
      </c>
      <c r="F2932" t="s">
        <v>208</v>
      </c>
      <c r="G2932">
        <v>0.52100000000000002</v>
      </c>
      <c r="H2932">
        <v>0.66</v>
      </c>
      <c r="I2932" s="4">
        <v>1</v>
      </c>
      <c r="J2932" s="4">
        <v>0.31390000000000001</v>
      </c>
      <c r="K2932">
        <v>0.52200000000000002</v>
      </c>
      <c r="L2932" s="4">
        <v>1</v>
      </c>
      <c r="M2932" s="1">
        <v>0.64</v>
      </c>
      <c r="N2932">
        <v>0.48399999999999999</v>
      </c>
      <c r="O2932" s="4">
        <v>0.87</v>
      </c>
      <c r="P2932" s="4">
        <v>0.01</v>
      </c>
      <c r="Q2932" s="4">
        <v>0.57999999999999996</v>
      </c>
      <c r="R2932">
        <v>9.4E-2</v>
      </c>
      <c r="S2932" s="5">
        <v>4298</v>
      </c>
      <c r="T2932" s="5">
        <v>73295619</v>
      </c>
      <c r="U2932" s="5">
        <v>135993917</v>
      </c>
      <c r="V2932" s="11">
        <f>T2932/U2932</f>
        <v>0.53896248168217697</v>
      </c>
      <c r="W2932" s="4">
        <v>0.89</v>
      </c>
      <c r="X2932" s="4">
        <v>0.54</v>
      </c>
      <c r="Y2932" s="4">
        <v>0.17</v>
      </c>
      <c r="Z2932" s="10">
        <v>0.02</v>
      </c>
      <c r="AA2932" s="1">
        <v>632</v>
      </c>
      <c r="AB2932" s="4">
        <v>-6.2300000000000001E-2</v>
      </c>
      <c r="AC2932">
        <v>2931</v>
      </c>
    </row>
    <row r="2933" spans="1:29" x14ac:dyDescent="0.3">
      <c r="A2933" t="s">
        <v>2883</v>
      </c>
      <c r="B2933" t="s">
        <v>532</v>
      </c>
      <c r="C2933" s="2">
        <v>10866</v>
      </c>
      <c r="D2933" s="3">
        <v>1220.3699999999999</v>
      </c>
      <c r="E2933" s="2">
        <v>2932</v>
      </c>
      <c r="F2933" t="s">
        <v>208</v>
      </c>
      <c r="G2933">
        <v>0.52100000000000002</v>
      </c>
      <c r="H2933">
        <v>0.67300000000000004</v>
      </c>
      <c r="I2933" s="4">
        <v>1</v>
      </c>
      <c r="J2933" s="4">
        <v>0.33860000000000001</v>
      </c>
      <c r="K2933">
        <v>0.52600000000000002</v>
      </c>
      <c r="L2933" s="4">
        <v>1</v>
      </c>
      <c r="M2933" s="1">
        <v>0.74</v>
      </c>
      <c r="N2933">
        <v>0.437</v>
      </c>
      <c r="O2933" s="4">
        <v>0.67</v>
      </c>
      <c r="P2933" s="4">
        <v>0</v>
      </c>
      <c r="Q2933" s="4">
        <v>0.64</v>
      </c>
      <c r="R2933">
        <v>8.8999999999999996E-2</v>
      </c>
      <c r="S2933" s="5">
        <v>4054</v>
      </c>
      <c r="T2933" s="5">
        <v>44055917</v>
      </c>
      <c r="U2933" s="5">
        <v>97601324</v>
      </c>
      <c r="V2933" s="11">
        <f>T2933/U2933</f>
        <v>0.45138646889667194</v>
      </c>
      <c r="W2933" s="4">
        <v>0.93</v>
      </c>
      <c r="X2933" s="4">
        <v>0.36</v>
      </c>
      <c r="Y2933" s="4">
        <v>0.22</v>
      </c>
      <c r="Z2933" s="10">
        <v>0.02</v>
      </c>
      <c r="AA2933" s="1">
        <v>415</v>
      </c>
      <c r="AB2933" s="4">
        <v>-8.7900000000000006E-2</v>
      </c>
      <c r="AC2933">
        <v>2932</v>
      </c>
    </row>
    <row r="2934" spans="1:29" x14ac:dyDescent="0.3">
      <c r="A2934" t="s">
        <v>2884</v>
      </c>
      <c r="B2934" t="s">
        <v>383</v>
      </c>
      <c r="C2934" s="2">
        <v>5650</v>
      </c>
      <c r="D2934">
        <v>419.55</v>
      </c>
      <c r="E2934" s="2">
        <v>2933</v>
      </c>
      <c r="F2934" t="s">
        <v>208</v>
      </c>
      <c r="G2934">
        <v>0.52100000000000002</v>
      </c>
      <c r="H2934">
        <v>0.67400000000000004</v>
      </c>
      <c r="I2934" s="4">
        <v>1</v>
      </c>
      <c r="J2934" s="4">
        <v>0.34039999999999998</v>
      </c>
      <c r="K2934">
        <v>0.54100000000000004</v>
      </c>
      <c r="L2934" s="4">
        <v>1</v>
      </c>
      <c r="M2934" s="1">
        <v>1.1100000000000001</v>
      </c>
      <c r="N2934">
        <v>0.52100000000000002</v>
      </c>
      <c r="O2934" s="4">
        <v>0.88</v>
      </c>
      <c r="P2934" s="4">
        <v>0</v>
      </c>
      <c r="Q2934" s="4">
        <v>0.69</v>
      </c>
      <c r="R2934">
        <v>0.13400000000000001</v>
      </c>
      <c r="S2934" s="5">
        <v>6071</v>
      </c>
      <c r="T2934" s="5">
        <v>34302892</v>
      </c>
      <c r="U2934" s="5">
        <v>43967757</v>
      </c>
      <c r="V2934" s="11">
        <f>T2934/U2934</f>
        <v>0.78018289629830329</v>
      </c>
      <c r="W2934" s="4">
        <v>0.96</v>
      </c>
      <c r="X2934" s="4">
        <v>0.35</v>
      </c>
      <c r="Y2934" s="4">
        <v>0.23</v>
      </c>
      <c r="Z2934" s="10">
        <v>0.03</v>
      </c>
      <c r="AA2934" s="1">
        <v>488</v>
      </c>
      <c r="AB2934" s="4">
        <v>7.9600000000000004E-2</v>
      </c>
      <c r="AC2934">
        <v>2933</v>
      </c>
    </row>
    <row r="2935" spans="1:29" x14ac:dyDescent="0.3">
      <c r="A2935" t="s">
        <v>2885</v>
      </c>
      <c r="B2935" t="s">
        <v>358</v>
      </c>
      <c r="C2935" s="2">
        <v>45899</v>
      </c>
      <c r="D2935" s="3">
        <v>9428.59</v>
      </c>
      <c r="E2935" s="2">
        <v>2934</v>
      </c>
      <c r="F2935" t="s">
        <v>208</v>
      </c>
      <c r="G2935">
        <v>0.52100000000000002</v>
      </c>
      <c r="H2935">
        <v>0.68600000000000005</v>
      </c>
      <c r="I2935" s="4">
        <v>1</v>
      </c>
      <c r="J2935" s="4">
        <v>0.36399999999999999</v>
      </c>
      <c r="K2935">
        <v>0.50900000000000001</v>
      </c>
      <c r="L2935" s="4">
        <v>0.92</v>
      </c>
      <c r="M2935" s="1">
        <v>1.31</v>
      </c>
      <c r="N2935">
        <v>0.66</v>
      </c>
      <c r="O2935" s="4">
        <v>0.97</v>
      </c>
      <c r="P2935" s="4">
        <v>0.05</v>
      </c>
      <c r="Q2935" s="4">
        <v>0.97</v>
      </c>
      <c r="R2935">
        <v>0.17100000000000001</v>
      </c>
      <c r="S2935" s="5">
        <v>7764</v>
      </c>
      <c r="T2935" s="5">
        <v>356364888</v>
      </c>
      <c r="U2935" s="5">
        <v>6910453087</v>
      </c>
      <c r="V2935" s="11">
        <f>T2935/U2935</f>
        <v>5.1568961327643839E-2</v>
      </c>
      <c r="W2935" s="4">
        <v>0.68</v>
      </c>
      <c r="X2935" s="4">
        <v>0.27</v>
      </c>
      <c r="Y2935" s="4">
        <v>0.22</v>
      </c>
      <c r="Z2935" s="10">
        <v>0.03</v>
      </c>
      <c r="AA2935" s="2">
        <v>1150</v>
      </c>
      <c r="AB2935" s="4">
        <v>0.29210000000000003</v>
      </c>
      <c r="AC2935">
        <v>2934</v>
      </c>
    </row>
    <row r="2936" spans="1:29" x14ac:dyDescent="0.3">
      <c r="A2936" t="s">
        <v>2886</v>
      </c>
      <c r="B2936" t="s">
        <v>32</v>
      </c>
      <c r="C2936" s="2">
        <v>2772</v>
      </c>
      <c r="D2936">
        <v>102.21</v>
      </c>
      <c r="E2936" s="2">
        <v>2935</v>
      </c>
      <c r="F2936" t="s">
        <v>208</v>
      </c>
      <c r="G2936">
        <v>0.52100000000000002</v>
      </c>
      <c r="H2936">
        <v>0.56100000000000005</v>
      </c>
      <c r="I2936" s="4">
        <v>0.98150000000000004</v>
      </c>
      <c r="J2936" s="4">
        <v>0.14680000000000001</v>
      </c>
      <c r="K2936">
        <v>0.57299999999999995</v>
      </c>
      <c r="L2936" s="4">
        <v>1</v>
      </c>
      <c r="M2936" s="1">
        <v>1.89</v>
      </c>
      <c r="N2936">
        <v>0.86099999999999999</v>
      </c>
      <c r="O2936" s="4">
        <v>0.85</v>
      </c>
      <c r="P2936" s="4">
        <v>0.75</v>
      </c>
      <c r="Q2936" s="4">
        <v>0.98</v>
      </c>
      <c r="R2936">
        <v>0.20200000000000001</v>
      </c>
      <c r="S2936" s="5">
        <v>9161</v>
      </c>
      <c r="T2936" s="5">
        <v>25395597</v>
      </c>
      <c r="U2936" s="5">
        <v>61042857</v>
      </c>
      <c r="V2936" s="11">
        <f>T2936/U2936</f>
        <v>0.41602897125211552</v>
      </c>
      <c r="W2936" s="4">
        <v>0.94</v>
      </c>
      <c r="X2936" s="4">
        <v>0.21</v>
      </c>
      <c r="Y2936" s="4">
        <v>0.35</v>
      </c>
      <c r="Z2936" s="10">
        <v>0.02</v>
      </c>
      <c r="AA2936" s="1">
        <v>178</v>
      </c>
      <c r="AB2936" s="4">
        <v>-0.1835</v>
      </c>
      <c r="AC2936">
        <v>2935</v>
      </c>
    </row>
    <row r="2937" spans="1:29" x14ac:dyDescent="0.3">
      <c r="A2937" t="s">
        <v>2887</v>
      </c>
      <c r="B2937" t="s">
        <v>321</v>
      </c>
      <c r="C2937" s="2">
        <v>60370</v>
      </c>
      <c r="D2937">
        <v>340.98</v>
      </c>
      <c r="E2937" s="2">
        <v>2936</v>
      </c>
      <c r="F2937" t="s">
        <v>208</v>
      </c>
      <c r="G2937">
        <v>0.52100000000000002</v>
      </c>
      <c r="H2937">
        <v>0.59799999999999998</v>
      </c>
      <c r="I2937" s="4">
        <v>0.94720000000000004</v>
      </c>
      <c r="J2937" s="4">
        <v>0.26869999999999999</v>
      </c>
      <c r="K2937">
        <v>0.52800000000000002</v>
      </c>
      <c r="L2937" s="4">
        <v>1</v>
      </c>
      <c r="M2937" s="1">
        <v>0.78</v>
      </c>
      <c r="N2937">
        <v>0.70599999999999996</v>
      </c>
      <c r="O2937" s="4">
        <v>0.97</v>
      </c>
      <c r="P2937" s="4">
        <v>0.19</v>
      </c>
      <c r="Q2937" s="4">
        <v>0.95</v>
      </c>
      <c r="R2937">
        <v>0.13600000000000001</v>
      </c>
      <c r="S2937" s="5">
        <v>6193</v>
      </c>
      <c r="T2937" s="5">
        <v>373881552</v>
      </c>
      <c r="U2937" s="5">
        <v>3409482655</v>
      </c>
      <c r="V2937" s="11">
        <f>T2937/U2937</f>
        <v>0.10965932073351463</v>
      </c>
      <c r="W2937" s="4">
        <v>0.73</v>
      </c>
      <c r="X2937" s="4">
        <v>0.3</v>
      </c>
      <c r="Y2937" s="4">
        <v>0.18</v>
      </c>
      <c r="Z2937" s="10">
        <v>0.03</v>
      </c>
      <c r="AA2937" s="2">
        <v>2864</v>
      </c>
      <c r="AB2937" s="4">
        <v>0.2198</v>
      </c>
      <c r="AC2937">
        <v>2936</v>
      </c>
    </row>
    <row r="2938" spans="1:29" x14ac:dyDescent="0.3">
      <c r="A2938" t="s">
        <v>2888</v>
      </c>
      <c r="B2938" t="s">
        <v>64</v>
      </c>
      <c r="C2938" s="2">
        <v>13080</v>
      </c>
      <c r="D2938" s="3">
        <v>1590.32</v>
      </c>
      <c r="E2938" s="2">
        <v>2937</v>
      </c>
      <c r="F2938" t="s">
        <v>208</v>
      </c>
      <c r="G2938">
        <v>0.52100000000000002</v>
      </c>
      <c r="H2938">
        <v>0.61799999999999999</v>
      </c>
      <c r="I2938" s="4">
        <v>0.97460000000000002</v>
      </c>
      <c r="J2938" s="4">
        <v>0.26719999999999999</v>
      </c>
      <c r="K2938">
        <v>0.55200000000000005</v>
      </c>
      <c r="L2938" s="4">
        <v>1</v>
      </c>
      <c r="M2938" s="1">
        <v>1.36</v>
      </c>
      <c r="N2938">
        <v>0.54400000000000004</v>
      </c>
      <c r="O2938" s="4">
        <v>0.7</v>
      </c>
      <c r="P2938" s="4">
        <v>0.15</v>
      </c>
      <c r="Q2938" s="4">
        <v>0.79</v>
      </c>
      <c r="R2938">
        <v>0.108</v>
      </c>
      <c r="S2938" s="5">
        <v>4907</v>
      </c>
      <c r="T2938" s="5">
        <v>64177570</v>
      </c>
      <c r="U2938" s="5">
        <v>134557633</v>
      </c>
      <c r="V2938" s="11">
        <f>T2938/U2938</f>
        <v>0.47695228110916604</v>
      </c>
      <c r="W2938" s="4">
        <v>0.88</v>
      </c>
      <c r="X2938" s="4">
        <v>0.47</v>
      </c>
      <c r="Y2938" s="4">
        <v>0.2</v>
      </c>
      <c r="Z2938" s="10">
        <v>0.03</v>
      </c>
      <c r="AA2938" s="1">
        <v>788</v>
      </c>
      <c r="AB2938" s="4">
        <v>-0.19339999999999999</v>
      </c>
      <c r="AC2938">
        <v>2937</v>
      </c>
    </row>
    <row r="2939" spans="1:29" x14ac:dyDescent="0.3">
      <c r="A2939" t="s">
        <v>2889</v>
      </c>
      <c r="B2939" t="s">
        <v>50</v>
      </c>
      <c r="C2939" s="2">
        <v>4320</v>
      </c>
      <c r="D2939">
        <v>229.76</v>
      </c>
      <c r="E2939" s="2">
        <v>2938</v>
      </c>
      <c r="F2939" t="s">
        <v>208</v>
      </c>
      <c r="G2939">
        <v>0.52100000000000002</v>
      </c>
      <c r="H2939">
        <v>0.71499999999999997</v>
      </c>
      <c r="I2939" s="4">
        <v>0.97650000000000003</v>
      </c>
      <c r="J2939" s="4">
        <v>0.45629999999999998</v>
      </c>
      <c r="K2939">
        <v>0.55500000000000005</v>
      </c>
      <c r="L2939" s="4">
        <v>0.96</v>
      </c>
      <c r="M2939" s="1">
        <v>1.89</v>
      </c>
      <c r="N2939">
        <v>0.504</v>
      </c>
      <c r="O2939" s="4">
        <v>0.68</v>
      </c>
      <c r="P2939" s="4">
        <v>0.02</v>
      </c>
      <c r="Q2939" s="4">
        <v>0.82</v>
      </c>
      <c r="R2939">
        <v>0.17</v>
      </c>
      <c r="S2939" s="5">
        <v>7697</v>
      </c>
      <c r="T2939" s="5">
        <v>33250914</v>
      </c>
      <c r="U2939" s="5">
        <v>167823626</v>
      </c>
      <c r="V2939" s="11">
        <f>T2939/U2939</f>
        <v>0.198130113098617</v>
      </c>
      <c r="W2939" s="4">
        <v>0.88</v>
      </c>
      <c r="X2939" s="4">
        <v>0.22</v>
      </c>
      <c r="Y2939" s="4">
        <v>0.24</v>
      </c>
      <c r="Z2939" s="10">
        <v>0.02</v>
      </c>
      <c r="AA2939" s="1">
        <v>213</v>
      </c>
      <c r="AB2939" s="4">
        <v>0.1966</v>
      </c>
      <c r="AC2939">
        <v>2938</v>
      </c>
    </row>
    <row r="2940" spans="1:29" x14ac:dyDescent="0.3">
      <c r="A2940" t="s">
        <v>1242</v>
      </c>
      <c r="B2940" t="s">
        <v>321</v>
      </c>
      <c r="C2940" s="2">
        <v>4325</v>
      </c>
      <c r="D2940">
        <v>38.19</v>
      </c>
      <c r="E2940" s="2">
        <v>2939</v>
      </c>
      <c r="F2940" t="s">
        <v>208</v>
      </c>
      <c r="G2940">
        <v>0.52100000000000002</v>
      </c>
      <c r="H2940">
        <v>0.78100000000000003</v>
      </c>
      <c r="I2940" s="4">
        <v>1</v>
      </c>
      <c r="J2940" s="4">
        <v>0.55020000000000002</v>
      </c>
      <c r="K2940">
        <v>0.54</v>
      </c>
      <c r="L2940" s="4">
        <v>1</v>
      </c>
      <c r="M2940" s="1">
        <v>1.08</v>
      </c>
      <c r="N2940">
        <v>0.58799999999999997</v>
      </c>
      <c r="O2940" s="4">
        <v>0.84</v>
      </c>
      <c r="P2940" s="4">
        <v>0.02</v>
      </c>
      <c r="Q2940" s="4">
        <v>0.91</v>
      </c>
      <c r="R2940">
        <v>0.24099999999999999</v>
      </c>
      <c r="S2940" s="5">
        <v>10878</v>
      </c>
      <c r="T2940" s="5">
        <v>47045536</v>
      </c>
      <c r="U2940" s="5">
        <v>45910584</v>
      </c>
      <c r="V2940" s="11">
        <f>T2940/U2940</f>
        <v>1.0247209227397325</v>
      </c>
      <c r="W2940" s="4">
        <v>0.66</v>
      </c>
      <c r="X2940" s="4">
        <v>0.24</v>
      </c>
      <c r="Y2940" s="4">
        <v>0.22</v>
      </c>
      <c r="Z2940" s="10">
        <v>0.03</v>
      </c>
      <c r="AA2940" s="1">
        <v>522</v>
      </c>
      <c r="AB2940" s="4">
        <v>-0.13719999999999999</v>
      </c>
      <c r="AC2940">
        <v>2939</v>
      </c>
    </row>
    <row r="2941" spans="1:29" x14ac:dyDescent="0.3">
      <c r="A2941" t="s">
        <v>2890</v>
      </c>
      <c r="B2941" t="s">
        <v>91</v>
      </c>
      <c r="C2941" s="2">
        <v>21822</v>
      </c>
      <c r="D2941" s="3">
        <v>4025.01</v>
      </c>
      <c r="E2941" s="2">
        <v>2940</v>
      </c>
      <c r="F2941" t="s">
        <v>208</v>
      </c>
      <c r="G2941">
        <v>0.52100000000000002</v>
      </c>
      <c r="H2941">
        <v>0.65200000000000002</v>
      </c>
      <c r="I2941" s="4">
        <v>0.89449999999999996</v>
      </c>
      <c r="J2941" s="4">
        <v>0.45040000000000002</v>
      </c>
      <c r="K2941">
        <v>0.54700000000000004</v>
      </c>
      <c r="L2941" s="4">
        <v>1</v>
      </c>
      <c r="M2941" s="1">
        <v>1.24</v>
      </c>
      <c r="N2941">
        <v>0.62</v>
      </c>
      <c r="O2941" s="4">
        <v>0.86</v>
      </c>
      <c r="P2941" s="4">
        <v>0.15</v>
      </c>
      <c r="Q2941" s="4">
        <v>0.85</v>
      </c>
      <c r="R2941">
        <v>0.159</v>
      </c>
      <c r="S2941" s="5">
        <v>7229</v>
      </c>
      <c r="T2941" s="5">
        <v>157748865</v>
      </c>
      <c r="U2941" s="5">
        <v>1963622063</v>
      </c>
      <c r="V2941" s="11">
        <f>T2941/U2941</f>
        <v>8.0335655201894118E-2</v>
      </c>
      <c r="W2941" s="4">
        <v>0.78</v>
      </c>
      <c r="X2941" s="4">
        <v>0.33</v>
      </c>
      <c r="Y2941" s="4">
        <v>0.24</v>
      </c>
      <c r="Z2941" s="10">
        <v>0.03</v>
      </c>
      <c r="AA2941" s="2">
        <v>1182</v>
      </c>
      <c r="AB2941" s="4">
        <v>-0.13220000000000001</v>
      </c>
      <c r="AC2941">
        <v>2940</v>
      </c>
    </row>
    <row r="2942" spans="1:29" x14ac:dyDescent="0.3">
      <c r="A2942" t="s">
        <v>2891</v>
      </c>
      <c r="B2942" t="s">
        <v>383</v>
      </c>
      <c r="C2942" s="2">
        <v>17919</v>
      </c>
      <c r="D2942">
        <v>695.33</v>
      </c>
      <c r="E2942" s="2">
        <v>2941</v>
      </c>
      <c r="F2942" t="s">
        <v>208</v>
      </c>
      <c r="G2942">
        <v>0.52100000000000002</v>
      </c>
      <c r="H2942">
        <v>0.68600000000000005</v>
      </c>
      <c r="I2942" s="4">
        <v>1</v>
      </c>
      <c r="J2942" s="4">
        <v>0.36499999999999999</v>
      </c>
      <c r="K2942">
        <v>0.52400000000000002</v>
      </c>
      <c r="L2942" s="4">
        <v>1</v>
      </c>
      <c r="M2942" s="1">
        <v>0.69</v>
      </c>
      <c r="N2942">
        <v>0.48899999999999999</v>
      </c>
      <c r="O2942" s="4">
        <v>0.74</v>
      </c>
      <c r="P2942" s="4">
        <v>0.01</v>
      </c>
      <c r="Q2942" s="4">
        <v>0.72</v>
      </c>
      <c r="R2942">
        <v>0.11799999999999999</v>
      </c>
      <c r="S2942" s="5">
        <v>5368</v>
      </c>
      <c r="T2942" s="5">
        <v>96187030</v>
      </c>
      <c r="U2942" s="5">
        <v>188404976</v>
      </c>
      <c r="V2942" s="11">
        <f>T2942/U2942</f>
        <v>0.51053338421380123</v>
      </c>
      <c r="W2942" s="4">
        <v>0.96</v>
      </c>
      <c r="X2942" s="4">
        <v>0.55000000000000004</v>
      </c>
      <c r="Y2942" s="4">
        <v>0.2</v>
      </c>
      <c r="Z2942" s="10">
        <v>0.01</v>
      </c>
      <c r="AA2942" s="2">
        <v>1527</v>
      </c>
      <c r="AB2942" s="4">
        <v>0.77349999999999997</v>
      </c>
      <c r="AC2942">
        <v>2941</v>
      </c>
    </row>
    <row r="2943" spans="1:29" x14ac:dyDescent="0.3">
      <c r="A2943" t="s">
        <v>2892</v>
      </c>
      <c r="B2943" t="s">
        <v>64</v>
      </c>
      <c r="C2943" s="2">
        <v>203331</v>
      </c>
      <c r="D2943">
        <v>57.94</v>
      </c>
      <c r="E2943" s="2">
        <v>2942</v>
      </c>
      <c r="F2943" t="s">
        <v>208</v>
      </c>
      <c r="G2943">
        <v>0.52100000000000002</v>
      </c>
      <c r="H2943">
        <v>0.44400000000000001</v>
      </c>
      <c r="I2943" s="4">
        <v>0.75590000000000002</v>
      </c>
      <c r="J2943" s="4">
        <v>0.24349999999999999</v>
      </c>
      <c r="K2943">
        <v>0.54300000000000004</v>
      </c>
      <c r="L2943" s="4">
        <v>0.84</v>
      </c>
      <c r="M2943" s="1">
        <v>3.07</v>
      </c>
      <c r="N2943">
        <v>0.88200000000000001</v>
      </c>
      <c r="O2943" s="4">
        <v>0.99</v>
      </c>
      <c r="P2943" s="4">
        <v>0.66</v>
      </c>
      <c r="Q2943" s="4">
        <v>0.99</v>
      </c>
      <c r="R2943">
        <v>9.7000000000000003E-2</v>
      </c>
      <c r="S2943" s="5">
        <v>4444</v>
      </c>
      <c r="T2943" s="5">
        <v>903539278</v>
      </c>
      <c r="U2943" s="5">
        <v>7322777630</v>
      </c>
      <c r="V2943" s="11">
        <f>T2943/U2943</f>
        <v>0.12338750726204968</v>
      </c>
      <c r="W2943" s="4">
        <v>0.59</v>
      </c>
      <c r="X2943" s="4">
        <v>0.35</v>
      </c>
      <c r="Y2943" s="4">
        <v>0.22</v>
      </c>
      <c r="Z2943" s="10">
        <v>0.04</v>
      </c>
      <c r="AA2943" s="2">
        <v>5369</v>
      </c>
      <c r="AB2943" s="4">
        <v>-0.22170000000000001</v>
      </c>
      <c r="AC2943">
        <v>2942</v>
      </c>
    </row>
    <row r="2944" spans="1:29" x14ac:dyDescent="0.3">
      <c r="A2944" t="s">
        <v>2893</v>
      </c>
      <c r="B2944" t="s">
        <v>532</v>
      </c>
      <c r="C2944" s="2">
        <v>6097</v>
      </c>
      <c r="D2944">
        <v>525.91</v>
      </c>
      <c r="E2944" s="2">
        <v>2943</v>
      </c>
      <c r="F2944" t="s">
        <v>208</v>
      </c>
      <c r="G2944">
        <v>0.52100000000000002</v>
      </c>
      <c r="H2944">
        <v>0.64900000000000002</v>
      </c>
      <c r="I2944" s="4">
        <v>1</v>
      </c>
      <c r="J2944" s="4">
        <v>0.2913</v>
      </c>
      <c r="K2944">
        <v>0.52500000000000002</v>
      </c>
      <c r="L2944" s="4">
        <v>1</v>
      </c>
      <c r="M2944" s="1">
        <v>0.72</v>
      </c>
      <c r="N2944">
        <v>0.51200000000000001</v>
      </c>
      <c r="O2944" s="4">
        <v>0.96</v>
      </c>
      <c r="P2944" s="4">
        <v>0</v>
      </c>
      <c r="Q2944" s="4">
        <v>0.59</v>
      </c>
      <c r="R2944">
        <v>9.9000000000000005E-2</v>
      </c>
      <c r="S2944" s="5">
        <v>4524</v>
      </c>
      <c r="T2944" s="5">
        <v>27581842</v>
      </c>
      <c r="U2944" s="5">
        <v>58172454</v>
      </c>
      <c r="V2944" s="11">
        <f>T2944/U2944</f>
        <v>0.47413922060087066</v>
      </c>
      <c r="W2944" s="4">
        <v>0.88</v>
      </c>
      <c r="X2944" s="4">
        <v>0.22</v>
      </c>
      <c r="Y2944" s="4">
        <v>0.32</v>
      </c>
      <c r="Z2944" s="10">
        <v>0.03</v>
      </c>
      <c r="AA2944" s="1">
        <v>341</v>
      </c>
      <c r="AB2944" s="4">
        <v>-0.26029999999999998</v>
      </c>
      <c r="AC2944">
        <v>2943</v>
      </c>
    </row>
    <row r="2945" spans="1:29" x14ac:dyDescent="0.3">
      <c r="A2945" t="s">
        <v>2894</v>
      </c>
      <c r="B2945" t="s">
        <v>161</v>
      </c>
      <c r="C2945" s="2">
        <v>1858</v>
      </c>
      <c r="D2945">
        <v>458.84</v>
      </c>
      <c r="E2945" s="2">
        <v>2944</v>
      </c>
      <c r="F2945" t="s">
        <v>208</v>
      </c>
      <c r="G2945">
        <v>0.52</v>
      </c>
      <c r="H2945">
        <v>0.86399999999999999</v>
      </c>
      <c r="I2945" s="4">
        <v>0.95920000000000005</v>
      </c>
      <c r="J2945" s="4">
        <v>0.77329999999999999</v>
      </c>
      <c r="K2945">
        <v>0.54</v>
      </c>
      <c r="L2945" s="4">
        <v>1</v>
      </c>
      <c r="M2945" s="1">
        <v>1.08</v>
      </c>
      <c r="N2945">
        <v>0.54100000000000004</v>
      </c>
      <c r="O2945" s="4">
        <v>0.77</v>
      </c>
      <c r="P2945" s="4">
        <v>0.01</v>
      </c>
      <c r="Q2945" s="4">
        <v>0.84</v>
      </c>
      <c r="R2945">
        <v>0.28699999999999998</v>
      </c>
      <c r="S2945" s="5">
        <v>12973</v>
      </c>
      <c r="T2945" s="5">
        <v>24103122</v>
      </c>
      <c r="U2945" s="5">
        <v>63846658</v>
      </c>
      <c r="V2945" s="11">
        <f>T2945/U2945</f>
        <v>0.37751579730296925</v>
      </c>
      <c r="W2945" s="4">
        <v>0.96</v>
      </c>
      <c r="X2945" s="4">
        <v>0.21</v>
      </c>
      <c r="Y2945" s="4">
        <v>0.23</v>
      </c>
      <c r="Z2945" s="10">
        <v>0.05</v>
      </c>
      <c r="AA2945" s="1">
        <v>252</v>
      </c>
      <c r="AB2945" s="4">
        <v>-9.35E-2</v>
      </c>
      <c r="AC2945">
        <v>2944</v>
      </c>
    </row>
    <row r="2946" spans="1:29" x14ac:dyDescent="0.3">
      <c r="A2946" t="s">
        <v>2895</v>
      </c>
      <c r="B2946" t="s">
        <v>148</v>
      </c>
      <c r="C2946" s="2">
        <v>23561</v>
      </c>
      <c r="D2946">
        <v>213.75</v>
      </c>
      <c r="E2946" s="2">
        <v>2945</v>
      </c>
      <c r="F2946" t="s">
        <v>208</v>
      </c>
      <c r="G2946">
        <v>0.52</v>
      </c>
      <c r="H2946">
        <v>0.57999999999999996</v>
      </c>
      <c r="I2946" s="4">
        <v>1</v>
      </c>
      <c r="J2946" s="4">
        <v>0.15590000000000001</v>
      </c>
      <c r="K2946">
        <v>0.52400000000000002</v>
      </c>
      <c r="L2946" s="4">
        <v>1</v>
      </c>
      <c r="M2946" s="1">
        <v>0.69</v>
      </c>
      <c r="N2946">
        <v>0.67200000000000004</v>
      </c>
      <c r="O2946" s="4">
        <v>0.68</v>
      </c>
      <c r="P2946" s="4">
        <v>0.51</v>
      </c>
      <c r="Q2946" s="4">
        <v>0.82</v>
      </c>
      <c r="R2946">
        <v>0.106</v>
      </c>
      <c r="S2946" s="5">
        <v>4858</v>
      </c>
      <c r="T2946" s="5">
        <v>114458036</v>
      </c>
      <c r="U2946" s="5">
        <v>395834250</v>
      </c>
      <c r="V2946" s="11">
        <f>T2946/U2946</f>
        <v>0.28915647395342875</v>
      </c>
      <c r="W2946" s="4">
        <v>0.73</v>
      </c>
      <c r="X2946" s="4">
        <v>0.3</v>
      </c>
      <c r="Y2946" s="4">
        <v>0.26</v>
      </c>
      <c r="Z2946" s="10">
        <v>0.04</v>
      </c>
      <c r="AA2946" s="2">
        <v>1486</v>
      </c>
      <c r="AB2946" s="4">
        <v>0.43990000000000001</v>
      </c>
      <c r="AC2946">
        <v>2945</v>
      </c>
    </row>
    <row r="2947" spans="1:29" x14ac:dyDescent="0.3">
      <c r="A2947" t="s">
        <v>2896</v>
      </c>
      <c r="B2947" t="s">
        <v>50</v>
      </c>
      <c r="C2947" s="2">
        <v>3268</v>
      </c>
      <c r="D2947">
        <v>132.04</v>
      </c>
      <c r="E2947" s="2">
        <v>2946</v>
      </c>
      <c r="F2947" t="s">
        <v>208</v>
      </c>
      <c r="G2947">
        <v>0.52</v>
      </c>
      <c r="H2947">
        <v>0.76800000000000002</v>
      </c>
      <c r="I2947" s="4">
        <v>0.93620000000000003</v>
      </c>
      <c r="J2947" s="4">
        <v>0.61729999999999996</v>
      </c>
      <c r="K2947">
        <v>0.52100000000000002</v>
      </c>
      <c r="L2947" s="4">
        <v>1</v>
      </c>
      <c r="M2947" s="1">
        <v>0.62</v>
      </c>
      <c r="N2947">
        <v>0.52600000000000002</v>
      </c>
      <c r="O2947" s="4">
        <v>0.76</v>
      </c>
      <c r="P2947" s="4">
        <v>0.06</v>
      </c>
      <c r="Q2947" s="4">
        <v>0.76</v>
      </c>
      <c r="R2947">
        <v>0.193</v>
      </c>
      <c r="S2947" s="5">
        <v>8742</v>
      </c>
      <c r="T2947" s="5">
        <v>28569965</v>
      </c>
      <c r="U2947" s="5">
        <v>130947530</v>
      </c>
      <c r="V2947" s="11">
        <f>T2947/U2947</f>
        <v>0.21817872395149415</v>
      </c>
      <c r="W2947" s="4">
        <v>0.91</v>
      </c>
      <c r="X2947" s="4">
        <v>0.2</v>
      </c>
      <c r="Y2947" s="4">
        <v>0.19</v>
      </c>
      <c r="Z2947" s="10">
        <v>0.03</v>
      </c>
      <c r="AA2947" s="1">
        <v>246</v>
      </c>
      <c r="AB2947" s="4">
        <v>1.6500000000000001E-2</v>
      </c>
      <c r="AC2947">
        <v>2946</v>
      </c>
    </row>
    <row r="2948" spans="1:29" x14ac:dyDescent="0.3">
      <c r="A2948" t="s">
        <v>2897</v>
      </c>
      <c r="B2948" t="s">
        <v>29</v>
      </c>
      <c r="C2948" s="2">
        <v>8010</v>
      </c>
      <c r="D2948">
        <v>401.38</v>
      </c>
      <c r="E2948" s="2">
        <v>2947</v>
      </c>
      <c r="F2948" t="s">
        <v>208</v>
      </c>
      <c r="G2948">
        <v>0.52</v>
      </c>
      <c r="H2948">
        <v>0.72699999999999998</v>
      </c>
      <c r="I2948" s="4">
        <v>1</v>
      </c>
      <c r="J2948" s="4">
        <v>0.44579999999999997</v>
      </c>
      <c r="K2948">
        <v>0.39900000000000002</v>
      </c>
      <c r="L2948" s="4">
        <v>0.75</v>
      </c>
      <c r="M2948" s="1">
        <v>0.73</v>
      </c>
      <c r="N2948">
        <v>0.67200000000000004</v>
      </c>
      <c r="O2948" s="4">
        <v>0.67</v>
      </c>
      <c r="P2948" s="4">
        <v>0.63</v>
      </c>
      <c r="Q2948" s="4">
        <v>0.72</v>
      </c>
      <c r="R2948">
        <v>0.124</v>
      </c>
      <c r="S2948" s="5">
        <v>5656</v>
      </c>
      <c r="T2948" s="5">
        <v>45306074</v>
      </c>
      <c r="U2948" s="5">
        <v>168922260</v>
      </c>
      <c r="V2948" s="11">
        <f>T2948/U2948</f>
        <v>0.26820665316696568</v>
      </c>
      <c r="W2948" s="4">
        <v>0.86</v>
      </c>
      <c r="X2948" s="4">
        <v>0.31</v>
      </c>
      <c r="Y2948" s="4">
        <v>0.25</v>
      </c>
      <c r="Z2948" s="10">
        <v>0.03</v>
      </c>
      <c r="AA2948" s="1">
        <v>368</v>
      </c>
      <c r="AB2948" s="4">
        <v>8.2000000000000007E-3</v>
      </c>
      <c r="AC2948">
        <v>2947</v>
      </c>
    </row>
    <row r="2949" spans="1:29" x14ac:dyDescent="0.3">
      <c r="A2949" t="s">
        <v>2898</v>
      </c>
      <c r="B2949" t="s">
        <v>32</v>
      </c>
      <c r="C2949" s="2">
        <v>5997</v>
      </c>
      <c r="D2949">
        <v>284.37</v>
      </c>
      <c r="E2949" s="2">
        <v>2948</v>
      </c>
      <c r="F2949" t="s">
        <v>208</v>
      </c>
      <c r="G2949">
        <v>0.52</v>
      </c>
      <c r="H2949">
        <v>0.69899999999999995</v>
      </c>
      <c r="I2949" s="4">
        <v>0.92090000000000005</v>
      </c>
      <c r="J2949" s="4">
        <v>0.50419999999999998</v>
      </c>
      <c r="K2949">
        <v>0.52800000000000002</v>
      </c>
      <c r="L2949" s="4">
        <v>1</v>
      </c>
      <c r="M2949" s="1">
        <v>0.78</v>
      </c>
      <c r="N2949">
        <v>0.436</v>
      </c>
      <c r="O2949" s="4">
        <v>0.66</v>
      </c>
      <c r="P2949" s="4">
        <v>0.09</v>
      </c>
      <c r="Q2949" s="4">
        <v>0.56000000000000005</v>
      </c>
      <c r="R2949">
        <v>0.111</v>
      </c>
      <c r="S2949" s="5">
        <v>5040</v>
      </c>
      <c r="T2949" s="5">
        <v>30222906</v>
      </c>
      <c r="U2949" s="5">
        <v>60107096</v>
      </c>
      <c r="V2949" s="11">
        <f>T2949/U2949</f>
        <v>0.50281760409785892</v>
      </c>
      <c r="W2949" s="4">
        <v>0.94</v>
      </c>
      <c r="X2949" s="4">
        <v>0.22</v>
      </c>
      <c r="Y2949" s="4">
        <v>0.31</v>
      </c>
      <c r="Z2949" s="10">
        <v>0.04</v>
      </c>
      <c r="AA2949" s="1">
        <v>390</v>
      </c>
      <c r="AB2949" s="4">
        <v>9.5500000000000002E-2</v>
      </c>
      <c r="AC2949">
        <v>2948</v>
      </c>
    </row>
    <row r="2950" spans="1:29" x14ac:dyDescent="0.3">
      <c r="A2950" t="s">
        <v>2899</v>
      </c>
      <c r="B2950" t="s">
        <v>52</v>
      </c>
      <c r="C2950" s="2">
        <v>8319</v>
      </c>
      <c r="D2950">
        <v>79.13</v>
      </c>
      <c r="E2950" s="2">
        <v>2949</v>
      </c>
      <c r="F2950" t="s">
        <v>208</v>
      </c>
      <c r="G2950">
        <v>0.52</v>
      </c>
      <c r="H2950">
        <v>0.66400000000000003</v>
      </c>
      <c r="I2950" s="4">
        <v>1</v>
      </c>
      <c r="J2950" s="4">
        <v>0.3206</v>
      </c>
      <c r="K2950">
        <v>0.51600000000000001</v>
      </c>
      <c r="L2950" s="4">
        <v>0.99</v>
      </c>
      <c r="M2950" s="1">
        <v>0.66</v>
      </c>
      <c r="N2950">
        <v>0.497</v>
      </c>
      <c r="O2950" s="4">
        <v>0.79</v>
      </c>
      <c r="P2950" s="4">
        <v>0</v>
      </c>
      <c r="Q2950" s="4">
        <v>0.7</v>
      </c>
      <c r="R2950">
        <v>9.8000000000000004E-2</v>
      </c>
      <c r="S2950" s="5">
        <v>4480</v>
      </c>
      <c r="T2950" s="5">
        <v>37267158</v>
      </c>
      <c r="U2950" s="5">
        <v>94312746</v>
      </c>
      <c r="V2950" s="11">
        <f>T2950/U2950</f>
        <v>0.3951444484502657</v>
      </c>
      <c r="W2950" s="4">
        <v>0.95</v>
      </c>
      <c r="X2950" s="4">
        <v>0.44</v>
      </c>
      <c r="Y2950" s="4">
        <v>0.27</v>
      </c>
      <c r="Z2950" s="10">
        <v>0.03</v>
      </c>
      <c r="AA2950" s="1">
        <v>656</v>
      </c>
      <c r="AB2950" s="4">
        <v>0.49430000000000002</v>
      </c>
      <c r="AC2950">
        <v>2949</v>
      </c>
    </row>
    <row r="2951" spans="1:29" x14ac:dyDescent="0.3">
      <c r="A2951" t="s">
        <v>2900</v>
      </c>
      <c r="B2951" t="s">
        <v>70</v>
      </c>
      <c r="C2951" s="2">
        <v>16377</v>
      </c>
      <c r="D2951">
        <v>926.27</v>
      </c>
      <c r="E2951" s="2">
        <v>2950</v>
      </c>
      <c r="F2951" t="s">
        <v>208</v>
      </c>
      <c r="G2951">
        <v>0.52</v>
      </c>
      <c r="H2951">
        <v>0.79500000000000004</v>
      </c>
      <c r="I2951" s="4">
        <v>1</v>
      </c>
      <c r="J2951" s="4">
        <v>0.57869999999999999</v>
      </c>
      <c r="K2951">
        <v>0.42699999999999999</v>
      </c>
      <c r="L2951" s="4">
        <v>0.8</v>
      </c>
      <c r="M2951" s="1">
        <v>0.7</v>
      </c>
      <c r="N2951">
        <v>0.52200000000000002</v>
      </c>
      <c r="O2951" s="4">
        <v>0.79</v>
      </c>
      <c r="P2951" s="4">
        <v>0.03</v>
      </c>
      <c r="Q2951" s="4">
        <v>0.75</v>
      </c>
      <c r="R2951">
        <v>0.14000000000000001</v>
      </c>
      <c r="S2951" s="5">
        <v>6376</v>
      </c>
      <c r="T2951" s="5">
        <v>104422666</v>
      </c>
      <c r="U2951" s="5">
        <v>186168870</v>
      </c>
      <c r="V2951" s="11">
        <f>T2951/U2951</f>
        <v>0.56090293720964202</v>
      </c>
      <c r="W2951" s="4">
        <v>0.92</v>
      </c>
      <c r="X2951" s="4">
        <v>0.38</v>
      </c>
      <c r="Y2951" s="4">
        <v>0.22</v>
      </c>
      <c r="Z2951" s="10">
        <v>0.03</v>
      </c>
      <c r="AA2951" s="1">
        <v>767</v>
      </c>
      <c r="AB2951" s="4">
        <v>7.5700000000000003E-2</v>
      </c>
      <c r="AC2951">
        <v>2950</v>
      </c>
    </row>
    <row r="2952" spans="1:29" x14ac:dyDescent="0.3">
      <c r="A2952" t="s">
        <v>2901</v>
      </c>
      <c r="B2952" t="s">
        <v>50</v>
      </c>
      <c r="C2952" s="2">
        <v>10203</v>
      </c>
      <c r="D2952">
        <v>507.7</v>
      </c>
      <c r="E2952" s="2">
        <v>2951</v>
      </c>
      <c r="F2952" t="s">
        <v>208</v>
      </c>
      <c r="G2952">
        <v>0.52</v>
      </c>
      <c r="H2952">
        <v>0.59399999999999997</v>
      </c>
      <c r="I2952" s="4">
        <v>0.88629999999999998</v>
      </c>
      <c r="J2952" s="4">
        <v>0.34870000000000001</v>
      </c>
      <c r="K2952">
        <v>0.55800000000000005</v>
      </c>
      <c r="L2952" s="4">
        <v>1</v>
      </c>
      <c r="M2952" s="1">
        <v>1.51</v>
      </c>
      <c r="N2952">
        <v>0.72699999999999998</v>
      </c>
      <c r="O2952" s="4">
        <v>0.94</v>
      </c>
      <c r="P2952" s="4">
        <v>0.36</v>
      </c>
      <c r="Q2952" s="4">
        <v>0.88</v>
      </c>
      <c r="R2952">
        <v>0.16500000000000001</v>
      </c>
      <c r="S2952" s="5">
        <v>7490</v>
      </c>
      <c r="T2952" s="5">
        <v>76415700</v>
      </c>
      <c r="U2952" s="5">
        <v>1213454619</v>
      </c>
      <c r="V2952" s="11">
        <f>T2952/U2952</f>
        <v>6.2973677633675063E-2</v>
      </c>
      <c r="W2952" s="4">
        <v>0.72</v>
      </c>
      <c r="X2952" s="4">
        <v>0.21</v>
      </c>
      <c r="Y2952" s="4">
        <v>0.28000000000000003</v>
      </c>
      <c r="Z2952" s="10">
        <v>0.04</v>
      </c>
      <c r="AA2952" s="1">
        <v>505</v>
      </c>
      <c r="AB2952" s="4">
        <v>8.5999999999999993E-2</v>
      </c>
      <c r="AC2952">
        <v>2951</v>
      </c>
    </row>
    <row r="2953" spans="1:29" x14ac:dyDescent="0.3">
      <c r="A2953" t="s">
        <v>2902</v>
      </c>
      <c r="B2953" t="s">
        <v>50</v>
      </c>
      <c r="C2953" s="2">
        <v>4413</v>
      </c>
      <c r="D2953">
        <v>181.06</v>
      </c>
      <c r="E2953" s="2">
        <v>2952</v>
      </c>
      <c r="F2953" t="s">
        <v>208</v>
      </c>
      <c r="G2953">
        <v>0.52</v>
      </c>
      <c r="H2953">
        <v>0.65100000000000002</v>
      </c>
      <c r="I2953" s="4">
        <v>0.83520000000000005</v>
      </c>
      <c r="J2953" s="4">
        <v>0.53410000000000002</v>
      </c>
      <c r="K2953">
        <v>0.57899999999999996</v>
      </c>
      <c r="L2953" s="4">
        <v>1</v>
      </c>
      <c r="M2953" s="1">
        <v>2.0299999999999998</v>
      </c>
      <c r="N2953">
        <v>0.67800000000000005</v>
      </c>
      <c r="O2953" s="4">
        <v>1</v>
      </c>
      <c r="P2953" s="4">
        <v>0.04</v>
      </c>
      <c r="Q2953" s="4">
        <v>1</v>
      </c>
      <c r="R2953">
        <v>0.20599999999999999</v>
      </c>
      <c r="S2953" s="5">
        <v>9339</v>
      </c>
      <c r="T2953" s="5">
        <v>41212261</v>
      </c>
      <c r="U2953" s="5">
        <v>389405414</v>
      </c>
      <c r="V2953" s="11">
        <f>T2953/U2953</f>
        <v>0.10583381616774337</v>
      </c>
      <c r="W2953" s="4">
        <v>0.78</v>
      </c>
      <c r="X2953" s="4">
        <v>0.17</v>
      </c>
      <c r="Y2953" s="4">
        <v>0.21</v>
      </c>
      <c r="Z2953" s="10">
        <v>0.01</v>
      </c>
      <c r="AA2953" s="1">
        <v>220</v>
      </c>
      <c r="AB2953" s="4">
        <v>0.3095</v>
      </c>
      <c r="AC2953">
        <v>2952</v>
      </c>
    </row>
    <row r="2954" spans="1:29" x14ac:dyDescent="0.3">
      <c r="A2954" t="s">
        <v>2903</v>
      </c>
      <c r="B2954" t="s">
        <v>32</v>
      </c>
      <c r="C2954" s="2">
        <v>10445</v>
      </c>
      <c r="D2954">
        <v>357.68</v>
      </c>
      <c r="E2954" s="2">
        <v>2953</v>
      </c>
      <c r="F2954" t="s">
        <v>208</v>
      </c>
      <c r="G2954">
        <v>0.52</v>
      </c>
      <c r="H2954">
        <v>0.62</v>
      </c>
      <c r="I2954" s="4">
        <v>1</v>
      </c>
      <c r="J2954" s="4">
        <v>0.23430000000000001</v>
      </c>
      <c r="K2954">
        <v>0.53</v>
      </c>
      <c r="L2954" s="4">
        <v>0.99</v>
      </c>
      <c r="M2954" s="1">
        <v>0.96</v>
      </c>
      <c r="N2954">
        <v>0.57199999999999995</v>
      </c>
      <c r="O2954" s="4">
        <v>0.53</v>
      </c>
      <c r="P2954" s="4">
        <v>0.46</v>
      </c>
      <c r="Q2954" s="4">
        <v>0.73</v>
      </c>
      <c r="R2954">
        <v>0.104</v>
      </c>
      <c r="S2954" s="5">
        <v>4744</v>
      </c>
      <c r="T2954" s="5">
        <v>49551924</v>
      </c>
      <c r="U2954" s="5">
        <v>156888605</v>
      </c>
      <c r="V2954" s="11">
        <f>T2954/U2954</f>
        <v>0.31584144686607418</v>
      </c>
      <c r="W2954" s="4">
        <v>0.91</v>
      </c>
      <c r="X2954" s="4">
        <v>0.3</v>
      </c>
      <c r="Y2954" s="4">
        <v>0.32</v>
      </c>
      <c r="Z2954" s="10">
        <v>0.03</v>
      </c>
      <c r="AA2954" s="1">
        <v>381</v>
      </c>
      <c r="AB2954" s="4">
        <v>-7.9699999999999993E-2</v>
      </c>
      <c r="AC2954">
        <v>2953</v>
      </c>
    </row>
    <row r="2955" spans="1:29" x14ac:dyDescent="0.3">
      <c r="A2955" t="s">
        <v>2904</v>
      </c>
      <c r="B2955" t="s">
        <v>532</v>
      </c>
      <c r="C2955" s="2">
        <v>4497</v>
      </c>
      <c r="D2955" s="3">
        <v>1865.94</v>
      </c>
      <c r="E2955" s="2">
        <v>2954</v>
      </c>
      <c r="F2955" t="s">
        <v>208</v>
      </c>
      <c r="G2955">
        <v>0.52</v>
      </c>
      <c r="H2955">
        <v>0.69599999999999995</v>
      </c>
      <c r="I2955" s="4">
        <v>1</v>
      </c>
      <c r="J2955" s="4">
        <v>0.3836</v>
      </c>
      <c r="K2955">
        <v>0.51900000000000002</v>
      </c>
      <c r="L2955" s="4">
        <v>1</v>
      </c>
      <c r="M2955" s="1">
        <v>0.56000000000000005</v>
      </c>
      <c r="N2955">
        <v>0.48399999999999999</v>
      </c>
      <c r="O2955" s="4">
        <v>0.8</v>
      </c>
      <c r="P2955" s="4">
        <v>0.02</v>
      </c>
      <c r="Q2955" s="4">
        <v>0.65</v>
      </c>
      <c r="R2955">
        <v>0.12</v>
      </c>
      <c r="S2955" s="5">
        <v>5473</v>
      </c>
      <c r="T2955" s="5">
        <v>24613427</v>
      </c>
      <c r="U2955" s="5">
        <v>63527897</v>
      </c>
      <c r="V2955" s="11">
        <f>T2955/U2955</f>
        <v>0.38744281114799062</v>
      </c>
      <c r="W2955" s="4">
        <v>0.95</v>
      </c>
      <c r="X2955" s="4">
        <v>0.35</v>
      </c>
      <c r="Y2955" s="4">
        <v>0.24</v>
      </c>
      <c r="Z2955" s="10">
        <v>0.04</v>
      </c>
      <c r="AA2955" s="1">
        <v>367</v>
      </c>
      <c r="AB2955" s="4">
        <v>0.16139999999999999</v>
      </c>
      <c r="AC2955">
        <v>2954</v>
      </c>
    </row>
    <row r="2956" spans="1:29" x14ac:dyDescent="0.3">
      <c r="A2956" t="s">
        <v>2905</v>
      </c>
      <c r="B2956" t="s">
        <v>38</v>
      </c>
      <c r="C2956" s="2">
        <v>73720</v>
      </c>
      <c r="D2956">
        <v>983.42</v>
      </c>
      <c r="E2956" s="2">
        <v>2955</v>
      </c>
      <c r="F2956" t="s">
        <v>208</v>
      </c>
      <c r="G2956">
        <v>0.52</v>
      </c>
      <c r="H2956">
        <v>0.70199999999999996</v>
      </c>
      <c r="I2956" s="4">
        <v>0.98080000000000001</v>
      </c>
      <c r="J2956" s="4">
        <v>0.42449999999999999</v>
      </c>
      <c r="K2956">
        <v>0.41499999999999998</v>
      </c>
      <c r="L2956" s="4">
        <v>0.65</v>
      </c>
      <c r="M2956" s="1">
        <v>2.34</v>
      </c>
      <c r="N2956">
        <v>0.68600000000000005</v>
      </c>
      <c r="O2956" s="4">
        <v>0.91</v>
      </c>
      <c r="P2956" s="4">
        <v>0.17</v>
      </c>
      <c r="Q2956" s="4">
        <v>0.98</v>
      </c>
      <c r="R2956">
        <v>0.123</v>
      </c>
      <c r="S2956" s="5">
        <v>5601</v>
      </c>
      <c r="T2956" s="5">
        <v>412928802</v>
      </c>
      <c r="U2956" s="5">
        <v>4702908394</v>
      </c>
      <c r="V2956" s="11">
        <f>T2956/U2956</f>
        <v>8.7802858870654837E-2</v>
      </c>
      <c r="W2956" s="4">
        <v>0.66</v>
      </c>
      <c r="X2956" s="4">
        <v>0.28000000000000003</v>
      </c>
      <c r="Y2956" s="4">
        <v>0.2</v>
      </c>
      <c r="Z2956" s="10">
        <v>0.02</v>
      </c>
      <c r="AA2956" s="2">
        <v>2019</v>
      </c>
      <c r="AB2956" s="4">
        <v>5.8200000000000002E-2</v>
      </c>
      <c r="AC2956">
        <v>2955</v>
      </c>
    </row>
    <row r="2957" spans="1:29" x14ac:dyDescent="0.3">
      <c r="A2957" t="s">
        <v>2906</v>
      </c>
      <c r="B2957" t="s">
        <v>91</v>
      </c>
      <c r="C2957" s="2">
        <v>11579</v>
      </c>
      <c r="D2957" s="3">
        <v>5803.54</v>
      </c>
      <c r="E2957" s="2">
        <v>2956</v>
      </c>
      <c r="F2957" t="s">
        <v>208</v>
      </c>
      <c r="G2957">
        <v>0.52</v>
      </c>
      <c r="H2957">
        <v>0.68100000000000005</v>
      </c>
      <c r="I2957" s="4">
        <v>1</v>
      </c>
      <c r="J2957" s="4">
        <v>0.3543</v>
      </c>
      <c r="K2957">
        <v>0.53200000000000003</v>
      </c>
      <c r="L2957" s="4">
        <v>1</v>
      </c>
      <c r="M2957" s="1">
        <v>0.89</v>
      </c>
      <c r="N2957">
        <v>0.72</v>
      </c>
      <c r="O2957" s="4">
        <v>0.88</v>
      </c>
      <c r="P2957" s="4">
        <v>0.45</v>
      </c>
      <c r="Q2957" s="4">
        <v>0.83</v>
      </c>
      <c r="R2957">
        <v>0.21</v>
      </c>
      <c r="S2957" s="5">
        <v>9504</v>
      </c>
      <c r="T2957" s="5">
        <v>110052104</v>
      </c>
      <c r="U2957" s="5">
        <v>861258536</v>
      </c>
      <c r="V2957" s="11">
        <f>T2957/U2957</f>
        <v>0.1277805669260734</v>
      </c>
      <c r="W2957" s="4">
        <v>0.82</v>
      </c>
      <c r="X2957" s="4">
        <v>0.27</v>
      </c>
      <c r="Y2957" s="4">
        <v>0.22</v>
      </c>
      <c r="Z2957" s="10">
        <v>0.03</v>
      </c>
      <c r="AA2957" s="1">
        <v>730</v>
      </c>
      <c r="AB2957" s="4">
        <v>-0.13400000000000001</v>
      </c>
      <c r="AC2957">
        <v>2956</v>
      </c>
    </row>
    <row r="2958" spans="1:29" x14ac:dyDescent="0.3">
      <c r="A2958" t="s">
        <v>2907</v>
      </c>
      <c r="B2958" t="s">
        <v>52</v>
      </c>
      <c r="C2958" s="2">
        <v>10839</v>
      </c>
      <c r="D2958">
        <v>576.17999999999995</v>
      </c>
      <c r="E2958" s="2">
        <v>2957</v>
      </c>
      <c r="F2958" t="s">
        <v>208</v>
      </c>
      <c r="G2958">
        <v>0.52</v>
      </c>
      <c r="H2958">
        <v>0.6</v>
      </c>
      <c r="I2958" s="4">
        <v>0.91379999999999995</v>
      </c>
      <c r="J2958" s="4">
        <v>0.32140000000000002</v>
      </c>
      <c r="K2958">
        <v>0.53100000000000003</v>
      </c>
      <c r="L2958" s="4">
        <v>1</v>
      </c>
      <c r="M2958" s="1">
        <v>0.85</v>
      </c>
      <c r="N2958">
        <v>0.62</v>
      </c>
      <c r="O2958" s="4">
        <v>0.66</v>
      </c>
      <c r="P2958" s="4">
        <v>0.36</v>
      </c>
      <c r="Q2958" s="4">
        <v>0.84</v>
      </c>
      <c r="R2958">
        <v>0.109</v>
      </c>
      <c r="S2958" s="5">
        <v>4954</v>
      </c>
      <c r="T2958" s="5">
        <v>53697318</v>
      </c>
      <c r="U2958" s="5">
        <v>138264782</v>
      </c>
      <c r="V2958" s="11">
        <f>T2958/U2958</f>
        <v>0.38836583852567752</v>
      </c>
      <c r="W2958" s="4">
        <v>0.95</v>
      </c>
      <c r="X2958" s="4">
        <v>0.32</v>
      </c>
      <c r="Y2958" s="4">
        <v>0.27</v>
      </c>
      <c r="Z2958" s="10">
        <v>0</v>
      </c>
      <c r="AA2958" s="1">
        <v>579</v>
      </c>
      <c r="AB2958" s="4">
        <v>0.13089999999999999</v>
      </c>
      <c r="AC2958">
        <v>2957</v>
      </c>
    </row>
    <row r="2959" spans="1:29" x14ac:dyDescent="0.3">
      <c r="A2959" t="s">
        <v>2908</v>
      </c>
      <c r="B2959" t="s">
        <v>242</v>
      </c>
      <c r="C2959" s="2">
        <v>15890</v>
      </c>
      <c r="D2959" s="3">
        <v>2783.3</v>
      </c>
      <c r="E2959" s="2">
        <v>2958</v>
      </c>
      <c r="F2959" t="s">
        <v>208</v>
      </c>
      <c r="G2959">
        <v>0.52</v>
      </c>
      <c r="H2959">
        <v>0.628</v>
      </c>
      <c r="I2959" s="4">
        <v>1</v>
      </c>
      <c r="J2959" s="4">
        <v>0.25</v>
      </c>
      <c r="K2959">
        <v>0.47599999999999998</v>
      </c>
      <c r="L2959" s="4">
        <v>0.88</v>
      </c>
      <c r="M2959" s="1">
        <v>0.92</v>
      </c>
      <c r="N2959">
        <v>0.70399999999999996</v>
      </c>
      <c r="O2959" s="4">
        <v>0.68</v>
      </c>
      <c r="P2959" s="4">
        <v>0.56000000000000005</v>
      </c>
      <c r="Q2959" s="4">
        <v>0.87</v>
      </c>
      <c r="R2959">
        <v>0.12</v>
      </c>
      <c r="S2959" s="5">
        <v>5451</v>
      </c>
      <c r="T2959" s="5">
        <v>86616614</v>
      </c>
      <c r="U2959" s="5">
        <v>743037376</v>
      </c>
      <c r="V2959" s="11">
        <f>T2959/U2959</f>
        <v>0.11657100544024315</v>
      </c>
      <c r="W2959" s="4">
        <v>0.82</v>
      </c>
      <c r="X2959" s="4">
        <v>0.26</v>
      </c>
      <c r="Y2959" s="4">
        <v>0.31</v>
      </c>
      <c r="Z2959" s="10">
        <v>0.03</v>
      </c>
      <c r="AA2959" s="1">
        <v>635</v>
      </c>
      <c r="AB2959" s="4">
        <v>-3.2000000000000001E-2</v>
      </c>
      <c r="AC2959">
        <v>2958</v>
      </c>
    </row>
    <row r="2960" spans="1:29" x14ac:dyDescent="0.3">
      <c r="A2960" t="s">
        <v>1815</v>
      </c>
      <c r="B2960" t="s">
        <v>52</v>
      </c>
      <c r="C2960" s="2">
        <v>4913</v>
      </c>
      <c r="D2960">
        <v>253.21</v>
      </c>
      <c r="E2960" s="2">
        <v>2959</v>
      </c>
      <c r="F2960" t="s">
        <v>208</v>
      </c>
      <c r="G2960">
        <v>0.52</v>
      </c>
      <c r="H2960">
        <v>0.59899999999999998</v>
      </c>
      <c r="I2960" s="4">
        <v>0.88890000000000002</v>
      </c>
      <c r="J2960" s="4">
        <v>0.35410000000000003</v>
      </c>
      <c r="K2960">
        <v>0.52400000000000002</v>
      </c>
      <c r="L2960" s="4">
        <v>1</v>
      </c>
      <c r="M2960" s="1">
        <v>0.68</v>
      </c>
      <c r="N2960">
        <v>0.71099999999999997</v>
      </c>
      <c r="O2960" s="4">
        <v>0.83</v>
      </c>
      <c r="P2960" s="4">
        <v>0.56000000000000005</v>
      </c>
      <c r="Q2960" s="4">
        <v>0.75</v>
      </c>
      <c r="R2960">
        <v>0.13700000000000001</v>
      </c>
      <c r="S2960" s="5">
        <v>6232</v>
      </c>
      <c r="T2960" s="5">
        <v>30617268</v>
      </c>
      <c r="U2960" s="5">
        <v>61704350</v>
      </c>
      <c r="V2960" s="11">
        <f>T2960/U2960</f>
        <v>0.49619302366850959</v>
      </c>
      <c r="W2960" s="4">
        <v>0.84</v>
      </c>
      <c r="X2960" s="4">
        <v>0.22</v>
      </c>
      <c r="Y2960" s="4">
        <v>0.27</v>
      </c>
      <c r="Z2960" s="10">
        <v>0.04</v>
      </c>
      <c r="AA2960" s="1">
        <v>296</v>
      </c>
      <c r="AB2960" s="4">
        <v>0.1429</v>
      </c>
      <c r="AC2960">
        <v>2959</v>
      </c>
    </row>
    <row r="2961" spans="1:29" x14ac:dyDescent="0.3">
      <c r="A2961" t="s">
        <v>2909</v>
      </c>
      <c r="B2961" t="s">
        <v>38</v>
      </c>
      <c r="C2961" s="2">
        <v>16915</v>
      </c>
      <c r="D2961">
        <v>127.56</v>
      </c>
      <c r="E2961" s="2">
        <v>2960</v>
      </c>
      <c r="F2961" t="s">
        <v>208</v>
      </c>
      <c r="G2961">
        <v>0.52</v>
      </c>
      <c r="H2961">
        <v>0.79500000000000004</v>
      </c>
      <c r="I2961" s="4">
        <v>1</v>
      </c>
      <c r="J2961" s="4">
        <v>0.57740000000000002</v>
      </c>
      <c r="K2961">
        <v>0.40899999999999997</v>
      </c>
      <c r="L2961" s="4">
        <v>0.73</v>
      </c>
      <c r="M2961" s="1">
        <v>1.17</v>
      </c>
      <c r="N2961">
        <v>0.68400000000000005</v>
      </c>
      <c r="O2961" s="4">
        <v>0.97</v>
      </c>
      <c r="P2961" s="4">
        <v>0.09</v>
      </c>
      <c r="Q2961" s="4">
        <v>1</v>
      </c>
      <c r="R2961">
        <v>0.189</v>
      </c>
      <c r="S2961" s="5">
        <v>8578</v>
      </c>
      <c r="T2961" s="5">
        <v>145097097</v>
      </c>
      <c r="U2961" s="5">
        <v>449622354</v>
      </c>
      <c r="V2961" s="11">
        <f>T2961/U2961</f>
        <v>0.3227088148735594</v>
      </c>
      <c r="W2961" s="4">
        <v>0.42</v>
      </c>
      <c r="X2961" s="4">
        <v>0.28000000000000003</v>
      </c>
      <c r="Y2961" s="4">
        <v>0.19</v>
      </c>
      <c r="Z2961" s="10">
        <v>0.02</v>
      </c>
      <c r="AA2961" s="2">
        <v>1131</v>
      </c>
      <c r="AB2961" s="4">
        <v>0.33689999999999998</v>
      </c>
      <c r="AC2961">
        <v>2960</v>
      </c>
    </row>
    <row r="2962" spans="1:29" x14ac:dyDescent="0.3">
      <c r="A2962" t="s">
        <v>2910</v>
      </c>
      <c r="B2962" t="s">
        <v>532</v>
      </c>
      <c r="C2962" s="2">
        <v>13272</v>
      </c>
      <c r="D2962" s="3">
        <v>7808.92</v>
      </c>
      <c r="E2962" s="2">
        <v>2961</v>
      </c>
      <c r="F2962" t="s">
        <v>208</v>
      </c>
      <c r="G2962">
        <v>0.52</v>
      </c>
      <c r="H2962">
        <v>0.77300000000000002</v>
      </c>
      <c r="I2962" s="4">
        <v>1</v>
      </c>
      <c r="J2962" s="4">
        <v>0.53439999999999999</v>
      </c>
      <c r="K2962">
        <v>0.51700000000000002</v>
      </c>
      <c r="L2962" s="4">
        <v>0.99</v>
      </c>
      <c r="M2962" s="1">
        <v>0.56999999999999995</v>
      </c>
      <c r="N2962">
        <v>0.52100000000000002</v>
      </c>
      <c r="O2962" s="4">
        <v>0.88</v>
      </c>
      <c r="P2962" s="4">
        <v>7.0000000000000007E-2</v>
      </c>
      <c r="Q2962" s="4">
        <v>0.62</v>
      </c>
      <c r="R2962">
        <v>0.192</v>
      </c>
      <c r="S2962" s="5">
        <v>8712</v>
      </c>
      <c r="T2962" s="5">
        <v>115627162</v>
      </c>
      <c r="U2962" s="5">
        <v>1768579129</v>
      </c>
      <c r="V2962" s="11">
        <f>T2962/U2962</f>
        <v>6.5378562996713963E-2</v>
      </c>
      <c r="W2962" s="4">
        <v>0.87</v>
      </c>
      <c r="X2962" s="4">
        <v>0.31</v>
      </c>
      <c r="Y2962" s="4">
        <v>0.2</v>
      </c>
      <c r="Z2962" s="10">
        <v>0.04</v>
      </c>
      <c r="AA2962" s="2">
        <v>1198</v>
      </c>
      <c r="AB2962" s="4">
        <v>0.74639999999999995</v>
      </c>
      <c r="AC2962">
        <v>2961</v>
      </c>
    </row>
    <row r="2963" spans="1:29" x14ac:dyDescent="0.3">
      <c r="A2963" t="s">
        <v>2911</v>
      </c>
      <c r="B2963" t="s">
        <v>42</v>
      </c>
      <c r="C2963" s="2">
        <v>3669</v>
      </c>
      <c r="D2963">
        <v>185.77</v>
      </c>
      <c r="E2963" s="2">
        <v>2962</v>
      </c>
      <c r="F2963" t="s">
        <v>208</v>
      </c>
      <c r="G2963">
        <v>0.52</v>
      </c>
      <c r="H2963">
        <v>0.71299999999999997</v>
      </c>
      <c r="I2963" s="4">
        <v>0.97670000000000001</v>
      </c>
      <c r="J2963" s="4">
        <v>0.45090000000000002</v>
      </c>
      <c r="K2963">
        <v>0.49099999999999999</v>
      </c>
      <c r="L2963" s="4">
        <v>0.81</v>
      </c>
      <c r="M2963" s="1">
        <v>2.1800000000000002</v>
      </c>
      <c r="N2963">
        <v>0.61499999999999999</v>
      </c>
      <c r="O2963" s="4">
        <v>0.91</v>
      </c>
      <c r="P2963" s="4">
        <v>0</v>
      </c>
      <c r="Q2963" s="4">
        <v>0.93</v>
      </c>
      <c r="R2963">
        <v>0.16300000000000001</v>
      </c>
      <c r="S2963" s="5">
        <v>7402</v>
      </c>
      <c r="T2963" s="5">
        <v>27156347</v>
      </c>
      <c r="U2963" s="5">
        <v>99527820</v>
      </c>
      <c r="V2963" s="11">
        <f>T2963/U2963</f>
        <v>0.27285182173185346</v>
      </c>
      <c r="W2963" s="4">
        <v>0.9</v>
      </c>
      <c r="X2963" s="4">
        <v>0.23</v>
      </c>
      <c r="Y2963" s="4">
        <v>0.28000000000000003</v>
      </c>
      <c r="AA2963" s="1">
        <v>244</v>
      </c>
      <c r="AB2963" s="4">
        <v>2.9499999999999998E-2</v>
      </c>
      <c r="AC2963">
        <v>2962</v>
      </c>
    </row>
    <row r="2964" spans="1:29" x14ac:dyDescent="0.3">
      <c r="A2964" t="s">
        <v>2912</v>
      </c>
      <c r="B2964" t="s">
        <v>70</v>
      </c>
      <c r="C2964" s="2">
        <v>31445</v>
      </c>
      <c r="D2964" s="3">
        <v>2313.87</v>
      </c>
      <c r="E2964" s="2">
        <v>2963</v>
      </c>
      <c r="F2964" t="s">
        <v>208</v>
      </c>
      <c r="G2964">
        <v>0.52</v>
      </c>
      <c r="H2964">
        <v>0.66500000000000004</v>
      </c>
      <c r="I2964" s="4">
        <v>1</v>
      </c>
      <c r="J2964" s="4">
        <v>0.32340000000000002</v>
      </c>
      <c r="K2964">
        <v>0.52</v>
      </c>
      <c r="L2964" s="4">
        <v>1</v>
      </c>
      <c r="M2964" s="1">
        <v>0.61</v>
      </c>
      <c r="N2964">
        <v>0.46800000000000003</v>
      </c>
      <c r="O2964" s="4">
        <v>0.61</v>
      </c>
      <c r="P2964" s="4">
        <v>0.26</v>
      </c>
      <c r="Q2964" s="4">
        <v>0.54</v>
      </c>
      <c r="R2964">
        <v>9.1999999999999998E-2</v>
      </c>
      <c r="S2964" s="5">
        <v>4196</v>
      </c>
      <c r="T2964" s="5">
        <v>131950145</v>
      </c>
      <c r="U2964" s="5">
        <v>288688707</v>
      </c>
      <c r="V2964" s="11">
        <f>T2964/U2964</f>
        <v>0.45706722085252888</v>
      </c>
      <c r="W2964" s="4">
        <v>0.91</v>
      </c>
      <c r="X2964" s="4">
        <v>0.3</v>
      </c>
      <c r="Y2964" s="4">
        <v>0.15</v>
      </c>
      <c r="Z2964" s="10">
        <v>0.01</v>
      </c>
      <c r="AA2964" s="2">
        <v>2493</v>
      </c>
      <c r="AB2964" s="4">
        <v>6.4000000000000001E-2</v>
      </c>
      <c r="AC2964">
        <v>2963</v>
      </c>
    </row>
    <row r="2965" spans="1:29" x14ac:dyDescent="0.3">
      <c r="A2965" t="s">
        <v>2913</v>
      </c>
      <c r="B2965" t="s">
        <v>140</v>
      </c>
      <c r="C2965" s="2">
        <v>3434</v>
      </c>
      <c r="D2965">
        <v>144.87</v>
      </c>
      <c r="E2965" s="2">
        <v>2964</v>
      </c>
      <c r="F2965" t="s">
        <v>208</v>
      </c>
      <c r="G2965">
        <v>0.52</v>
      </c>
      <c r="H2965">
        <v>0.628</v>
      </c>
      <c r="I2965" s="4">
        <v>1</v>
      </c>
      <c r="J2965" s="4">
        <v>0.2515</v>
      </c>
      <c r="K2965">
        <v>0.53700000000000003</v>
      </c>
      <c r="L2965" s="4">
        <v>0.98</v>
      </c>
      <c r="M2965" s="1">
        <v>1.24</v>
      </c>
      <c r="N2965">
        <v>0.72099999999999997</v>
      </c>
      <c r="O2965" s="4">
        <v>0.85</v>
      </c>
      <c r="P2965" s="4">
        <v>0.42</v>
      </c>
      <c r="Q2965" s="4">
        <v>0.9</v>
      </c>
      <c r="R2965">
        <v>0.17399999999999999</v>
      </c>
      <c r="S2965" s="5">
        <v>7888</v>
      </c>
      <c r="T2965" s="5">
        <v>27089079</v>
      </c>
      <c r="U2965" s="5">
        <v>49842493</v>
      </c>
      <c r="V2965" s="11">
        <f>T2965/U2965</f>
        <v>0.54349366112164577</v>
      </c>
      <c r="W2965" s="4">
        <v>0.97</v>
      </c>
      <c r="X2965" s="4">
        <v>0.28000000000000003</v>
      </c>
      <c r="Y2965" s="4">
        <v>0.2</v>
      </c>
      <c r="Z2965" s="10">
        <v>0.05</v>
      </c>
      <c r="AA2965" s="1">
        <v>327</v>
      </c>
      <c r="AB2965" s="4">
        <v>-2.6800000000000001E-2</v>
      </c>
      <c r="AC2965">
        <v>2964</v>
      </c>
    </row>
    <row r="2966" spans="1:29" x14ac:dyDescent="0.3">
      <c r="A2966" t="s">
        <v>2914</v>
      </c>
      <c r="B2966" t="s">
        <v>50</v>
      </c>
      <c r="C2966" s="2">
        <v>3163</v>
      </c>
      <c r="D2966">
        <v>148.86000000000001</v>
      </c>
      <c r="E2966" s="2">
        <v>2965</v>
      </c>
      <c r="F2966" t="s">
        <v>208</v>
      </c>
      <c r="G2966">
        <v>0.52</v>
      </c>
      <c r="H2966">
        <v>0.78800000000000003</v>
      </c>
      <c r="I2966" s="4">
        <v>1</v>
      </c>
      <c r="J2966" s="4">
        <v>0.56459999999999999</v>
      </c>
      <c r="K2966">
        <v>0.505</v>
      </c>
      <c r="L2966" s="4">
        <v>0.95</v>
      </c>
      <c r="M2966" s="1">
        <v>0.81</v>
      </c>
      <c r="N2966">
        <v>0.63100000000000001</v>
      </c>
      <c r="O2966" s="4">
        <v>0.98</v>
      </c>
      <c r="P2966" s="4">
        <v>0.01</v>
      </c>
      <c r="Q2966" s="4">
        <v>0.91</v>
      </c>
      <c r="R2966">
        <v>0.23799999999999999</v>
      </c>
      <c r="S2966" s="5">
        <v>10751</v>
      </c>
      <c r="T2966" s="5">
        <v>34004913</v>
      </c>
      <c r="U2966" s="5">
        <v>236574185</v>
      </c>
      <c r="V2966" s="11">
        <f>T2966/U2966</f>
        <v>0.14373889949150623</v>
      </c>
      <c r="W2966" s="4">
        <v>0.9</v>
      </c>
      <c r="X2966" s="4">
        <v>0.2</v>
      </c>
      <c r="Y2966" s="4">
        <v>0.23</v>
      </c>
      <c r="Z2966" s="10">
        <v>0.01</v>
      </c>
      <c r="AA2966" s="1">
        <v>175</v>
      </c>
      <c r="AB2966" s="4">
        <v>8.6999999999999994E-2</v>
      </c>
      <c r="AC2966">
        <v>2965</v>
      </c>
    </row>
    <row r="2967" spans="1:29" x14ac:dyDescent="0.3">
      <c r="A2967" t="s">
        <v>2915</v>
      </c>
      <c r="B2967" t="s">
        <v>64</v>
      </c>
      <c r="C2967" s="2">
        <v>20715</v>
      </c>
      <c r="D2967" s="3">
        <v>3313.42</v>
      </c>
      <c r="E2967" s="2">
        <v>2966</v>
      </c>
      <c r="F2967" t="s">
        <v>208</v>
      </c>
      <c r="G2967">
        <v>0.52</v>
      </c>
      <c r="H2967">
        <v>0.64900000000000002</v>
      </c>
      <c r="I2967" s="4">
        <v>0.98609999999999998</v>
      </c>
      <c r="J2967" s="4">
        <v>0.31290000000000001</v>
      </c>
      <c r="K2967">
        <v>0.51700000000000002</v>
      </c>
      <c r="L2967" s="4">
        <v>1</v>
      </c>
      <c r="M2967" s="1">
        <v>0.52</v>
      </c>
      <c r="N2967">
        <v>0.52600000000000002</v>
      </c>
      <c r="O2967" s="4">
        <v>0.91</v>
      </c>
      <c r="P2967" s="4">
        <v>0.06</v>
      </c>
      <c r="Q2967" s="4">
        <v>0.61</v>
      </c>
      <c r="R2967">
        <v>0.1</v>
      </c>
      <c r="S2967" s="5">
        <v>4576</v>
      </c>
      <c r="T2967" s="5">
        <v>94795449</v>
      </c>
      <c r="U2967" s="5">
        <v>291927986</v>
      </c>
      <c r="V2967" s="11">
        <f>T2967/U2967</f>
        <v>0.32472203264540728</v>
      </c>
      <c r="W2967" s="4">
        <v>0.87</v>
      </c>
      <c r="X2967" s="4">
        <v>0.46</v>
      </c>
      <c r="Y2967" s="4">
        <v>0.19</v>
      </c>
      <c r="Z2967" s="10">
        <v>0.02</v>
      </c>
      <c r="AA2967" s="2">
        <v>1088</v>
      </c>
      <c r="AB2967" s="4">
        <v>0.43159999999999998</v>
      </c>
      <c r="AC2967">
        <v>2966</v>
      </c>
    </row>
    <row r="2968" spans="1:29" x14ac:dyDescent="0.3">
      <c r="A2968" t="s">
        <v>2916</v>
      </c>
      <c r="B2968" t="s">
        <v>38</v>
      </c>
      <c r="C2968" s="2">
        <v>10066</v>
      </c>
      <c r="D2968">
        <v>200.28</v>
      </c>
      <c r="E2968" s="2">
        <v>2967</v>
      </c>
      <c r="F2968" t="s">
        <v>208</v>
      </c>
      <c r="G2968">
        <v>0.52</v>
      </c>
      <c r="H2968">
        <v>0.70499999999999996</v>
      </c>
      <c r="I2968" s="4">
        <v>1</v>
      </c>
      <c r="J2968" s="4">
        <v>0.4012</v>
      </c>
      <c r="K2968">
        <v>0.49</v>
      </c>
      <c r="L2968" s="4">
        <v>0.88</v>
      </c>
      <c r="M2968" s="1">
        <v>1.36</v>
      </c>
      <c r="N2968">
        <v>0.60699999999999998</v>
      </c>
      <c r="O2968" s="4">
        <v>0.92</v>
      </c>
      <c r="P2968" s="4">
        <v>0.01</v>
      </c>
      <c r="Q2968" s="4">
        <v>0.89</v>
      </c>
      <c r="R2968">
        <v>0.153</v>
      </c>
      <c r="S2968" s="5">
        <v>6948</v>
      </c>
      <c r="T2968" s="5">
        <v>69941568</v>
      </c>
      <c r="U2968" s="5">
        <v>1089117069</v>
      </c>
      <c r="V2968" s="11">
        <f>T2968/U2968</f>
        <v>6.4218595035167886E-2</v>
      </c>
      <c r="W2968" s="4">
        <v>0.83</v>
      </c>
      <c r="X2968" s="4">
        <v>0.25</v>
      </c>
      <c r="Y2968" s="4">
        <v>0.22</v>
      </c>
      <c r="Z2968" s="10">
        <v>0.02</v>
      </c>
      <c r="AA2968" s="1">
        <v>397</v>
      </c>
      <c r="AB2968" s="4">
        <v>3.9300000000000002E-2</v>
      </c>
      <c r="AC2968">
        <v>2967</v>
      </c>
    </row>
    <row r="2969" spans="1:29" x14ac:dyDescent="0.3">
      <c r="A2969" t="s">
        <v>2917</v>
      </c>
      <c r="B2969" t="s">
        <v>64</v>
      </c>
      <c r="C2969" s="2">
        <v>13732</v>
      </c>
      <c r="D2969" s="3">
        <v>1530.05</v>
      </c>
      <c r="E2969" s="2">
        <v>2968</v>
      </c>
      <c r="F2969" t="s">
        <v>208</v>
      </c>
      <c r="G2969">
        <v>0.52</v>
      </c>
      <c r="H2969">
        <v>0.66800000000000004</v>
      </c>
      <c r="I2969" s="4">
        <v>1</v>
      </c>
      <c r="J2969" s="4">
        <v>0.32840000000000003</v>
      </c>
      <c r="K2969">
        <v>0.54300000000000004</v>
      </c>
      <c r="L2969" s="4">
        <v>0.99</v>
      </c>
      <c r="M2969" s="1">
        <v>1.22</v>
      </c>
      <c r="N2969">
        <v>0.44400000000000001</v>
      </c>
      <c r="O2969" s="4">
        <v>0.76</v>
      </c>
      <c r="P2969" s="4">
        <v>0</v>
      </c>
      <c r="Q2969" s="4">
        <v>0.56999999999999995</v>
      </c>
      <c r="R2969">
        <v>0.10299999999999999</v>
      </c>
      <c r="S2969" s="5">
        <v>4686</v>
      </c>
      <c r="T2969" s="5">
        <v>64344616</v>
      </c>
      <c r="U2969" s="5">
        <v>190447656</v>
      </c>
      <c r="V2969" s="11">
        <f>T2969/U2969</f>
        <v>0.33785984743230446</v>
      </c>
      <c r="W2969" s="4">
        <v>0.94</v>
      </c>
      <c r="X2969" s="4">
        <v>0.4</v>
      </c>
      <c r="Y2969" s="4">
        <v>0.24</v>
      </c>
      <c r="Z2969" s="10">
        <v>0.04</v>
      </c>
      <c r="AA2969" s="1">
        <v>725</v>
      </c>
      <c r="AB2969" s="4">
        <v>-0.154</v>
      </c>
      <c r="AC2969">
        <v>2968</v>
      </c>
    </row>
    <row r="2970" spans="1:29" x14ac:dyDescent="0.3">
      <c r="A2970" t="s">
        <v>2334</v>
      </c>
      <c r="B2970" t="s">
        <v>70</v>
      </c>
      <c r="C2970" s="2">
        <v>23714</v>
      </c>
      <c r="D2970">
        <v>885.87</v>
      </c>
      <c r="E2970" s="2">
        <v>2969</v>
      </c>
      <c r="F2970" t="s">
        <v>208</v>
      </c>
      <c r="G2970">
        <v>0.52</v>
      </c>
      <c r="H2970">
        <v>0.65500000000000003</v>
      </c>
      <c r="I2970" s="4">
        <v>1</v>
      </c>
      <c r="J2970" s="4">
        <v>0.3029</v>
      </c>
      <c r="K2970">
        <v>0.53400000000000003</v>
      </c>
      <c r="L2970" s="4">
        <v>1</v>
      </c>
      <c r="M2970" s="1">
        <v>0.93</v>
      </c>
      <c r="N2970">
        <v>0.435</v>
      </c>
      <c r="O2970" s="4">
        <v>0.61</v>
      </c>
      <c r="P2970" s="4">
        <v>0.12</v>
      </c>
      <c r="Q2970" s="4">
        <v>0.57999999999999996</v>
      </c>
      <c r="R2970">
        <v>8.3000000000000004E-2</v>
      </c>
      <c r="S2970" s="5">
        <v>3787</v>
      </c>
      <c r="T2970" s="5">
        <v>89805787</v>
      </c>
      <c r="U2970" s="5">
        <v>216792136</v>
      </c>
      <c r="V2970" s="11">
        <f>T2970/U2970</f>
        <v>0.41424836092763068</v>
      </c>
      <c r="W2970" s="4">
        <v>0.94</v>
      </c>
      <c r="X2970" s="4">
        <v>0.34</v>
      </c>
      <c r="Y2970" s="4">
        <v>0.3</v>
      </c>
      <c r="Z2970" s="10">
        <v>0.03</v>
      </c>
      <c r="AA2970" s="2">
        <v>1119</v>
      </c>
      <c r="AB2970" s="4">
        <v>-0.1484</v>
      </c>
      <c r="AC2970">
        <v>2969</v>
      </c>
    </row>
    <row r="2971" spans="1:29" x14ac:dyDescent="0.3">
      <c r="A2971" t="s">
        <v>2918</v>
      </c>
      <c r="B2971" t="s">
        <v>143</v>
      </c>
      <c r="C2971" s="2">
        <v>2193</v>
      </c>
      <c r="D2971">
        <v>401.17</v>
      </c>
      <c r="E2971" s="2">
        <v>2970</v>
      </c>
      <c r="F2971" t="s">
        <v>208</v>
      </c>
      <c r="G2971">
        <v>0.51900000000000002</v>
      </c>
      <c r="H2971">
        <v>0.80600000000000005</v>
      </c>
      <c r="I2971" s="4">
        <v>1</v>
      </c>
      <c r="J2971" s="4">
        <v>0.6</v>
      </c>
      <c r="K2971">
        <v>0.51900000000000002</v>
      </c>
      <c r="L2971" s="4">
        <v>1</v>
      </c>
      <c r="M2971" s="1">
        <v>0.56999999999999995</v>
      </c>
      <c r="N2971">
        <v>0.55100000000000005</v>
      </c>
      <c r="O2971" s="4">
        <v>0.82</v>
      </c>
      <c r="P2971" s="4">
        <v>0.01</v>
      </c>
      <c r="Q2971" s="4">
        <v>0.83</v>
      </c>
      <c r="R2971">
        <v>0.23300000000000001</v>
      </c>
      <c r="S2971" s="5">
        <v>10525</v>
      </c>
      <c r="T2971" s="5">
        <v>23080671</v>
      </c>
      <c r="U2971" s="5">
        <v>82663293</v>
      </c>
      <c r="V2971" s="11">
        <f>T2971/U2971</f>
        <v>0.27921306014266817</v>
      </c>
      <c r="W2971" s="4">
        <v>0.88</v>
      </c>
      <c r="X2971" s="4">
        <v>0.26</v>
      </c>
      <c r="Y2971" s="4">
        <v>0.24</v>
      </c>
      <c r="Z2971" s="10">
        <v>0.04</v>
      </c>
      <c r="AA2971" s="1">
        <v>268</v>
      </c>
      <c r="AB2971" s="4">
        <v>0.19109999999999999</v>
      </c>
      <c r="AC2971">
        <v>2970</v>
      </c>
    </row>
    <row r="2972" spans="1:29" x14ac:dyDescent="0.3">
      <c r="A2972" t="s">
        <v>2919</v>
      </c>
      <c r="B2972" t="s">
        <v>42</v>
      </c>
      <c r="C2972" s="2">
        <v>14142</v>
      </c>
      <c r="D2972">
        <v>900.72</v>
      </c>
      <c r="E2972" s="2">
        <v>2971</v>
      </c>
      <c r="F2972" t="s">
        <v>208</v>
      </c>
      <c r="G2972">
        <v>0.51900000000000002</v>
      </c>
      <c r="H2972">
        <v>0.57799999999999996</v>
      </c>
      <c r="I2972" s="4">
        <v>0.97389999999999999</v>
      </c>
      <c r="J2972" s="4">
        <v>0.1913</v>
      </c>
      <c r="K2972">
        <v>0.627</v>
      </c>
      <c r="L2972" s="4">
        <v>0.94</v>
      </c>
      <c r="M2972" s="1">
        <v>3.94</v>
      </c>
      <c r="N2972">
        <v>0.51400000000000001</v>
      </c>
      <c r="O2972" s="4">
        <v>0.48</v>
      </c>
      <c r="P2972" s="4">
        <v>0.32</v>
      </c>
      <c r="Q2972" s="4">
        <v>0.74</v>
      </c>
      <c r="R2972">
        <v>0.126</v>
      </c>
      <c r="S2972" s="5">
        <v>5739</v>
      </c>
      <c r="T2972" s="5">
        <v>81162973</v>
      </c>
      <c r="U2972" s="5">
        <v>615220497</v>
      </c>
      <c r="V2972" s="11">
        <f>T2972/U2972</f>
        <v>0.13192501452044436</v>
      </c>
      <c r="W2972" s="4">
        <v>0.84</v>
      </c>
      <c r="X2972" s="4">
        <v>0.26</v>
      </c>
      <c r="Y2972" s="4">
        <v>0.26</v>
      </c>
      <c r="Z2972" s="10">
        <v>0.03</v>
      </c>
      <c r="AA2972" s="1">
        <v>510</v>
      </c>
      <c r="AC2972">
        <v>2971</v>
      </c>
    </row>
    <row r="2973" spans="1:29" x14ac:dyDescent="0.3">
      <c r="A2973" t="s">
        <v>2920</v>
      </c>
      <c r="B2973" t="s">
        <v>32</v>
      </c>
      <c r="C2973" s="2">
        <v>4994</v>
      </c>
      <c r="D2973">
        <v>404.81</v>
      </c>
      <c r="E2973" s="2">
        <v>2972</v>
      </c>
      <c r="F2973" t="s">
        <v>208</v>
      </c>
      <c r="G2973">
        <v>0.51900000000000002</v>
      </c>
      <c r="H2973">
        <v>0.59299999999999997</v>
      </c>
      <c r="I2973" s="4">
        <v>1</v>
      </c>
      <c r="J2973" s="4">
        <v>0.18179999999999999</v>
      </c>
      <c r="K2973">
        <v>0.54600000000000004</v>
      </c>
      <c r="L2973" s="4">
        <v>1</v>
      </c>
      <c r="M2973" s="1">
        <v>1.22</v>
      </c>
      <c r="N2973">
        <v>0.64200000000000002</v>
      </c>
      <c r="O2973" s="4">
        <v>0.88</v>
      </c>
      <c r="P2973" s="4">
        <v>0.15</v>
      </c>
      <c r="Q2973" s="4">
        <v>0.9</v>
      </c>
      <c r="R2973">
        <v>0.124</v>
      </c>
      <c r="S2973" s="5">
        <v>5644</v>
      </c>
      <c r="T2973" s="5">
        <v>28187387</v>
      </c>
      <c r="U2973" s="5">
        <v>90357107</v>
      </c>
      <c r="V2973" s="11">
        <f>T2973/U2973</f>
        <v>0.31195539494198282</v>
      </c>
      <c r="W2973" s="4">
        <v>0.92</v>
      </c>
      <c r="X2973" s="4">
        <v>0.23</v>
      </c>
      <c r="Y2973" s="4">
        <v>0.27</v>
      </c>
      <c r="Z2973" s="10">
        <v>0.02</v>
      </c>
      <c r="AA2973" s="1">
        <v>212</v>
      </c>
      <c r="AB2973" s="4">
        <v>-1.8499999999999999E-2</v>
      </c>
      <c r="AC2973">
        <v>2972</v>
      </c>
    </row>
    <row r="2974" spans="1:29" x14ac:dyDescent="0.3">
      <c r="A2974" t="s">
        <v>2921</v>
      </c>
      <c r="B2974" t="s">
        <v>29</v>
      </c>
      <c r="C2974" s="2">
        <v>51847</v>
      </c>
      <c r="D2974">
        <v>55.74</v>
      </c>
      <c r="E2974" s="2">
        <v>2973</v>
      </c>
      <c r="F2974" t="s">
        <v>208</v>
      </c>
      <c r="G2974">
        <v>0.51900000000000002</v>
      </c>
      <c r="H2974">
        <v>0.81299999999999994</v>
      </c>
      <c r="I2974" s="4">
        <v>1</v>
      </c>
      <c r="J2974" s="4">
        <v>0.61299999999999999</v>
      </c>
      <c r="K2974">
        <v>0.38600000000000001</v>
      </c>
      <c r="L2974" s="4">
        <v>0.62</v>
      </c>
      <c r="M2974" s="1">
        <v>1.94</v>
      </c>
      <c r="N2974">
        <v>0.93400000000000005</v>
      </c>
      <c r="O2974" s="4">
        <v>0.93</v>
      </c>
      <c r="P2974" s="4">
        <v>0.87</v>
      </c>
      <c r="Q2974" s="4">
        <v>1</v>
      </c>
      <c r="R2974">
        <v>0.28299999999999997</v>
      </c>
      <c r="S2974" s="5">
        <v>12779</v>
      </c>
      <c r="T2974" s="5">
        <v>662530123</v>
      </c>
      <c r="U2974" s="5">
        <v>19677150590</v>
      </c>
      <c r="V2974" s="11">
        <f>T2974/U2974</f>
        <v>3.3670023511264899E-2</v>
      </c>
      <c r="W2974" s="4">
        <v>0.76</v>
      </c>
      <c r="X2974" s="4">
        <v>0.25</v>
      </c>
      <c r="Y2974" s="4">
        <v>0.2</v>
      </c>
      <c r="Z2974" s="10">
        <v>0.06</v>
      </c>
      <c r="AA2974" s="2">
        <v>1593</v>
      </c>
      <c r="AB2974" s="4">
        <v>-0.12659999999999999</v>
      </c>
      <c r="AC2974">
        <v>2973</v>
      </c>
    </row>
    <row r="2975" spans="1:29" x14ac:dyDescent="0.3">
      <c r="A2975" t="s">
        <v>2922</v>
      </c>
      <c r="B2975" t="s">
        <v>64</v>
      </c>
      <c r="C2975" s="2">
        <v>11765</v>
      </c>
      <c r="D2975" s="3">
        <v>2520.8200000000002</v>
      </c>
      <c r="E2975" s="2">
        <v>2974</v>
      </c>
      <c r="F2975" t="s">
        <v>208</v>
      </c>
      <c r="G2975">
        <v>0.51900000000000002</v>
      </c>
      <c r="H2975">
        <v>0.61699999999999999</v>
      </c>
      <c r="I2975" s="4">
        <v>0.94550000000000001</v>
      </c>
      <c r="J2975" s="4">
        <v>0.30840000000000001</v>
      </c>
      <c r="K2975">
        <v>0.52800000000000002</v>
      </c>
      <c r="L2975" s="4">
        <v>1</v>
      </c>
      <c r="M2975" s="1">
        <v>0.77</v>
      </c>
      <c r="N2975">
        <v>0.54800000000000004</v>
      </c>
      <c r="O2975" s="4">
        <v>0.83</v>
      </c>
      <c r="P2975" s="4">
        <v>0.2</v>
      </c>
      <c r="Q2975" s="4">
        <v>0.63</v>
      </c>
      <c r="R2975">
        <v>9.2999999999999999E-2</v>
      </c>
      <c r="S2975" s="5">
        <v>4242</v>
      </c>
      <c r="T2975" s="5">
        <v>49902587</v>
      </c>
      <c r="U2975" s="5">
        <v>96548691</v>
      </c>
      <c r="V2975" s="11">
        <f>T2975/U2975</f>
        <v>0.51686445961240424</v>
      </c>
      <c r="W2975" s="4">
        <v>0.9</v>
      </c>
      <c r="X2975" s="4">
        <v>0.52</v>
      </c>
      <c r="Y2975" s="4"/>
      <c r="Z2975" s="10">
        <v>0.04</v>
      </c>
      <c r="AA2975" s="1">
        <v>353</v>
      </c>
      <c r="AB2975" s="4">
        <v>-0.1885</v>
      </c>
      <c r="AC2975">
        <v>2974</v>
      </c>
    </row>
    <row r="2976" spans="1:29" x14ac:dyDescent="0.3">
      <c r="A2976" t="s">
        <v>2923</v>
      </c>
      <c r="B2976" t="s">
        <v>143</v>
      </c>
      <c r="C2976" s="2">
        <v>4497</v>
      </c>
      <c r="D2976">
        <v>236.79</v>
      </c>
      <c r="E2976" s="2">
        <v>2975</v>
      </c>
      <c r="F2976" t="s">
        <v>208</v>
      </c>
      <c r="G2976">
        <v>0.51900000000000002</v>
      </c>
      <c r="H2976">
        <v>0.63200000000000001</v>
      </c>
      <c r="I2976" s="4">
        <v>1</v>
      </c>
      <c r="J2976" s="4">
        <v>0.25969999999999999</v>
      </c>
      <c r="K2976">
        <v>0.53800000000000003</v>
      </c>
      <c r="L2976" s="4">
        <v>1</v>
      </c>
      <c r="M2976" s="1">
        <v>1.02</v>
      </c>
      <c r="N2976">
        <v>0.66700000000000004</v>
      </c>
      <c r="O2976" s="4">
        <v>0.89</v>
      </c>
      <c r="P2976" s="4">
        <v>0.25</v>
      </c>
      <c r="Q2976" s="4">
        <v>0.86</v>
      </c>
      <c r="R2976">
        <v>0.158</v>
      </c>
      <c r="S2976" s="5">
        <v>7184</v>
      </c>
      <c r="T2976" s="5">
        <v>32307841</v>
      </c>
      <c r="U2976" s="5">
        <v>165479833</v>
      </c>
      <c r="V2976" s="11">
        <f>T2976/U2976</f>
        <v>0.19523733142757038</v>
      </c>
      <c r="W2976" s="4">
        <v>0.95</v>
      </c>
      <c r="X2976" s="4">
        <v>0.28000000000000003</v>
      </c>
      <c r="Y2976" s="4">
        <v>0.22</v>
      </c>
      <c r="Z2976" s="10">
        <v>0.04</v>
      </c>
      <c r="AA2976" s="1">
        <v>323</v>
      </c>
      <c r="AB2976" s="4">
        <v>0.1138</v>
      </c>
      <c r="AC2976">
        <v>2975</v>
      </c>
    </row>
    <row r="2977" spans="1:29" x14ac:dyDescent="0.3">
      <c r="A2977" t="s">
        <v>1183</v>
      </c>
      <c r="B2977" t="s">
        <v>36</v>
      </c>
      <c r="C2977" s="2">
        <v>17401</v>
      </c>
      <c r="D2977">
        <v>846.8</v>
      </c>
      <c r="E2977" s="2">
        <v>2976</v>
      </c>
      <c r="F2977" t="s">
        <v>208</v>
      </c>
      <c r="G2977">
        <v>0.51900000000000002</v>
      </c>
      <c r="H2977">
        <v>0.71299999999999997</v>
      </c>
      <c r="I2977" s="4">
        <v>1</v>
      </c>
      <c r="J2977" s="4">
        <v>0.41749999999999998</v>
      </c>
      <c r="K2977">
        <v>0.60099999999999998</v>
      </c>
      <c r="L2977" s="4">
        <v>1</v>
      </c>
      <c r="M2977" s="1">
        <v>2.56</v>
      </c>
      <c r="N2977">
        <v>0.72899999999999998</v>
      </c>
      <c r="O2977" s="4">
        <v>0.78</v>
      </c>
      <c r="P2977" s="4">
        <v>0.46</v>
      </c>
      <c r="Q2977" s="4">
        <v>0.95</v>
      </c>
      <c r="R2977">
        <v>0.29299999999999998</v>
      </c>
      <c r="S2977" s="5">
        <v>13223</v>
      </c>
      <c r="T2977" s="5">
        <v>230101423</v>
      </c>
      <c r="U2977" s="5">
        <v>435971127</v>
      </c>
      <c r="V2977" s="11">
        <f>T2977/U2977</f>
        <v>0.52779050893432211</v>
      </c>
      <c r="W2977" s="4">
        <v>0.84</v>
      </c>
      <c r="X2977" s="4">
        <v>0.16</v>
      </c>
      <c r="Y2977" s="4">
        <v>0.28999999999999998</v>
      </c>
      <c r="Z2977" s="10">
        <v>0.03</v>
      </c>
      <c r="AA2977" s="2">
        <v>1291</v>
      </c>
      <c r="AB2977" s="4">
        <v>6.08E-2</v>
      </c>
      <c r="AC2977">
        <v>2976</v>
      </c>
    </row>
    <row r="2978" spans="1:29" x14ac:dyDescent="0.3">
      <c r="A2978" t="s">
        <v>2924</v>
      </c>
      <c r="B2978" t="s">
        <v>36</v>
      </c>
      <c r="C2978" s="2">
        <v>222161</v>
      </c>
      <c r="D2978">
        <v>413.45</v>
      </c>
      <c r="E2978" s="2">
        <v>2977</v>
      </c>
      <c r="F2978" t="s">
        <v>208</v>
      </c>
      <c r="G2978">
        <v>0.51900000000000002</v>
      </c>
      <c r="H2978">
        <v>0.69399999999999995</v>
      </c>
      <c r="I2978" s="4">
        <v>1</v>
      </c>
      <c r="J2978" s="4">
        <v>0.38040000000000002</v>
      </c>
      <c r="K2978">
        <v>0.39100000000000001</v>
      </c>
      <c r="L2978" s="4">
        <v>0.61</v>
      </c>
      <c r="M2978" s="1">
        <v>2.23</v>
      </c>
      <c r="N2978">
        <v>0.76300000000000001</v>
      </c>
      <c r="O2978" s="4">
        <v>0.93</v>
      </c>
      <c r="P2978" s="4">
        <v>0.4</v>
      </c>
      <c r="Q2978" s="4">
        <v>0.96</v>
      </c>
      <c r="R2978">
        <v>0.13</v>
      </c>
      <c r="S2978" s="5">
        <v>5927</v>
      </c>
      <c r="T2978" s="5">
        <v>1316662302</v>
      </c>
      <c r="U2978" s="5">
        <v>12359627079</v>
      </c>
      <c r="V2978" s="11">
        <f>T2978/U2978</f>
        <v>0.1065292903729365</v>
      </c>
      <c r="W2978" s="4">
        <v>0.73</v>
      </c>
      <c r="X2978" s="4">
        <v>0.24</v>
      </c>
      <c r="Y2978" s="4">
        <v>0.31</v>
      </c>
      <c r="Z2978" s="10">
        <v>0.02</v>
      </c>
      <c r="AC2978">
        <v>2977</v>
      </c>
    </row>
    <row r="2979" spans="1:29" x14ac:dyDescent="0.3">
      <c r="A2979" t="s">
        <v>2925</v>
      </c>
      <c r="B2979" t="s">
        <v>161</v>
      </c>
      <c r="C2979" s="2">
        <v>27008</v>
      </c>
      <c r="D2979">
        <v>846.88</v>
      </c>
      <c r="E2979" s="2">
        <v>2978</v>
      </c>
      <c r="F2979" t="s">
        <v>208</v>
      </c>
      <c r="G2979">
        <v>0.51900000000000002</v>
      </c>
      <c r="H2979">
        <v>0.61599999999999999</v>
      </c>
      <c r="I2979" s="4">
        <v>1</v>
      </c>
      <c r="J2979" s="4">
        <v>0.2271</v>
      </c>
      <c r="K2979">
        <v>0.55200000000000005</v>
      </c>
      <c r="L2979" s="4">
        <v>1</v>
      </c>
      <c r="M2979" s="1">
        <v>1.38</v>
      </c>
      <c r="N2979">
        <v>0.56799999999999995</v>
      </c>
      <c r="O2979" s="4">
        <v>0.78</v>
      </c>
      <c r="P2979" s="4">
        <v>0.01</v>
      </c>
      <c r="Q2979" s="4">
        <v>0.92</v>
      </c>
      <c r="R2979">
        <v>0.11899999999999999</v>
      </c>
      <c r="S2979" s="5">
        <v>5409</v>
      </c>
      <c r="T2979" s="5">
        <v>146096930</v>
      </c>
      <c r="U2979" s="5">
        <v>1128053862</v>
      </c>
      <c r="V2979" s="11">
        <f>T2979/U2979</f>
        <v>0.12951237074883576</v>
      </c>
      <c r="W2979" s="4">
        <v>0.72</v>
      </c>
      <c r="X2979" s="4">
        <v>0.27</v>
      </c>
      <c r="Y2979" s="4">
        <v>0.26</v>
      </c>
      <c r="Z2979" s="10">
        <v>0.04</v>
      </c>
      <c r="AA2979" s="1">
        <v>917</v>
      </c>
      <c r="AB2979" s="4">
        <v>3.6200000000000003E-2</v>
      </c>
      <c r="AC2979">
        <v>2978</v>
      </c>
    </row>
    <row r="2980" spans="1:29" x14ac:dyDescent="0.3">
      <c r="A2980" t="s">
        <v>2926</v>
      </c>
      <c r="B2980" t="s">
        <v>64</v>
      </c>
      <c r="C2980" s="2">
        <v>21006</v>
      </c>
      <c r="D2980" s="3">
        <v>1277.51</v>
      </c>
      <c r="E2980" s="2">
        <v>2979</v>
      </c>
      <c r="F2980" t="s">
        <v>208</v>
      </c>
      <c r="G2980">
        <v>0.51900000000000002</v>
      </c>
      <c r="H2980">
        <v>0.65800000000000003</v>
      </c>
      <c r="I2980" s="4">
        <v>1</v>
      </c>
      <c r="J2980" s="4">
        <v>0.31</v>
      </c>
      <c r="K2980">
        <v>0.53200000000000003</v>
      </c>
      <c r="L2980" s="4">
        <v>1</v>
      </c>
      <c r="M2980" s="1">
        <v>0.89</v>
      </c>
      <c r="N2980">
        <v>0.40300000000000002</v>
      </c>
      <c r="O2980" s="4">
        <v>0.54</v>
      </c>
      <c r="P2980" s="4">
        <v>0.19</v>
      </c>
      <c r="Q2980" s="4">
        <v>0.49</v>
      </c>
      <c r="R2980">
        <v>7.1999999999999995E-2</v>
      </c>
      <c r="S2980" s="5">
        <v>3329</v>
      </c>
      <c r="T2980" s="5">
        <v>69926436</v>
      </c>
      <c r="U2980" s="5">
        <v>253394220</v>
      </c>
      <c r="V2980" s="11">
        <f>T2980/U2980</f>
        <v>0.27595908067674157</v>
      </c>
      <c r="W2980" s="4">
        <v>0.95</v>
      </c>
      <c r="X2980" s="4">
        <v>0.43</v>
      </c>
      <c r="Y2980" s="4">
        <v>0.12</v>
      </c>
      <c r="Z2980" s="10">
        <v>0.03</v>
      </c>
      <c r="AA2980" s="1">
        <v>751</v>
      </c>
      <c r="AB2980" s="4">
        <v>-0.19939999999999999</v>
      </c>
      <c r="AC2980">
        <v>2979</v>
      </c>
    </row>
    <row r="2981" spans="1:29" x14ac:dyDescent="0.3">
      <c r="A2981" t="s">
        <v>2927</v>
      </c>
      <c r="B2981" t="s">
        <v>207</v>
      </c>
      <c r="C2981" s="2">
        <v>17095</v>
      </c>
      <c r="D2981">
        <v>192.51</v>
      </c>
      <c r="E2981" s="2">
        <v>2980</v>
      </c>
      <c r="F2981" t="s">
        <v>208</v>
      </c>
      <c r="G2981">
        <v>0.51900000000000002</v>
      </c>
      <c r="H2981">
        <v>0.66300000000000003</v>
      </c>
      <c r="I2981" s="4">
        <v>1</v>
      </c>
      <c r="J2981" s="4">
        <v>0.31969999999999998</v>
      </c>
      <c r="K2981">
        <v>0.52200000000000002</v>
      </c>
      <c r="L2981" s="4">
        <v>1</v>
      </c>
      <c r="M2981" s="1">
        <v>0.63</v>
      </c>
      <c r="N2981">
        <v>0.46200000000000002</v>
      </c>
      <c r="O2981" s="4">
        <v>0.67</v>
      </c>
      <c r="P2981" s="4">
        <v>0.25</v>
      </c>
      <c r="Q2981" s="4">
        <v>0.47</v>
      </c>
      <c r="R2981">
        <v>9.0999999999999998E-2</v>
      </c>
      <c r="S2981" s="5">
        <v>4159</v>
      </c>
      <c r="T2981" s="5">
        <v>71090650</v>
      </c>
      <c r="U2981" s="5">
        <v>191194206</v>
      </c>
      <c r="V2981" s="11">
        <f>T2981/U2981</f>
        <v>0.37182429053315558</v>
      </c>
      <c r="W2981" s="4">
        <v>0.95</v>
      </c>
      <c r="X2981" s="4">
        <v>0.43</v>
      </c>
      <c r="Y2981" s="4">
        <v>0.23</v>
      </c>
      <c r="Z2981" s="10">
        <v>0.03</v>
      </c>
      <c r="AA2981" s="2">
        <v>1235</v>
      </c>
      <c r="AB2981" s="4">
        <v>0.79249999999999998</v>
      </c>
      <c r="AC2981">
        <v>2980</v>
      </c>
    </row>
    <row r="2982" spans="1:29" x14ac:dyDescent="0.3">
      <c r="A2982" t="s">
        <v>2928</v>
      </c>
      <c r="B2982" t="s">
        <v>38</v>
      </c>
      <c r="C2982" s="2">
        <v>3010</v>
      </c>
      <c r="D2982">
        <v>260.14</v>
      </c>
      <c r="E2982" s="2">
        <v>2981</v>
      </c>
      <c r="F2982" t="s">
        <v>208</v>
      </c>
      <c r="G2982">
        <v>0.51900000000000002</v>
      </c>
      <c r="H2982">
        <v>0.75700000000000001</v>
      </c>
      <c r="I2982" s="4">
        <v>0.9667</v>
      </c>
      <c r="J2982" s="4">
        <v>0.5524</v>
      </c>
      <c r="K2982">
        <v>0.51600000000000001</v>
      </c>
      <c r="L2982" s="4">
        <v>1</v>
      </c>
      <c r="M2982" s="1">
        <v>0.48</v>
      </c>
      <c r="N2982">
        <v>0.58799999999999997</v>
      </c>
      <c r="O2982" s="4">
        <v>0.73</v>
      </c>
      <c r="P2982" s="4">
        <v>0.05</v>
      </c>
      <c r="Q2982" s="4">
        <v>0.98</v>
      </c>
      <c r="R2982">
        <v>0.20799999999999999</v>
      </c>
      <c r="S2982" s="5">
        <v>9393</v>
      </c>
      <c r="T2982" s="5">
        <v>28271725</v>
      </c>
      <c r="U2982" s="5">
        <v>145118274</v>
      </c>
      <c r="V2982" s="11">
        <f>T2982/U2982</f>
        <v>0.19481850369857623</v>
      </c>
      <c r="W2982" s="4">
        <v>0.9</v>
      </c>
      <c r="X2982" s="4">
        <v>0.23</v>
      </c>
      <c r="Y2982" s="4">
        <v>0.23</v>
      </c>
      <c r="Z2982" s="10">
        <v>0.03</v>
      </c>
      <c r="AA2982" s="1">
        <v>222</v>
      </c>
      <c r="AB2982" s="4">
        <v>0.26860000000000001</v>
      </c>
      <c r="AC2982">
        <v>2981</v>
      </c>
    </row>
    <row r="2983" spans="1:29" x14ac:dyDescent="0.3">
      <c r="A2983" t="s">
        <v>2929</v>
      </c>
      <c r="B2983" t="s">
        <v>32</v>
      </c>
      <c r="C2983" s="2">
        <v>16387</v>
      </c>
      <c r="D2983">
        <v>390.15</v>
      </c>
      <c r="E2983" s="2">
        <v>2982</v>
      </c>
      <c r="F2983" t="s">
        <v>208</v>
      </c>
      <c r="G2983">
        <v>0.51900000000000002</v>
      </c>
      <c r="H2983">
        <v>0.61899999999999999</v>
      </c>
      <c r="I2983" s="4">
        <v>0.97319999999999995</v>
      </c>
      <c r="J2983" s="4">
        <v>0.2722</v>
      </c>
      <c r="K2983">
        <v>0.498</v>
      </c>
      <c r="L2983" s="4">
        <v>0.96</v>
      </c>
      <c r="M2983" s="1">
        <v>0.57999999999999996</v>
      </c>
      <c r="N2983">
        <v>0.64300000000000002</v>
      </c>
      <c r="O2983" s="4">
        <v>0.72</v>
      </c>
      <c r="P2983" s="4">
        <v>0.53</v>
      </c>
      <c r="Q2983" s="4">
        <v>0.68</v>
      </c>
      <c r="R2983">
        <v>0.109</v>
      </c>
      <c r="S2983" s="5">
        <v>4968</v>
      </c>
      <c r="T2983" s="5">
        <v>81416293</v>
      </c>
      <c r="U2983" s="5">
        <v>385669160</v>
      </c>
      <c r="V2983" s="11">
        <f>T2983/U2983</f>
        <v>0.2111039757495777</v>
      </c>
      <c r="W2983" s="4">
        <v>0.81</v>
      </c>
      <c r="X2983" s="4">
        <v>0.31</v>
      </c>
      <c r="Y2983" s="4">
        <v>0.26</v>
      </c>
      <c r="Z2983" s="10">
        <v>0.02</v>
      </c>
      <c r="AA2983" s="1">
        <v>501</v>
      </c>
      <c r="AB2983" s="4">
        <v>-4.3900000000000002E-2</v>
      </c>
      <c r="AC2983">
        <v>2982</v>
      </c>
    </row>
    <row r="2984" spans="1:29" x14ac:dyDescent="0.3">
      <c r="A2984" t="s">
        <v>2930</v>
      </c>
      <c r="B2984" t="s">
        <v>64</v>
      </c>
      <c r="C2984" s="2">
        <v>7716</v>
      </c>
      <c r="D2984">
        <v>156.97999999999999</v>
      </c>
      <c r="E2984" s="2">
        <v>2983</v>
      </c>
      <c r="F2984" t="s">
        <v>208</v>
      </c>
      <c r="G2984">
        <v>0.51900000000000002</v>
      </c>
      <c r="H2984">
        <v>0.67400000000000004</v>
      </c>
      <c r="I2984" s="4">
        <v>0.94710000000000005</v>
      </c>
      <c r="J2984" s="4">
        <v>0.41830000000000001</v>
      </c>
      <c r="K2984">
        <v>0.53700000000000003</v>
      </c>
      <c r="L2984" s="4">
        <v>1</v>
      </c>
      <c r="M2984" s="1">
        <v>1.01</v>
      </c>
      <c r="N2984">
        <v>0.55300000000000005</v>
      </c>
      <c r="O2984" s="4">
        <v>0.84</v>
      </c>
      <c r="P2984" s="4">
        <v>0.11</v>
      </c>
      <c r="Q2984" s="4">
        <v>0.71</v>
      </c>
      <c r="R2984">
        <v>0.14699999999999999</v>
      </c>
      <c r="S2984" s="5">
        <v>6686</v>
      </c>
      <c r="T2984" s="5">
        <v>51589919</v>
      </c>
      <c r="U2984" s="5">
        <v>80643726</v>
      </c>
      <c r="V2984" s="11">
        <f>T2984/U2984</f>
        <v>0.63972638119424197</v>
      </c>
      <c r="W2984" s="4">
        <v>0.93</v>
      </c>
      <c r="X2984" s="4">
        <v>0.36</v>
      </c>
      <c r="Y2984" s="4">
        <v>0.19</v>
      </c>
      <c r="Z2984" s="10">
        <v>0.03</v>
      </c>
      <c r="AA2984" s="1">
        <v>324</v>
      </c>
      <c r="AB2984" s="4">
        <v>-0.1628</v>
      </c>
      <c r="AC2984">
        <v>2983</v>
      </c>
    </row>
    <row r="2985" spans="1:29" x14ac:dyDescent="0.3">
      <c r="A2985" t="s">
        <v>2931</v>
      </c>
      <c r="B2985" t="s">
        <v>50</v>
      </c>
      <c r="C2985" s="2">
        <v>3098</v>
      </c>
      <c r="D2985">
        <v>63.67</v>
      </c>
      <c r="E2985" s="2">
        <v>2984</v>
      </c>
      <c r="F2985" t="s">
        <v>208</v>
      </c>
      <c r="G2985">
        <v>0.51900000000000002</v>
      </c>
      <c r="H2985">
        <v>0.81200000000000006</v>
      </c>
      <c r="I2985" s="4">
        <v>1</v>
      </c>
      <c r="J2985" s="4">
        <v>0.61240000000000006</v>
      </c>
      <c r="K2985">
        <v>0.54200000000000004</v>
      </c>
      <c r="L2985" s="4">
        <v>1</v>
      </c>
      <c r="M2985" s="1">
        <v>1.1299999999999999</v>
      </c>
      <c r="N2985">
        <v>0.64400000000000002</v>
      </c>
      <c r="O2985" s="4">
        <v>0.91</v>
      </c>
      <c r="P2985" s="4">
        <v>0.03</v>
      </c>
      <c r="Q2985" s="4">
        <v>0.99</v>
      </c>
      <c r="R2985">
        <v>0.29199999999999998</v>
      </c>
      <c r="S2985" s="5">
        <v>13196</v>
      </c>
      <c r="T2985" s="5">
        <v>40881589</v>
      </c>
      <c r="U2985" s="5">
        <v>264838601</v>
      </c>
      <c r="V2985" s="11">
        <f>T2985/U2985</f>
        <v>0.15436416310022721</v>
      </c>
      <c r="W2985" s="4">
        <v>0.89</v>
      </c>
      <c r="X2985" s="4">
        <v>0.21</v>
      </c>
      <c r="Y2985" s="4">
        <v>0.2</v>
      </c>
      <c r="Z2985" s="10">
        <v>0.01</v>
      </c>
      <c r="AA2985" s="1">
        <v>161</v>
      </c>
      <c r="AB2985" s="4">
        <v>-2.4199999999999999E-2</v>
      </c>
      <c r="AC2985">
        <v>2984</v>
      </c>
    </row>
    <row r="2986" spans="1:29" x14ac:dyDescent="0.3">
      <c r="A2986" t="s">
        <v>2932</v>
      </c>
      <c r="B2986" t="s">
        <v>64</v>
      </c>
      <c r="C2986" s="2">
        <v>35308</v>
      </c>
      <c r="D2986">
        <v>114.87</v>
      </c>
      <c r="E2986" s="2">
        <v>2985</v>
      </c>
      <c r="F2986" t="s">
        <v>208</v>
      </c>
      <c r="G2986">
        <v>0.51900000000000002</v>
      </c>
      <c r="H2986">
        <v>0.60899999999999999</v>
      </c>
      <c r="I2986" s="4">
        <v>0.94520000000000004</v>
      </c>
      <c r="J2986" s="4">
        <v>0.29239999999999999</v>
      </c>
      <c r="K2986">
        <v>0.54500000000000004</v>
      </c>
      <c r="L2986" s="4">
        <v>1</v>
      </c>
      <c r="M2986" s="1">
        <v>1.2</v>
      </c>
      <c r="N2986">
        <v>0.53900000000000003</v>
      </c>
      <c r="O2986" s="4">
        <v>0.61</v>
      </c>
      <c r="P2986" s="4">
        <v>0.05</v>
      </c>
      <c r="Q2986" s="4">
        <v>0.96</v>
      </c>
      <c r="R2986">
        <v>9.7000000000000003E-2</v>
      </c>
      <c r="S2986" s="5">
        <v>4426</v>
      </c>
      <c r="T2986" s="5">
        <v>156284266</v>
      </c>
      <c r="U2986" s="5">
        <v>2761127887</v>
      </c>
      <c r="V2986" s="11">
        <f>T2986/U2986</f>
        <v>5.6601603546080154E-2</v>
      </c>
      <c r="W2986" s="4">
        <v>0.89</v>
      </c>
      <c r="X2986" s="4">
        <v>0.32</v>
      </c>
      <c r="Y2986" s="4">
        <v>0.28999999999999998</v>
      </c>
      <c r="Z2986" s="10">
        <v>0.04</v>
      </c>
      <c r="AA2986" s="2">
        <v>1104</v>
      </c>
      <c r="AB2986" s="4">
        <v>-2.2100000000000002E-2</v>
      </c>
      <c r="AC2986">
        <v>2985</v>
      </c>
    </row>
    <row r="2987" spans="1:29" x14ac:dyDescent="0.3">
      <c r="A2987" t="s">
        <v>2933</v>
      </c>
      <c r="B2987" t="s">
        <v>532</v>
      </c>
      <c r="C2987" s="2">
        <v>10503</v>
      </c>
      <c r="D2987" s="3">
        <v>1845.7</v>
      </c>
      <c r="E2987" s="2">
        <v>2986</v>
      </c>
      <c r="F2987" t="s">
        <v>208</v>
      </c>
      <c r="G2987">
        <v>0.51900000000000002</v>
      </c>
      <c r="H2987">
        <v>0.66400000000000003</v>
      </c>
      <c r="I2987" s="4">
        <v>1</v>
      </c>
      <c r="J2987" s="4">
        <v>0.32140000000000002</v>
      </c>
      <c r="K2987">
        <v>0.52200000000000002</v>
      </c>
      <c r="L2987" s="4">
        <v>1</v>
      </c>
      <c r="M2987" s="1">
        <v>0.65</v>
      </c>
      <c r="N2987">
        <v>0.50900000000000001</v>
      </c>
      <c r="O2987" s="4">
        <v>0.82</v>
      </c>
      <c r="P2987" s="4">
        <v>0.01</v>
      </c>
      <c r="Q2987" s="4">
        <v>0.71</v>
      </c>
      <c r="R2987">
        <v>0.111</v>
      </c>
      <c r="S2987" s="5">
        <v>5043</v>
      </c>
      <c r="T2987" s="5">
        <v>52969202</v>
      </c>
      <c r="U2987" s="5">
        <v>121550074</v>
      </c>
      <c r="V2987" s="11">
        <f>T2987/U2987</f>
        <v>0.43578091116587886</v>
      </c>
      <c r="W2987" s="4">
        <v>0.96</v>
      </c>
      <c r="X2987" s="4">
        <v>0.43</v>
      </c>
      <c r="Y2987" s="4">
        <v>0.28999999999999998</v>
      </c>
      <c r="Z2987" s="10">
        <v>0.03</v>
      </c>
      <c r="AA2987" s="1">
        <v>606</v>
      </c>
      <c r="AB2987" s="4">
        <v>0.29759999999999998</v>
      </c>
      <c r="AC2987">
        <v>2986</v>
      </c>
    </row>
    <row r="2988" spans="1:29" x14ac:dyDescent="0.3">
      <c r="A2988" t="s">
        <v>2934</v>
      </c>
      <c r="B2988" t="s">
        <v>383</v>
      </c>
      <c r="C2988" s="2">
        <v>18672</v>
      </c>
      <c r="D2988" s="3">
        <v>3524.5</v>
      </c>
      <c r="E2988" s="2">
        <v>2987</v>
      </c>
      <c r="F2988" t="s">
        <v>208</v>
      </c>
      <c r="G2988">
        <v>0.51900000000000002</v>
      </c>
      <c r="H2988">
        <v>0.65300000000000002</v>
      </c>
      <c r="I2988" s="4">
        <v>1</v>
      </c>
      <c r="J2988" s="4">
        <v>0.29980000000000001</v>
      </c>
      <c r="K2988">
        <v>0.53200000000000003</v>
      </c>
      <c r="L2988" s="4">
        <v>1</v>
      </c>
      <c r="M2988" s="1">
        <v>0.88</v>
      </c>
      <c r="N2988">
        <v>0.51100000000000001</v>
      </c>
      <c r="O2988" s="4">
        <v>0.73</v>
      </c>
      <c r="P2988" s="4">
        <v>0.01</v>
      </c>
      <c r="Q2988" s="4">
        <v>0.8</v>
      </c>
      <c r="R2988">
        <v>0.11</v>
      </c>
      <c r="S2988" s="5">
        <v>5022</v>
      </c>
      <c r="T2988" s="5">
        <v>93763397</v>
      </c>
      <c r="U2988" s="5">
        <v>739660723</v>
      </c>
      <c r="V2988" s="11">
        <f>T2988/U2988</f>
        <v>0.12676541295812457</v>
      </c>
      <c r="W2988" s="4">
        <v>0.93</v>
      </c>
      <c r="X2988" s="4">
        <v>0.39</v>
      </c>
      <c r="Y2988" s="4">
        <v>0.28000000000000003</v>
      </c>
      <c r="Z2988" s="10">
        <v>0.03</v>
      </c>
      <c r="AA2988" s="2">
        <v>1443</v>
      </c>
      <c r="AB2988" s="4">
        <v>0.62680000000000002</v>
      </c>
      <c r="AC2988">
        <v>2987</v>
      </c>
    </row>
    <row r="2989" spans="1:29" x14ac:dyDescent="0.3">
      <c r="A2989" t="s">
        <v>2935</v>
      </c>
      <c r="B2989" t="s">
        <v>532</v>
      </c>
      <c r="C2989" s="2">
        <v>4413</v>
      </c>
      <c r="D2989">
        <v>345.81</v>
      </c>
      <c r="E2989" s="2">
        <v>2988</v>
      </c>
      <c r="F2989" t="s">
        <v>208</v>
      </c>
      <c r="G2989">
        <v>0.51900000000000002</v>
      </c>
      <c r="H2989">
        <v>0.70299999999999996</v>
      </c>
      <c r="I2989" s="4">
        <v>1</v>
      </c>
      <c r="J2989" s="4">
        <v>0.3977</v>
      </c>
      <c r="K2989">
        <v>0.51400000000000001</v>
      </c>
      <c r="L2989" s="4">
        <v>1</v>
      </c>
      <c r="M2989" s="1">
        <v>0.45</v>
      </c>
      <c r="N2989">
        <v>0.52</v>
      </c>
      <c r="O2989" s="4">
        <v>0.95</v>
      </c>
      <c r="P2989" s="4">
        <v>0</v>
      </c>
      <c r="Q2989" s="4">
        <v>0.62</v>
      </c>
      <c r="R2989">
        <v>0.13900000000000001</v>
      </c>
      <c r="S2989" s="5">
        <v>6310</v>
      </c>
      <c r="T2989" s="5">
        <v>27844999</v>
      </c>
      <c r="U2989" s="5">
        <v>39659739</v>
      </c>
      <c r="V2989" s="11">
        <f>T2989/U2989</f>
        <v>0.70209738394899679</v>
      </c>
      <c r="W2989" s="4">
        <v>0.94</v>
      </c>
      <c r="X2989" s="4">
        <v>0.36</v>
      </c>
      <c r="Y2989" s="4">
        <v>0.21</v>
      </c>
      <c r="Z2989" s="10">
        <v>0.03</v>
      </c>
      <c r="AA2989" s="1">
        <v>210</v>
      </c>
      <c r="AB2989" s="4">
        <v>-0.1139</v>
      </c>
      <c r="AC2989">
        <v>2988</v>
      </c>
    </row>
    <row r="2990" spans="1:29" x14ac:dyDescent="0.3">
      <c r="A2990" t="s">
        <v>2936</v>
      </c>
      <c r="B2990" t="s">
        <v>29</v>
      </c>
      <c r="C2990" s="2">
        <v>7149</v>
      </c>
      <c r="D2990">
        <v>153.86000000000001</v>
      </c>
      <c r="E2990" s="2">
        <v>2989</v>
      </c>
      <c r="F2990" t="s">
        <v>208</v>
      </c>
      <c r="G2990">
        <v>0.51900000000000002</v>
      </c>
      <c r="H2990">
        <v>0.71499999999999997</v>
      </c>
      <c r="I2990" s="4">
        <v>0.94969999999999999</v>
      </c>
      <c r="J2990" s="4">
        <v>0.49349999999999999</v>
      </c>
      <c r="K2990">
        <v>0.23499999999999999</v>
      </c>
      <c r="L2990" s="4">
        <v>0.39</v>
      </c>
      <c r="M2990" s="1">
        <v>1.06</v>
      </c>
      <c r="N2990">
        <v>0.97799999999999998</v>
      </c>
      <c r="O2990" s="4">
        <v>0.99</v>
      </c>
      <c r="P2990" s="4">
        <v>0.97</v>
      </c>
      <c r="Q2990" s="4">
        <v>0.98</v>
      </c>
      <c r="R2990">
        <v>0.109</v>
      </c>
      <c r="S2990" s="5">
        <v>4976</v>
      </c>
      <c r="T2990" s="5">
        <v>35574914</v>
      </c>
      <c r="U2990" s="5">
        <v>131127832</v>
      </c>
      <c r="V2990" s="11">
        <f>T2990/U2990</f>
        <v>0.27129949040871809</v>
      </c>
      <c r="W2990" s="4">
        <v>0.88</v>
      </c>
      <c r="X2990" s="4">
        <v>0.33</v>
      </c>
      <c r="Y2990" s="4">
        <v>0.28000000000000003</v>
      </c>
      <c r="Z2990" s="10">
        <v>0.03</v>
      </c>
      <c r="AA2990" s="1">
        <v>308</v>
      </c>
      <c r="AB2990" s="4">
        <v>-0.1653</v>
      </c>
      <c r="AC2990">
        <v>2989</v>
      </c>
    </row>
    <row r="2991" spans="1:29" x14ac:dyDescent="0.3">
      <c r="A2991" t="s">
        <v>2937</v>
      </c>
      <c r="B2991" t="s">
        <v>383</v>
      </c>
      <c r="C2991" s="2">
        <v>81386</v>
      </c>
      <c r="D2991" s="3">
        <v>3247.39</v>
      </c>
      <c r="E2991" s="2">
        <v>2990</v>
      </c>
      <c r="F2991" t="s">
        <v>208</v>
      </c>
      <c r="G2991">
        <v>0.51900000000000002</v>
      </c>
      <c r="H2991">
        <v>0.67400000000000004</v>
      </c>
      <c r="I2991" s="4">
        <v>1</v>
      </c>
      <c r="J2991" s="4">
        <v>0.34160000000000001</v>
      </c>
      <c r="K2991">
        <v>0.53400000000000003</v>
      </c>
      <c r="L2991" s="4">
        <v>1</v>
      </c>
      <c r="M2991" s="1">
        <v>0.95</v>
      </c>
      <c r="N2991">
        <v>0.40300000000000002</v>
      </c>
      <c r="O2991" s="4">
        <v>0.53</v>
      </c>
      <c r="P2991" s="4">
        <v>0</v>
      </c>
      <c r="Q2991" s="4">
        <v>0.68</v>
      </c>
      <c r="R2991">
        <v>8.6999999999999994E-2</v>
      </c>
      <c r="S2991" s="5">
        <v>3970</v>
      </c>
      <c r="T2991" s="5">
        <v>323115468</v>
      </c>
      <c r="U2991" s="5">
        <v>894508830</v>
      </c>
      <c r="V2991" s="11">
        <f>T2991/U2991</f>
        <v>0.36122110499457005</v>
      </c>
      <c r="W2991" s="4">
        <v>0.82</v>
      </c>
      <c r="X2991" s="4">
        <v>0.48</v>
      </c>
      <c r="Y2991" s="4">
        <v>0.2</v>
      </c>
      <c r="AA2991" s="2">
        <v>2164</v>
      </c>
      <c r="AB2991" s="4">
        <v>-0.39400000000000002</v>
      </c>
      <c r="AC2991">
        <v>2990</v>
      </c>
    </row>
    <row r="2992" spans="1:29" x14ac:dyDescent="0.3">
      <c r="A2992" t="s">
        <v>2938</v>
      </c>
      <c r="B2992" t="s">
        <v>383</v>
      </c>
      <c r="C2992" s="2">
        <v>24048</v>
      </c>
      <c r="D2992">
        <v>392.75</v>
      </c>
      <c r="E2992" s="2">
        <v>2991</v>
      </c>
      <c r="F2992" t="s">
        <v>208</v>
      </c>
      <c r="G2992">
        <v>0.51900000000000002</v>
      </c>
      <c r="H2992">
        <v>0.60799999999999998</v>
      </c>
      <c r="I2992" s="4">
        <v>0.93359999999999999</v>
      </c>
      <c r="J2992" s="4">
        <v>0.30769999999999997</v>
      </c>
      <c r="K2992">
        <v>0.53200000000000003</v>
      </c>
      <c r="L2992" s="4">
        <v>1</v>
      </c>
      <c r="M2992" s="1">
        <v>0.87</v>
      </c>
      <c r="N2992">
        <v>0.54700000000000004</v>
      </c>
      <c r="O2992" s="4">
        <v>0.88</v>
      </c>
      <c r="P2992" s="4">
        <v>0.04</v>
      </c>
      <c r="Q2992" s="4">
        <v>0.73</v>
      </c>
      <c r="R2992">
        <v>8.8999999999999996E-2</v>
      </c>
      <c r="S2992" s="5">
        <v>4096</v>
      </c>
      <c r="T2992" s="5">
        <v>98505322</v>
      </c>
      <c r="U2992" s="5">
        <v>303156310</v>
      </c>
      <c r="V2992" s="11">
        <f>T2992/U2992</f>
        <v>0.32493244821458606</v>
      </c>
      <c r="W2992" s="4">
        <v>0.96</v>
      </c>
      <c r="X2992" s="4">
        <v>0.56000000000000005</v>
      </c>
      <c r="Y2992" s="4">
        <v>0.17</v>
      </c>
      <c r="AA2992" s="2">
        <v>2306</v>
      </c>
      <c r="AB2992" s="4">
        <v>0.5171</v>
      </c>
      <c r="AC2992">
        <v>2991</v>
      </c>
    </row>
    <row r="2993" spans="1:29" x14ac:dyDescent="0.3">
      <c r="A2993" t="s">
        <v>2939</v>
      </c>
      <c r="B2993" t="s">
        <v>38</v>
      </c>
      <c r="C2993" s="2">
        <v>19150</v>
      </c>
      <c r="D2993">
        <v>764.74</v>
      </c>
      <c r="E2993" s="2">
        <v>2992</v>
      </c>
      <c r="F2993" t="s">
        <v>208</v>
      </c>
      <c r="G2993">
        <v>0.51900000000000002</v>
      </c>
      <c r="H2993">
        <v>0.64700000000000002</v>
      </c>
      <c r="I2993" s="4">
        <v>0.9456</v>
      </c>
      <c r="J2993" s="4">
        <v>0.36699999999999999</v>
      </c>
      <c r="K2993">
        <v>0.53300000000000003</v>
      </c>
      <c r="L2993" s="4">
        <v>1</v>
      </c>
      <c r="M2993" s="1">
        <v>0.92</v>
      </c>
      <c r="N2993">
        <v>0.51400000000000001</v>
      </c>
      <c r="O2993" s="4">
        <v>0.66</v>
      </c>
      <c r="P2993" s="4">
        <v>0.09</v>
      </c>
      <c r="Q2993" s="4">
        <v>0.79</v>
      </c>
      <c r="R2993">
        <v>0.108</v>
      </c>
      <c r="S2993" s="5">
        <v>4929</v>
      </c>
      <c r="T2993" s="5">
        <v>94399921</v>
      </c>
      <c r="U2993" s="5">
        <v>853749897</v>
      </c>
      <c r="V2993" s="11">
        <f>T2993/U2993</f>
        <v>0.11057093105570237</v>
      </c>
      <c r="W2993" s="4">
        <v>0.78</v>
      </c>
      <c r="X2993" s="4">
        <v>0.27</v>
      </c>
      <c r="Y2993" s="4">
        <v>0.22</v>
      </c>
      <c r="Z2993" s="10">
        <v>0.02</v>
      </c>
      <c r="AA2993" s="1">
        <v>673</v>
      </c>
      <c r="AB2993" s="4">
        <v>0.16439999999999999</v>
      </c>
      <c r="AC2993">
        <v>2992</v>
      </c>
    </row>
    <row r="2994" spans="1:29" x14ac:dyDescent="0.3">
      <c r="A2994" t="s">
        <v>2940</v>
      </c>
      <c r="B2994" t="s">
        <v>32</v>
      </c>
      <c r="C2994" s="2">
        <v>10374</v>
      </c>
      <c r="D2994">
        <v>311.33</v>
      </c>
      <c r="E2994" s="2">
        <v>2993</v>
      </c>
      <c r="F2994" t="s">
        <v>208</v>
      </c>
      <c r="G2994">
        <v>0.51900000000000002</v>
      </c>
      <c r="H2994">
        <v>0.52100000000000002</v>
      </c>
      <c r="I2994" s="4">
        <v>0.85109999999999997</v>
      </c>
      <c r="J2994" s="4">
        <v>0.25629999999999997</v>
      </c>
      <c r="K2994">
        <v>0.52700000000000002</v>
      </c>
      <c r="L2994" s="4">
        <v>1</v>
      </c>
      <c r="M2994" s="1">
        <v>0.76</v>
      </c>
      <c r="N2994">
        <v>0.74</v>
      </c>
      <c r="O2994" s="4">
        <v>0.74</v>
      </c>
      <c r="P2994" s="4">
        <v>0.56000000000000005</v>
      </c>
      <c r="Q2994" s="4">
        <v>0.92</v>
      </c>
      <c r="R2994">
        <v>9.2999999999999999E-2</v>
      </c>
      <c r="S2994" s="5">
        <v>4248</v>
      </c>
      <c r="T2994" s="5">
        <v>44073476</v>
      </c>
      <c r="U2994" s="5">
        <v>233896019</v>
      </c>
      <c r="V2994" s="11">
        <f>T2994/U2994</f>
        <v>0.18843192025427333</v>
      </c>
      <c r="W2994" s="4">
        <v>0.92</v>
      </c>
      <c r="X2994" s="4">
        <v>0.28000000000000003</v>
      </c>
      <c r="Y2994" s="4">
        <v>0.28999999999999998</v>
      </c>
      <c r="Z2994" s="10">
        <v>0.02</v>
      </c>
      <c r="AA2994" s="1">
        <v>407</v>
      </c>
      <c r="AB2994" s="4">
        <v>0.11509999999999999</v>
      </c>
      <c r="AC2994">
        <v>2993</v>
      </c>
    </row>
    <row r="2995" spans="1:29" x14ac:dyDescent="0.3">
      <c r="A2995" t="s">
        <v>2941</v>
      </c>
      <c r="B2995" t="s">
        <v>50</v>
      </c>
      <c r="C2995" s="2">
        <v>28906</v>
      </c>
      <c r="D2995">
        <v>944.74</v>
      </c>
      <c r="E2995" s="2">
        <v>2994</v>
      </c>
      <c r="F2995" t="s">
        <v>208</v>
      </c>
      <c r="G2995">
        <v>0.51900000000000002</v>
      </c>
      <c r="H2995">
        <v>0.61299999999999999</v>
      </c>
      <c r="I2995" s="4">
        <v>0.9496</v>
      </c>
      <c r="J2995" s="4">
        <v>0.29370000000000002</v>
      </c>
      <c r="K2995">
        <v>0.50600000000000001</v>
      </c>
      <c r="L2995" s="4">
        <v>0.88</v>
      </c>
      <c r="M2995" s="1">
        <v>1.68</v>
      </c>
      <c r="N2995">
        <v>0.65700000000000003</v>
      </c>
      <c r="O2995" s="4">
        <v>0.79</v>
      </c>
      <c r="P2995" s="4">
        <v>0.33</v>
      </c>
      <c r="Q2995" s="4">
        <v>0.86</v>
      </c>
      <c r="R2995">
        <v>0.115</v>
      </c>
      <c r="S2995" s="5">
        <v>5249</v>
      </c>
      <c r="T2995" s="5">
        <v>151720396</v>
      </c>
      <c r="U2995" s="5">
        <v>1078185507</v>
      </c>
      <c r="V2995" s="11">
        <f>T2995/U2995</f>
        <v>0.14071826695403725</v>
      </c>
      <c r="W2995" s="4">
        <v>0.7</v>
      </c>
      <c r="X2995" s="4">
        <v>0.22</v>
      </c>
      <c r="Y2995" s="4">
        <v>0.27</v>
      </c>
      <c r="Z2995" s="10">
        <v>0.03</v>
      </c>
      <c r="AA2995" s="1">
        <v>713</v>
      </c>
      <c r="AB2995" s="4">
        <v>-0.16309999999999999</v>
      </c>
      <c r="AC2995">
        <v>2994</v>
      </c>
    </row>
    <row r="2996" spans="1:29" x14ac:dyDescent="0.3">
      <c r="A2996" t="s">
        <v>2942</v>
      </c>
      <c r="B2996" t="s">
        <v>29</v>
      </c>
      <c r="C2996" s="2">
        <v>3645</v>
      </c>
      <c r="D2996">
        <v>455.86</v>
      </c>
      <c r="E2996" s="2">
        <v>2995</v>
      </c>
      <c r="F2996" t="s">
        <v>208</v>
      </c>
      <c r="G2996">
        <v>0.51900000000000002</v>
      </c>
      <c r="H2996">
        <v>0.83099999999999996</v>
      </c>
      <c r="I2996" s="4">
        <v>1</v>
      </c>
      <c r="J2996" s="4">
        <v>0.64859999999999995</v>
      </c>
      <c r="K2996">
        <v>0.54400000000000004</v>
      </c>
      <c r="L2996" s="4">
        <v>0.98</v>
      </c>
      <c r="M2996" s="1">
        <v>1.37</v>
      </c>
      <c r="N2996">
        <v>0.753</v>
      </c>
      <c r="O2996" s="4">
        <v>0.73</v>
      </c>
      <c r="P2996" s="4">
        <v>0.73</v>
      </c>
      <c r="Q2996" s="4">
        <v>0.81</v>
      </c>
      <c r="R2996">
        <v>0.35</v>
      </c>
      <c r="S2996" s="5">
        <v>15794</v>
      </c>
      <c r="T2996" s="5">
        <v>57568871</v>
      </c>
      <c r="U2996" s="5">
        <v>318809778</v>
      </c>
      <c r="V2996" s="11">
        <f>T2996/U2996</f>
        <v>0.18057435804243119</v>
      </c>
      <c r="W2996" s="4">
        <v>0.86</v>
      </c>
      <c r="X2996" s="4">
        <v>0.32</v>
      </c>
      <c r="Y2996" s="4">
        <v>0.22</v>
      </c>
      <c r="Z2996" s="10">
        <v>0.05</v>
      </c>
      <c r="AA2996" s="1">
        <v>397</v>
      </c>
      <c r="AB2996" s="4">
        <v>-0.12939999999999999</v>
      </c>
      <c r="AC2996">
        <v>2995</v>
      </c>
    </row>
    <row r="2997" spans="1:29" x14ac:dyDescent="0.3">
      <c r="A2997" t="s">
        <v>2943</v>
      </c>
      <c r="B2997" t="s">
        <v>532</v>
      </c>
      <c r="C2997" s="2">
        <v>4242</v>
      </c>
      <c r="D2997">
        <v>480.54</v>
      </c>
      <c r="E2997" s="2">
        <v>2996</v>
      </c>
      <c r="F2997" t="s">
        <v>208</v>
      </c>
      <c r="G2997">
        <v>0.51900000000000002</v>
      </c>
      <c r="H2997">
        <v>0.72899999999999998</v>
      </c>
      <c r="I2997" s="4">
        <v>1</v>
      </c>
      <c r="J2997" s="4">
        <v>0.44940000000000002</v>
      </c>
      <c r="K2997">
        <v>0.51700000000000002</v>
      </c>
      <c r="L2997" s="4">
        <v>1</v>
      </c>
      <c r="M2997" s="1">
        <v>0.52</v>
      </c>
      <c r="N2997">
        <v>0.52100000000000002</v>
      </c>
      <c r="O2997" s="4">
        <v>0.97</v>
      </c>
      <c r="P2997" s="4">
        <v>0.01</v>
      </c>
      <c r="Q2997" s="4">
        <v>0.6</v>
      </c>
      <c r="R2997">
        <v>0.16200000000000001</v>
      </c>
      <c r="S2997" s="5">
        <v>7349</v>
      </c>
      <c r="T2997" s="5">
        <v>31176045</v>
      </c>
      <c r="U2997" s="5">
        <v>49321425</v>
      </c>
      <c r="V2997" s="11">
        <f>T2997/U2997</f>
        <v>0.63209943751625186</v>
      </c>
      <c r="W2997" s="4">
        <v>0.95</v>
      </c>
      <c r="X2997" s="4">
        <v>0.46</v>
      </c>
      <c r="Y2997" s="4">
        <v>0.18</v>
      </c>
      <c r="Z2997" s="10">
        <v>0.02</v>
      </c>
      <c r="AA2997" s="1">
        <v>308</v>
      </c>
      <c r="AB2997" s="4">
        <v>6.5699999999999995E-2</v>
      </c>
      <c r="AC2997">
        <v>2996</v>
      </c>
    </row>
    <row r="2998" spans="1:29" x14ac:dyDescent="0.3">
      <c r="A2998" t="s">
        <v>2944</v>
      </c>
      <c r="B2998" t="s">
        <v>148</v>
      </c>
      <c r="C2998" s="2">
        <v>21427</v>
      </c>
      <c r="D2998">
        <v>107.73</v>
      </c>
      <c r="E2998" s="2">
        <v>2997</v>
      </c>
      <c r="F2998" t="s">
        <v>208</v>
      </c>
      <c r="G2998">
        <v>0.51900000000000002</v>
      </c>
      <c r="H2998">
        <v>0.56699999999999995</v>
      </c>
      <c r="I2998" s="4">
        <v>0.93859999999999999</v>
      </c>
      <c r="J2998" s="4">
        <v>0.21990000000000001</v>
      </c>
      <c r="K2998">
        <v>0.53300000000000003</v>
      </c>
      <c r="L2998" s="4">
        <v>1</v>
      </c>
      <c r="M2998" s="1">
        <v>0.91</v>
      </c>
      <c r="N2998">
        <v>0.62</v>
      </c>
      <c r="O2998" s="4">
        <v>0.76</v>
      </c>
      <c r="P2998" s="4">
        <v>0.28999999999999998</v>
      </c>
      <c r="Q2998" s="4">
        <v>0.82</v>
      </c>
      <c r="R2998">
        <v>8.6999999999999994E-2</v>
      </c>
      <c r="S2998" s="5">
        <v>3992</v>
      </c>
      <c r="T2998" s="5">
        <v>85536436</v>
      </c>
      <c r="U2998" s="5">
        <v>247549736</v>
      </c>
      <c r="V2998" s="11">
        <f>T2998/U2998</f>
        <v>0.34553232567373854</v>
      </c>
      <c r="W2998" s="4">
        <v>0.87</v>
      </c>
      <c r="X2998" s="4">
        <v>0.27</v>
      </c>
      <c r="Y2998" s="4">
        <v>0.23</v>
      </c>
      <c r="Z2998" s="10">
        <v>0.03</v>
      </c>
      <c r="AA2998" s="1">
        <v>928</v>
      </c>
      <c r="AB2998" s="4">
        <v>9.4299999999999995E-2</v>
      </c>
      <c r="AC2998">
        <v>2997</v>
      </c>
    </row>
    <row r="2999" spans="1:29" x14ac:dyDescent="0.3">
      <c r="A2999" t="s">
        <v>2945</v>
      </c>
      <c r="B2999" t="s">
        <v>207</v>
      </c>
      <c r="C2999" s="2">
        <v>13899</v>
      </c>
      <c r="D2999">
        <v>214.09</v>
      </c>
      <c r="E2999" s="2">
        <v>2998</v>
      </c>
      <c r="F2999" t="s">
        <v>208</v>
      </c>
      <c r="G2999">
        <v>0.51900000000000002</v>
      </c>
      <c r="H2999">
        <v>0.69399999999999995</v>
      </c>
      <c r="I2999" s="4">
        <v>1</v>
      </c>
      <c r="J2999" s="4">
        <v>0.38040000000000002</v>
      </c>
      <c r="K2999">
        <v>0.52900000000000003</v>
      </c>
      <c r="L2999" s="4">
        <v>1</v>
      </c>
      <c r="M2999" s="1">
        <v>0.81</v>
      </c>
      <c r="N2999">
        <v>0.36699999999999999</v>
      </c>
      <c r="O2999" s="4">
        <v>0.39</v>
      </c>
      <c r="P2999" s="4">
        <v>0.03</v>
      </c>
      <c r="Q2999" s="4">
        <v>0.68</v>
      </c>
      <c r="R2999">
        <v>8.5000000000000006E-2</v>
      </c>
      <c r="S2999" s="5">
        <v>3874</v>
      </c>
      <c r="T2999" s="5">
        <v>53847007</v>
      </c>
      <c r="U2999" s="5">
        <v>164371519</v>
      </c>
      <c r="V2999" s="11">
        <f>T2999/U2999</f>
        <v>0.32759329187680014</v>
      </c>
      <c r="W2999" s="4">
        <v>0.94</v>
      </c>
      <c r="X2999" s="4">
        <v>0.45</v>
      </c>
      <c r="Y2999" s="4">
        <v>0.25</v>
      </c>
      <c r="Z2999" s="10">
        <v>0.03</v>
      </c>
      <c r="AA2999" s="1">
        <v>747</v>
      </c>
      <c r="AB2999" s="4">
        <v>0.2409</v>
      </c>
      <c r="AC2999">
        <v>2998</v>
      </c>
    </row>
    <row r="3000" spans="1:29" x14ac:dyDescent="0.3">
      <c r="A3000" t="s">
        <v>2946</v>
      </c>
      <c r="B3000" t="s">
        <v>32</v>
      </c>
      <c r="C3000" s="2">
        <v>6484</v>
      </c>
      <c r="D3000" s="3">
        <v>1268.44</v>
      </c>
      <c r="E3000" s="2">
        <v>2999</v>
      </c>
      <c r="F3000" t="s">
        <v>208</v>
      </c>
      <c r="G3000">
        <v>0.51900000000000002</v>
      </c>
      <c r="H3000">
        <v>0.629</v>
      </c>
      <c r="I3000" s="4">
        <v>0.96819999999999995</v>
      </c>
      <c r="J3000" s="4">
        <v>0.29859999999999998</v>
      </c>
      <c r="K3000">
        <v>0.55400000000000005</v>
      </c>
      <c r="L3000" s="4">
        <v>1</v>
      </c>
      <c r="M3000" s="1">
        <v>1.43</v>
      </c>
      <c r="N3000">
        <v>0.53900000000000003</v>
      </c>
      <c r="O3000" s="4">
        <v>0.82</v>
      </c>
      <c r="P3000" s="4">
        <v>0.02</v>
      </c>
      <c r="Q3000" s="4">
        <v>0.79</v>
      </c>
      <c r="R3000">
        <v>0.12</v>
      </c>
      <c r="S3000" s="5">
        <v>5470</v>
      </c>
      <c r="T3000" s="5">
        <v>35465552</v>
      </c>
      <c r="U3000" s="5">
        <v>130473747</v>
      </c>
      <c r="V3000" s="11">
        <f>T3000/U3000</f>
        <v>0.27182136495244519</v>
      </c>
      <c r="W3000" s="4">
        <v>0.91</v>
      </c>
      <c r="X3000" s="4">
        <v>0.28000000000000003</v>
      </c>
      <c r="Y3000" s="4">
        <v>0.33</v>
      </c>
      <c r="Z3000" s="10">
        <v>0.03</v>
      </c>
      <c r="AA3000" s="1">
        <v>362</v>
      </c>
      <c r="AB3000" s="4">
        <v>-8.2000000000000007E-3</v>
      </c>
      <c r="AC3000">
        <v>2999</v>
      </c>
    </row>
    <row r="3001" spans="1:29" x14ac:dyDescent="0.3">
      <c r="A3001" t="s">
        <v>2947</v>
      </c>
      <c r="B3001" t="s">
        <v>42</v>
      </c>
      <c r="C3001" s="2">
        <v>2761</v>
      </c>
      <c r="D3001">
        <v>97.46</v>
      </c>
      <c r="E3001" s="2">
        <v>3000</v>
      </c>
      <c r="F3001" t="s">
        <v>208</v>
      </c>
      <c r="G3001">
        <v>0.51900000000000002</v>
      </c>
      <c r="H3001">
        <v>0.76500000000000001</v>
      </c>
      <c r="I3001" s="4">
        <v>0.9375</v>
      </c>
      <c r="J3001" s="4">
        <v>0.60940000000000005</v>
      </c>
      <c r="K3001">
        <v>0.53500000000000003</v>
      </c>
      <c r="L3001" s="4">
        <v>1</v>
      </c>
      <c r="M3001" s="1">
        <v>0.96</v>
      </c>
      <c r="N3001">
        <v>0.52800000000000002</v>
      </c>
      <c r="O3001" s="4">
        <v>0.82</v>
      </c>
      <c r="P3001" s="4">
        <v>0</v>
      </c>
      <c r="Q3001" s="4">
        <v>0.77</v>
      </c>
      <c r="R3001">
        <v>0.20599999999999999</v>
      </c>
      <c r="S3001" s="5">
        <v>9328</v>
      </c>
      <c r="T3001" s="5">
        <v>25754351</v>
      </c>
      <c r="U3001" s="5">
        <v>80255176</v>
      </c>
      <c r="V3001" s="11">
        <f>T3001/U3001</f>
        <v>0.32090579428795968</v>
      </c>
      <c r="W3001" s="4">
        <v>0.94</v>
      </c>
      <c r="X3001" s="4">
        <v>0.2</v>
      </c>
      <c r="Y3001" s="4">
        <v>0.22</v>
      </c>
      <c r="Z3001" s="10">
        <v>0.03</v>
      </c>
      <c r="AA3001" s="1">
        <v>148</v>
      </c>
      <c r="AB3001" s="4">
        <v>-5.7299999999999997E-2</v>
      </c>
      <c r="AC3001">
        <v>3000</v>
      </c>
    </row>
    <row r="3002" spans="1:29" x14ac:dyDescent="0.3">
      <c r="A3002" t="s">
        <v>2948</v>
      </c>
      <c r="B3002" t="s">
        <v>70</v>
      </c>
      <c r="C3002" s="2">
        <v>7529</v>
      </c>
      <c r="D3002">
        <v>412.72</v>
      </c>
      <c r="E3002" s="2">
        <v>3001</v>
      </c>
      <c r="F3002" t="s">
        <v>208</v>
      </c>
      <c r="G3002">
        <v>0.51900000000000002</v>
      </c>
      <c r="H3002">
        <v>0.68700000000000006</v>
      </c>
      <c r="I3002" s="4">
        <v>0.9204</v>
      </c>
      <c r="J3002" s="4">
        <v>0.48149999999999998</v>
      </c>
      <c r="K3002">
        <v>0.52700000000000002</v>
      </c>
      <c r="L3002" s="4">
        <v>1</v>
      </c>
      <c r="M3002" s="1">
        <v>0.77</v>
      </c>
      <c r="N3002">
        <v>0.47099999999999997</v>
      </c>
      <c r="O3002" s="4">
        <v>0.57999999999999996</v>
      </c>
      <c r="P3002" s="4">
        <v>0.1</v>
      </c>
      <c r="Q3002" s="4">
        <v>0.74</v>
      </c>
      <c r="R3002">
        <v>0.11799999999999999</v>
      </c>
      <c r="S3002" s="5">
        <v>5381</v>
      </c>
      <c r="T3002" s="5">
        <v>40515886</v>
      </c>
      <c r="U3002" s="5">
        <v>85682029</v>
      </c>
      <c r="V3002" s="11">
        <f>T3002/U3002</f>
        <v>0.47286328851992987</v>
      </c>
      <c r="W3002" s="4">
        <v>0.97</v>
      </c>
      <c r="X3002" s="4">
        <v>0.38</v>
      </c>
      <c r="Y3002" s="4">
        <v>0.25</v>
      </c>
      <c r="Z3002" s="10">
        <v>0.04</v>
      </c>
      <c r="AA3002" s="1">
        <v>557</v>
      </c>
      <c r="AB3002" s="4">
        <v>-4.6199999999999998E-2</v>
      </c>
      <c r="AC3002">
        <v>3001</v>
      </c>
    </row>
    <row r="3003" spans="1:29" x14ac:dyDescent="0.3">
      <c r="A3003" t="s">
        <v>2949</v>
      </c>
      <c r="B3003" t="s">
        <v>383</v>
      </c>
      <c r="C3003" s="2">
        <v>114275</v>
      </c>
      <c r="D3003" s="3">
        <v>4361.6099999999997</v>
      </c>
      <c r="E3003" s="2">
        <v>3002</v>
      </c>
      <c r="F3003" t="s">
        <v>208</v>
      </c>
      <c r="G3003">
        <v>0.51900000000000002</v>
      </c>
      <c r="H3003">
        <v>0.57899999999999996</v>
      </c>
      <c r="I3003" s="4">
        <v>0.92530000000000001</v>
      </c>
      <c r="J3003" s="4">
        <v>0.26290000000000002</v>
      </c>
      <c r="K3003">
        <v>0.52900000000000003</v>
      </c>
      <c r="L3003" s="4">
        <v>1</v>
      </c>
      <c r="M3003" s="1">
        <v>0.8</v>
      </c>
      <c r="N3003">
        <v>0.56399999999999995</v>
      </c>
      <c r="O3003" s="4">
        <v>0.87</v>
      </c>
      <c r="P3003" s="4">
        <v>0.1</v>
      </c>
      <c r="Q3003" s="4">
        <v>0.73</v>
      </c>
      <c r="R3003">
        <v>7.1999999999999995E-2</v>
      </c>
      <c r="S3003" s="5">
        <v>3315</v>
      </c>
      <c r="T3003" s="5">
        <v>378794244</v>
      </c>
      <c r="U3003" s="5">
        <v>1648785850</v>
      </c>
      <c r="V3003" s="11">
        <f>T3003/U3003</f>
        <v>0.22974132389600505</v>
      </c>
      <c r="W3003" s="4">
        <v>0.88</v>
      </c>
      <c r="X3003" s="4">
        <v>0.54</v>
      </c>
      <c r="Y3003" s="4">
        <v>0.2</v>
      </c>
      <c r="Z3003" s="10">
        <v>0.02</v>
      </c>
      <c r="AA3003" s="2">
        <v>5102</v>
      </c>
      <c r="AB3003" s="4">
        <v>-0.1026</v>
      </c>
      <c r="AC3003">
        <v>3002</v>
      </c>
    </row>
    <row r="3004" spans="1:29" x14ac:dyDescent="0.3">
      <c r="A3004" t="s">
        <v>2950</v>
      </c>
      <c r="B3004" t="s">
        <v>32</v>
      </c>
      <c r="C3004" s="2">
        <v>8109</v>
      </c>
      <c r="D3004">
        <v>3.57</v>
      </c>
      <c r="E3004" s="2">
        <v>3003</v>
      </c>
      <c r="F3004" t="s">
        <v>208</v>
      </c>
      <c r="G3004">
        <v>0.51900000000000002</v>
      </c>
      <c r="H3004">
        <v>0.38300000000000001</v>
      </c>
      <c r="I3004" s="4">
        <v>0.74870000000000003</v>
      </c>
      <c r="J3004" s="4">
        <v>0.13439999999999999</v>
      </c>
      <c r="K3004">
        <v>0.52900000000000003</v>
      </c>
      <c r="L3004" s="4">
        <v>1</v>
      </c>
      <c r="M3004" s="1">
        <v>0.8</v>
      </c>
      <c r="N3004">
        <v>0.998</v>
      </c>
      <c r="O3004" s="4">
        <v>1</v>
      </c>
      <c r="P3004" s="4">
        <v>0.99</v>
      </c>
      <c r="Q3004" s="4">
        <v>1</v>
      </c>
      <c r="R3004">
        <v>8.7999999999999995E-2</v>
      </c>
      <c r="S3004" s="5">
        <v>4047</v>
      </c>
      <c r="T3004" s="5">
        <v>32816459</v>
      </c>
      <c r="U3004" s="5">
        <v>103518723</v>
      </c>
      <c r="V3004" s="11">
        <f>T3004/U3004</f>
        <v>0.31700989008529407</v>
      </c>
      <c r="W3004" s="4">
        <v>0.9</v>
      </c>
      <c r="X3004" s="4">
        <v>0.28000000000000003</v>
      </c>
      <c r="Y3004" s="4">
        <v>0.28000000000000003</v>
      </c>
      <c r="Z3004" s="10">
        <v>0.03</v>
      </c>
      <c r="AA3004" s="1">
        <v>274</v>
      </c>
      <c r="AB3004" s="4">
        <v>-1.0800000000000001E-2</v>
      </c>
      <c r="AC3004">
        <v>3003</v>
      </c>
    </row>
    <row r="3005" spans="1:29" x14ac:dyDescent="0.3">
      <c r="A3005" t="s">
        <v>2951</v>
      </c>
      <c r="B3005" t="s">
        <v>207</v>
      </c>
      <c r="C3005" s="2">
        <v>12904</v>
      </c>
      <c r="D3005">
        <v>781.19</v>
      </c>
      <c r="E3005" s="2">
        <v>3004</v>
      </c>
      <c r="F3005" t="s">
        <v>208</v>
      </c>
      <c r="G3005">
        <v>0.51900000000000002</v>
      </c>
      <c r="H3005">
        <v>0.61099999999999999</v>
      </c>
      <c r="I3005" s="4">
        <v>0.92779999999999996</v>
      </c>
      <c r="J3005" s="4">
        <v>0.3216</v>
      </c>
      <c r="K3005">
        <v>0.52400000000000002</v>
      </c>
      <c r="L3005" s="4">
        <v>1</v>
      </c>
      <c r="M3005" s="1">
        <v>0.7</v>
      </c>
      <c r="N3005">
        <v>0.61</v>
      </c>
      <c r="O3005" s="4">
        <v>0.59</v>
      </c>
      <c r="P3005" s="4">
        <v>0.56999999999999995</v>
      </c>
      <c r="Q3005" s="4">
        <v>0.68</v>
      </c>
      <c r="R3005">
        <v>0.111</v>
      </c>
      <c r="S3005" s="5">
        <v>5057</v>
      </c>
      <c r="T3005" s="5">
        <v>65261640</v>
      </c>
      <c r="U3005" s="5">
        <v>150844675</v>
      </c>
      <c r="V3005" s="11">
        <f>T3005/U3005</f>
        <v>0.43264132459432192</v>
      </c>
      <c r="W3005" s="4">
        <v>0.93</v>
      </c>
      <c r="X3005" s="4">
        <v>0.34</v>
      </c>
      <c r="Y3005" s="4">
        <v>0.22</v>
      </c>
      <c r="Z3005" s="10">
        <v>0.03</v>
      </c>
      <c r="AA3005" s="1">
        <v>588</v>
      </c>
      <c r="AB3005" s="4">
        <v>-0.1845</v>
      </c>
      <c r="AC3005">
        <v>3004</v>
      </c>
    </row>
    <row r="3006" spans="1:29" x14ac:dyDescent="0.3">
      <c r="A3006" t="s">
        <v>2952</v>
      </c>
      <c r="B3006" t="s">
        <v>32</v>
      </c>
      <c r="C3006" s="2">
        <v>3386</v>
      </c>
      <c r="D3006">
        <v>407.56</v>
      </c>
      <c r="E3006" s="2">
        <v>3005</v>
      </c>
      <c r="F3006" t="s">
        <v>208</v>
      </c>
      <c r="G3006">
        <v>0.51900000000000002</v>
      </c>
      <c r="H3006">
        <v>0.64500000000000002</v>
      </c>
      <c r="I3006" s="4">
        <v>0.86519999999999997</v>
      </c>
      <c r="J3006" s="4">
        <v>0.4783</v>
      </c>
      <c r="K3006">
        <v>0.56200000000000006</v>
      </c>
      <c r="L3006" s="4">
        <v>0.98</v>
      </c>
      <c r="M3006" s="1">
        <v>1.89</v>
      </c>
      <c r="N3006">
        <v>0.81200000000000006</v>
      </c>
      <c r="O3006" s="4">
        <v>0.78</v>
      </c>
      <c r="P3006" s="4">
        <v>0.76</v>
      </c>
      <c r="Q3006" s="4">
        <v>0.89</v>
      </c>
      <c r="R3006">
        <v>0.24299999999999999</v>
      </c>
      <c r="S3006" s="5">
        <v>11004</v>
      </c>
      <c r="T3006" s="5">
        <v>37258912</v>
      </c>
      <c r="U3006" s="5">
        <v>271546751</v>
      </c>
      <c r="V3006" s="11">
        <f>T3006/U3006</f>
        <v>0.1372099348005088</v>
      </c>
      <c r="W3006" s="4">
        <v>0.82</v>
      </c>
      <c r="X3006" s="4">
        <v>0.19</v>
      </c>
      <c r="Y3006" s="4">
        <v>0.27</v>
      </c>
      <c r="Z3006" s="10">
        <v>0.05</v>
      </c>
      <c r="AA3006" s="1">
        <v>227</v>
      </c>
      <c r="AB3006" s="4">
        <v>-2.58E-2</v>
      </c>
      <c r="AC3006">
        <v>3005</v>
      </c>
    </row>
    <row r="3007" spans="1:29" x14ac:dyDescent="0.3">
      <c r="A3007" t="s">
        <v>2953</v>
      </c>
      <c r="B3007" t="s">
        <v>42</v>
      </c>
      <c r="C3007" s="2">
        <v>13765</v>
      </c>
      <c r="D3007">
        <v>470.64</v>
      </c>
      <c r="E3007" s="2">
        <v>3006</v>
      </c>
      <c r="F3007" t="s">
        <v>208</v>
      </c>
      <c r="G3007">
        <v>0.51800000000000002</v>
      </c>
      <c r="H3007">
        <v>0.56399999999999995</v>
      </c>
      <c r="I3007" s="4">
        <v>0.78539999999999999</v>
      </c>
      <c r="J3007" s="4">
        <v>0.43509999999999999</v>
      </c>
      <c r="K3007">
        <v>0.54200000000000004</v>
      </c>
      <c r="L3007" s="4">
        <v>0.99</v>
      </c>
      <c r="M3007" s="1">
        <v>1.27</v>
      </c>
      <c r="N3007">
        <v>0.72199999999999998</v>
      </c>
      <c r="O3007" s="4">
        <v>0.82</v>
      </c>
      <c r="P3007" s="4">
        <v>0.5</v>
      </c>
      <c r="Q3007" s="4">
        <v>0.85</v>
      </c>
      <c r="R3007">
        <v>0.13200000000000001</v>
      </c>
      <c r="S3007" s="5">
        <v>5984</v>
      </c>
      <c r="T3007" s="5">
        <v>82370282</v>
      </c>
      <c r="U3007" s="5">
        <v>819786222</v>
      </c>
      <c r="V3007" s="11">
        <f>T3007/U3007</f>
        <v>0.10047775845639914</v>
      </c>
      <c r="W3007" s="4">
        <v>0.87</v>
      </c>
      <c r="X3007" s="4">
        <v>0.24</v>
      </c>
      <c r="Y3007" s="4">
        <v>0.25</v>
      </c>
      <c r="Z3007" s="10">
        <v>0.03</v>
      </c>
      <c r="AA3007" s="1">
        <v>590</v>
      </c>
      <c r="AB3007" s="4">
        <v>7.0800000000000002E-2</v>
      </c>
      <c r="AC3007">
        <v>3006</v>
      </c>
    </row>
    <row r="3008" spans="1:29" x14ac:dyDescent="0.3">
      <c r="A3008" t="s">
        <v>2954</v>
      </c>
      <c r="B3008" t="s">
        <v>1280</v>
      </c>
      <c r="C3008" s="2">
        <v>24255</v>
      </c>
      <c r="D3008" s="3">
        <v>3168.38</v>
      </c>
      <c r="E3008" s="2">
        <v>3007</v>
      </c>
      <c r="F3008" t="s">
        <v>208</v>
      </c>
      <c r="G3008">
        <v>0.51800000000000002</v>
      </c>
      <c r="H3008">
        <v>0.63800000000000001</v>
      </c>
      <c r="I3008" s="4">
        <v>1</v>
      </c>
      <c r="J3008" s="4">
        <v>0.27010000000000001</v>
      </c>
      <c r="K3008">
        <v>0.52500000000000002</v>
      </c>
      <c r="L3008" s="4">
        <v>1</v>
      </c>
      <c r="M3008" s="1">
        <v>0.7</v>
      </c>
      <c r="N3008">
        <v>0.54400000000000004</v>
      </c>
      <c r="O3008" s="4">
        <v>0.69</v>
      </c>
      <c r="P3008" s="4">
        <v>0.21</v>
      </c>
      <c r="Q3008" s="4">
        <v>0.74</v>
      </c>
      <c r="R3008">
        <v>0.107</v>
      </c>
      <c r="S3008" s="5">
        <v>4867</v>
      </c>
      <c r="T3008" s="5">
        <v>118053035</v>
      </c>
      <c r="U3008" s="5">
        <v>710684374</v>
      </c>
      <c r="V3008" s="11">
        <f>T3008/U3008</f>
        <v>0.16611176398258617</v>
      </c>
      <c r="W3008" s="4">
        <v>0.91</v>
      </c>
      <c r="X3008" s="4">
        <v>0.42</v>
      </c>
      <c r="Y3008" s="4">
        <v>0.23</v>
      </c>
      <c r="Z3008" s="10">
        <v>0.03</v>
      </c>
      <c r="AA3008" s="2">
        <v>1192</v>
      </c>
      <c r="AB3008" s="4">
        <v>5.11E-2</v>
      </c>
      <c r="AC3008">
        <v>3007</v>
      </c>
    </row>
    <row r="3009" spans="1:29" x14ac:dyDescent="0.3">
      <c r="A3009" t="s">
        <v>2955</v>
      </c>
      <c r="B3009" t="s">
        <v>50</v>
      </c>
      <c r="C3009" s="2">
        <v>1499</v>
      </c>
      <c r="D3009">
        <v>82.23</v>
      </c>
      <c r="E3009" s="2">
        <v>3008</v>
      </c>
      <c r="F3009" t="s">
        <v>208</v>
      </c>
      <c r="G3009">
        <v>0.51800000000000002</v>
      </c>
      <c r="H3009">
        <v>0.88700000000000001</v>
      </c>
      <c r="I3009" s="4">
        <v>1</v>
      </c>
      <c r="J3009" s="4">
        <v>0.75929999999999997</v>
      </c>
      <c r="K3009">
        <v>0.56999999999999995</v>
      </c>
      <c r="L3009" s="4">
        <v>1</v>
      </c>
      <c r="M3009" s="1">
        <v>1.8</v>
      </c>
      <c r="N3009">
        <v>0.65300000000000002</v>
      </c>
      <c r="O3009" s="4">
        <v>0.98</v>
      </c>
      <c r="P3009" s="4">
        <v>0.01</v>
      </c>
      <c r="Q3009" s="4">
        <v>0.97</v>
      </c>
      <c r="R3009">
        <v>0.376</v>
      </c>
      <c r="S3009" s="5">
        <v>16962</v>
      </c>
      <c r="T3009" s="5">
        <v>25426618</v>
      </c>
      <c r="U3009" s="5">
        <v>98137052</v>
      </c>
      <c r="V3009" s="11">
        <f>T3009/U3009</f>
        <v>0.25909294687189094</v>
      </c>
      <c r="W3009" s="4">
        <v>0.88</v>
      </c>
      <c r="X3009" s="4">
        <v>0.17</v>
      </c>
      <c r="Y3009" s="4">
        <v>0.21</v>
      </c>
      <c r="Z3009" s="10">
        <v>0.02</v>
      </c>
      <c r="AA3009" s="1">
        <v>112</v>
      </c>
      <c r="AB3009" s="4">
        <v>5.6599999999999998E-2</v>
      </c>
      <c r="AC3009">
        <v>3008</v>
      </c>
    </row>
    <row r="3010" spans="1:29" x14ac:dyDescent="0.3">
      <c r="A3010" t="s">
        <v>2956</v>
      </c>
      <c r="B3010" t="s">
        <v>207</v>
      </c>
      <c r="C3010" s="2">
        <v>14101</v>
      </c>
      <c r="D3010">
        <v>239.51</v>
      </c>
      <c r="E3010" s="2">
        <v>3009</v>
      </c>
      <c r="F3010" t="s">
        <v>208</v>
      </c>
      <c r="G3010">
        <v>0.51800000000000002</v>
      </c>
      <c r="H3010">
        <v>0.59799999999999998</v>
      </c>
      <c r="I3010" s="4">
        <v>0.9274</v>
      </c>
      <c r="J3010" s="4">
        <v>0.2969</v>
      </c>
      <c r="K3010">
        <v>0.52800000000000002</v>
      </c>
      <c r="L3010" s="4">
        <v>1</v>
      </c>
      <c r="M3010" s="1">
        <v>0.79</v>
      </c>
      <c r="N3010">
        <v>0.57799999999999996</v>
      </c>
      <c r="O3010" s="4">
        <v>0.72</v>
      </c>
      <c r="P3010" s="4">
        <v>0.32</v>
      </c>
      <c r="Q3010" s="4">
        <v>0.69</v>
      </c>
      <c r="R3010">
        <v>9.1999999999999998E-2</v>
      </c>
      <c r="S3010" s="5">
        <v>4197</v>
      </c>
      <c r="T3010" s="5">
        <v>59186563</v>
      </c>
      <c r="U3010" s="5">
        <v>139899911</v>
      </c>
      <c r="V3010" s="11">
        <f>T3010/U3010</f>
        <v>0.42306362153439825</v>
      </c>
      <c r="W3010" s="4">
        <v>0.94</v>
      </c>
      <c r="X3010" s="4">
        <v>0.37</v>
      </c>
      <c r="Y3010" s="4">
        <v>0.27</v>
      </c>
      <c r="Z3010" s="10">
        <v>0.03</v>
      </c>
      <c r="AA3010" s="1">
        <v>758</v>
      </c>
      <c r="AB3010" s="4">
        <v>7.6700000000000004E-2</v>
      </c>
      <c r="AC3010">
        <v>3009</v>
      </c>
    </row>
    <row r="3011" spans="1:29" x14ac:dyDescent="0.3">
      <c r="A3011" t="s">
        <v>2957</v>
      </c>
      <c r="B3011" t="s">
        <v>52</v>
      </c>
      <c r="C3011" s="2">
        <v>13577</v>
      </c>
      <c r="D3011">
        <v>873.14</v>
      </c>
      <c r="E3011" s="2">
        <v>3010</v>
      </c>
      <c r="F3011" t="s">
        <v>208</v>
      </c>
      <c r="G3011">
        <v>0.51800000000000002</v>
      </c>
      <c r="H3011">
        <v>0.65600000000000003</v>
      </c>
      <c r="I3011" s="4">
        <v>1</v>
      </c>
      <c r="J3011" s="4">
        <v>0.30530000000000002</v>
      </c>
      <c r="K3011">
        <v>0.52400000000000002</v>
      </c>
      <c r="L3011" s="4">
        <v>1</v>
      </c>
      <c r="M3011" s="1">
        <v>0.68</v>
      </c>
      <c r="N3011">
        <v>0.52200000000000002</v>
      </c>
      <c r="O3011" s="4">
        <v>0.82</v>
      </c>
      <c r="P3011" s="4">
        <v>0.13</v>
      </c>
      <c r="Q3011" s="4">
        <v>0.63</v>
      </c>
      <c r="R3011">
        <v>0.111</v>
      </c>
      <c r="S3011" s="5">
        <v>5081</v>
      </c>
      <c r="T3011" s="5">
        <v>68989692</v>
      </c>
      <c r="U3011" s="5">
        <v>214155409</v>
      </c>
      <c r="V3011" s="11">
        <f>T3011/U3011</f>
        <v>0.32214779127992982</v>
      </c>
      <c r="W3011" s="4">
        <v>0.93</v>
      </c>
      <c r="X3011" s="4">
        <v>0.32</v>
      </c>
      <c r="Y3011" s="4">
        <v>0.28000000000000003</v>
      </c>
      <c r="Z3011" s="10">
        <v>0.03</v>
      </c>
      <c r="AA3011" s="1">
        <v>517</v>
      </c>
      <c r="AB3011" s="4">
        <v>-8.3299999999999999E-2</v>
      </c>
      <c r="AC3011">
        <v>3010</v>
      </c>
    </row>
    <row r="3012" spans="1:29" x14ac:dyDescent="0.3">
      <c r="A3012" t="s">
        <v>2958</v>
      </c>
      <c r="B3012" t="s">
        <v>1280</v>
      </c>
      <c r="C3012" s="2">
        <v>6783</v>
      </c>
      <c r="D3012" s="3">
        <v>1288.48</v>
      </c>
      <c r="E3012" s="2">
        <v>3011</v>
      </c>
      <c r="F3012" t="s">
        <v>208</v>
      </c>
      <c r="G3012">
        <v>0.51800000000000002</v>
      </c>
      <c r="H3012">
        <v>0.73499999999999999</v>
      </c>
      <c r="I3012" s="4">
        <v>1</v>
      </c>
      <c r="J3012" s="4">
        <v>0.46039999999999998</v>
      </c>
      <c r="K3012">
        <v>0.52300000000000002</v>
      </c>
      <c r="L3012" s="4">
        <v>1</v>
      </c>
      <c r="M3012" s="1">
        <v>0.65</v>
      </c>
      <c r="N3012">
        <v>0.45700000000000002</v>
      </c>
      <c r="O3012" s="4">
        <v>0.76</v>
      </c>
      <c r="P3012" s="4">
        <v>0.01</v>
      </c>
      <c r="Q3012" s="4">
        <v>0.6</v>
      </c>
      <c r="R3012">
        <v>0.14699999999999999</v>
      </c>
      <c r="S3012" s="5">
        <v>6656</v>
      </c>
      <c r="T3012" s="5">
        <v>45145610</v>
      </c>
      <c r="U3012" s="5">
        <v>115088437</v>
      </c>
      <c r="V3012" s="11">
        <f>T3012/U3012</f>
        <v>0.39226886016359752</v>
      </c>
      <c r="W3012" s="4">
        <v>0.96</v>
      </c>
      <c r="X3012" s="4">
        <v>0.38</v>
      </c>
      <c r="Y3012" s="4">
        <v>0.22</v>
      </c>
      <c r="Z3012" s="10">
        <v>0.02</v>
      </c>
      <c r="AA3012" s="1">
        <v>539</v>
      </c>
      <c r="AB3012" s="4">
        <v>-7.3899999999999993E-2</v>
      </c>
      <c r="AC3012">
        <v>3011</v>
      </c>
    </row>
    <row r="3013" spans="1:29" x14ac:dyDescent="0.3">
      <c r="A3013" t="s">
        <v>2959</v>
      </c>
      <c r="B3013" t="s">
        <v>52</v>
      </c>
      <c r="C3013" s="2">
        <v>12484</v>
      </c>
      <c r="D3013">
        <v>191.33</v>
      </c>
      <c r="E3013" s="2">
        <v>3012</v>
      </c>
      <c r="F3013" t="s">
        <v>208</v>
      </c>
      <c r="G3013">
        <v>0.51800000000000002</v>
      </c>
      <c r="H3013">
        <v>0.74299999999999999</v>
      </c>
      <c r="I3013" s="4">
        <v>1</v>
      </c>
      <c r="J3013" s="4">
        <v>0.47549999999999998</v>
      </c>
      <c r="K3013">
        <v>0.53600000000000003</v>
      </c>
      <c r="L3013" s="4">
        <v>1</v>
      </c>
      <c r="M3013" s="1">
        <v>1.04</v>
      </c>
      <c r="N3013">
        <v>0.63800000000000001</v>
      </c>
      <c r="O3013" s="4">
        <v>0.88</v>
      </c>
      <c r="P3013" s="4">
        <v>0.05</v>
      </c>
      <c r="Q3013" s="4">
        <v>0.98</v>
      </c>
      <c r="R3013">
        <v>0.23300000000000001</v>
      </c>
      <c r="S3013" s="5">
        <v>10533</v>
      </c>
      <c r="T3013" s="5">
        <v>131497573</v>
      </c>
      <c r="U3013" s="5">
        <v>616326963</v>
      </c>
      <c r="V3013" s="11">
        <f>T3013/U3013</f>
        <v>0.21335683962280261</v>
      </c>
      <c r="W3013" s="4">
        <v>0.87</v>
      </c>
      <c r="X3013" s="4">
        <v>0.26</v>
      </c>
      <c r="Y3013" s="4">
        <v>0.23</v>
      </c>
      <c r="Z3013" s="10">
        <v>0.02</v>
      </c>
      <c r="AA3013" s="1">
        <v>979</v>
      </c>
      <c r="AB3013" s="4">
        <v>0.17249999999999999</v>
      </c>
      <c r="AC3013">
        <v>3012</v>
      </c>
    </row>
    <row r="3014" spans="1:29" x14ac:dyDescent="0.3">
      <c r="A3014" t="s">
        <v>545</v>
      </c>
      <c r="B3014" t="s">
        <v>29</v>
      </c>
      <c r="C3014" s="2">
        <v>15224</v>
      </c>
      <c r="D3014">
        <v>154.53</v>
      </c>
      <c r="E3014" s="2">
        <v>3013</v>
      </c>
      <c r="F3014" t="s">
        <v>208</v>
      </c>
      <c r="G3014">
        <v>0.51800000000000002</v>
      </c>
      <c r="H3014">
        <v>0.72599999999999998</v>
      </c>
      <c r="I3014" s="4">
        <v>1</v>
      </c>
      <c r="J3014" s="4">
        <v>0.4425</v>
      </c>
      <c r="K3014">
        <v>0.35499999999999998</v>
      </c>
      <c r="L3014" s="4">
        <v>0.63</v>
      </c>
      <c r="M3014" s="1">
        <v>1.01</v>
      </c>
      <c r="N3014">
        <v>0.67700000000000005</v>
      </c>
      <c r="O3014" s="4">
        <v>0.56999999999999995</v>
      </c>
      <c r="P3014" s="4">
        <v>0.47</v>
      </c>
      <c r="Q3014" s="4">
        <v>0.99</v>
      </c>
      <c r="R3014">
        <v>9.5000000000000001E-2</v>
      </c>
      <c r="S3014" s="5">
        <v>4331</v>
      </c>
      <c r="T3014" s="5">
        <v>65937025</v>
      </c>
      <c r="U3014" s="5">
        <v>314651306</v>
      </c>
      <c r="V3014" s="11">
        <f>T3014/U3014</f>
        <v>0.20955585990798334</v>
      </c>
      <c r="W3014" s="4">
        <v>0.81</v>
      </c>
      <c r="X3014" s="4"/>
      <c r="Y3014" s="4"/>
      <c r="AA3014" s="1">
        <v>470</v>
      </c>
      <c r="AB3014" s="4">
        <v>-6.3E-3</v>
      </c>
      <c r="AC3014">
        <v>3013</v>
      </c>
    </row>
    <row r="3015" spans="1:29" x14ac:dyDescent="0.3">
      <c r="A3015" t="s">
        <v>2960</v>
      </c>
      <c r="B3015" t="s">
        <v>32</v>
      </c>
      <c r="C3015" s="2">
        <v>13978</v>
      </c>
      <c r="D3015" s="3">
        <v>1554.63</v>
      </c>
      <c r="E3015" s="2">
        <v>3014</v>
      </c>
      <c r="F3015" t="s">
        <v>208</v>
      </c>
      <c r="G3015">
        <v>0.51800000000000002</v>
      </c>
      <c r="H3015">
        <v>0.57699999999999996</v>
      </c>
      <c r="I3015" s="4">
        <v>0.9456</v>
      </c>
      <c r="J3015" s="4">
        <v>0.22939999999999999</v>
      </c>
      <c r="K3015">
        <v>0.54800000000000004</v>
      </c>
      <c r="L3015" s="4">
        <v>1</v>
      </c>
      <c r="M3015" s="1">
        <v>1.27</v>
      </c>
      <c r="N3015">
        <v>0.66200000000000003</v>
      </c>
      <c r="O3015" s="4">
        <v>0.8</v>
      </c>
      <c r="P3015" s="4">
        <v>0.34</v>
      </c>
      <c r="Q3015" s="4">
        <v>0.85</v>
      </c>
      <c r="R3015">
        <v>0.123</v>
      </c>
      <c r="S3015" s="5">
        <v>5619</v>
      </c>
      <c r="T3015" s="5">
        <v>78537747</v>
      </c>
      <c r="U3015" s="5">
        <v>281155264</v>
      </c>
      <c r="V3015" s="11">
        <f>T3015/U3015</f>
        <v>0.2793394151069496</v>
      </c>
      <c r="W3015" s="4">
        <v>0.79</v>
      </c>
      <c r="X3015" s="4">
        <v>0.25</v>
      </c>
      <c r="Y3015" s="4">
        <v>0.26</v>
      </c>
      <c r="Z3015" s="10">
        <v>0.03</v>
      </c>
      <c r="AA3015" s="1">
        <v>612</v>
      </c>
      <c r="AB3015" s="4">
        <v>3.5499999999999997E-2</v>
      </c>
      <c r="AC3015">
        <v>3014</v>
      </c>
    </row>
    <row r="3016" spans="1:29" x14ac:dyDescent="0.3">
      <c r="A3016" t="s">
        <v>2961</v>
      </c>
      <c r="B3016" t="s">
        <v>32</v>
      </c>
      <c r="C3016" s="2">
        <v>10884</v>
      </c>
      <c r="D3016">
        <v>576.27</v>
      </c>
      <c r="E3016" s="2">
        <v>3015</v>
      </c>
      <c r="F3016" t="s">
        <v>208</v>
      </c>
      <c r="G3016">
        <v>0.51800000000000002</v>
      </c>
      <c r="H3016">
        <v>0.59899999999999998</v>
      </c>
      <c r="I3016" s="4">
        <v>0.88839999999999997</v>
      </c>
      <c r="J3016" s="4">
        <v>0.35620000000000002</v>
      </c>
      <c r="K3016">
        <v>0.52600000000000002</v>
      </c>
      <c r="L3016" s="4">
        <v>1</v>
      </c>
      <c r="M3016" s="1">
        <v>0.73</v>
      </c>
      <c r="N3016">
        <v>0.58799999999999997</v>
      </c>
      <c r="O3016" s="4">
        <v>0.68</v>
      </c>
      <c r="P3016" s="4">
        <v>0.51</v>
      </c>
      <c r="Q3016" s="4">
        <v>0.57999999999999996</v>
      </c>
      <c r="R3016">
        <v>9.5000000000000001E-2</v>
      </c>
      <c r="S3016" s="5">
        <v>4358</v>
      </c>
      <c r="T3016" s="5">
        <v>47427630</v>
      </c>
      <c r="U3016" s="5">
        <v>125593177</v>
      </c>
      <c r="V3016" s="11">
        <f>T3016/U3016</f>
        <v>0.37762903314405366</v>
      </c>
      <c r="W3016" s="4">
        <v>0.92</v>
      </c>
      <c r="X3016" s="4">
        <v>0.24</v>
      </c>
      <c r="Y3016" s="4">
        <v>0.25</v>
      </c>
      <c r="Z3016" s="10">
        <v>0.03</v>
      </c>
      <c r="AA3016" s="1">
        <v>595</v>
      </c>
      <c r="AB3016" s="4">
        <v>8.9700000000000002E-2</v>
      </c>
      <c r="AC3016">
        <v>3015</v>
      </c>
    </row>
    <row r="3017" spans="1:29" x14ac:dyDescent="0.3">
      <c r="A3017" t="s">
        <v>2962</v>
      </c>
      <c r="B3017" t="s">
        <v>32</v>
      </c>
      <c r="C3017" s="2">
        <v>2580</v>
      </c>
      <c r="D3017">
        <v>305.58999999999997</v>
      </c>
      <c r="E3017" s="2">
        <v>3016</v>
      </c>
      <c r="F3017" t="s">
        <v>208</v>
      </c>
      <c r="G3017">
        <v>0.51800000000000002</v>
      </c>
      <c r="H3017">
        <v>0.78100000000000003</v>
      </c>
      <c r="I3017" s="4">
        <v>1</v>
      </c>
      <c r="J3017" s="4">
        <v>0.5514</v>
      </c>
      <c r="K3017">
        <v>0.46700000000000003</v>
      </c>
      <c r="L3017" s="4">
        <v>0.83</v>
      </c>
      <c r="M3017" s="1">
        <v>1.34</v>
      </c>
      <c r="N3017">
        <v>0.70599999999999996</v>
      </c>
      <c r="O3017" s="4">
        <v>0.7</v>
      </c>
      <c r="P3017" s="4">
        <v>0.63</v>
      </c>
      <c r="Q3017" s="4">
        <v>0.79</v>
      </c>
      <c r="R3017">
        <v>0.23599999999999999</v>
      </c>
      <c r="S3017" s="5">
        <v>10688</v>
      </c>
      <c r="T3017" s="5">
        <v>27575077</v>
      </c>
      <c r="U3017" s="5">
        <v>115702196</v>
      </c>
      <c r="V3017" s="11">
        <f>T3017/U3017</f>
        <v>0.2383280348455962</v>
      </c>
      <c r="W3017" s="4">
        <v>0.88</v>
      </c>
      <c r="X3017" s="4">
        <v>0.18</v>
      </c>
      <c r="Y3017" s="4">
        <v>0.35</v>
      </c>
      <c r="Z3017" s="10">
        <v>0.02</v>
      </c>
      <c r="AA3017" s="1">
        <v>271</v>
      </c>
      <c r="AB3017" s="4">
        <v>7.1099999999999997E-2</v>
      </c>
      <c r="AC3017">
        <v>3016</v>
      </c>
    </row>
    <row r="3018" spans="1:29" x14ac:dyDescent="0.3">
      <c r="A3018" t="s">
        <v>2963</v>
      </c>
      <c r="B3018" t="s">
        <v>207</v>
      </c>
      <c r="C3018" s="2">
        <v>12560</v>
      </c>
      <c r="D3018">
        <v>93.8</v>
      </c>
      <c r="E3018" s="2">
        <v>3017</v>
      </c>
      <c r="F3018" t="s">
        <v>208</v>
      </c>
      <c r="G3018">
        <v>0.51800000000000002</v>
      </c>
      <c r="H3018">
        <v>0.63800000000000001</v>
      </c>
      <c r="I3018" s="4">
        <v>1</v>
      </c>
      <c r="J3018" s="4">
        <v>0.27010000000000001</v>
      </c>
      <c r="K3018">
        <v>0.53</v>
      </c>
      <c r="L3018" s="4">
        <v>1</v>
      </c>
      <c r="M3018" s="1">
        <v>0.84</v>
      </c>
      <c r="N3018">
        <v>0.55000000000000004</v>
      </c>
      <c r="O3018" s="4">
        <v>0.77</v>
      </c>
      <c r="P3018" s="4">
        <v>0.01</v>
      </c>
      <c r="Q3018" s="4">
        <v>0.87</v>
      </c>
      <c r="R3018">
        <v>0.114</v>
      </c>
      <c r="S3018" s="5">
        <v>5183</v>
      </c>
      <c r="T3018" s="5">
        <v>65095118</v>
      </c>
      <c r="U3018" s="5">
        <v>223066283</v>
      </c>
      <c r="V3018" s="11">
        <f>T3018/U3018</f>
        <v>0.29181962026955011</v>
      </c>
      <c r="W3018" s="4">
        <v>0.88</v>
      </c>
      <c r="X3018" s="4">
        <v>0.33</v>
      </c>
      <c r="Y3018" s="4">
        <v>0.21</v>
      </c>
      <c r="Z3018" s="10">
        <v>0.03</v>
      </c>
      <c r="AA3018" s="2">
        <v>1003</v>
      </c>
      <c r="AB3018" s="4">
        <v>0.38729999999999998</v>
      </c>
      <c r="AC3018">
        <v>3017</v>
      </c>
    </row>
    <row r="3019" spans="1:29" x14ac:dyDescent="0.3">
      <c r="A3019" t="s">
        <v>2964</v>
      </c>
      <c r="B3019" t="s">
        <v>32</v>
      </c>
      <c r="C3019" s="2">
        <v>20406</v>
      </c>
      <c r="D3019" s="3">
        <v>1114.97</v>
      </c>
      <c r="E3019" s="2">
        <v>3018</v>
      </c>
      <c r="F3019" t="s">
        <v>208</v>
      </c>
      <c r="G3019">
        <v>0.51800000000000002</v>
      </c>
      <c r="H3019">
        <v>0.54500000000000004</v>
      </c>
      <c r="I3019" s="4">
        <v>1</v>
      </c>
      <c r="J3019" s="4">
        <v>8.9099999999999999E-2</v>
      </c>
      <c r="K3019">
        <v>0.55300000000000005</v>
      </c>
      <c r="L3019" s="4">
        <v>1</v>
      </c>
      <c r="M3019" s="1">
        <v>1.38</v>
      </c>
      <c r="N3019">
        <v>0.629</v>
      </c>
      <c r="O3019" s="4">
        <v>0.73</v>
      </c>
      <c r="P3019" s="4">
        <v>0.34</v>
      </c>
      <c r="Q3019" s="4">
        <v>0.82</v>
      </c>
      <c r="R3019">
        <v>0.09</v>
      </c>
      <c r="S3019" s="5">
        <v>4133</v>
      </c>
      <c r="T3019" s="5">
        <v>84329268</v>
      </c>
      <c r="U3019" s="5">
        <v>297900739</v>
      </c>
      <c r="V3019" s="11">
        <f>T3019/U3019</f>
        <v>0.28307841156446412</v>
      </c>
      <c r="W3019" s="4">
        <v>0.75</v>
      </c>
      <c r="X3019" s="4">
        <v>0.32</v>
      </c>
      <c r="Y3019" s="4">
        <v>0.28999999999999998</v>
      </c>
      <c r="AA3019" s="1">
        <v>624</v>
      </c>
      <c r="AB3019" s="4">
        <v>-1.5800000000000002E-2</v>
      </c>
      <c r="AC3019">
        <v>3018</v>
      </c>
    </row>
    <row r="3020" spans="1:29" x14ac:dyDescent="0.3">
      <c r="A3020" t="s">
        <v>2965</v>
      </c>
      <c r="B3020" t="s">
        <v>38</v>
      </c>
      <c r="C3020" s="2">
        <v>4463</v>
      </c>
      <c r="D3020">
        <v>151.88999999999999</v>
      </c>
      <c r="E3020" s="2">
        <v>3019</v>
      </c>
      <c r="F3020" t="s">
        <v>208</v>
      </c>
      <c r="G3020">
        <v>0.51800000000000002</v>
      </c>
      <c r="H3020">
        <v>0.74399999999999999</v>
      </c>
      <c r="I3020" s="4">
        <v>1</v>
      </c>
      <c r="J3020" s="4">
        <v>0.47889999999999999</v>
      </c>
      <c r="K3020">
        <v>0.54</v>
      </c>
      <c r="L3020" s="4">
        <v>1</v>
      </c>
      <c r="M3020" s="1">
        <v>1.0900000000000001</v>
      </c>
      <c r="N3020">
        <v>0.49299999999999999</v>
      </c>
      <c r="O3020" s="4">
        <v>0.49</v>
      </c>
      <c r="P3020" s="4">
        <v>0.01</v>
      </c>
      <c r="Q3020" s="4">
        <v>0.98</v>
      </c>
      <c r="R3020">
        <v>0.182</v>
      </c>
      <c r="S3020" s="5">
        <v>8251</v>
      </c>
      <c r="T3020" s="5">
        <v>36824771</v>
      </c>
      <c r="U3020" s="5">
        <v>338133290</v>
      </c>
      <c r="V3020" s="11">
        <f>T3020/U3020</f>
        <v>0.10890607961138639</v>
      </c>
      <c r="W3020" s="4">
        <v>0.87</v>
      </c>
      <c r="X3020" s="4">
        <v>0.23</v>
      </c>
      <c r="Y3020" s="4">
        <v>0.21</v>
      </c>
      <c r="Z3020" s="10">
        <v>0.03</v>
      </c>
      <c r="AA3020" s="1">
        <v>257</v>
      </c>
      <c r="AB3020" s="4">
        <v>0.29799999999999999</v>
      </c>
      <c r="AC3020">
        <v>3019</v>
      </c>
    </row>
    <row r="3021" spans="1:29" x14ac:dyDescent="0.3">
      <c r="A3021" t="s">
        <v>2966</v>
      </c>
      <c r="B3021" t="s">
        <v>161</v>
      </c>
      <c r="C3021" s="2">
        <v>198861</v>
      </c>
      <c r="D3021">
        <v>61.49</v>
      </c>
      <c r="E3021" s="2">
        <v>3020</v>
      </c>
      <c r="F3021" t="s">
        <v>208</v>
      </c>
      <c r="G3021">
        <v>0.51800000000000002</v>
      </c>
      <c r="H3021">
        <v>0.48799999999999999</v>
      </c>
      <c r="I3021" s="4">
        <v>0.86240000000000006</v>
      </c>
      <c r="J3021" s="4">
        <v>0.17610000000000001</v>
      </c>
      <c r="K3021">
        <v>0.50700000000000001</v>
      </c>
      <c r="L3021" s="4">
        <v>0.94</v>
      </c>
      <c r="M3021" s="1">
        <v>0.97</v>
      </c>
      <c r="N3021">
        <v>0.76400000000000001</v>
      </c>
      <c r="O3021" s="4">
        <v>0.96</v>
      </c>
      <c r="P3021" s="4">
        <v>0.33</v>
      </c>
      <c r="Q3021" s="4">
        <v>0.99</v>
      </c>
      <c r="R3021">
        <v>6.3E-2</v>
      </c>
      <c r="S3021" s="5">
        <v>2929</v>
      </c>
      <c r="T3021" s="5">
        <v>582522416</v>
      </c>
      <c r="U3021" s="5">
        <v>2964512369</v>
      </c>
      <c r="V3021" s="11">
        <f>T3021/U3021</f>
        <v>0.19649856148061834</v>
      </c>
      <c r="W3021" s="4">
        <v>0.72</v>
      </c>
      <c r="X3021" s="4">
        <v>0.37</v>
      </c>
      <c r="Y3021" s="4">
        <v>0.21</v>
      </c>
      <c r="Z3021" s="10">
        <v>0.02</v>
      </c>
      <c r="AA3021" s="2">
        <v>4192</v>
      </c>
      <c r="AB3021" s="4">
        <v>2.6700000000000002E-2</v>
      </c>
      <c r="AC3021">
        <v>3020</v>
      </c>
    </row>
    <row r="3022" spans="1:29" x14ac:dyDescent="0.3">
      <c r="A3022" t="s">
        <v>2967</v>
      </c>
      <c r="B3022" t="s">
        <v>32</v>
      </c>
      <c r="C3022" s="2">
        <v>32094</v>
      </c>
      <c r="D3022">
        <v>533.71</v>
      </c>
      <c r="E3022" s="2">
        <v>3021</v>
      </c>
      <c r="F3022" t="s">
        <v>208</v>
      </c>
      <c r="G3022">
        <v>0.51800000000000002</v>
      </c>
      <c r="H3022">
        <v>0.65900000000000003</v>
      </c>
      <c r="I3022" s="4">
        <v>0.95169999999999999</v>
      </c>
      <c r="J3022" s="4">
        <v>0.38080000000000003</v>
      </c>
      <c r="K3022">
        <v>0.32</v>
      </c>
      <c r="L3022" s="4">
        <v>0.5</v>
      </c>
      <c r="M3022" s="1">
        <v>1.79</v>
      </c>
      <c r="N3022">
        <v>0.84799999999999998</v>
      </c>
      <c r="O3022" s="4">
        <v>0.8</v>
      </c>
      <c r="P3022" s="4">
        <v>0.76</v>
      </c>
      <c r="Q3022" s="4">
        <v>0.98</v>
      </c>
      <c r="R3022">
        <v>8.3000000000000004E-2</v>
      </c>
      <c r="S3022" s="5">
        <v>3795</v>
      </c>
      <c r="T3022" s="5">
        <v>121799474</v>
      </c>
      <c r="U3022" s="5">
        <v>934188838</v>
      </c>
      <c r="V3022" s="11">
        <f>T3022/U3022</f>
        <v>0.13037992860282924</v>
      </c>
      <c r="W3022" s="4">
        <v>0.71</v>
      </c>
      <c r="X3022" s="4">
        <v>0.24</v>
      </c>
      <c r="Y3022" s="4">
        <v>0.25</v>
      </c>
      <c r="Z3022" s="10">
        <v>0.02</v>
      </c>
      <c r="AA3022" s="1">
        <v>661</v>
      </c>
      <c r="AB3022" s="4">
        <v>-0.1139</v>
      </c>
      <c r="AC3022">
        <v>3021</v>
      </c>
    </row>
    <row r="3023" spans="1:29" x14ac:dyDescent="0.3">
      <c r="A3023" t="s">
        <v>2968</v>
      </c>
      <c r="B3023" t="s">
        <v>42</v>
      </c>
      <c r="C3023" s="2">
        <v>13735</v>
      </c>
      <c r="D3023" s="3">
        <v>1238.32</v>
      </c>
      <c r="E3023" s="2">
        <v>3022</v>
      </c>
      <c r="F3023" t="s">
        <v>208</v>
      </c>
      <c r="G3023">
        <v>0.51800000000000002</v>
      </c>
      <c r="H3023">
        <v>0.64300000000000002</v>
      </c>
      <c r="I3023" s="4">
        <v>0.93989999999999996</v>
      </c>
      <c r="J3023" s="4">
        <v>0.36730000000000002</v>
      </c>
      <c r="K3023">
        <v>0.54100000000000004</v>
      </c>
      <c r="L3023" s="4">
        <v>1</v>
      </c>
      <c r="M3023" s="1">
        <v>1.1000000000000001</v>
      </c>
      <c r="N3023">
        <v>0.56499999999999995</v>
      </c>
      <c r="O3023" s="4">
        <v>0.63</v>
      </c>
      <c r="P3023" s="4">
        <v>0.34</v>
      </c>
      <c r="Q3023" s="4">
        <v>0.73</v>
      </c>
      <c r="R3023">
        <v>0.13200000000000001</v>
      </c>
      <c r="S3023" s="5">
        <v>6024</v>
      </c>
      <c r="T3023" s="5">
        <v>82735963</v>
      </c>
      <c r="U3023" s="5">
        <v>512045178</v>
      </c>
      <c r="V3023" s="11">
        <f>T3023/U3023</f>
        <v>0.16157942024404728</v>
      </c>
      <c r="W3023" s="4">
        <v>0.82</v>
      </c>
      <c r="X3023" s="4">
        <v>0.2</v>
      </c>
      <c r="Y3023" s="4">
        <v>0.23</v>
      </c>
      <c r="Z3023" s="10">
        <v>0.02</v>
      </c>
      <c r="AA3023" s="1">
        <v>550</v>
      </c>
      <c r="AB3023" s="4">
        <v>-0.22969999999999999</v>
      </c>
      <c r="AC3023">
        <v>3022</v>
      </c>
    </row>
    <row r="3024" spans="1:29" x14ac:dyDescent="0.3">
      <c r="A3024" t="s">
        <v>2969</v>
      </c>
      <c r="B3024" t="s">
        <v>140</v>
      </c>
      <c r="C3024" s="2">
        <v>23917</v>
      </c>
      <c r="D3024">
        <v>117.51</v>
      </c>
      <c r="E3024" s="2">
        <v>3023</v>
      </c>
      <c r="F3024" t="s">
        <v>208</v>
      </c>
      <c r="G3024">
        <v>0.51800000000000002</v>
      </c>
      <c r="H3024">
        <v>0.68600000000000005</v>
      </c>
      <c r="I3024" s="4">
        <v>1</v>
      </c>
      <c r="J3024" s="4">
        <v>0.36399999999999999</v>
      </c>
      <c r="K3024">
        <v>0.48299999999999998</v>
      </c>
      <c r="L3024" s="4">
        <v>0.94</v>
      </c>
      <c r="M3024" s="1">
        <v>0.45</v>
      </c>
      <c r="N3024">
        <v>0.47299999999999998</v>
      </c>
      <c r="O3024" s="4">
        <v>0.44</v>
      </c>
      <c r="P3024" s="4">
        <v>0.03</v>
      </c>
      <c r="Q3024" s="4">
        <v>0.95</v>
      </c>
      <c r="R3024">
        <v>8.5000000000000006E-2</v>
      </c>
      <c r="S3024" s="5">
        <v>3889</v>
      </c>
      <c r="T3024" s="5">
        <v>93022045</v>
      </c>
      <c r="U3024" s="5">
        <v>401569249</v>
      </c>
      <c r="V3024" s="11">
        <f>T3024/U3024</f>
        <v>0.2316463355489653</v>
      </c>
      <c r="W3024" s="4">
        <v>0.88</v>
      </c>
      <c r="X3024" s="4">
        <v>0.41</v>
      </c>
      <c r="Y3024" s="4">
        <v>0.19</v>
      </c>
      <c r="Z3024" s="10">
        <v>0.03</v>
      </c>
      <c r="AA3024" s="2">
        <v>1564</v>
      </c>
      <c r="AB3024" s="4">
        <v>0.32319999999999999</v>
      </c>
      <c r="AC3024">
        <v>3023</v>
      </c>
    </row>
    <row r="3025" spans="1:29" x14ac:dyDescent="0.3">
      <c r="A3025" t="s">
        <v>2970</v>
      </c>
      <c r="B3025" t="s">
        <v>50</v>
      </c>
      <c r="C3025" s="2">
        <v>5399</v>
      </c>
      <c r="D3025">
        <v>599.03</v>
      </c>
      <c r="E3025" s="2">
        <v>3024</v>
      </c>
      <c r="F3025" t="s">
        <v>208</v>
      </c>
      <c r="G3025">
        <v>0.51800000000000002</v>
      </c>
      <c r="H3025">
        <v>0.65700000000000003</v>
      </c>
      <c r="I3025" s="4">
        <v>1</v>
      </c>
      <c r="J3025" s="4">
        <v>0.30730000000000002</v>
      </c>
      <c r="K3025">
        <v>0.53200000000000003</v>
      </c>
      <c r="L3025" s="4">
        <v>1</v>
      </c>
      <c r="M3025" s="1">
        <v>0.88</v>
      </c>
      <c r="N3025">
        <v>0.66800000000000004</v>
      </c>
      <c r="O3025" s="4">
        <v>0.76</v>
      </c>
      <c r="P3025" s="4">
        <v>0.28000000000000003</v>
      </c>
      <c r="Q3025" s="4">
        <v>0.96</v>
      </c>
      <c r="R3025">
        <v>0.17599999999999999</v>
      </c>
      <c r="S3025" s="5">
        <v>7980</v>
      </c>
      <c r="T3025" s="5">
        <v>43085953</v>
      </c>
      <c r="U3025" s="5">
        <v>298581352</v>
      </c>
      <c r="V3025" s="11">
        <f>T3025/U3025</f>
        <v>0.14430222353604991</v>
      </c>
      <c r="W3025" s="4">
        <v>0.77</v>
      </c>
      <c r="X3025" s="4">
        <v>0.23</v>
      </c>
      <c r="Y3025" s="4">
        <v>0.22</v>
      </c>
      <c r="Z3025" s="10">
        <v>0.02</v>
      </c>
      <c r="AA3025" s="1">
        <v>275</v>
      </c>
      <c r="AB3025" s="4">
        <v>0.21149999999999999</v>
      </c>
      <c r="AC3025">
        <v>3024</v>
      </c>
    </row>
    <row r="3026" spans="1:29" x14ac:dyDescent="0.3">
      <c r="A3026" t="s">
        <v>2971</v>
      </c>
      <c r="B3026" t="s">
        <v>143</v>
      </c>
      <c r="C3026" s="2">
        <v>2866</v>
      </c>
      <c r="D3026">
        <v>506.72</v>
      </c>
      <c r="E3026" s="2">
        <v>3025</v>
      </c>
      <c r="F3026" t="s">
        <v>208</v>
      </c>
      <c r="G3026">
        <v>0.51800000000000002</v>
      </c>
      <c r="H3026">
        <v>0.71599999999999997</v>
      </c>
      <c r="I3026" s="4">
        <v>1</v>
      </c>
      <c r="J3026" s="4">
        <v>0.42309999999999998</v>
      </c>
      <c r="K3026">
        <v>0.52800000000000002</v>
      </c>
      <c r="L3026" s="4">
        <v>1</v>
      </c>
      <c r="M3026" s="1">
        <v>0.79</v>
      </c>
      <c r="N3026">
        <v>0.501</v>
      </c>
      <c r="O3026" s="4">
        <v>0.77</v>
      </c>
      <c r="P3026" s="4">
        <v>0</v>
      </c>
      <c r="Q3026" s="4">
        <v>0.74</v>
      </c>
      <c r="R3026">
        <v>0.154</v>
      </c>
      <c r="S3026" s="5">
        <v>7003</v>
      </c>
      <c r="T3026" s="5">
        <v>20069578</v>
      </c>
      <c r="U3026" s="5">
        <v>47042663</v>
      </c>
      <c r="V3026" s="11">
        <f>T3026/U3026</f>
        <v>0.42662504033838389</v>
      </c>
      <c r="W3026" s="4">
        <v>0.96</v>
      </c>
      <c r="X3026" s="4">
        <v>0.26</v>
      </c>
      <c r="Y3026" s="4">
        <v>0.21</v>
      </c>
      <c r="Z3026" s="10">
        <v>0.04</v>
      </c>
      <c r="AA3026" s="1">
        <v>212</v>
      </c>
      <c r="AB3026" s="4">
        <v>4.9500000000000002E-2</v>
      </c>
      <c r="AC3026">
        <v>3025</v>
      </c>
    </row>
    <row r="3027" spans="1:29" x14ac:dyDescent="0.3">
      <c r="A3027" t="s">
        <v>1310</v>
      </c>
      <c r="B3027" t="s">
        <v>38</v>
      </c>
      <c r="C3027" s="2">
        <v>2561</v>
      </c>
      <c r="D3027">
        <v>289.10000000000002</v>
      </c>
      <c r="E3027" s="2">
        <v>3026</v>
      </c>
      <c r="F3027" t="s">
        <v>208</v>
      </c>
      <c r="G3027">
        <v>0.51800000000000002</v>
      </c>
      <c r="H3027">
        <v>0.78800000000000003</v>
      </c>
      <c r="I3027" s="4">
        <v>1</v>
      </c>
      <c r="J3027" s="4">
        <v>0.56520000000000004</v>
      </c>
      <c r="K3027">
        <v>0.54</v>
      </c>
      <c r="L3027" s="4">
        <v>1</v>
      </c>
      <c r="M3027" s="1">
        <v>1.07</v>
      </c>
      <c r="N3027">
        <v>0.58099999999999996</v>
      </c>
      <c r="O3027" s="4">
        <v>0.52</v>
      </c>
      <c r="P3027" s="4">
        <v>0.28999999999999998</v>
      </c>
      <c r="Q3027" s="4">
        <v>0.93</v>
      </c>
      <c r="R3027">
        <v>0.25</v>
      </c>
      <c r="S3027" s="5">
        <v>11302</v>
      </c>
      <c r="T3027" s="5">
        <v>28943200</v>
      </c>
      <c r="U3027" s="5">
        <v>187887681</v>
      </c>
      <c r="V3027" s="11">
        <f>T3027/U3027</f>
        <v>0.15404522449771468</v>
      </c>
      <c r="W3027" s="4">
        <v>0.91</v>
      </c>
      <c r="X3027" s="4"/>
      <c r="Y3027" s="4"/>
      <c r="AA3027" s="1">
        <v>270</v>
      </c>
      <c r="AB3027" s="4">
        <v>-2.1700000000000001E-2</v>
      </c>
      <c r="AC3027">
        <v>3026</v>
      </c>
    </row>
    <row r="3028" spans="1:29" x14ac:dyDescent="0.3">
      <c r="A3028" t="s">
        <v>2972</v>
      </c>
      <c r="B3028" t="s">
        <v>50</v>
      </c>
      <c r="C3028" s="2">
        <v>117210</v>
      </c>
      <c r="D3028" s="3">
        <v>5702.1</v>
      </c>
      <c r="E3028" s="2">
        <v>3027</v>
      </c>
      <c r="F3028" t="s">
        <v>208</v>
      </c>
      <c r="G3028">
        <v>0.51800000000000002</v>
      </c>
      <c r="H3028">
        <v>0.60599999999999998</v>
      </c>
      <c r="I3028" s="4">
        <v>0.88700000000000001</v>
      </c>
      <c r="J3028" s="4">
        <v>0.37040000000000001</v>
      </c>
      <c r="K3028">
        <v>0.33800000000000002</v>
      </c>
      <c r="L3028" s="4">
        <v>0.56000000000000005</v>
      </c>
      <c r="M3028" s="1">
        <v>1.47</v>
      </c>
      <c r="N3028">
        <v>0.91400000000000003</v>
      </c>
      <c r="O3028" s="4">
        <v>0.95</v>
      </c>
      <c r="P3028" s="4">
        <v>0.83</v>
      </c>
      <c r="Q3028" s="4">
        <v>0.97</v>
      </c>
      <c r="R3028">
        <v>8.2000000000000003E-2</v>
      </c>
      <c r="S3028" s="5">
        <v>3768</v>
      </c>
      <c r="T3028" s="5">
        <v>441625766</v>
      </c>
      <c r="U3028" s="5">
        <v>3717090646</v>
      </c>
      <c r="V3028" s="11">
        <f>T3028/U3028</f>
        <v>0.11880952283884659</v>
      </c>
      <c r="W3028" s="4">
        <v>0.72</v>
      </c>
      <c r="X3028" s="4">
        <v>0.35</v>
      </c>
      <c r="Y3028" s="4">
        <v>0.2</v>
      </c>
      <c r="Z3028" s="10">
        <v>0.03</v>
      </c>
      <c r="AA3028" s="2">
        <v>4418</v>
      </c>
      <c r="AB3028" s="4">
        <v>0.16200000000000001</v>
      </c>
      <c r="AC3028">
        <v>3027</v>
      </c>
    </row>
    <row r="3029" spans="1:29" x14ac:dyDescent="0.3">
      <c r="A3029" t="s">
        <v>2973</v>
      </c>
      <c r="B3029" t="s">
        <v>50</v>
      </c>
      <c r="C3029" s="2">
        <v>5890</v>
      </c>
      <c r="D3029" s="3">
        <v>1610.06</v>
      </c>
      <c r="E3029" s="2">
        <v>3028</v>
      </c>
      <c r="F3029" t="s">
        <v>208</v>
      </c>
      <c r="G3029">
        <v>0.51800000000000002</v>
      </c>
      <c r="H3029">
        <v>0.72899999999999998</v>
      </c>
      <c r="I3029" s="4">
        <v>1</v>
      </c>
      <c r="J3029" s="4">
        <v>0.44940000000000002</v>
      </c>
      <c r="K3029">
        <v>0.55700000000000005</v>
      </c>
      <c r="L3029" s="4">
        <v>1</v>
      </c>
      <c r="M3029" s="1">
        <v>1.49</v>
      </c>
      <c r="N3029">
        <v>0.53</v>
      </c>
      <c r="O3029" s="4">
        <v>0.9</v>
      </c>
      <c r="P3029" s="4">
        <v>0.03</v>
      </c>
      <c r="Q3029" s="4">
        <v>0.66</v>
      </c>
      <c r="R3029">
        <v>0.19800000000000001</v>
      </c>
      <c r="S3029" s="5">
        <v>8967</v>
      </c>
      <c r="T3029" s="5">
        <v>52817673</v>
      </c>
      <c r="U3029" s="5">
        <v>490597083</v>
      </c>
      <c r="V3029" s="11">
        <f>T3029/U3029</f>
        <v>0.10765998174514217</v>
      </c>
      <c r="W3029" s="4">
        <v>0.77</v>
      </c>
      <c r="X3029" s="4">
        <v>0.23</v>
      </c>
      <c r="Y3029" s="4">
        <v>0.21</v>
      </c>
      <c r="Z3029" s="10">
        <v>0.03</v>
      </c>
      <c r="AA3029" s="1">
        <v>345</v>
      </c>
      <c r="AB3029" s="4">
        <v>-7.2599999999999998E-2</v>
      </c>
      <c r="AC3029">
        <v>3028</v>
      </c>
    </row>
    <row r="3030" spans="1:29" x14ac:dyDescent="0.3">
      <c r="A3030" t="s">
        <v>2974</v>
      </c>
      <c r="B3030" t="s">
        <v>143</v>
      </c>
      <c r="C3030" s="2">
        <v>7024</v>
      </c>
      <c r="D3030" s="3">
        <v>2358.2800000000002</v>
      </c>
      <c r="E3030" s="2">
        <v>3029</v>
      </c>
      <c r="F3030" t="s">
        <v>208</v>
      </c>
      <c r="G3030">
        <v>0.51800000000000002</v>
      </c>
      <c r="H3030">
        <v>0.67</v>
      </c>
      <c r="I3030" s="4">
        <v>1</v>
      </c>
      <c r="J3030" s="4">
        <v>0.33250000000000002</v>
      </c>
      <c r="K3030">
        <v>0.54700000000000004</v>
      </c>
      <c r="L3030" s="4">
        <v>1</v>
      </c>
      <c r="M3030" s="1">
        <v>1.24</v>
      </c>
      <c r="N3030">
        <v>0.46300000000000002</v>
      </c>
      <c r="O3030" s="4">
        <v>0.64</v>
      </c>
      <c r="P3030" s="4">
        <v>0.01</v>
      </c>
      <c r="Q3030" s="4">
        <v>0.74</v>
      </c>
      <c r="R3030">
        <v>0.11799999999999999</v>
      </c>
      <c r="S3030" s="5">
        <v>5388</v>
      </c>
      <c r="T3030" s="5">
        <v>37845797</v>
      </c>
      <c r="U3030" s="5">
        <v>249235172</v>
      </c>
      <c r="V3030" s="11">
        <f>T3030/U3030</f>
        <v>0.15184773760583037</v>
      </c>
      <c r="W3030" s="4">
        <v>0.87</v>
      </c>
      <c r="X3030" s="4">
        <v>0.28000000000000003</v>
      </c>
      <c r="Y3030" s="4">
        <v>0.24</v>
      </c>
      <c r="Z3030" s="10">
        <v>0.03</v>
      </c>
      <c r="AA3030" s="1">
        <v>497</v>
      </c>
      <c r="AB3030" s="4">
        <v>0.1777</v>
      </c>
      <c r="AC3030">
        <v>3029</v>
      </c>
    </row>
    <row r="3031" spans="1:29" x14ac:dyDescent="0.3">
      <c r="A3031" t="s">
        <v>2975</v>
      </c>
      <c r="B3031" t="s">
        <v>64</v>
      </c>
      <c r="C3031" s="2">
        <v>8841</v>
      </c>
      <c r="D3031">
        <v>716.26</v>
      </c>
      <c r="E3031" s="2">
        <v>3030</v>
      </c>
      <c r="F3031" t="s">
        <v>208</v>
      </c>
      <c r="G3031">
        <v>0.51800000000000002</v>
      </c>
      <c r="H3031">
        <v>0.68100000000000005</v>
      </c>
      <c r="I3031" s="4">
        <v>0.84860000000000002</v>
      </c>
      <c r="J3031" s="4">
        <v>0.57379999999999998</v>
      </c>
      <c r="K3031">
        <v>0.53400000000000003</v>
      </c>
      <c r="L3031" s="4">
        <v>1</v>
      </c>
      <c r="M3031" s="1">
        <v>0.94</v>
      </c>
      <c r="N3031">
        <v>0.42799999999999999</v>
      </c>
      <c r="O3031" s="4">
        <v>0.64</v>
      </c>
      <c r="P3031" s="4">
        <v>0.22</v>
      </c>
      <c r="Q3031" s="4">
        <v>0.44</v>
      </c>
      <c r="R3031">
        <v>0.104</v>
      </c>
      <c r="S3031" s="5">
        <v>4751</v>
      </c>
      <c r="T3031" s="5">
        <v>42006296</v>
      </c>
      <c r="U3031" s="5">
        <v>78262217</v>
      </c>
      <c r="V3031" s="11">
        <f>T3031/U3031</f>
        <v>0.53673787442029652</v>
      </c>
      <c r="W3031" s="4">
        <v>0.95</v>
      </c>
      <c r="X3031" s="4">
        <v>0.46</v>
      </c>
      <c r="Y3031" s="4">
        <v>0.2</v>
      </c>
      <c r="Z3031" s="10">
        <v>0.03</v>
      </c>
      <c r="AA3031" s="1">
        <v>570</v>
      </c>
      <c r="AB3031" s="4">
        <v>-0.1176</v>
      </c>
      <c r="AC3031">
        <v>3030</v>
      </c>
    </row>
    <row r="3032" spans="1:29" x14ac:dyDescent="0.3">
      <c r="A3032" t="s">
        <v>2976</v>
      </c>
      <c r="B3032" t="s">
        <v>207</v>
      </c>
      <c r="C3032" s="2">
        <v>31231</v>
      </c>
      <c r="D3032">
        <v>157.85</v>
      </c>
      <c r="E3032" s="2">
        <v>3031</v>
      </c>
      <c r="F3032" t="s">
        <v>208</v>
      </c>
      <c r="G3032">
        <v>0.51800000000000002</v>
      </c>
      <c r="H3032">
        <v>0.56999999999999995</v>
      </c>
      <c r="I3032" s="4">
        <v>0.9002</v>
      </c>
      <c r="J3032" s="4">
        <v>0.28139999999999998</v>
      </c>
      <c r="K3032">
        <v>0.54</v>
      </c>
      <c r="L3032" s="4">
        <v>1</v>
      </c>
      <c r="M3032" s="1">
        <v>1.08</v>
      </c>
      <c r="N3032">
        <v>0.61799999999999999</v>
      </c>
      <c r="O3032" s="4">
        <v>0.5</v>
      </c>
      <c r="P3032" s="4">
        <v>0.56000000000000005</v>
      </c>
      <c r="Q3032" s="4">
        <v>0.8</v>
      </c>
      <c r="R3032">
        <v>9.6000000000000002E-2</v>
      </c>
      <c r="S3032" s="5">
        <v>4385</v>
      </c>
      <c r="T3032" s="5">
        <v>136942701</v>
      </c>
      <c r="U3032" s="5">
        <v>507255861</v>
      </c>
      <c r="V3032" s="11">
        <f>T3032/U3032</f>
        <v>0.26996770570581935</v>
      </c>
      <c r="W3032" s="4">
        <v>0.89</v>
      </c>
      <c r="X3032" s="4">
        <v>0.35</v>
      </c>
      <c r="Y3032" s="4">
        <v>0.24</v>
      </c>
      <c r="Z3032" s="10">
        <v>0.03</v>
      </c>
      <c r="AA3032" s="2">
        <v>1485</v>
      </c>
      <c r="AB3032" s="4">
        <v>0.1208</v>
      </c>
      <c r="AC3032">
        <v>3031</v>
      </c>
    </row>
    <row r="3033" spans="1:29" x14ac:dyDescent="0.3">
      <c r="A3033" t="s">
        <v>2977</v>
      </c>
      <c r="B3033" t="s">
        <v>38</v>
      </c>
      <c r="C3033" s="2">
        <v>2682</v>
      </c>
      <c r="D3033">
        <v>100.41</v>
      </c>
      <c r="E3033" s="2">
        <v>3032</v>
      </c>
      <c r="F3033" t="s">
        <v>208</v>
      </c>
      <c r="G3033">
        <v>0.51800000000000002</v>
      </c>
      <c r="H3033">
        <v>0.80200000000000005</v>
      </c>
      <c r="I3033" s="4">
        <v>1</v>
      </c>
      <c r="J3033" s="4">
        <v>0.59209999999999996</v>
      </c>
      <c r="K3033">
        <v>0.52200000000000002</v>
      </c>
      <c r="L3033" s="4">
        <v>1</v>
      </c>
      <c r="M3033" s="1">
        <v>0.63</v>
      </c>
      <c r="N3033">
        <v>0.53300000000000003</v>
      </c>
      <c r="O3033" s="4">
        <v>0.73</v>
      </c>
      <c r="P3033" s="4">
        <v>0</v>
      </c>
      <c r="Q3033" s="4">
        <v>0.87</v>
      </c>
      <c r="R3033">
        <v>0.22900000000000001</v>
      </c>
      <c r="S3033" s="5">
        <v>10341</v>
      </c>
      <c r="T3033" s="5">
        <v>27735817</v>
      </c>
      <c r="U3033" s="5">
        <v>78628763</v>
      </c>
      <c r="V3033" s="11">
        <f>T3033/U3033</f>
        <v>0.3527439061962605</v>
      </c>
      <c r="W3033" s="4">
        <v>0.92</v>
      </c>
      <c r="X3033" s="4">
        <v>0.2</v>
      </c>
      <c r="Y3033" s="4">
        <v>0.21</v>
      </c>
      <c r="Z3033" s="10">
        <v>0.04</v>
      </c>
      <c r="AA3033" s="1">
        <v>159</v>
      </c>
      <c r="AB3033" s="4">
        <v>0.17780000000000001</v>
      </c>
      <c r="AC3033">
        <v>3032</v>
      </c>
    </row>
    <row r="3034" spans="1:29" x14ac:dyDescent="0.3">
      <c r="A3034" t="s">
        <v>2978</v>
      </c>
      <c r="B3034" t="s">
        <v>29</v>
      </c>
      <c r="C3034" s="2">
        <v>6804</v>
      </c>
      <c r="D3034">
        <v>151.59</v>
      </c>
      <c r="E3034" s="2">
        <v>3033</v>
      </c>
      <c r="F3034" t="s">
        <v>208</v>
      </c>
      <c r="G3034">
        <v>0.51800000000000002</v>
      </c>
      <c r="H3034">
        <v>0.47399999999999998</v>
      </c>
      <c r="I3034" s="4">
        <v>0.77780000000000005</v>
      </c>
      <c r="J3034" s="4">
        <v>0.27029999999999998</v>
      </c>
      <c r="K3034">
        <v>0.51100000000000001</v>
      </c>
      <c r="L3034" s="4">
        <v>1</v>
      </c>
      <c r="M3034" s="1">
        <v>0.36</v>
      </c>
      <c r="N3034">
        <v>0.91200000000000003</v>
      </c>
      <c r="O3034" s="4">
        <v>0.92</v>
      </c>
      <c r="P3034" s="4">
        <v>0.89</v>
      </c>
      <c r="Q3034" s="4">
        <v>0.93</v>
      </c>
      <c r="R3034">
        <v>0.113</v>
      </c>
      <c r="S3034" s="5">
        <v>5161</v>
      </c>
      <c r="T3034" s="5">
        <v>35112667</v>
      </c>
      <c r="U3034" s="5">
        <v>122035537</v>
      </c>
      <c r="V3034" s="11">
        <f>T3034/U3034</f>
        <v>0.28772493540139871</v>
      </c>
      <c r="W3034" s="4">
        <v>0.82</v>
      </c>
      <c r="X3034" s="4">
        <v>0.23</v>
      </c>
      <c r="Y3034" s="4">
        <v>0.24</v>
      </c>
      <c r="Z3034" s="10">
        <v>0.03</v>
      </c>
      <c r="AA3034" s="1">
        <v>255</v>
      </c>
      <c r="AB3034" s="4">
        <v>-0.1721</v>
      </c>
      <c r="AC3034">
        <v>3033</v>
      </c>
    </row>
    <row r="3035" spans="1:29" x14ac:dyDescent="0.3">
      <c r="A3035" t="s">
        <v>2979</v>
      </c>
      <c r="B3035" t="s">
        <v>1280</v>
      </c>
      <c r="C3035" s="2">
        <v>6885</v>
      </c>
      <c r="D3035">
        <v>984.36</v>
      </c>
      <c r="E3035" s="2">
        <v>3034</v>
      </c>
      <c r="F3035" t="s">
        <v>208</v>
      </c>
      <c r="G3035">
        <v>0.51800000000000002</v>
      </c>
      <c r="H3035">
        <v>0.67500000000000004</v>
      </c>
      <c r="I3035" s="4">
        <v>1</v>
      </c>
      <c r="J3035" s="4">
        <v>0.34300000000000003</v>
      </c>
      <c r="K3035">
        <v>0.52900000000000003</v>
      </c>
      <c r="L3035" s="4">
        <v>1</v>
      </c>
      <c r="M3035" s="1">
        <v>0.81</v>
      </c>
      <c r="N3035">
        <v>0.48</v>
      </c>
      <c r="O3035" s="4">
        <v>0.71</v>
      </c>
      <c r="P3035" s="4">
        <v>0</v>
      </c>
      <c r="Q3035" s="4">
        <v>0.73</v>
      </c>
      <c r="R3035">
        <v>0.11600000000000001</v>
      </c>
      <c r="S3035" s="5">
        <v>5268</v>
      </c>
      <c r="T3035" s="5">
        <v>36271598</v>
      </c>
      <c r="U3035" s="5">
        <v>98768862</v>
      </c>
      <c r="V3035" s="11">
        <f>T3035/U3035</f>
        <v>0.36723717642914627</v>
      </c>
      <c r="W3035" s="4">
        <v>0.98</v>
      </c>
      <c r="X3035" s="4">
        <v>0.34</v>
      </c>
      <c r="Y3035" s="4">
        <v>0.25</v>
      </c>
      <c r="Z3035" s="10">
        <v>0.03</v>
      </c>
      <c r="AA3035" s="1">
        <v>418</v>
      </c>
      <c r="AB3035" s="4">
        <v>0.22220000000000001</v>
      </c>
      <c r="AC3035">
        <v>3034</v>
      </c>
    </row>
    <row r="3036" spans="1:29" x14ac:dyDescent="0.3">
      <c r="A3036" t="s">
        <v>2980</v>
      </c>
      <c r="B3036" t="s">
        <v>532</v>
      </c>
      <c r="C3036" s="2">
        <v>2827</v>
      </c>
      <c r="D3036">
        <v>443.87</v>
      </c>
      <c r="E3036" s="2">
        <v>3035</v>
      </c>
      <c r="F3036" t="s">
        <v>208</v>
      </c>
      <c r="G3036">
        <v>0.51800000000000002</v>
      </c>
      <c r="H3036">
        <v>0.82</v>
      </c>
      <c r="I3036" s="4">
        <v>1</v>
      </c>
      <c r="J3036" s="4">
        <v>0.62809999999999999</v>
      </c>
      <c r="K3036">
        <v>0.53200000000000003</v>
      </c>
      <c r="L3036" s="4">
        <v>1</v>
      </c>
      <c r="M3036" s="1">
        <v>0.88</v>
      </c>
      <c r="N3036">
        <v>0.35299999999999998</v>
      </c>
      <c r="O3036" s="4">
        <v>0.65</v>
      </c>
      <c r="P3036" s="4">
        <v>0.03</v>
      </c>
      <c r="Q3036" s="4">
        <v>0.4</v>
      </c>
      <c r="R3036">
        <v>0.18099999999999999</v>
      </c>
      <c r="S3036" s="5">
        <v>8214</v>
      </c>
      <c r="T3036" s="5">
        <v>23221427</v>
      </c>
      <c r="U3036" s="5">
        <v>31237317</v>
      </c>
      <c r="V3036" s="11">
        <f>T3036/U3036</f>
        <v>0.7433873722253419</v>
      </c>
      <c r="W3036" s="4">
        <v>0.97</v>
      </c>
      <c r="X3036" s="4">
        <v>0.28000000000000003</v>
      </c>
      <c r="Y3036" s="4">
        <v>0.27</v>
      </c>
      <c r="Z3036" s="10">
        <v>0.03</v>
      </c>
      <c r="AA3036" s="1">
        <v>207</v>
      </c>
      <c r="AB3036" s="4">
        <v>-0.16189999999999999</v>
      </c>
      <c r="AC3036">
        <v>3035</v>
      </c>
    </row>
    <row r="3037" spans="1:29" x14ac:dyDescent="0.3">
      <c r="A3037" t="s">
        <v>2981</v>
      </c>
      <c r="B3037" t="s">
        <v>38</v>
      </c>
      <c r="C3037" s="2">
        <v>52674</v>
      </c>
      <c r="D3037">
        <v>493.27</v>
      </c>
      <c r="E3037" s="2">
        <v>3036</v>
      </c>
      <c r="F3037" t="s">
        <v>208</v>
      </c>
      <c r="G3037">
        <v>0.51800000000000002</v>
      </c>
      <c r="H3037">
        <v>0.79300000000000004</v>
      </c>
      <c r="I3037" s="4">
        <v>1</v>
      </c>
      <c r="J3037" s="4">
        <v>0.57440000000000002</v>
      </c>
      <c r="K3037">
        <v>0.41699999999999998</v>
      </c>
      <c r="L3037" s="4">
        <v>0.77</v>
      </c>
      <c r="M3037" s="1">
        <v>0.91</v>
      </c>
      <c r="N3037">
        <v>0.68600000000000005</v>
      </c>
      <c r="O3037" s="4">
        <v>0.93</v>
      </c>
      <c r="P3037" s="4">
        <v>0.13</v>
      </c>
      <c r="Q3037" s="4">
        <v>0.99</v>
      </c>
      <c r="R3037">
        <v>0.2</v>
      </c>
      <c r="S3037" s="5">
        <v>9045</v>
      </c>
      <c r="T3037" s="5">
        <v>476453946</v>
      </c>
      <c r="U3037" s="5">
        <v>8516095199</v>
      </c>
      <c r="V3037" s="11">
        <f>T3037/U3037</f>
        <v>5.5947465929684234E-2</v>
      </c>
      <c r="W3037" s="4">
        <v>0.6</v>
      </c>
      <c r="X3037" s="4">
        <v>0.27</v>
      </c>
      <c r="Y3037" s="4">
        <v>0.2</v>
      </c>
      <c r="Z3037" s="10">
        <v>0.03</v>
      </c>
      <c r="AA3037" s="2">
        <v>1937</v>
      </c>
      <c r="AB3037" s="4">
        <v>-1.9199999999999998E-2</v>
      </c>
      <c r="AC3037">
        <v>3036</v>
      </c>
    </row>
    <row r="3038" spans="1:29" x14ac:dyDescent="0.3">
      <c r="A3038" t="s">
        <v>2982</v>
      </c>
      <c r="B3038" t="s">
        <v>38</v>
      </c>
      <c r="C3038" s="2">
        <v>4245</v>
      </c>
      <c r="D3038">
        <v>159.88999999999999</v>
      </c>
      <c r="E3038" s="2">
        <v>3037</v>
      </c>
      <c r="F3038" t="s">
        <v>208</v>
      </c>
      <c r="G3038">
        <v>0.51800000000000002</v>
      </c>
      <c r="H3038">
        <v>0.72499999999999998</v>
      </c>
      <c r="I3038" s="4">
        <v>0.97850000000000004</v>
      </c>
      <c r="J3038" s="4">
        <v>0.47199999999999998</v>
      </c>
      <c r="K3038">
        <v>0.54900000000000004</v>
      </c>
      <c r="L3038" s="4">
        <v>1</v>
      </c>
      <c r="M3038" s="1">
        <v>1.3</v>
      </c>
      <c r="N3038">
        <v>0.48699999999999999</v>
      </c>
      <c r="O3038" s="4">
        <v>0.53</v>
      </c>
      <c r="P3038" s="4">
        <v>0.04</v>
      </c>
      <c r="Q3038" s="4">
        <v>0.9</v>
      </c>
      <c r="R3038">
        <v>0.17199999999999999</v>
      </c>
      <c r="S3038" s="5">
        <v>7814</v>
      </c>
      <c r="T3038" s="5">
        <v>33168981</v>
      </c>
      <c r="U3038" s="5">
        <v>243418233</v>
      </c>
      <c r="V3038" s="11">
        <f>T3038/U3038</f>
        <v>0.1362633381699061</v>
      </c>
      <c r="W3038" s="4">
        <v>0.87</v>
      </c>
      <c r="X3038" s="4">
        <v>0.24</v>
      </c>
      <c r="Y3038" s="4">
        <v>0.15</v>
      </c>
      <c r="Z3038" s="10">
        <v>0.02</v>
      </c>
      <c r="AA3038" s="1">
        <v>230</v>
      </c>
      <c r="AB3038" s="4">
        <v>-1.29E-2</v>
      </c>
      <c r="AC3038">
        <v>3037</v>
      </c>
    </row>
    <row r="3039" spans="1:29" x14ac:dyDescent="0.3">
      <c r="A3039" t="s">
        <v>2983</v>
      </c>
      <c r="B3039" t="s">
        <v>34</v>
      </c>
      <c r="C3039" s="2">
        <v>11094</v>
      </c>
      <c r="D3039">
        <v>458.37</v>
      </c>
      <c r="E3039" s="2">
        <v>3038</v>
      </c>
      <c r="F3039" t="s">
        <v>208</v>
      </c>
      <c r="G3039">
        <v>0.51800000000000002</v>
      </c>
      <c r="H3039">
        <v>0.66400000000000003</v>
      </c>
      <c r="I3039" s="4">
        <v>1</v>
      </c>
      <c r="J3039" s="4">
        <v>0.32079999999999997</v>
      </c>
      <c r="K3039">
        <v>0.53800000000000003</v>
      </c>
      <c r="L3039" s="4">
        <v>0.97</v>
      </c>
      <c r="M3039" s="1">
        <v>1.35</v>
      </c>
      <c r="N3039">
        <v>0.501</v>
      </c>
      <c r="O3039" s="4">
        <v>0.47</v>
      </c>
      <c r="P3039" s="4">
        <v>0.36</v>
      </c>
      <c r="Q3039" s="4">
        <v>0.68</v>
      </c>
      <c r="R3039">
        <v>0.122</v>
      </c>
      <c r="S3039" s="5">
        <v>5561</v>
      </c>
      <c r="T3039" s="5">
        <v>61695568</v>
      </c>
      <c r="U3039" s="5">
        <v>187687778</v>
      </c>
      <c r="V3039" s="11">
        <f>T3039/U3039</f>
        <v>0.32871382813216532</v>
      </c>
      <c r="W3039" s="4">
        <v>0.91</v>
      </c>
      <c r="X3039" s="4">
        <v>0.34</v>
      </c>
      <c r="Y3039" s="4">
        <v>0.25</v>
      </c>
      <c r="Z3039" s="10">
        <v>0.03</v>
      </c>
      <c r="AA3039" s="1">
        <v>513</v>
      </c>
      <c r="AB3039" s="4">
        <v>-0.13780000000000001</v>
      </c>
      <c r="AC3039">
        <v>3038</v>
      </c>
    </row>
    <row r="3040" spans="1:29" x14ac:dyDescent="0.3">
      <c r="A3040" t="s">
        <v>2984</v>
      </c>
      <c r="B3040" t="s">
        <v>29</v>
      </c>
      <c r="C3040" s="2">
        <v>1387</v>
      </c>
      <c r="D3040">
        <v>146.9</v>
      </c>
      <c r="E3040" s="2">
        <v>3039</v>
      </c>
      <c r="F3040" t="s">
        <v>208</v>
      </c>
      <c r="G3040">
        <v>0.51800000000000002</v>
      </c>
      <c r="H3040">
        <v>0.83499999999999996</v>
      </c>
      <c r="I3040" s="4">
        <v>1</v>
      </c>
      <c r="J3040" s="4">
        <v>0.65629999999999999</v>
      </c>
      <c r="K3040">
        <v>0.54</v>
      </c>
      <c r="L3040" s="4">
        <v>1</v>
      </c>
      <c r="M3040" s="1">
        <v>1.08</v>
      </c>
      <c r="N3040">
        <v>0.86699999999999999</v>
      </c>
      <c r="O3040" s="4">
        <v>0.83</v>
      </c>
      <c r="P3040" s="4">
        <v>0.81</v>
      </c>
      <c r="Q3040" s="4">
        <v>0.96</v>
      </c>
      <c r="R3040">
        <v>0.39700000000000002</v>
      </c>
      <c r="S3040" s="5">
        <v>17913</v>
      </c>
      <c r="T3040" s="5">
        <v>24845146</v>
      </c>
      <c r="U3040" s="5">
        <v>46392065</v>
      </c>
      <c r="V3040" s="11">
        <f>T3040/U3040</f>
        <v>0.53554731827522661</v>
      </c>
      <c r="W3040" s="4">
        <v>0.95</v>
      </c>
      <c r="X3040" s="4">
        <v>0.27</v>
      </c>
      <c r="Y3040" s="4">
        <v>0.24</v>
      </c>
      <c r="Z3040" s="10">
        <v>0.03</v>
      </c>
      <c r="AA3040" s="1">
        <v>261</v>
      </c>
      <c r="AB3040" s="4">
        <v>0.45810000000000001</v>
      </c>
      <c r="AC3040">
        <v>3039</v>
      </c>
    </row>
    <row r="3041" spans="1:29" x14ac:dyDescent="0.3">
      <c r="A3041" t="s">
        <v>2985</v>
      </c>
      <c r="B3041" t="s">
        <v>207</v>
      </c>
      <c r="C3041" s="2">
        <v>8999</v>
      </c>
      <c r="D3041">
        <v>122.67</v>
      </c>
      <c r="E3041" s="2">
        <v>3040</v>
      </c>
      <c r="F3041" t="s">
        <v>208</v>
      </c>
      <c r="G3041">
        <v>0.51800000000000002</v>
      </c>
      <c r="H3041">
        <v>0.67</v>
      </c>
      <c r="I3041" s="4">
        <v>1</v>
      </c>
      <c r="J3041" s="4">
        <v>0.33229999999999998</v>
      </c>
      <c r="K3041">
        <v>0.51200000000000001</v>
      </c>
      <c r="L3041" s="4">
        <v>0.94</v>
      </c>
      <c r="M3041" s="1">
        <v>1.18</v>
      </c>
      <c r="N3041">
        <v>0.46500000000000002</v>
      </c>
      <c r="O3041" s="4">
        <v>0.89</v>
      </c>
      <c r="P3041" s="4">
        <v>0.01</v>
      </c>
      <c r="Q3041" s="4">
        <v>0.51</v>
      </c>
      <c r="R3041">
        <v>9.2999999999999999E-2</v>
      </c>
      <c r="S3041" s="5">
        <v>4236</v>
      </c>
      <c r="T3041" s="5">
        <v>38122203</v>
      </c>
      <c r="U3041" s="5">
        <v>95669867</v>
      </c>
      <c r="V3041" s="11">
        <f>T3041/U3041</f>
        <v>0.39847659660695461</v>
      </c>
      <c r="W3041" s="4">
        <v>0.96</v>
      </c>
      <c r="X3041" s="4"/>
      <c r="Y3041" s="4"/>
      <c r="AA3041" s="1">
        <v>595</v>
      </c>
      <c r="AB3041" s="4">
        <v>5.1200000000000002E-2</v>
      </c>
      <c r="AC3041">
        <v>3040</v>
      </c>
    </row>
    <row r="3042" spans="1:29" x14ac:dyDescent="0.3">
      <c r="A3042" t="s">
        <v>2986</v>
      </c>
      <c r="B3042" t="s">
        <v>532</v>
      </c>
      <c r="C3042" s="2">
        <v>6994</v>
      </c>
      <c r="D3042">
        <v>950.19</v>
      </c>
      <c r="E3042" s="2">
        <v>3041</v>
      </c>
      <c r="F3042" t="s">
        <v>208</v>
      </c>
      <c r="G3042">
        <v>0.51800000000000002</v>
      </c>
      <c r="H3042">
        <v>0.66500000000000004</v>
      </c>
      <c r="I3042" s="4">
        <v>0.94920000000000004</v>
      </c>
      <c r="J3042" s="4">
        <v>0.39650000000000002</v>
      </c>
      <c r="K3042">
        <v>0.52500000000000002</v>
      </c>
      <c r="L3042" s="4">
        <v>1</v>
      </c>
      <c r="M3042" s="1">
        <v>0.71</v>
      </c>
      <c r="N3042">
        <v>0.46100000000000002</v>
      </c>
      <c r="O3042" s="4">
        <v>0.85</v>
      </c>
      <c r="P3042" s="4">
        <v>0.01</v>
      </c>
      <c r="Q3042" s="4">
        <v>0.52</v>
      </c>
      <c r="R3042">
        <v>9.8000000000000004E-2</v>
      </c>
      <c r="S3042" s="5">
        <v>4477</v>
      </c>
      <c r="T3042" s="5">
        <v>31313557</v>
      </c>
      <c r="U3042" s="5">
        <v>68111356</v>
      </c>
      <c r="V3042" s="11">
        <f>T3042/U3042</f>
        <v>0.45974061946439593</v>
      </c>
      <c r="W3042" s="4">
        <v>0.95</v>
      </c>
      <c r="X3042" s="4">
        <v>0.38</v>
      </c>
      <c r="Y3042" s="4">
        <v>0.31</v>
      </c>
      <c r="Z3042" s="10">
        <v>0.03</v>
      </c>
      <c r="AA3042" s="1">
        <v>492</v>
      </c>
      <c r="AB3042" s="4">
        <v>0.5232</v>
      </c>
      <c r="AC3042">
        <v>3041</v>
      </c>
    </row>
    <row r="3043" spans="1:29" x14ac:dyDescent="0.3">
      <c r="A3043" t="s">
        <v>639</v>
      </c>
      <c r="B3043" t="s">
        <v>2444</v>
      </c>
      <c r="C3043" s="2">
        <v>10162</v>
      </c>
      <c r="D3043" s="3">
        <v>4335.08</v>
      </c>
      <c r="E3043" s="2">
        <v>3042</v>
      </c>
      <c r="F3043" t="s">
        <v>208</v>
      </c>
      <c r="G3043">
        <v>0.51800000000000002</v>
      </c>
      <c r="H3043">
        <v>0.63600000000000001</v>
      </c>
      <c r="I3043" s="4">
        <v>0.99739999999999995</v>
      </c>
      <c r="J3043" s="4">
        <v>0.27029999999999998</v>
      </c>
      <c r="K3043">
        <v>0.53300000000000003</v>
      </c>
      <c r="L3043" s="4">
        <v>1</v>
      </c>
      <c r="M3043" s="1">
        <v>0.91</v>
      </c>
      <c r="N3043">
        <v>0.56399999999999995</v>
      </c>
      <c r="O3043" s="4">
        <v>0.83</v>
      </c>
      <c r="P3043" s="4">
        <v>7.0000000000000007E-2</v>
      </c>
      <c r="Q3043" s="4">
        <v>0.8</v>
      </c>
      <c r="R3043">
        <v>0.122</v>
      </c>
      <c r="S3043" s="5">
        <v>5537</v>
      </c>
      <c r="T3043" s="5">
        <v>56267600</v>
      </c>
      <c r="U3043" s="5">
        <v>152509179</v>
      </c>
      <c r="V3043" s="11">
        <f>T3043/U3043</f>
        <v>0.36894566195258321</v>
      </c>
      <c r="W3043" s="4">
        <v>0.85</v>
      </c>
      <c r="X3043" s="4">
        <v>0.31</v>
      </c>
      <c r="Y3043" s="4">
        <v>0.23</v>
      </c>
      <c r="Z3043" s="10">
        <v>0.03</v>
      </c>
      <c r="AA3043" s="1">
        <v>698</v>
      </c>
      <c r="AB3043" s="4">
        <v>0.36059999999999998</v>
      </c>
      <c r="AC3043">
        <v>3042</v>
      </c>
    </row>
    <row r="3044" spans="1:29" x14ac:dyDescent="0.3">
      <c r="A3044" t="s">
        <v>2987</v>
      </c>
      <c r="B3044" t="s">
        <v>32</v>
      </c>
      <c r="C3044" s="2">
        <v>6334</v>
      </c>
      <c r="D3044">
        <v>152.11000000000001</v>
      </c>
      <c r="E3044" s="2">
        <v>3043</v>
      </c>
      <c r="F3044" t="s">
        <v>208</v>
      </c>
      <c r="G3044">
        <v>0.51800000000000002</v>
      </c>
      <c r="H3044">
        <v>0.56899999999999995</v>
      </c>
      <c r="I3044" s="4">
        <v>0.88280000000000003</v>
      </c>
      <c r="J3044" s="4">
        <v>0.3054</v>
      </c>
      <c r="K3044">
        <v>0.54600000000000004</v>
      </c>
      <c r="L3044" s="4">
        <v>1</v>
      </c>
      <c r="M3044" s="1">
        <v>1.22</v>
      </c>
      <c r="N3044">
        <v>0.64800000000000002</v>
      </c>
      <c r="O3044" s="4">
        <v>0.57999999999999996</v>
      </c>
      <c r="P3044" s="4">
        <v>0.5</v>
      </c>
      <c r="Q3044" s="4">
        <v>0.87</v>
      </c>
      <c r="R3044">
        <v>0.112</v>
      </c>
      <c r="S3044" s="5">
        <v>5123</v>
      </c>
      <c r="T3044" s="5">
        <v>32447062</v>
      </c>
      <c r="U3044" s="5">
        <v>105088829</v>
      </c>
      <c r="V3044" s="11">
        <f>T3044/U3044</f>
        <v>0.30875843140282777</v>
      </c>
      <c r="W3044" s="4">
        <v>0.94</v>
      </c>
      <c r="X3044" s="4">
        <v>0.26</v>
      </c>
      <c r="Y3044" s="4">
        <v>0.34</v>
      </c>
      <c r="Z3044" s="10">
        <v>0.03</v>
      </c>
      <c r="AA3044" s="1">
        <v>282</v>
      </c>
      <c r="AB3044" s="4">
        <v>-0.11600000000000001</v>
      </c>
      <c r="AC3044">
        <v>3043</v>
      </c>
    </row>
    <row r="3045" spans="1:29" x14ac:dyDescent="0.3">
      <c r="A3045" t="s">
        <v>2988</v>
      </c>
      <c r="B3045" t="s">
        <v>50</v>
      </c>
      <c r="C3045" s="2">
        <v>191900</v>
      </c>
      <c r="D3045" s="3">
        <v>2682.87</v>
      </c>
      <c r="E3045" s="2">
        <v>3044</v>
      </c>
      <c r="F3045" t="s">
        <v>208</v>
      </c>
      <c r="G3045">
        <v>0.51700000000000002</v>
      </c>
      <c r="H3045">
        <v>0.53</v>
      </c>
      <c r="I3045" s="4">
        <v>0.88360000000000005</v>
      </c>
      <c r="J3045" s="4">
        <v>0.22650000000000001</v>
      </c>
      <c r="K3045">
        <v>0.53100000000000003</v>
      </c>
      <c r="L3045" s="4">
        <v>0.76</v>
      </c>
      <c r="M3045" s="1">
        <v>3.82</v>
      </c>
      <c r="N3045">
        <v>0.74199999999999999</v>
      </c>
      <c r="O3045" s="4">
        <v>0.93</v>
      </c>
      <c r="P3045" s="4">
        <v>0.3</v>
      </c>
      <c r="Q3045" s="4">
        <v>0.99</v>
      </c>
      <c r="R3045">
        <v>0.107</v>
      </c>
      <c r="S3045" s="5">
        <v>4860</v>
      </c>
      <c r="T3045" s="5">
        <v>932589133</v>
      </c>
      <c r="U3045" s="5">
        <v>13282153798</v>
      </c>
      <c r="V3045" s="11">
        <f>T3045/U3045</f>
        <v>7.0213697807085126E-2</v>
      </c>
      <c r="W3045" s="4">
        <v>0.62</v>
      </c>
      <c r="X3045" s="4">
        <v>0.26</v>
      </c>
      <c r="Y3045" s="4">
        <v>0.21</v>
      </c>
      <c r="Z3045" s="10">
        <v>0.02</v>
      </c>
      <c r="AA3045" s="2">
        <v>5156</v>
      </c>
      <c r="AB3045" s="4">
        <v>-4.1300000000000003E-2</v>
      </c>
      <c r="AC3045">
        <v>3044</v>
      </c>
    </row>
    <row r="3046" spans="1:29" x14ac:dyDescent="0.3">
      <c r="A3046" t="s">
        <v>2989</v>
      </c>
      <c r="B3046" t="s">
        <v>52</v>
      </c>
      <c r="C3046" s="2">
        <v>6016</v>
      </c>
      <c r="D3046">
        <v>125.75</v>
      </c>
      <c r="E3046" s="2">
        <v>3045</v>
      </c>
      <c r="F3046" t="s">
        <v>208</v>
      </c>
      <c r="G3046">
        <v>0.51700000000000002</v>
      </c>
      <c r="H3046">
        <v>0.66200000000000003</v>
      </c>
      <c r="I3046" s="4">
        <v>1</v>
      </c>
      <c r="J3046" s="4">
        <v>0.31659999999999999</v>
      </c>
      <c r="K3046">
        <v>0.52400000000000002</v>
      </c>
      <c r="L3046" s="4">
        <v>1</v>
      </c>
      <c r="M3046" s="1">
        <v>0.7</v>
      </c>
      <c r="N3046">
        <v>0.50700000000000001</v>
      </c>
      <c r="O3046" s="4">
        <v>0.73</v>
      </c>
      <c r="P3046" s="4">
        <v>0.1</v>
      </c>
      <c r="Q3046" s="4">
        <v>0.7</v>
      </c>
      <c r="R3046">
        <v>0.113</v>
      </c>
      <c r="S3046" s="5">
        <v>5132</v>
      </c>
      <c r="T3046" s="5">
        <v>30876333</v>
      </c>
      <c r="U3046" s="5">
        <v>62293012</v>
      </c>
      <c r="V3046" s="11">
        <f>T3046/U3046</f>
        <v>0.49566286825238121</v>
      </c>
      <c r="W3046" s="4">
        <v>0.88</v>
      </c>
      <c r="X3046" s="4">
        <v>0.28999999999999998</v>
      </c>
      <c r="Y3046" s="4">
        <v>0.3</v>
      </c>
      <c r="Z3046" s="10">
        <v>0.04</v>
      </c>
      <c r="AA3046" s="1">
        <v>337</v>
      </c>
      <c r="AB3046" s="4">
        <v>7.6700000000000004E-2</v>
      </c>
      <c r="AC3046">
        <v>3045</v>
      </c>
    </row>
    <row r="3047" spans="1:29" x14ac:dyDescent="0.3">
      <c r="A3047" t="s">
        <v>2990</v>
      </c>
      <c r="B3047" t="s">
        <v>34</v>
      </c>
      <c r="C3047" s="2">
        <v>39832</v>
      </c>
      <c r="D3047">
        <v>550.71</v>
      </c>
      <c r="E3047" s="2">
        <v>3046</v>
      </c>
      <c r="F3047" t="s">
        <v>208</v>
      </c>
      <c r="G3047">
        <v>0.51700000000000002</v>
      </c>
      <c r="H3047">
        <v>0.75800000000000001</v>
      </c>
      <c r="I3047" s="4">
        <v>1</v>
      </c>
      <c r="J3047" s="4">
        <v>0.50480000000000003</v>
      </c>
      <c r="K3047">
        <v>0.55800000000000005</v>
      </c>
      <c r="L3047" s="4">
        <v>0.99</v>
      </c>
      <c r="M3047" s="1">
        <v>1.61</v>
      </c>
      <c r="N3047">
        <v>0.67500000000000004</v>
      </c>
      <c r="O3047" s="4">
        <v>0.85</v>
      </c>
      <c r="P3047" s="4">
        <v>0.2</v>
      </c>
      <c r="Q3047" s="4">
        <v>0.97</v>
      </c>
      <c r="R3047">
        <v>0.27800000000000002</v>
      </c>
      <c r="S3047" s="5">
        <v>12543</v>
      </c>
      <c r="T3047" s="5">
        <v>499612047</v>
      </c>
      <c r="U3047" s="5">
        <v>5744185748</v>
      </c>
      <c r="V3047" s="11">
        <f>T3047/U3047</f>
        <v>8.6977000556424211E-2</v>
      </c>
      <c r="W3047" s="4">
        <v>0.86</v>
      </c>
      <c r="X3047" s="4">
        <v>0.24</v>
      </c>
      <c r="Y3047" s="4">
        <v>0.16</v>
      </c>
      <c r="Z3047" s="10">
        <v>0.02</v>
      </c>
      <c r="AA3047" s="2">
        <v>2551</v>
      </c>
      <c r="AB3047" s="4">
        <v>-0.24329999999999999</v>
      </c>
      <c r="AC3047">
        <v>3046</v>
      </c>
    </row>
    <row r="3048" spans="1:29" x14ac:dyDescent="0.3">
      <c r="A3048" t="s">
        <v>142</v>
      </c>
      <c r="B3048" t="s">
        <v>42</v>
      </c>
      <c r="C3048" s="2">
        <v>48247</v>
      </c>
      <c r="D3048" s="3">
        <v>1557.9</v>
      </c>
      <c r="E3048" s="2">
        <v>3047</v>
      </c>
      <c r="F3048" t="s">
        <v>208</v>
      </c>
      <c r="G3048">
        <v>0.51700000000000002</v>
      </c>
      <c r="H3048">
        <v>0.61499999999999999</v>
      </c>
      <c r="I3048" s="4">
        <v>0.92849999999999999</v>
      </c>
      <c r="J3048" s="4">
        <v>0.32900000000000001</v>
      </c>
      <c r="K3048">
        <v>0.35899999999999999</v>
      </c>
      <c r="L3048" s="4">
        <v>0.62</v>
      </c>
      <c r="M3048" s="1">
        <v>1.25</v>
      </c>
      <c r="N3048">
        <v>0.877</v>
      </c>
      <c r="O3048" s="4">
        <v>0.96</v>
      </c>
      <c r="P3048" s="4">
        <v>0.73</v>
      </c>
      <c r="Q3048" s="4">
        <v>0.94</v>
      </c>
      <c r="R3048">
        <v>9.1999999999999998E-2</v>
      </c>
      <c r="S3048" s="5">
        <v>4207</v>
      </c>
      <c r="T3048" s="5">
        <v>202981533</v>
      </c>
      <c r="U3048" s="5">
        <v>1616605961</v>
      </c>
      <c r="V3048" s="11">
        <f>T3048/U3048</f>
        <v>0.12556030219908362</v>
      </c>
      <c r="W3048" s="4">
        <v>0.8</v>
      </c>
      <c r="X3048" s="4">
        <v>0.32</v>
      </c>
      <c r="Y3048" s="4">
        <v>0.26</v>
      </c>
      <c r="Z3048" s="10">
        <v>0.01</v>
      </c>
      <c r="AA3048" s="2">
        <v>1317</v>
      </c>
      <c r="AB3048" s="4">
        <v>-4.5699999999999998E-2</v>
      </c>
      <c r="AC3048">
        <v>3047</v>
      </c>
    </row>
    <row r="3049" spans="1:29" x14ac:dyDescent="0.3">
      <c r="A3049" t="s">
        <v>2991</v>
      </c>
      <c r="B3049" t="s">
        <v>148</v>
      </c>
      <c r="C3049" s="2">
        <v>81055</v>
      </c>
      <c r="D3049">
        <v>445.41</v>
      </c>
      <c r="E3049" s="2">
        <v>3048</v>
      </c>
      <c r="F3049" t="s">
        <v>208</v>
      </c>
      <c r="G3049">
        <v>0.51700000000000002</v>
      </c>
      <c r="H3049">
        <v>0.65600000000000003</v>
      </c>
      <c r="I3049" s="4">
        <v>0.99070000000000003</v>
      </c>
      <c r="J3049" s="4">
        <v>0.31900000000000001</v>
      </c>
      <c r="K3049">
        <v>0.58399999999999996</v>
      </c>
      <c r="L3049" s="4">
        <v>1</v>
      </c>
      <c r="M3049" s="1">
        <v>2.14</v>
      </c>
      <c r="N3049">
        <v>0.56000000000000005</v>
      </c>
      <c r="O3049" s="4">
        <v>0.53</v>
      </c>
      <c r="P3049" s="4">
        <v>0.26</v>
      </c>
      <c r="Q3049" s="4">
        <v>0.89</v>
      </c>
      <c r="R3049">
        <v>0.17399999999999999</v>
      </c>
      <c r="S3049" s="5">
        <v>7907</v>
      </c>
      <c r="T3049" s="5">
        <v>640928032</v>
      </c>
      <c r="U3049" s="5">
        <v>10662963847</v>
      </c>
      <c r="V3049" s="11">
        <f>T3049/U3049</f>
        <v>6.0107868806131573E-2</v>
      </c>
      <c r="W3049" s="4">
        <v>0.81</v>
      </c>
      <c r="X3049" s="4">
        <v>0.24</v>
      </c>
      <c r="Y3049" s="4">
        <v>0.23</v>
      </c>
      <c r="Z3049" s="10">
        <v>0.08</v>
      </c>
      <c r="AA3049" s="2">
        <v>4096</v>
      </c>
      <c r="AB3049" s="4">
        <v>0.54510000000000003</v>
      </c>
      <c r="AC3049">
        <v>3048</v>
      </c>
    </row>
    <row r="3050" spans="1:29" x14ac:dyDescent="0.3">
      <c r="A3050" t="s">
        <v>2992</v>
      </c>
      <c r="B3050" t="s">
        <v>358</v>
      </c>
      <c r="C3050" s="2">
        <v>4535</v>
      </c>
      <c r="D3050">
        <v>539.29</v>
      </c>
      <c r="E3050" s="2">
        <v>3049</v>
      </c>
      <c r="F3050" t="s">
        <v>208</v>
      </c>
      <c r="G3050">
        <v>0.51700000000000002</v>
      </c>
      <c r="H3050">
        <v>0.73899999999999999</v>
      </c>
      <c r="I3050" s="4">
        <v>1</v>
      </c>
      <c r="J3050" s="4">
        <v>0.46800000000000003</v>
      </c>
      <c r="K3050">
        <v>0.49399999999999999</v>
      </c>
      <c r="L3050" s="4">
        <v>0.94</v>
      </c>
      <c r="M3050" s="1">
        <v>0.62</v>
      </c>
      <c r="N3050">
        <v>0.58299999999999996</v>
      </c>
      <c r="O3050" s="4">
        <v>0.84</v>
      </c>
      <c r="P3050" s="4">
        <v>0.01</v>
      </c>
      <c r="Q3050" s="4">
        <v>0.9</v>
      </c>
      <c r="R3050">
        <v>0.17799999999999999</v>
      </c>
      <c r="S3050" s="5">
        <v>8078</v>
      </c>
      <c r="T3050" s="5">
        <v>36632740</v>
      </c>
      <c r="U3050" s="5">
        <v>107214185</v>
      </c>
      <c r="V3050" s="11">
        <f>T3050/U3050</f>
        <v>0.3416781091046861</v>
      </c>
      <c r="W3050" s="4">
        <v>0.85</v>
      </c>
      <c r="X3050" s="4">
        <v>0.21</v>
      </c>
      <c r="Y3050" s="4">
        <v>0.25</v>
      </c>
      <c r="Z3050" s="10">
        <v>0.03</v>
      </c>
      <c r="AA3050" s="1">
        <v>200</v>
      </c>
      <c r="AB3050" s="4">
        <v>-0.12280000000000001</v>
      </c>
      <c r="AC3050">
        <v>3049</v>
      </c>
    </row>
    <row r="3051" spans="1:29" x14ac:dyDescent="0.3">
      <c r="A3051" t="s">
        <v>2993</v>
      </c>
      <c r="B3051" t="s">
        <v>1280</v>
      </c>
      <c r="C3051" s="2">
        <v>10851</v>
      </c>
      <c r="D3051">
        <v>258.60000000000002</v>
      </c>
      <c r="E3051" s="2">
        <v>3050</v>
      </c>
      <c r="F3051" t="s">
        <v>208</v>
      </c>
      <c r="G3051">
        <v>0.51700000000000002</v>
      </c>
      <c r="H3051">
        <v>0.64600000000000002</v>
      </c>
      <c r="I3051" s="4">
        <v>1</v>
      </c>
      <c r="J3051" s="4">
        <v>0.2853</v>
      </c>
      <c r="K3051">
        <v>0.52300000000000002</v>
      </c>
      <c r="L3051" s="4">
        <v>1</v>
      </c>
      <c r="M3051" s="1">
        <v>0.67</v>
      </c>
      <c r="N3051">
        <v>0.54800000000000004</v>
      </c>
      <c r="O3051" s="4">
        <v>0.83</v>
      </c>
      <c r="P3051" s="4">
        <v>0</v>
      </c>
      <c r="Q3051" s="4">
        <v>0.82</v>
      </c>
      <c r="R3051">
        <v>0.11600000000000001</v>
      </c>
      <c r="S3051" s="5">
        <v>5275</v>
      </c>
      <c r="T3051" s="5">
        <v>57243513</v>
      </c>
      <c r="U3051" s="5">
        <v>321726054</v>
      </c>
      <c r="V3051" s="11">
        <f>T3051/U3051</f>
        <v>0.17792625834400094</v>
      </c>
      <c r="W3051" s="4">
        <v>0.87</v>
      </c>
      <c r="X3051" s="4">
        <v>0.3</v>
      </c>
      <c r="Y3051" s="4">
        <v>0.21</v>
      </c>
      <c r="Z3051" s="10">
        <v>0.03</v>
      </c>
      <c r="AA3051" s="1">
        <v>322</v>
      </c>
      <c r="AB3051" s="4">
        <v>-0.31780000000000003</v>
      </c>
      <c r="AC3051">
        <v>3050</v>
      </c>
    </row>
    <row r="3052" spans="1:29" x14ac:dyDescent="0.3">
      <c r="A3052" t="s">
        <v>2994</v>
      </c>
      <c r="B3052" t="s">
        <v>148</v>
      </c>
      <c r="C3052" s="2">
        <v>98254</v>
      </c>
      <c r="D3052">
        <v>335.31</v>
      </c>
      <c r="E3052" s="2">
        <v>3051</v>
      </c>
      <c r="F3052" t="s">
        <v>208</v>
      </c>
      <c r="G3052">
        <v>0.51700000000000002</v>
      </c>
      <c r="H3052">
        <v>0.67400000000000004</v>
      </c>
      <c r="I3052" s="4">
        <v>1</v>
      </c>
      <c r="J3052" s="4">
        <v>0.34029999999999999</v>
      </c>
      <c r="K3052">
        <v>0.31900000000000001</v>
      </c>
      <c r="L3052" s="4">
        <v>0.59</v>
      </c>
      <c r="M3052" s="1">
        <v>0.7</v>
      </c>
      <c r="N3052">
        <v>0.78800000000000003</v>
      </c>
      <c r="O3052" s="4">
        <v>0.52</v>
      </c>
      <c r="P3052" s="4">
        <v>0.87</v>
      </c>
      <c r="Q3052" s="4">
        <v>0.97</v>
      </c>
      <c r="R3052">
        <v>7.1999999999999995E-2</v>
      </c>
      <c r="S3052" s="5">
        <v>3325</v>
      </c>
      <c r="T3052" s="5">
        <v>326695900</v>
      </c>
      <c r="U3052" s="5">
        <v>1925733505</v>
      </c>
      <c r="V3052" s="11">
        <f>T3052/U3052</f>
        <v>0.16964751309138176</v>
      </c>
      <c r="W3052" s="4">
        <v>0.77</v>
      </c>
      <c r="X3052" s="4">
        <v>0.32</v>
      </c>
      <c r="Y3052" s="4">
        <v>0.23</v>
      </c>
      <c r="Z3052" s="10">
        <v>0.03</v>
      </c>
      <c r="AA3052" s="2">
        <v>2782</v>
      </c>
      <c r="AB3052" s="4">
        <v>0.4385</v>
      </c>
      <c r="AC3052">
        <v>3051</v>
      </c>
    </row>
    <row r="3053" spans="1:29" x14ac:dyDescent="0.3">
      <c r="A3053" t="s">
        <v>2995</v>
      </c>
      <c r="B3053" t="s">
        <v>50</v>
      </c>
      <c r="C3053" s="2">
        <v>5665</v>
      </c>
      <c r="D3053">
        <v>204.43</v>
      </c>
      <c r="E3053" s="2">
        <v>3052</v>
      </c>
      <c r="F3053" t="s">
        <v>208</v>
      </c>
      <c r="G3053">
        <v>0.51700000000000002</v>
      </c>
      <c r="H3053">
        <v>0.63900000000000001</v>
      </c>
      <c r="I3053" s="4">
        <v>0.90569999999999995</v>
      </c>
      <c r="J3053" s="4">
        <v>0.4093</v>
      </c>
      <c r="K3053">
        <v>0.57199999999999995</v>
      </c>
      <c r="L3053" s="4">
        <v>1</v>
      </c>
      <c r="M3053" s="1">
        <v>1.85</v>
      </c>
      <c r="N3053">
        <v>0.54400000000000004</v>
      </c>
      <c r="O3053" s="4">
        <v>0.7</v>
      </c>
      <c r="P3053" s="4">
        <v>7.0000000000000007E-2</v>
      </c>
      <c r="Q3053" s="4">
        <v>0.87</v>
      </c>
      <c r="R3053">
        <v>0.14599999999999999</v>
      </c>
      <c r="S3053" s="5">
        <v>6651</v>
      </c>
      <c r="T3053" s="5">
        <v>37677083</v>
      </c>
      <c r="U3053" s="5">
        <v>282771383</v>
      </c>
      <c r="V3053" s="11">
        <f>T3053/U3053</f>
        <v>0.13324220647886423</v>
      </c>
      <c r="W3053" s="4">
        <v>0.83</v>
      </c>
      <c r="X3053" s="4">
        <v>0.25</v>
      </c>
      <c r="Y3053" s="4">
        <v>0.27</v>
      </c>
      <c r="Z3053" s="10">
        <v>0.03</v>
      </c>
      <c r="AA3053" s="1">
        <v>201</v>
      </c>
      <c r="AB3053" s="4">
        <v>-0.13730000000000001</v>
      </c>
      <c r="AC3053">
        <v>3052</v>
      </c>
    </row>
    <row r="3054" spans="1:29" x14ac:dyDescent="0.3">
      <c r="A3054" t="s">
        <v>2996</v>
      </c>
      <c r="B3054" t="s">
        <v>29</v>
      </c>
      <c r="C3054" s="2">
        <v>47011</v>
      </c>
      <c r="D3054">
        <v>260.23</v>
      </c>
      <c r="E3054" s="2">
        <v>3053</v>
      </c>
      <c r="F3054" t="s">
        <v>208</v>
      </c>
      <c r="G3054">
        <v>0.51700000000000002</v>
      </c>
      <c r="H3054">
        <v>0.79</v>
      </c>
      <c r="I3054" s="4">
        <v>1</v>
      </c>
      <c r="J3054" s="4">
        <v>0.56810000000000005</v>
      </c>
      <c r="K3054">
        <v>0.28299999999999997</v>
      </c>
      <c r="L3054" s="4">
        <v>0.46</v>
      </c>
      <c r="M3054" s="1">
        <v>1.41</v>
      </c>
      <c r="N3054">
        <v>0.90900000000000003</v>
      </c>
      <c r="O3054" s="4">
        <v>0.89</v>
      </c>
      <c r="P3054" s="4">
        <v>0.84</v>
      </c>
      <c r="Q3054" s="4">
        <v>0.99</v>
      </c>
      <c r="R3054">
        <v>0.18099999999999999</v>
      </c>
      <c r="S3054" s="5">
        <v>8194</v>
      </c>
      <c r="T3054" s="5">
        <v>385209061</v>
      </c>
      <c r="U3054" s="5">
        <v>5961333424</v>
      </c>
      <c r="V3054" s="11">
        <f>T3054/U3054</f>
        <v>6.4617935888163808E-2</v>
      </c>
      <c r="W3054" s="4">
        <v>0.8</v>
      </c>
      <c r="X3054" s="4">
        <v>0.33</v>
      </c>
      <c r="Y3054" s="4">
        <v>0.27</v>
      </c>
      <c r="Z3054" s="10">
        <v>0.02</v>
      </c>
      <c r="AA3054" s="2">
        <v>1612</v>
      </c>
      <c r="AB3054" s="4">
        <v>5.7700000000000001E-2</v>
      </c>
      <c r="AC3054">
        <v>3053</v>
      </c>
    </row>
    <row r="3055" spans="1:29" x14ac:dyDescent="0.3">
      <c r="A3055" t="s">
        <v>2997</v>
      </c>
      <c r="B3055" t="s">
        <v>383</v>
      </c>
      <c r="C3055" s="2">
        <v>30805</v>
      </c>
      <c r="D3055">
        <v>716.72</v>
      </c>
      <c r="E3055" s="2">
        <v>3054</v>
      </c>
      <c r="F3055" t="s">
        <v>208</v>
      </c>
      <c r="G3055">
        <v>0.51700000000000002</v>
      </c>
      <c r="H3055">
        <v>0.65100000000000002</v>
      </c>
      <c r="I3055" s="4">
        <v>1</v>
      </c>
      <c r="J3055" s="4">
        <v>0.29520000000000002</v>
      </c>
      <c r="K3055">
        <v>0.52400000000000002</v>
      </c>
      <c r="L3055" s="4">
        <v>0.99</v>
      </c>
      <c r="M3055" s="1">
        <v>0.84</v>
      </c>
      <c r="N3055">
        <v>0.47899999999999998</v>
      </c>
      <c r="O3055" s="4">
        <v>0.8</v>
      </c>
      <c r="P3055" s="4">
        <v>0.01</v>
      </c>
      <c r="Q3055" s="4">
        <v>0.64</v>
      </c>
      <c r="R3055">
        <v>9.4E-2</v>
      </c>
      <c r="S3055" s="5">
        <v>4291</v>
      </c>
      <c r="T3055" s="5">
        <v>132195690</v>
      </c>
      <c r="U3055" s="5">
        <v>318223554</v>
      </c>
      <c r="V3055" s="11">
        <f>T3055/U3055</f>
        <v>0.41541767835324972</v>
      </c>
      <c r="W3055" s="4">
        <v>0.88</v>
      </c>
      <c r="X3055" s="4">
        <v>0.4</v>
      </c>
      <c r="Y3055" s="4">
        <v>0.24</v>
      </c>
      <c r="Z3055" s="10">
        <v>0.02</v>
      </c>
      <c r="AA3055" s="2">
        <v>2091</v>
      </c>
      <c r="AB3055" s="4">
        <v>0.43419999999999997</v>
      </c>
      <c r="AC3055">
        <v>3054</v>
      </c>
    </row>
    <row r="3056" spans="1:29" x14ac:dyDescent="0.3">
      <c r="A3056" t="s">
        <v>2998</v>
      </c>
      <c r="B3056" t="s">
        <v>29</v>
      </c>
      <c r="C3056" s="2">
        <v>3531</v>
      </c>
      <c r="D3056">
        <v>153.13999999999999</v>
      </c>
      <c r="E3056" s="2">
        <v>3055</v>
      </c>
      <c r="F3056" t="s">
        <v>208</v>
      </c>
      <c r="G3056">
        <v>0.51700000000000002</v>
      </c>
      <c r="H3056">
        <v>0.63500000000000001</v>
      </c>
      <c r="I3056" s="4">
        <v>0.85419999999999996</v>
      </c>
      <c r="J3056" s="4">
        <v>0.47489999999999999</v>
      </c>
      <c r="K3056">
        <v>0.52200000000000002</v>
      </c>
      <c r="L3056" s="4">
        <v>0.99</v>
      </c>
      <c r="M3056" s="1">
        <v>0.72</v>
      </c>
      <c r="N3056">
        <v>0.77500000000000002</v>
      </c>
      <c r="O3056" s="4">
        <v>0.82</v>
      </c>
      <c r="P3056" s="4">
        <v>0.51</v>
      </c>
      <c r="Q3056" s="4">
        <v>0.99</v>
      </c>
      <c r="R3056">
        <v>0.19400000000000001</v>
      </c>
      <c r="S3056" s="5">
        <v>8802</v>
      </c>
      <c r="T3056" s="5">
        <v>31078248</v>
      </c>
      <c r="U3056" s="5">
        <v>74956416</v>
      </c>
      <c r="V3056" s="11">
        <f>T3056/U3056</f>
        <v>0.41461758256958281</v>
      </c>
      <c r="W3056" s="4">
        <v>0.89</v>
      </c>
      <c r="X3056" s="4">
        <v>0.24</v>
      </c>
      <c r="Y3056" s="4">
        <v>0.28999999999999998</v>
      </c>
      <c r="AA3056" s="1">
        <v>189</v>
      </c>
      <c r="AB3056" s="4">
        <v>-1.0500000000000001E-2</v>
      </c>
      <c r="AC3056">
        <v>3055</v>
      </c>
    </row>
    <row r="3057" spans="1:29" x14ac:dyDescent="0.3">
      <c r="A3057" t="s">
        <v>2999</v>
      </c>
      <c r="B3057" t="s">
        <v>64</v>
      </c>
      <c r="C3057" s="2">
        <v>37977</v>
      </c>
      <c r="D3057" s="3">
        <v>1787.63</v>
      </c>
      <c r="E3057" s="2">
        <v>3056</v>
      </c>
      <c r="F3057" t="s">
        <v>208</v>
      </c>
      <c r="G3057">
        <v>0.51700000000000002</v>
      </c>
      <c r="H3057">
        <v>0.61799999999999999</v>
      </c>
      <c r="I3057" s="4">
        <v>0.95930000000000004</v>
      </c>
      <c r="J3057" s="4">
        <v>0.29070000000000001</v>
      </c>
      <c r="K3057">
        <v>0.55800000000000005</v>
      </c>
      <c r="L3057" s="4">
        <v>1</v>
      </c>
      <c r="M3057" s="1">
        <v>1.53</v>
      </c>
      <c r="N3057">
        <v>0.61399999999999999</v>
      </c>
      <c r="O3057" s="4">
        <v>0.61</v>
      </c>
      <c r="P3057" s="4">
        <v>0.34</v>
      </c>
      <c r="Q3057" s="4">
        <v>0.89</v>
      </c>
      <c r="R3057">
        <v>0.14799999999999999</v>
      </c>
      <c r="S3057" s="5">
        <v>6701</v>
      </c>
      <c r="T3057" s="5">
        <v>254485273</v>
      </c>
      <c r="U3057" s="5">
        <v>2212817694</v>
      </c>
      <c r="V3057" s="11">
        <f>T3057/U3057</f>
        <v>0.11500507867865956</v>
      </c>
      <c r="W3057" s="4">
        <v>0.88</v>
      </c>
      <c r="X3057" s="4">
        <v>0.31</v>
      </c>
      <c r="Y3057" s="4">
        <v>0.24</v>
      </c>
      <c r="Z3057" s="10">
        <v>0.05</v>
      </c>
      <c r="AA3057" s="2">
        <v>2434</v>
      </c>
      <c r="AB3057" s="4">
        <v>0.1321</v>
      </c>
      <c r="AC3057">
        <v>3056</v>
      </c>
    </row>
    <row r="3058" spans="1:29" x14ac:dyDescent="0.3">
      <c r="A3058" t="s">
        <v>3000</v>
      </c>
      <c r="B3058" t="s">
        <v>50</v>
      </c>
      <c r="C3058" s="2">
        <v>2685</v>
      </c>
      <c r="D3058">
        <v>119.91</v>
      </c>
      <c r="E3058" s="2">
        <v>3057</v>
      </c>
      <c r="F3058" t="s">
        <v>208</v>
      </c>
      <c r="G3058">
        <v>0.51700000000000002</v>
      </c>
      <c r="H3058">
        <v>0.77200000000000002</v>
      </c>
      <c r="I3058" s="4">
        <v>1</v>
      </c>
      <c r="J3058" s="4">
        <v>0.53390000000000004</v>
      </c>
      <c r="K3058">
        <v>0.53900000000000003</v>
      </c>
      <c r="L3058" s="4">
        <v>1</v>
      </c>
      <c r="M3058" s="1">
        <v>1.06</v>
      </c>
      <c r="N3058">
        <v>0.61299999999999999</v>
      </c>
      <c r="O3058" s="4">
        <v>0.74</v>
      </c>
      <c r="P3058" s="4">
        <v>0.11</v>
      </c>
      <c r="Q3058" s="4">
        <v>0.98</v>
      </c>
      <c r="R3058">
        <v>0.251</v>
      </c>
      <c r="S3058" s="5">
        <v>11357</v>
      </c>
      <c r="T3058" s="5">
        <v>30493682</v>
      </c>
      <c r="U3058" s="5">
        <v>207515909</v>
      </c>
      <c r="V3058" s="11">
        <f>T3058/U3058</f>
        <v>0.14694623726415115</v>
      </c>
      <c r="W3058" s="4">
        <v>0.92</v>
      </c>
      <c r="X3058" s="4">
        <v>0.19</v>
      </c>
      <c r="Y3058" s="4">
        <v>0.25</v>
      </c>
      <c r="Z3058" s="10">
        <v>0.02</v>
      </c>
      <c r="AA3058" s="1">
        <v>180</v>
      </c>
      <c r="AB3058" s="4">
        <v>-0.16669999999999999</v>
      </c>
      <c r="AC3058">
        <v>3057</v>
      </c>
    </row>
    <row r="3059" spans="1:29" x14ac:dyDescent="0.3">
      <c r="A3059" t="s">
        <v>3001</v>
      </c>
      <c r="B3059" t="s">
        <v>42</v>
      </c>
      <c r="C3059" s="2">
        <v>4027</v>
      </c>
      <c r="D3059">
        <v>433.83</v>
      </c>
      <c r="E3059" s="2">
        <v>3058</v>
      </c>
      <c r="F3059" t="s">
        <v>208</v>
      </c>
      <c r="G3059">
        <v>0.51700000000000002</v>
      </c>
      <c r="H3059">
        <v>0.76700000000000002</v>
      </c>
      <c r="I3059" s="4">
        <v>0.95330000000000004</v>
      </c>
      <c r="J3059" s="4">
        <v>0.59089999999999998</v>
      </c>
      <c r="K3059">
        <v>0.53500000000000003</v>
      </c>
      <c r="L3059" s="4">
        <v>0.98</v>
      </c>
      <c r="M3059" s="1">
        <v>1.25</v>
      </c>
      <c r="N3059">
        <v>0.48699999999999999</v>
      </c>
      <c r="O3059" s="4">
        <v>0.71</v>
      </c>
      <c r="P3059" s="4">
        <v>0.01</v>
      </c>
      <c r="Q3059" s="4">
        <v>0.75</v>
      </c>
      <c r="R3059">
        <v>0.19500000000000001</v>
      </c>
      <c r="S3059" s="5">
        <v>8834</v>
      </c>
      <c r="T3059" s="5">
        <v>35573662</v>
      </c>
      <c r="U3059" s="5">
        <v>224674303</v>
      </c>
      <c r="V3059" s="11">
        <f>T3059/U3059</f>
        <v>0.15833436011594082</v>
      </c>
      <c r="W3059" s="4">
        <v>0.9</v>
      </c>
      <c r="X3059" s="4">
        <v>0.21</v>
      </c>
      <c r="Y3059" s="4">
        <v>0.26</v>
      </c>
      <c r="Z3059" s="10">
        <v>0.03</v>
      </c>
      <c r="AA3059" s="1">
        <v>265</v>
      </c>
      <c r="AB3059" s="4">
        <v>-9.8599999999999993E-2</v>
      </c>
      <c r="AC3059">
        <v>3058</v>
      </c>
    </row>
    <row r="3060" spans="1:29" x14ac:dyDescent="0.3">
      <c r="A3060" t="s">
        <v>3002</v>
      </c>
      <c r="B3060" t="s">
        <v>70</v>
      </c>
      <c r="C3060" s="2">
        <v>7861</v>
      </c>
      <c r="D3060">
        <v>368.36</v>
      </c>
      <c r="E3060" s="2">
        <v>3059</v>
      </c>
      <c r="F3060" t="s">
        <v>208</v>
      </c>
      <c r="G3060">
        <v>0.51700000000000002</v>
      </c>
      <c r="H3060">
        <v>0.75600000000000001</v>
      </c>
      <c r="I3060" s="4">
        <v>1</v>
      </c>
      <c r="J3060" s="4">
        <v>0.50229999999999997</v>
      </c>
      <c r="K3060">
        <v>0.378</v>
      </c>
      <c r="L3060" s="4">
        <v>0.69</v>
      </c>
      <c r="M3060" s="1">
        <v>0.93</v>
      </c>
      <c r="N3060">
        <v>0.626</v>
      </c>
      <c r="O3060" s="4">
        <v>0.79</v>
      </c>
      <c r="P3060" s="4">
        <v>0.26</v>
      </c>
      <c r="Q3060" s="4">
        <v>0.83</v>
      </c>
      <c r="R3060">
        <v>0.11899999999999999</v>
      </c>
      <c r="S3060" s="5">
        <v>5435</v>
      </c>
      <c r="T3060" s="5">
        <v>42722793</v>
      </c>
      <c r="U3060" s="5">
        <v>129728660</v>
      </c>
      <c r="V3060" s="11">
        <f>T3060/U3060</f>
        <v>0.3293242449278363</v>
      </c>
      <c r="W3060" s="4">
        <v>0.93</v>
      </c>
      <c r="X3060" s="4">
        <v>0.39</v>
      </c>
      <c r="Y3060" s="4">
        <v>0.28999999999999998</v>
      </c>
      <c r="Z3060" s="10">
        <v>0.04</v>
      </c>
      <c r="AA3060" s="1">
        <v>850</v>
      </c>
      <c r="AB3060" s="4">
        <v>-0.14829999999999999</v>
      </c>
      <c r="AC3060">
        <v>3059</v>
      </c>
    </row>
    <row r="3061" spans="1:29" x14ac:dyDescent="0.3">
      <c r="A3061" t="s">
        <v>3003</v>
      </c>
      <c r="B3061" t="s">
        <v>207</v>
      </c>
      <c r="C3061" s="2">
        <v>6085</v>
      </c>
      <c r="D3061">
        <v>541.84</v>
      </c>
      <c r="E3061" s="2">
        <v>3060</v>
      </c>
      <c r="F3061" t="s">
        <v>208</v>
      </c>
      <c r="G3061">
        <v>0.51700000000000002</v>
      </c>
      <c r="H3061">
        <v>0.68700000000000006</v>
      </c>
      <c r="I3061" s="4">
        <v>1</v>
      </c>
      <c r="J3061" s="4">
        <v>0.36620000000000003</v>
      </c>
      <c r="K3061">
        <v>0.51100000000000001</v>
      </c>
      <c r="L3061" s="4">
        <v>1</v>
      </c>
      <c r="M3061" s="1">
        <v>0.38</v>
      </c>
      <c r="N3061">
        <v>0.47899999999999998</v>
      </c>
      <c r="O3061" s="4">
        <v>0.6</v>
      </c>
      <c r="P3061" s="4">
        <v>0.24</v>
      </c>
      <c r="Q3061" s="4">
        <v>0.61</v>
      </c>
      <c r="R3061">
        <v>0.112</v>
      </c>
      <c r="S3061" s="5">
        <v>5110</v>
      </c>
      <c r="T3061" s="5">
        <v>31095547</v>
      </c>
      <c r="U3061" s="5">
        <v>71641765</v>
      </c>
      <c r="V3061" s="11">
        <f>T3061/U3061</f>
        <v>0.43404216800074646</v>
      </c>
      <c r="W3061" s="4">
        <v>0.95</v>
      </c>
      <c r="X3061" s="4">
        <v>0.34</v>
      </c>
      <c r="Y3061" s="4">
        <v>0.25</v>
      </c>
      <c r="Z3061" s="10">
        <v>0.04</v>
      </c>
      <c r="AA3061" s="1">
        <v>374</v>
      </c>
      <c r="AB3061" s="4">
        <v>0.36</v>
      </c>
      <c r="AC3061">
        <v>3060</v>
      </c>
    </row>
    <row r="3062" spans="1:29" x14ac:dyDescent="0.3">
      <c r="A3062" t="s">
        <v>3004</v>
      </c>
      <c r="B3062" t="s">
        <v>32</v>
      </c>
      <c r="C3062" s="2">
        <v>329794</v>
      </c>
      <c r="D3062">
        <v>155.11000000000001</v>
      </c>
      <c r="E3062" s="2">
        <v>3061</v>
      </c>
      <c r="F3062" t="s">
        <v>208</v>
      </c>
      <c r="G3062">
        <v>0.51700000000000002</v>
      </c>
      <c r="H3062">
        <v>0.53400000000000003</v>
      </c>
      <c r="I3062" s="4">
        <v>0.86150000000000004</v>
      </c>
      <c r="J3062" s="4">
        <v>0.2676</v>
      </c>
      <c r="K3062">
        <v>0.35499999999999998</v>
      </c>
      <c r="L3062" s="4">
        <v>0.66</v>
      </c>
      <c r="M3062" s="1">
        <v>0.74</v>
      </c>
      <c r="N3062">
        <v>0.94599999999999995</v>
      </c>
      <c r="O3062" s="4">
        <v>0.99</v>
      </c>
      <c r="P3062" s="4">
        <v>0.87</v>
      </c>
      <c r="Q3062" s="4">
        <v>0.98</v>
      </c>
      <c r="R3062">
        <v>5.3999999999999999E-2</v>
      </c>
      <c r="S3062" s="5">
        <v>2486</v>
      </c>
      <c r="T3062" s="5">
        <v>819769011</v>
      </c>
      <c r="U3062" s="5">
        <v>5181710862</v>
      </c>
      <c r="V3062" s="11">
        <f>T3062/U3062</f>
        <v>0.15820431375508887</v>
      </c>
      <c r="W3062" s="4">
        <v>0.78</v>
      </c>
      <c r="X3062" s="4">
        <v>0.36</v>
      </c>
      <c r="Y3062" s="4">
        <v>0.28999999999999998</v>
      </c>
      <c r="Z3062" s="10">
        <v>0.02</v>
      </c>
      <c r="AA3062" s="2">
        <v>5607</v>
      </c>
      <c r="AB3062" s="4">
        <v>4.0000000000000002E-4</v>
      </c>
      <c r="AC3062">
        <v>3061</v>
      </c>
    </row>
    <row r="3063" spans="1:29" x14ac:dyDescent="0.3">
      <c r="A3063" t="s">
        <v>3005</v>
      </c>
      <c r="B3063" t="s">
        <v>207</v>
      </c>
      <c r="C3063" s="2">
        <v>6828</v>
      </c>
      <c r="D3063">
        <v>55.2</v>
      </c>
      <c r="E3063" s="2">
        <v>3062</v>
      </c>
      <c r="F3063" t="s">
        <v>208</v>
      </c>
      <c r="G3063">
        <v>0.51700000000000002</v>
      </c>
      <c r="H3063">
        <v>0.628</v>
      </c>
      <c r="I3063" s="4">
        <v>1</v>
      </c>
      <c r="J3063" s="4">
        <v>0.25</v>
      </c>
      <c r="K3063">
        <v>0.52600000000000002</v>
      </c>
      <c r="L3063" s="4">
        <v>1</v>
      </c>
      <c r="M3063" s="1">
        <v>0.73</v>
      </c>
      <c r="N3063">
        <v>0.52300000000000002</v>
      </c>
      <c r="O3063" s="4">
        <v>0.63</v>
      </c>
      <c r="P3063" s="4">
        <v>0.27</v>
      </c>
      <c r="Q3063" s="4">
        <v>0.68</v>
      </c>
      <c r="R3063">
        <v>9.4E-2</v>
      </c>
      <c r="S3063" s="5">
        <v>4320</v>
      </c>
      <c r="T3063" s="5">
        <v>29499807</v>
      </c>
      <c r="U3063" s="5">
        <v>71218258</v>
      </c>
      <c r="V3063" s="11">
        <f>T3063/U3063</f>
        <v>0.41421691330894389</v>
      </c>
      <c r="W3063" s="4">
        <v>0.97</v>
      </c>
      <c r="X3063" s="4">
        <v>0.28999999999999998</v>
      </c>
      <c r="Y3063" s="4">
        <v>0.28999999999999998</v>
      </c>
      <c r="Z3063" s="10">
        <v>0.04</v>
      </c>
      <c r="AA3063" s="1">
        <v>570</v>
      </c>
      <c r="AB3063" s="4">
        <v>0.32869999999999999</v>
      </c>
      <c r="AC3063">
        <v>3062</v>
      </c>
    </row>
    <row r="3064" spans="1:29" x14ac:dyDescent="0.3">
      <c r="A3064" t="s">
        <v>3006</v>
      </c>
      <c r="B3064" t="s">
        <v>161</v>
      </c>
      <c r="C3064" s="2">
        <v>2455</v>
      </c>
      <c r="D3064">
        <v>432.2</v>
      </c>
      <c r="E3064" s="2">
        <v>3063</v>
      </c>
      <c r="F3064" t="s">
        <v>208</v>
      </c>
      <c r="G3064">
        <v>0.51700000000000002</v>
      </c>
      <c r="H3064">
        <v>0.78700000000000003</v>
      </c>
      <c r="I3064" s="4">
        <v>1</v>
      </c>
      <c r="J3064" s="4">
        <v>0.56189999999999996</v>
      </c>
      <c r="K3064">
        <v>0.57599999999999996</v>
      </c>
      <c r="L3064" s="4">
        <v>1</v>
      </c>
      <c r="M3064" s="1">
        <v>1.96</v>
      </c>
      <c r="N3064">
        <v>0.53900000000000003</v>
      </c>
      <c r="O3064" s="4">
        <v>0.78</v>
      </c>
      <c r="P3064" s="4">
        <v>0.03</v>
      </c>
      <c r="Q3064" s="4">
        <v>0.81</v>
      </c>
      <c r="R3064">
        <v>0.26200000000000001</v>
      </c>
      <c r="S3064" s="5">
        <v>11858</v>
      </c>
      <c r="T3064" s="5">
        <v>29110252</v>
      </c>
      <c r="U3064" s="5">
        <v>109627110</v>
      </c>
      <c r="V3064" s="11">
        <f>T3064/U3064</f>
        <v>0.26553880696116133</v>
      </c>
      <c r="W3064" s="4">
        <v>0.88</v>
      </c>
      <c r="X3064" s="4">
        <v>0.17</v>
      </c>
      <c r="Y3064" s="4">
        <v>0.28000000000000003</v>
      </c>
      <c r="Z3064" s="10">
        <v>0.05</v>
      </c>
      <c r="AA3064" s="1">
        <v>234</v>
      </c>
      <c r="AB3064" s="4">
        <v>0.5</v>
      </c>
      <c r="AC3064">
        <v>3063</v>
      </c>
    </row>
    <row r="3065" spans="1:29" x14ac:dyDescent="0.3">
      <c r="A3065" t="s">
        <v>3007</v>
      </c>
      <c r="B3065" t="s">
        <v>29</v>
      </c>
      <c r="C3065" s="2">
        <v>6778</v>
      </c>
      <c r="D3065">
        <v>126.73</v>
      </c>
      <c r="E3065" s="2">
        <v>3064</v>
      </c>
      <c r="F3065" t="s">
        <v>208</v>
      </c>
      <c r="G3065">
        <v>0.51700000000000002</v>
      </c>
      <c r="H3065">
        <v>0.60899999999999999</v>
      </c>
      <c r="I3065" s="4">
        <v>1</v>
      </c>
      <c r="J3065" s="4">
        <v>0.21429999999999999</v>
      </c>
      <c r="K3065">
        <v>0.48599999999999999</v>
      </c>
      <c r="L3065" s="4">
        <v>0.93</v>
      </c>
      <c r="M3065" s="1">
        <v>0.67</v>
      </c>
      <c r="N3065">
        <v>0.67600000000000005</v>
      </c>
      <c r="O3065" s="4">
        <v>0.79</v>
      </c>
      <c r="P3065" s="4">
        <v>0.28000000000000003</v>
      </c>
      <c r="Q3065" s="4">
        <v>0.96</v>
      </c>
      <c r="R3065">
        <v>0.109</v>
      </c>
      <c r="S3065" s="5">
        <v>4969</v>
      </c>
      <c r="T3065" s="5">
        <v>33677789</v>
      </c>
      <c r="U3065" s="5">
        <v>181790461</v>
      </c>
      <c r="V3065" s="11">
        <f>T3065/U3065</f>
        <v>0.18525608447629163</v>
      </c>
      <c r="W3065" s="4">
        <v>0.91</v>
      </c>
      <c r="X3065" s="4">
        <v>0.38</v>
      </c>
      <c r="Y3065" s="4">
        <v>0.23</v>
      </c>
      <c r="Z3065" s="10">
        <v>0.03</v>
      </c>
      <c r="AA3065" s="1">
        <v>293</v>
      </c>
      <c r="AB3065" s="4">
        <v>9.3299999999999994E-2</v>
      </c>
      <c r="AC3065">
        <v>3064</v>
      </c>
    </row>
    <row r="3066" spans="1:29" x14ac:dyDescent="0.3">
      <c r="A3066" t="s">
        <v>3008</v>
      </c>
      <c r="B3066" t="s">
        <v>32</v>
      </c>
      <c r="C3066" s="2">
        <v>4224</v>
      </c>
      <c r="D3066">
        <v>329.29</v>
      </c>
      <c r="E3066" s="2">
        <v>3065</v>
      </c>
      <c r="F3066" t="s">
        <v>208</v>
      </c>
      <c r="G3066">
        <v>0.51700000000000002</v>
      </c>
      <c r="H3066">
        <v>0.68899999999999995</v>
      </c>
      <c r="I3066" s="4">
        <v>1</v>
      </c>
      <c r="J3066" s="4">
        <v>0.36969999999999997</v>
      </c>
      <c r="K3066">
        <v>0.55100000000000005</v>
      </c>
      <c r="L3066" s="4">
        <v>1</v>
      </c>
      <c r="M3066" s="1">
        <v>1.35</v>
      </c>
      <c r="N3066">
        <v>0.54300000000000004</v>
      </c>
      <c r="O3066" s="4">
        <v>0.64</v>
      </c>
      <c r="P3066" s="4">
        <v>0.3</v>
      </c>
      <c r="Q3066" s="4">
        <v>0.7</v>
      </c>
      <c r="R3066">
        <v>0.16900000000000001</v>
      </c>
      <c r="S3066" s="5">
        <v>7668</v>
      </c>
      <c r="T3066" s="5">
        <v>32391681</v>
      </c>
      <c r="U3066" s="5">
        <v>65922805</v>
      </c>
      <c r="V3066" s="11">
        <f>T3066/U3066</f>
        <v>0.49135774789922848</v>
      </c>
      <c r="W3066" s="4">
        <v>0.88</v>
      </c>
      <c r="X3066" s="4">
        <v>0.31</v>
      </c>
      <c r="Y3066" s="4">
        <v>0.22</v>
      </c>
      <c r="Z3066" s="10">
        <v>0.04</v>
      </c>
      <c r="AA3066" s="1">
        <v>267</v>
      </c>
      <c r="AB3066" s="4">
        <v>-7.2900000000000006E-2</v>
      </c>
      <c r="AC3066">
        <v>3065</v>
      </c>
    </row>
    <row r="3067" spans="1:29" x14ac:dyDescent="0.3">
      <c r="A3067" t="s">
        <v>651</v>
      </c>
      <c r="B3067" t="s">
        <v>50</v>
      </c>
      <c r="C3067" s="2">
        <v>11202</v>
      </c>
      <c r="D3067" s="3">
        <v>2622.84</v>
      </c>
      <c r="E3067" s="2">
        <v>3066</v>
      </c>
      <c r="F3067" t="s">
        <v>208</v>
      </c>
      <c r="G3067">
        <v>0.51700000000000002</v>
      </c>
      <c r="H3067">
        <v>0.67400000000000004</v>
      </c>
      <c r="I3067" s="4">
        <v>0.98709999999999998</v>
      </c>
      <c r="J3067" s="4">
        <v>0.36030000000000001</v>
      </c>
      <c r="K3067">
        <v>0.39100000000000001</v>
      </c>
      <c r="L3067" s="4">
        <v>0.71</v>
      </c>
      <c r="M3067" s="1">
        <v>0.95</v>
      </c>
      <c r="N3067">
        <v>0.79600000000000004</v>
      </c>
      <c r="O3067" s="4">
        <v>0.84</v>
      </c>
      <c r="P3067" s="4">
        <v>0.67</v>
      </c>
      <c r="Q3067" s="4">
        <v>0.88</v>
      </c>
      <c r="R3067">
        <v>0.13200000000000001</v>
      </c>
      <c r="S3067" s="5">
        <v>5995</v>
      </c>
      <c r="T3067" s="5">
        <v>67156232</v>
      </c>
      <c r="U3067" s="5">
        <v>613621693</v>
      </c>
      <c r="V3067" s="11">
        <f>T3067/U3067</f>
        <v>0.10944240199800107</v>
      </c>
      <c r="W3067" s="4">
        <v>0.89</v>
      </c>
      <c r="X3067" s="4">
        <v>0.28000000000000003</v>
      </c>
      <c r="Y3067" s="4">
        <v>0.3</v>
      </c>
      <c r="Z3067" s="10">
        <v>0.04</v>
      </c>
      <c r="AA3067" s="1">
        <v>526</v>
      </c>
      <c r="AB3067" s="4">
        <v>8.6800000000000002E-2</v>
      </c>
      <c r="AC3067">
        <v>3066</v>
      </c>
    </row>
    <row r="3068" spans="1:29" x14ac:dyDescent="0.3">
      <c r="A3068" t="s">
        <v>3009</v>
      </c>
      <c r="B3068" t="s">
        <v>64</v>
      </c>
      <c r="C3068" s="2">
        <v>9174</v>
      </c>
      <c r="D3068" s="3">
        <v>1013.07</v>
      </c>
      <c r="E3068" s="2">
        <v>3067</v>
      </c>
      <c r="F3068" t="s">
        <v>208</v>
      </c>
      <c r="G3068">
        <v>0.51700000000000002</v>
      </c>
      <c r="H3068">
        <v>0.66900000000000004</v>
      </c>
      <c r="I3068" s="4">
        <v>0.96840000000000004</v>
      </c>
      <c r="J3068" s="4">
        <v>0.37630000000000002</v>
      </c>
      <c r="K3068">
        <v>0.53</v>
      </c>
      <c r="L3068" s="4">
        <v>1</v>
      </c>
      <c r="M3068" s="1">
        <v>0.83</v>
      </c>
      <c r="N3068">
        <v>0.55200000000000005</v>
      </c>
      <c r="O3068" s="4">
        <v>0.8</v>
      </c>
      <c r="P3068" s="4">
        <v>0.01</v>
      </c>
      <c r="Q3068" s="4">
        <v>0.84</v>
      </c>
      <c r="R3068">
        <v>0.14099999999999999</v>
      </c>
      <c r="S3068" s="5">
        <v>6409</v>
      </c>
      <c r="T3068" s="5">
        <v>58799358</v>
      </c>
      <c r="U3068" s="5">
        <v>335646348</v>
      </c>
      <c r="V3068" s="11">
        <f>T3068/U3068</f>
        <v>0.17518247509727114</v>
      </c>
      <c r="W3068" s="4">
        <v>0.93</v>
      </c>
      <c r="X3068" s="4">
        <v>0.3</v>
      </c>
      <c r="Y3068" s="4">
        <v>0.22</v>
      </c>
      <c r="Z3068" s="10">
        <v>0.04</v>
      </c>
      <c r="AA3068" s="1">
        <v>758</v>
      </c>
      <c r="AB3068" s="4">
        <v>5.57E-2</v>
      </c>
      <c r="AC3068">
        <v>3067</v>
      </c>
    </row>
    <row r="3069" spans="1:29" x14ac:dyDescent="0.3">
      <c r="A3069" t="s">
        <v>3010</v>
      </c>
      <c r="B3069" t="s">
        <v>64</v>
      </c>
      <c r="C3069" s="2">
        <v>30469</v>
      </c>
      <c r="D3069">
        <v>839.7</v>
      </c>
      <c r="E3069" s="2">
        <v>3068</v>
      </c>
      <c r="F3069" t="s">
        <v>208</v>
      </c>
      <c r="G3069">
        <v>0.51700000000000002</v>
      </c>
      <c r="H3069">
        <v>0.63400000000000001</v>
      </c>
      <c r="I3069" s="4">
        <v>1</v>
      </c>
      <c r="J3069" s="4">
        <v>0.26240000000000002</v>
      </c>
      <c r="K3069">
        <v>0.49</v>
      </c>
      <c r="L3069" s="4">
        <v>0.93</v>
      </c>
      <c r="M3069" s="1">
        <v>0.77</v>
      </c>
      <c r="N3069">
        <v>0.57499999999999996</v>
      </c>
      <c r="O3069" s="4">
        <v>0.69</v>
      </c>
      <c r="P3069" s="4">
        <v>0.31</v>
      </c>
      <c r="Q3069" s="4">
        <v>0.73</v>
      </c>
      <c r="R3069">
        <v>9.2999999999999999E-2</v>
      </c>
      <c r="S3069" s="5">
        <v>4234</v>
      </c>
      <c r="T3069" s="5">
        <v>128993139</v>
      </c>
      <c r="U3069" s="5">
        <v>468403278</v>
      </c>
      <c r="V3069" s="11">
        <f>T3069/U3069</f>
        <v>0.27538906121831197</v>
      </c>
      <c r="W3069" s="4">
        <v>0.94</v>
      </c>
      <c r="X3069" s="4">
        <v>0.52</v>
      </c>
      <c r="Y3069" s="4">
        <v>0.16</v>
      </c>
      <c r="Z3069" s="10">
        <v>0.03</v>
      </c>
      <c r="AA3069" s="2">
        <v>1774</v>
      </c>
      <c r="AB3069" s="4">
        <v>0.88119999999999998</v>
      </c>
      <c r="AC3069">
        <v>3068</v>
      </c>
    </row>
    <row r="3070" spans="1:29" x14ac:dyDescent="0.3">
      <c r="A3070" t="s">
        <v>3011</v>
      </c>
      <c r="B3070" t="s">
        <v>34</v>
      </c>
      <c r="C3070" s="2">
        <v>7434</v>
      </c>
      <c r="D3070">
        <v>227.62</v>
      </c>
      <c r="E3070" s="2">
        <v>3069</v>
      </c>
      <c r="F3070" t="s">
        <v>208</v>
      </c>
      <c r="G3070">
        <v>0.51700000000000002</v>
      </c>
      <c r="H3070">
        <v>0.73499999999999999</v>
      </c>
      <c r="I3070" s="4">
        <v>1</v>
      </c>
      <c r="J3070" s="4">
        <v>0.45979999999999999</v>
      </c>
      <c r="K3070">
        <v>0.433</v>
      </c>
      <c r="L3070" s="4">
        <v>0.8</v>
      </c>
      <c r="M3070" s="1">
        <v>0.94</v>
      </c>
      <c r="N3070">
        <v>0.6</v>
      </c>
      <c r="O3070" s="4">
        <v>0.59</v>
      </c>
      <c r="P3070" s="4">
        <v>0.51</v>
      </c>
      <c r="Q3070" s="4">
        <v>0.7</v>
      </c>
      <c r="R3070">
        <v>0.13600000000000001</v>
      </c>
      <c r="S3070" s="5">
        <v>6180</v>
      </c>
      <c r="T3070" s="5">
        <v>45941494</v>
      </c>
      <c r="U3070" s="5">
        <v>113033628</v>
      </c>
      <c r="V3070" s="11">
        <f>T3070/U3070</f>
        <v>0.40644093985906565</v>
      </c>
      <c r="W3070" s="4">
        <v>0.85</v>
      </c>
      <c r="X3070" s="4">
        <v>0.3</v>
      </c>
      <c r="Y3070" s="4">
        <v>0.23</v>
      </c>
      <c r="Z3070" s="10">
        <v>0.04</v>
      </c>
      <c r="AA3070" s="1">
        <v>491</v>
      </c>
      <c r="AB3070" s="4">
        <v>-4.6600000000000003E-2</v>
      </c>
      <c r="AC3070">
        <v>3069</v>
      </c>
    </row>
    <row r="3071" spans="1:29" x14ac:dyDescent="0.3">
      <c r="A3071" t="s">
        <v>3012</v>
      </c>
      <c r="B3071" t="s">
        <v>52</v>
      </c>
      <c r="C3071" s="2">
        <v>2276</v>
      </c>
      <c r="D3071">
        <v>71.95</v>
      </c>
      <c r="E3071" s="2">
        <v>3070</v>
      </c>
      <c r="F3071" t="s">
        <v>208</v>
      </c>
      <c r="G3071">
        <v>0.51700000000000002</v>
      </c>
      <c r="H3071">
        <v>0.79800000000000004</v>
      </c>
      <c r="I3071" s="4">
        <v>1</v>
      </c>
      <c r="J3071" s="4">
        <v>0.58399999999999996</v>
      </c>
      <c r="K3071">
        <v>0.52200000000000002</v>
      </c>
      <c r="L3071" s="4">
        <v>0.92</v>
      </c>
      <c r="M3071" s="1">
        <v>1.65</v>
      </c>
      <c r="N3071">
        <v>0.64800000000000002</v>
      </c>
      <c r="O3071" s="4">
        <v>0.78</v>
      </c>
      <c r="P3071" s="4">
        <v>0.39</v>
      </c>
      <c r="Q3071" s="4">
        <v>0.78</v>
      </c>
      <c r="R3071">
        <v>0.27200000000000002</v>
      </c>
      <c r="S3071" s="5">
        <v>12288</v>
      </c>
      <c r="T3071" s="5">
        <v>27967027</v>
      </c>
      <c r="U3071" s="5">
        <v>32366902</v>
      </c>
      <c r="V3071" s="11">
        <f>T3071/U3071</f>
        <v>0.86406252288217145</v>
      </c>
      <c r="W3071" s="4">
        <v>0.98</v>
      </c>
      <c r="X3071" s="4">
        <v>0.28000000000000003</v>
      </c>
      <c r="Y3071" s="4">
        <v>0.28999999999999998</v>
      </c>
      <c r="Z3071" s="10">
        <v>0.04</v>
      </c>
      <c r="AA3071" s="1">
        <v>313</v>
      </c>
      <c r="AB3071" s="4">
        <v>0.27239999999999998</v>
      </c>
      <c r="AC3071">
        <v>3070</v>
      </c>
    </row>
    <row r="3072" spans="1:29" x14ac:dyDescent="0.3">
      <c r="A3072" t="s">
        <v>3013</v>
      </c>
      <c r="B3072" t="s">
        <v>532</v>
      </c>
      <c r="C3072" s="2">
        <v>2842</v>
      </c>
      <c r="D3072">
        <v>627.03</v>
      </c>
      <c r="E3072" s="2">
        <v>3071</v>
      </c>
      <c r="F3072" t="s">
        <v>208</v>
      </c>
      <c r="G3072">
        <v>0.51700000000000002</v>
      </c>
      <c r="H3072">
        <v>0.71299999999999997</v>
      </c>
      <c r="I3072" s="4">
        <v>0.80559999999999998</v>
      </c>
      <c r="J3072" s="4">
        <v>0.69899999999999995</v>
      </c>
      <c r="K3072">
        <v>0.51900000000000002</v>
      </c>
      <c r="L3072" s="4">
        <v>1</v>
      </c>
      <c r="M3072" s="1">
        <v>0.56999999999999995</v>
      </c>
      <c r="N3072">
        <v>0.52</v>
      </c>
      <c r="O3072" s="4">
        <v>0.73</v>
      </c>
      <c r="P3072" s="4">
        <v>0</v>
      </c>
      <c r="Q3072" s="4">
        <v>0.83</v>
      </c>
      <c r="R3072">
        <v>0.155</v>
      </c>
      <c r="S3072" s="5">
        <v>7042</v>
      </c>
      <c r="T3072" s="5">
        <v>20012106</v>
      </c>
      <c r="U3072" s="5">
        <v>32115987</v>
      </c>
      <c r="V3072" s="11">
        <f>T3072/U3072</f>
        <v>0.62311975652499796</v>
      </c>
      <c r="W3072" s="4">
        <v>0.98</v>
      </c>
      <c r="X3072" s="4">
        <v>0.3</v>
      </c>
      <c r="Y3072" s="4">
        <v>0.28999999999999998</v>
      </c>
      <c r="Z3072" s="10">
        <v>0.04</v>
      </c>
      <c r="AA3072" s="1">
        <v>301</v>
      </c>
      <c r="AB3072" s="4">
        <v>9.8500000000000004E-2</v>
      </c>
      <c r="AC3072">
        <v>3071</v>
      </c>
    </row>
    <row r="3073" spans="1:29" x14ac:dyDescent="0.3">
      <c r="A3073" t="s">
        <v>3014</v>
      </c>
      <c r="B3073" t="s">
        <v>532</v>
      </c>
      <c r="C3073" s="2">
        <v>6665</v>
      </c>
      <c r="D3073" s="3">
        <v>1315.84</v>
      </c>
      <c r="E3073" s="2">
        <v>3072</v>
      </c>
      <c r="F3073" t="s">
        <v>208</v>
      </c>
      <c r="G3073">
        <v>0.51700000000000002</v>
      </c>
      <c r="H3073">
        <v>0.65800000000000003</v>
      </c>
      <c r="I3073" s="4">
        <v>1</v>
      </c>
      <c r="J3073" s="4">
        <v>0.30940000000000001</v>
      </c>
      <c r="K3073">
        <v>0.52</v>
      </c>
      <c r="L3073" s="4">
        <v>1</v>
      </c>
      <c r="M3073" s="1">
        <v>0.6</v>
      </c>
      <c r="N3073">
        <v>0.47299999999999998</v>
      </c>
      <c r="O3073" s="4">
        <v>0.88</v>
      </c>
      <c r="P3073" s="4">
        <v>0</v>
      </c>
      <c r="Q3073" s="4">
        <v>0.54</v>
      </c>
      <c r="R3073">
        <v>9.5000000000000001E-2</v>
      </c>
      <c r="S3073" s="5">
        <v>4336</v>
      </c>
      <c r="T3073" s="5">
        <v>28897632</v>
      </c>
      <c r="U3073" s="5">
        <v>67045985</v>
      </c>
      <c r="V3073" s="11">
        <f>T3073/U3073</f>
        <v>0.43101211802615774</v>
      </c>
      <c r="W3073" s="4">
        <v>0.97</v>
      </c>
      <c r="X3073" s="4">
        <v>0.47</v>
      </c>
      <c r="Y3073" s="4">
        <v>0.25</v>
      </c>
      <c r="Z3073" s="10">
        <v>0.03</v>
      </c>
      <c r="AA3073" s="1">
        <v>313</v>
      </c>
      <c r="AB3073" s="4">
        <v>-0.19120000000000001</v>
      </c>
      <c r="AC3073">
        <v>3072</v>
      </c>
    </row>
    <row r="3074" spans="1:29" x14ac:dyDescent="0.3">
      <c r="A3074" t="s">
        <v>3015</v>
      </c>
      <c r="B3074" t="s">
        <v>50</v>
      </c>
      <c r="C3074" s="2">
        <v>4241</v>
      </c>
      <c r="D3074" s="3">
        <v>1055.94</v>
      </c>
      <c r="E3074" s="2">
        <v>3073</v>
      </c>
      <c r="F3074" t="s">
        <v>208</v>
      </c>
      <c r="G3074">
        <v>0.51700000000000002</v>
      </c>
      <c r="H3074">
        <v>0.65600000000000003</v>
      </c>
      <c r="I3074" s="4">
        <v>0.91779999999999995</v>
      </c>
      <c r="J3074" s="4">
        <v>0.4254</v>
      </c>
      <c r="K3074">
        <v>0.48799999999999999</v>
      </c>
      <c r="L3074" s="4">
        <v>0.94</v>
      </c>
      <c r="M3074" s="1">
        <v>0.54</v>
      </c>
      <c r="N3074">
        <v>0.78400000000000003</v>
      </c>
      <c r="O3074" s="4">
        <v>0.92</v>
      </c>
      <c r="P3074" s="4">
        <v>0.53</v>
      </c>
      <c r="Q3074" s="4">
        <v>0.89</v>
      </c>
      <c r="R3074">
        <v>0.189</v>
      </c>
      <c r="S3074" s="5">
        <v>8562</v>
      </c>
      <c r="T3074" s="5">
        <v>36312174</v>
      </c>
      <c r="U3074" s="5">
        <v>386180799</v>
      </c>
      <c r="V3074" s="11">
        <f>T3074/U3074</f>
        <v>9.4028947306621535E-2</v>
      </c>
      <c r="W3074" s="4">
        <v>0.92</v>
      </c>
      <c r="X3074" s="4">
        <v>0.3</v>
      </c>
      <c r="Y3074" s="4">
        <v>0.21</v>
      </c>
      <c r="AA3074" s="1">
        <v>350</v>
      </c>
      <c r="AB3074" s="4">
        <v>-0.1003</v>
      </c>
      <c r="AC3074">
        <v>3073</v>
      </c>
    </row>
    <row r="3075" spans="1:29" x14ac:dyDescent="0.3">
      <c r="A3075" t="s">
        <v>3016</v>
      </c>
      <c r="B3075" t="s">
        <v>38</v>
      </c>
      <c r="C3075" s="2">
        <v>2832</v>
      </c>
      <c r="D3075">
        <v>113.13</v>
      </c>
      <c r="E3075" s="2">
        <v>3074</v>
      </c>
      <c r="F3075" t="s">
        <v>208</v>
      </c>
      <c r="G3075">
        <v>0.51700000000000002</v>
      </c>
      <c r="H3075">
        <v>0.76300000000000001</v>
      </c>
      <c r="I3075" s="4">
        <v>1</v>
      </c>
      <c r="J3075" s="4">
        <v>0.51539999999999997</v>
      </c>
      <c r="K3075">
        <v>0.52800000000000002</v>
      </c>
      <c r="L3075" s="4">
        <v>1</v>
      </c>
      <c r="M3075" s="1">
        <v>0.79</v>
      </c>
      <c r="N3075">
        <v>0.60199999999999998</v>
      </c>
      <c r="O3075" s="4">
        <v>0.71</v>
      </c>
      <c r="P3075" s="4">
        <v>0.3</v>
      </c>
      <c r="Q3075" s="4">
        <v>0.8</v>
      </c>
      <c r="R3075">
        <v>0.23200000000000001</v>
      </c>
      <c r="S3075" s="5">
        <v>10493</v>
      </c>
      <c r="T3075" s="5">
        <v>29716877</v>
      </c>
      <c r="U3075" s="5">
        <v>83386443</v>
      </c>
      <c r="V3075" s="11">
        <f>T3075/U3075</f>
        <v>0.35637540025541081</v>
      </c>
      <c r="W3075" s="4">
        <v>0.9</v>
      </c>
      <c r="X3075" s="4">
        <v>0.2</v>
      </c>
      <c r="Y3075" s="4">
        <v>0.21</v>
      </c>
      <c r="Z3075" s="10">
        <v>0.02</v>
      </c>
      <c r="AA3075" s="1">
        <v>144</v>
      </c>
      <c r="AB3075" s="4">
        <v>9.0899999999999995E-2</v>
      </c>
      <c r="AC3075">
        <v>3074</v>
      </c>
    </row>
    <row r="3076" spans="1:29" x14ac:dyDescent="0.3">
      <c r="A3076" t="s">
        <v>3017</v>
      </c>
      <c r="B3076" t="s">
        <v>32</v>
      </c>
      <c r="C3076" s="2">
        <v>4755</v>
      </c>
      <c r="D3076">
        <v>440.61</v>
      </c>
      <c r="E3076" s="2">
        <v>3075</v>
      </c>
      <c r="F3076" t="s">
        <v>208</v>
      </c>
      <c r="G3076">
        <v>0.51700000000000002</v>
      </c>
      <c r="H3076">
        <v>0.59499999999999997</v>
      </c>
      <c r="I3076" s="4">
        <v>0.89380000000000004</v>
      </c>
      <c r="J3076" s="4">
        <v>0.34060000000000001</v>
      </c>
      <c r="K3076">
        <v>0.50900000000000001</v>
      </c>
      <c r="L3076" s="4">
        <v>0.97</v>
      </c>
      <c r="M3076" s="1">
        <v>0.66</v>
      </c>
      <c r="N3076">
        <v>0.72499999999999998</v>
      </c>
      <c r="O3076" s="4">
        <v>0.76</v>
      </c>
      <c r="P3076" s="4">
        <v>0.66</v>
      </c>
      <c r="Q3076" s="4">
        <v>0.75</v>
      </c>
      <c r="R3076">
        <v>0.13500000000000001</v>
      </c>
      <c r="S3076" s="5">
        <v>6144</v>
      </c>
      <c r="T3076" s="5">
        <v>29216476</v>
      </c>
      <c r="U3076" s="5">
        <v>49995492</v>
      </c>
      <c r="V3076" s="11">
        <f>T3076/U3076</f>
        <v>0.58438220789986428</v>
      </c>
      <c r="W3076" s="4">
        <v>0.96</v>
      </c>
      <c r="X3076" s="4">
        <v>0.24</v>
      </c>
      <c r="Y3076" s="4">
        <v>0.28999999999999998</v>
      </c>
      <c r="Z3076" s="10">
        <v>0.03</v>
      </c>
      <c r="AA3076" s="1">
        <v>400</v>
      </c>
      <c r="AB3076" s="4">
        <v>0.38890000000000002</v>
      </c>
      <c r="AC3076">
        <v>3075</v>
      </c>
    </row>
    <row r="3077" spans="1:29" x14ac:dyDescent="0.3">
      <c r="A3077" t="s">
        <v>3018</v>
      </c>
      <c r="B3077" t="s">
        <v>532</v>
      </c>
      <c r="C3077" s="2">
        <v>2364</v>
      </c>
      <c r="D3077" s="3">
        <v>1168.04</v>
      </c>
      <c r="E3077" s="2">
        <v>3076</v>
      </c>
      <c r="F3077" t="s">
        <v>208</v>
      </c>
      <c r="G3077">
        <v>0.51700000000000002</v>
      </c>
      <c r="H3077">
        <v>0.68600000000000005</v>
      </c>
      <c r="I3077" s="4">
        <v>1</v>
      </c>
      <c r="J3077" s="4">
        <v>0.36480000000000001</v>
      </c>
      <c r="K3077">
        <v>0.54100000000000004</v>
      </c>
      <c r="L3077" s="4">
        <v>1</v>
      </c>
      <c r="M3077" s="1">
        <v>1.1000000000000001</v>
      </c>
      <c r="N3077">
        <v>0.65200000000000002</v>
      </c>
      <c r="O3077" s="4">
        <v>0.89</v>
      </c>
      <c r="P3077" s="4">
        <v>0.38</v>
      </c>
      <c r="Q3077" s="4">
        <v>0.7</v>
      </c>
      <c r="R3077">
        <v>0.20200000000000001</v>
      </c>
      <c r="S3077" s="5">
        <v>9150</v>
      </c>
      <c r="T3077" s="5">
        <v>21631216</v>
      </c>
      <c r="U3077" s="5">
        <v>39211994</v>
      </c>
      <c r="V3077" s="11">
        <f>T3077/U3077</f>
        <v>0.55164794730918298</v>
      </c>
      <c r="W3077" s="4">
        <v>0.95</v>
      </c>
      <c r="X3077" s="4">
        <v>0.26</v>
      </c>
      <c r="Y3077" s="4">
        <v>0.24</v>
      </c>
      <c r="Z3077" s="10">
        <v>0.04</v>
      </c>
      <c r="AA3077" s="1">
        <v>244</v>
      </c>
      <c r="AB3077" s="4">
        <v>0.30480000000000002</v>
      </c>
      <c r="AC3077">
        <v>3076</v>
      </c>
    </row>
    <row r="3078" spans="1:29" x14ac:dyDescent="0.3">
      <c r="A3078" t="s">
        <v>3019</v>
      </c>
      <c r="B3078" t="s">
        <v>207</v>
      </c>
      <c r="C3078" s="2">
        <v>5207</v>
      </c>
      <c r="D3078">
        <v>168.66</v>
      </c>
      <c r="E3078" s="2">
        <v>3077</v>
      </c>
      <c r="F3078" t="s">
        <v>208</v>
      </c>
      <c r="G3078">
        <v>0.51700000000000002</v>
      </c>
      <c r="H3078">
        <v>0.624</v>
      </c>
      <c r="I3078" s="4">
        <v>0.92220000000000002</v>
      </c>
      <c r="J3078" s="4">
        <v>0.35520000000000002</v>
      </c>
      <c r="K3078">
        <v>0.53</v>
      </c>
      <c r="L3078" s="4">
        <v>1</v>
      </c>
      <c r="M3078" s="1">
        <v>0.84</v>
      </c>
      <c r="N3078">
        <v>0.58799999999999997</v>
      </c>
      <c r="O3078" s="4">
        <v>0.76</v>
      </c>
      <c r="P3078" s="4">
        <v>0.24</v>
      </c>
      <c r="Q3078" s="4">
        <v>0.76</v>
      </c>
      <c r="R3078">
        <v>0.121</v>
      </c>
      <c r="S3078" s="5">
        <v>5503</v>
      </c>
      <c r="T3078" s="5">
        <v>28654663</v>
      </c>
      <c r="U3078" s="5">
        <v>51614974</v>
      </c>
      <c r="V3078" s="11">
        <f>T3078/U3078</f>
        <v>0.55516182183875551</v>
      </c>
      <c r="W3078" s="4">
        <v>0.96</v>
      </c>
      <c r="X3078" s="4">
        <v>0.3</v>
      </c>
      <c r="Y3078" s="4">
        <v>0.31</v>
      </c>
      <c r="Z3078" s="10">
        <v>0.04</v>
      </c>
      <c r="AA3078" s="1">
        <v>350</v>
      </c>
      <c r="AB3078" s="4">
        <v>-0.186</v>
      </c>
      <c r="AC3078">
        <v>3077</v>
      </c>
    </row>
    <row r="3079" spans="1:29" x14ac:dyDescent="0.3">
      <c r="A3079" t="s">
        <v>3020</v>
      </c>
      <c r="B3079" t="s">
        <v>161</v>
      </c>
      <c r="C3079" s="2">
        <v>225696</v>
      </c>
      <c r="D3079" s="3">
        <v>8374.26</v>
      </c>
      <c r="E3079" s="2">
        <v>3078</v>
      </c>
      <c r="F3079" t="s">
        <v>208</v>
      </c>
      <c r="G3079">
        <v>0.51700000000000002</v>
      </c>
      <c r="H3079">
        <v>0.69</v>
      </c>
      <c r="I3079" s="4">
        <v>0.96419999999999995</v>
      </c>
      <c r="J3079" s="4">
        <v>0.42330000000000001</v>
      </c>
      <c r="K3079">
        <v>0.35599999999999998</v>
      </c>
      <c r="L3079" s="4">
        <v>0.48</v>
      </c>
      <c r="M3079" s="1">
        <v>2.92</v>
      </c>
      <c r="N3079">
        <v>0.9</v>
      </c>
      <c r="O3079" s="4">
        <v>0.91</v>
      </c>
      <c r="P3079" s="4">
        <v>0.83</v>
      </c>
      <c r="Q3079" s="4">
        <v>0.96</v>
      </c>
      <c r="R3079">
        <v>0.158</v>
      </c>
      <c r="S3079" s="5">
        <v>7151</v>
      </c>
      <c r="T3079" s="5">
        <v>1613907446</v>
      </c>
      <c r="U3079" s="5">
        <v>16306270807</v>
      </c>
      <c r="V3079" s="11">
        <f>T3079/U3079</f>
        <v>9.897465000441287E-2</v>
      </c>
      <c r="W3079" s="4">
        <v>0.52</v>
      </c>
      <c r="X3079" s="4">
        <v>0.34</v>
      </c>
      <c r="Y3079" s="4">
        <v>0.26</v>
      </c>
      <c r="Z3079" s="10">
        <v>0.03</v>
      </c>
      <c r="AA3079" s="2">
        <v>7109</v>
      </c>
      <c r="AB3079" s="4">
        <v>0.2238</v>
      </c>
      <c r="AC3079">
        <v>3078</v>
      </c>
    </row>
    <row r="3080" spans="1:29" x14ac:dyDescent="0.3">
      <c r="A3080" t="s">
        <v>3021</v>
      </c>
      <c r="B3080" t="s">
        <v>32</v>
      </c>
      <c r="C3080" s="2">
        <v>6321</v>
      </c>
      <c r="D3080">
        <v>117.8</v>
      </c>
      <c r="E3080" s="2">
        <v>3079</v>
      </c>
      <c r="F3080" t="s">
        <v>208</v>
      </c>
      <c r="G3080">
        <v>0.51700000000000002</v>
      </c>
      <c r="H3080">
        <v>0.6</v>
      </c>
      <c r="I3080" s="4">
        <v>0.94710000000000005</v>
      </c>
      <c r="J3080" s="4">
        <v>0.2727</v>
      </c>
      <c r="K3080">
        <v>0.501</v>
      </c>
      <c r="L3080" s="4">
        <v>0.96</v>
      </c>
      <c r="M3080" s="1">
        <v>0.62</v>
      </c>
      <c r="N3080">
        <v>0.72399999999999998</v>
      </c>
      <c r="O3080" s="4">
        <v>0.98</v>
      </c>
      <c r="P3080" s="4">
        <v>0.21</v>
      </c>
      <c r="Q3080" s="4">
        <v>0.97</v>
      </c>
      <c r="R3080">
        <v>0.13300000000000001</v>
      </c>
      <c r="S3080" s="5">
        <v>6028</v>
      </c>
      <c r="T3080" s="5">
        <v>38100384</v>
      </c>
      <c r="U3080" s="5">
        <v>178208418</v>
      </c>
      <c r="V3080" s="11">
        <f>T3080/U3080</f>
        <v>0.21379676912905426</v>
      </c>
      <c r="W3080" s="4">
        <v>0.93</v>
      </c>
      <c r="X3080" s="4">
        <v>0.31</v>
      </c>
      <c r="Y3080" s="4">
        <v>0.25</v>
      </c>
      <c r="Z3080" s="10">
        <v>0.03</v>
      </c>
      <c r="AA3080" s="1">
        <v>422</v>
      </c>
      <c r="AB3080" s="4">
        <v>-3.6499999999999998E-2</v>
      </c>
      <c r="AC3080">
        <v>3079</v>
      </c>
    </row>
    <row r="3081" spans="1:29" x14ac:dyDescent="0.3">
      <c r="A3081" t="s">
        <v>3022</v>
      </c>
      <c r="B3081" t="s">
        <v>38</v>
      </c>
      <c r="C3081" s="2">
        <v>5358</v>
      </c>
      <c r="D3081">
        <v>500</v>
      </c>
      <c r="E3081" s="2">
        <v>3080</v>
      </c>
      <c r="F3081" t="s">
        <v>208</v>
      </c>
      <c r="G3081">
        <v>0.51700000000000002</v>
      </c>
      <c r="H3081">
        <v>0.72</v>
      </c>
      <c r="I3081" s="4">
        <v>1</v>
      </c>
      <c r="J3081" s="4">
        <v>0.432</v>
      </c>
      <c r="K3081">
        <v>0.56999999999999995</v>
      </c>
      <c r="L3081" s="4">
        <v>1</v>
      </c>
      <c r="M3081" s="1">
        <v>1.8</v>
      </c>
      <c r="N3081">
        <v>0.38800000000000001</v>
      </c>
      <c r="O3081" s="4">
        <v>0.22</v>
      </c>
      <c r="P3081" s="4">
        <v>0.01</v>
      </c>
      <c r="Q3081" s="4">
        <v>0.94</v>
      </c>
      <c r="R3081">
        <v>0.14899999999999999</v>
      </c>
      <c r="S3081" s="5">
        <v>6770</v>
      </c>
      <c r="T3081" s="5">
        <v>36275918</v>
      </c>
      <c r="U3081" s="5">
        <v>174544038</v>
      </c>
      <c r="V3081" s="11">
        <f>T3081/U3081</f>
        <v>0.2078324668986975</v>
      </c>
      <c r="W3081" s="4">
        <v>0.78</v>
      </c>
      <c r="X3081" s="4">
        <v>0.21</v>
      </c>
      <c r="Y3081" s="4">
        <v>0.16</v>
      </c>
      <c r="Z3081" s="10">
        <v>0.02</v>
      </c>
      <c r="AA3081" s="1">
        <v>246</v>
      </c>
      <c r="AB3081" s="4">
        <v>0.15490000000000001</v>
      </c>
      <c r="AC3081">
        <v>3080</v>
      </c>
    </row>
    <row r="3082" spans="1:29" x14ac:dyDescent="0.3">
      <c r="A3082" t="s">
        <v>3023</v>
      </c>
      <c r="B3082" t="s">
        <v>91</v>
      </c>
      <c r="C3082" s="2">
        <v>37601</v>
      </c>
      <c r="D3082" s="3">
        <v>3983.56</v>
      </c>
      <c r="E3082" s="2">
        <v>3081</v>
      </c>
      <c r="F3082" t="s">
        <v>208</v>
      </c>
      <c r="G3082">
        <v>0.51700000000000002</v>
      </c>
      <c r="H3082">
        <v>0.7</v>
      </c>
      <c r="I3082" s="4">
        <v>0.95179999999999998</v>
      </c>
      <c r="J3082" s="4">
        <v>0.46100000000000002</v>
      </c>
      <c r="K3082">
        <v>0.46400000000000002</v>
      </c>
      <c r="L3082" s="4">
        <v>0.8</v>
      </c>
      <c r="M3082" s="1">
        <v>1.72</v>
      </c>
      <c r="N3082">
        <v>0.66800000000000004</v>
      </c>
      <c r="O3082" s="4">
        <v>0.9</v>
      </c>
      <c r="P3082" s="4">
        <v>0.22</v>
      </c>
      <c r="Q3082" s="4">
        <v>0.88</v>
      </c>
      <c r="R3082">
        <v>0.16</v>
      </c>
      <c r="S3082" s="5">
        <v>7250</v>
      </c>
      <c r="T3082" s="5">
        <v>272589673</v>
      </c>
      <c r="U3082" s="5">
        <v>3731046431</v>
      </c>
      <c r="V3082" s="11">
        <f>T3082/U3082</f>
        <v>7.3059844748954286E-2</v>
      </c>
      <c r="W3082" s="4">
        <v>0.76</v>
      </c>
      <c r="X3082" s="4">
        <v>0.35</v>
      </c>
      <c r="Y3082" s="4">
        <v>0.27</v>
      </c>
      <c r="Z3082" s="10">
        <v>0.02</v>
      </c>
      <c r="AA3082" s="2">
        <v>1719</v>
      </c>
      <c r="AB3082" s="4">
        <v>0.37519999999999998</v>
      </c>
      <c r="AC3082">
        <v>3081</v>
      </c>
    </row>
    <row r="3083" spans="1:29" x14ac:dyDescent="0.3">
      <c r="A3083" t="s">
        <v>3024</v>
      </c>
      <c r="B3083" t="s">
        <v>207</v>
      </c>
      <c r="C3083" s="2">
        <v>3583</v>
      </c>
      <c r="D3083">
        <v>228.68</v>
      </c>
      <c r="E3083" s="2">
        <v>3082</v>
      </c>
      <c r="F3083" t="s">
        <v>208</v>
      </c>
      <c r="G3083">
        <v>0.51700000000000002</v>
      </c>
      <c r="H3083">
        <v>0.68799999999999994</v>
      </c>
      <c r="I3083" s="4">
        <v>1</v>
      </c>
      <c r="J3083" s="4">
        <v>0.36809999999999998</v>
      </c>
      <c r="K3083">
        <v>0.51900000000000002</v>
      </c>
      <c r="L3083" s="4">
        <v>1</v>
      </c>
      <c r="M3083" s="1">
        <v>0.56000000000000005</v>
      </c>
      <c r="N3083">
        <v>0.63</v>
      </c>
      <c r="O3083" s="4">
        <v>0.71</v>
      </c>
      <c r="P3083" s="4">
        <v>0.49</v>
      </c>
      <c r="Q3083" s="4">
        <v>0.7</v>
      </c>
      <c r="R3083">
        <v>0.17799999999999999</v>
      </c>
      <c r="S3083" s="5">
        <v>8083</v>
      </c>
      <c r="T3083" s="5">
        <v>28963069</v>
      </c>
      <c r="U3083" s="5">
        <v>38603904</v>
      </c>
      <c r="V3083" s="11">
        <f>T3083/U3083</f>
        <v>0.75026269363844655</v>
      </c>
      <c r="W3083" s="4">
        <v>0.96</v>
      </c>
      <c r="X3083" s="4">
        <v>0.27</v>
      </c>
      <c r="Y3083" s="4">
        <v>0.23</v>
      </c>
      <c r="Z3083" s="10">
        <v>0.04</v>
      </c>
      <c r="AA3083" s="1">
        <v>339</v>
      </c>
      <c r="AB3083" s="4">
        <v>0.21510000000000001</v>
      </c>
      <c r="AC3083">
        <v>3082</v>
      </c>
    </row>
    <row r="3084" spans="1:29" x14ac:dyDescent="0.3">
      <c r="A3084" t="s">
        <v>3025</v>
      </c>
      <c r="B3084" t="s">
        <v>32</v>
      </c>
      <c r="C3084" s="2">
        <v>20706</v>
      </c>
      <c r="D3084">
        <v>337.78</v>
      </c>
      <c r="E3084" s="2">
        <v>3083</v>
      </c>
      <c r="F3084" t="s">
        <v>208</v>
      </c>
      <c r="G3084">
        <v>0.51700000000000002</v>
      </c>
      <c r="H3084">
        <v>0.52</v>
      </c>
      <c r="I3084" s="4">
        <v>0.92989999999999995</v>
      </c>
      <c r="J3084" s="4">
        <v>0.1411</v>
      </c>
      <c r="K3084">
        <v>0.53100000000000003</v>
      </c>
      <c r="L3084" s="4">
        <v>1</v>
      </c>
      <c r="M3084" s="1">
        <v>0.85</v>
      </c>
      <c r="N3084">
        <v>0.68100000000000005</v>
      </c>
      <c r="O3084" s="4">
        <v>0.64</v>
      </c>
      <c r="P3084" s="4">
        <v>0.59</v>
      </c>
      <c r="Q3084" s="4">
        <v>0.81</v>
      </c>
      <c r="R3084">
        <v>7.8E-2</v>
      </c>
      <c r="S3084" s="5">
        <v>3561</v>
      </c>
      <c r="T3084" s="5">
        <v>73740410</v>
      </c>
      <c r="U3084" s="5">
        <v>319461989</v>
      </c>
      <c r="V3084" s="11">
        <f>T3084/U3084</f>
        <v>0.23082686685457279</v>
      </c>
      <c r="W3084" s="4">
        <v>0.88</v>
      </c>
      <c r="X3084" s="4">
        <v>0.25</v>
      </c>
      <c r="Y3084" s="4">
        <v>0.28999999999999998</v>
      </c>
      <c r="Z3084" s="10">
        <v>0.02</v>
      </c>
      <c r="AA3084" s="1">
        <v>651</v>
      </c>
      <c r="AB3084" s="4">
        <v>0.13020000000000001</v>
      </c>
      <c r="AC3084">
        <v>3083</v>
      </c>
    </row>
    <row r="3085" spans="1:29" x14ac:dyDescent="0.3">
      <c r="A3085" t="s">
        <v>3026</v>
      </c>
      <c r="B3085" t="s">
        <v>143</v>
      </c>
      <c r="C3085" s="2">
        <v>4756</v>
      </c>
      <c r="D3085">
        <v>208.79</v>
      </c>
      <c r="E3085" s="2">
        <v>3084</v>
      </c>
      <c r="F3085" t="s">
        <v>208</v>
      </c>
      <c r="G3085">
        <v>0.51700000000000002</v>
      </c>
      <c r="H3085">
        <v>0.62</v>
      </c>
      <c r="I3085" s="4">
        <v>1</v>
      </c>
      <c r="J3085" s="4">
        <v>0.2351</v>
      </c>
      <c r="K3085">
        <v>0.51300000000000001</v>
      </c>
      <c r="L3085" s="4">
        <v>1</v>
      </c>
      <c r="M3085" s="1">
        <v>0.42</v>
      </c>
      <c r="N3085">
        <v>0.59399999999999997</v>
      </c>
      <c r="O3085" s="4">
        <v>0.91</v>
      </c>
      <c r="P3085" s="4">
        <v>0</v>
      </c>
      <c r="Q3085" s="4">
        <v>0.87</v>
      </c>
      <c r="R3085">
        <v>0.108</v>
      </c>
      <c r="S3085" s="5">
        <v>4906</v>
      </c>
      <c r="T3085" s="5">
        <v>23335008</v>
      </c>
      <c r="U3085" s="5">
        <v>76524496</v>
      </c>
      <c r="V3085" s="11">
        <f>T3085/U3085</f>
        <v>0.30493514129122784</v>
      </c>
      <c r="W3085" s="4">
        <v>0.96</v>
      </c>
      <c r="X3085" s="4">
        <v>0.25</v>
      </c>
      <c r="Y3085" s="4">
        <v>0.25</v>
      </c>
      <c r="Z3085" s="10">
        <v>0.04</v>
      </c>
      <c r="AA3085" s="1">
        <v>244</v>
      </c>
      <c r="AB3085" s="4">
        <v>0.36309999999999998</v>
      </c>
      <c r="AC3085">
        <v>3084</v>
      </c>
    </row>
    <row r="3086" spans="1:29" x14ac:dyDescent="0.3">
      <c r="A3086" t="s">
        <v>3027</v>
      </c>
      <c r="B3086" t="s">
        <v>140</v>
      </c>
      <c r="C3086" s="2">
        <v>3791</v>
      </c>
      <c r="D3086">
        <v>171.58</v>
      </c>
      <c r="E3086" s="2">
        <v>3085</v>
      </c>
      <c r="F3086" t="s">
        <v>208</v>
      </c>
      <c r="G3086">
        <v>0.51700000000000002</v>
      </c>
      <c r="H3086">
        <v>0.68200000000000005</v>
      </c>
      <c r="I3086" s="4">
        <v>1</v>
      </c>
      <c r="J3086" s="4">
        <v>0.35649999999999998</v>
      </c>
      <c r="K3086">
        <v>0.53400000000000003</v>
      </c>
      <c r="L3086" s="4">
        <v>1</v>
      </c>
      <c r="M3086" s="1">
        <v>0.92</v>
      </c>
      <c r="N3086">
        <v>0.59199999999999997</v>
      </c>
      <c r="O3086" s="4">
        <v>0.86</v>
      </c>
      <c r="P3086" s="4">
        <v>0.06</v>
      </c>
      <c r="Q3086" s="4">
        <v>0.85</v>
      </c>
      <c r="R3086">
        <v>0.17100000000000001</v>
      </c>
      <c r="S3086" s="5">
        <v>7735</v>
      </c>
      <c r="T3086" s="5">
        <v>29322342</v>
      </c>
      <c r="U3086" s="5">
        <v>84436411</v>
      </c>
      <c r="V3086" s="11">
        <f>T3086/U3086</f>
        <v>0.34727129745010121</v>
      </c>
      <c r="W3086" s="4">
        <v>0.96</v>
      </c>
      <c r="X3086" s="4">
        <v>0.3</v>
      </c>
      <c r="Y3086" s="4">
        <v>0.2</v>
      </c>
      <c r="Z3086" s="10">
        <v>0.04</v>
      </c>
      <c r="AA3086" s="1">
        <v>398</v>
      </c>
      <c r="AB3086" s="4">
        <v>0.2399</v>
      </c>
      <c r="AC3086">
        <v>3085</v>
      </c>
    </row>
    <row r="3087" spans="1:29" x14ac:dyDescent="0.3">
      <c r="A3087" t="s">
        <v>3028</v>
      </c>
      <c r="B3087" t="s">
        <v>64</v>
      </c>
      <c r="C3087" s="2">
        <v>10744</v>
      </c>
      <c r="D3087">
        <v>629.59</v>
      </c>
      <c r="E3087" s="2">
        <v>3086</v>
      </c>
      <c r="F3087" t="s">
        <v>208</v>
      </c>
      <c r="G3087">
        <v>0.51600000000000001</v>
      </c>
      <c r="H3087">
        <v>0.54600000000000004</v>
      </c>
      <c r="I3087" s="4">
        <v>1</v>
      </c>
      <c r="J3087" s="4">
        <v>8.9800000000000005E-2</v>
      </c>
      <c r="K3087">
        <v>0.52500000000000002</v>
      </c>
      <c r="L3087" s="4">
        <v>1</v>
      </c>
      <c r="M3087" s="1">
        <v>0.7</v>
      </c>
      <c r="N3087">
        <v>0.69599999999999995</v>
      </c>
      <c r="O3087" s="4">
        <v>0.88</v>
      </c>
      <c r="P3087" s="4">
        <v>0.39</v>
      </c>
      <c r="Q3087" s="4">
        <v>0.82</v>
      </c>
      <c r="R3087">
        <v>9.8000000000000004E-2</v>
      </c>
      <c r="S3087" s="5">
        <v>4498</v>
      </c>
      <c r="T3087" s="5">
        <v>48325359</v>
      </c>
      <c r="U3087" s="5">
        <v>129533988</v>
      </c>
      <c r="V3087" s="11">
        <f>T3087/U3087</f>
        <v>0.37307088082550194</v>
      </c>
      <c r="W3087" s="4">
        <v>0.88</v>
      </c>
      <c r="X3087" s="4">
        <v>0.27</v>
      </c>
      <c r="Y3087" s="4">
        <v>0.25</v>
      </c>
      <c r="Z3087" s="10">
        <v>0.04</v>
      </c>
      <c r="AA3087" s="1">
        <v>498</v>
      </c>
      <c r="AB3087" s="4">
        <v>-0.25230000000000002</v>
      </c>
      <c r="AC3087">
        <v>3086</v>
      </c>
    </row>
    <row r="3088" spans="1:29" x14ac:dyDescent="0.3">
      <c r="A3088" t="s">
        <v>3029</v>
      </c>
      <c r="B3088" t="s">
        <v>29</v>
      </c>
      <c r="C3088" s="2">
        <v>22431</v>
      </c>
      <c r="D3088">
        <v>823.76</v>
      </c>
      <c r="E3088" s="2">
        <v>3087</v>
      </c>
      <c r="F3088" t="s">
        <v>208</v>
      </c>
      <c r="G3088">
        <v>0.51600000000000001</v>
      </c>
      <c r="H3088">
        <v>0.72299999999999998</v>
      </c>
      <c r="I3088" s="4">
        <v>1</v>
      </c>
      <c r="J3088" s="4">
        <v>0.43669999999999998</v>
      </c>
      <c r="K3088">
        <v>0.22900000000000001</v>
      </c>
      <c r="L3088" s="4">
        <v>0.37</v>
      </c>
      <c r="M3088" s="1">
        <v>1.18</v>
      </c>
      <c r="N3088">
        <v>0.95799999999999996</v>
      </c>
      <c r="O3088" s="4">
        <v>0.96</v>
      </c>
      <c r="P3088" s="4">
        <v>0.94</v>
      </c>
      <c r="Q3088" s="4">
        <v>0.97</v>
      </c>
      <c r="R3088">
        <v>0.108</v>
      </c>
      <c r="S3088" s="5">
        <v>4918</v>
      </c>
      <c r="T3088" s="5">
        <v>110312974</v>
      </c>
      <c r="U3088" s="5">
        <v>540057892</v>
      </c>
      <c r="V3088" s="11">
        <f>T3088/U3088</f>
        <v>0.20426138685146739</v>
      </c>
      <c r="W3088" s="4">
        <v>0.79</v>
      </c>
      <c r="X3088" s="4">
        <v>0.24</v>
      </c>
      <c r="Y3088" s="4">
        <v>0.23</v>
      </c>
      <c r="Z3088" s="10">
        <v>0.02</v>
      </c>
      <c r="AA3088" s="1">
        <v>568</v>
      </c>
      <c r="AB3088" s="4">
        <v>-5.4899999999999997E-2</v>
      </c>
      <c r="AC3088">
        <v>3087</v>
      </c>
    </row>
    <row r="3089" spans="1:29" x14ac:dyDescent="0.3">
      <c r="A3089" t="s">
        <v>3030</v>
      </c>
      <c r="B3089" t="s">
        <v>29</v>
      </c>
      <c r="C3089" s="2">
        <v>50068</v>
      </c>
      <c r="D3089">
        <v>322.88</v>
      </c>
      <c r="E3089" s="2">
        <v>3088</v>
      </c>
      <c r="F3089" t="s">
        <v>208</v>
      </c>
      <c r="G3089">
        <v>0.51600000000000001</v>
      </c>
      <c r="H3089">
        <v>0.74399999999999999</v>
      </c>
      <c r="I3089" s="4">
        <v>1</v>
      </c>
      <c r="J3089" s="4">
        <v>0.47760000000000002</v>
      </c>
      <c r="K3089">
        <v>0.24199999999999999</v>
      </c>
      <c r="L3089" s="4">
        <v>0.32</v>
      </c>
      <c r="M3089" s="1">
        <v>2.12</v>
      </c>
      <c r="N3089">
        <v>0.96499999999999997</v>
      </c>
      <c r="O3089" s="4">
        <v>0.98</v>
      </c>
      <c r="P3089" s="4">
        <v>0.92</v>
      </c>
      <c r="Q3089" s="4">
        <v>0.99</v>
      </c>
      <c r="R3089">
        <v>0.13700000000000001</v>
      </c>
      <c r="S3089" s="5">
        <v>6241</v>
      </c>
      <c r="T3089" s="5">
        <v>312453587</v>
      </c>
      <c r="U3089" s="5">
        <v>2990809569</v>
      </c>
      <c r="V3089" s="11">
        <f>T3089/U3089</f>
        <v>0.104471240910357</v>
      </c>
      <c r="W3089" s="4">
        <v>0.67</v>
      </c>
      <c r="X3089" s="4">
        <v>0.27</v>
      </c>
      <c r="Y3089" s="4">
        <v>0.19</v>
      </c>
      <c r="Z3089" s="10">
        <v>0.02</v>
      </c>
      <c r="AA3089" s="2">
        <v>1845</v>
      </c>
      <c r="AB3089" s="4">
        <v>-9.74E-2</v>
      </c>
      <c r="AC3089">
        <v>3088</v>
      </c>
    </row>
    <row r="3090" spans="1:29" x14ac:dyDescent="0.3">
      <c r="A3090" t="s">
        <v>3031</v>
      </c>
      <c r="B3090" t="s">
        <v>64</v>
      </c>
      <c r="C3090" s="2">
        <v>37439</v>
      </c>
      <c r="D3090" s="3">
        <v>1351.89</v>
      </c>
      <c r="E3090" s="2">
        <v>3089</v>
      </c>
      <c r="F3090" t="s">
        <v>208</v>
      </c>
      <c r="G3090">
        <v>0.51600000000000001</v>
      </c>
      <c r="H3090">
        <v>0.67800000000000005</v>
      </c>
      <c r="I3090" s="4">
        <v>0.93459999999999999</v>
      </c>
      <c r="J3090" s="4">
        <v>0.443</v>
      </c>
      <c r="K3090">
        <v>0.49099999999999999</v>
      </c>
      <c r="L3090" s="4">
        <v>0.94</v>
      </c>
      <c r="M3090" s="1">
        <v>0.56000000000000005</v>
      </c>
      <c r="N3090">
        <v>0.54300000000000004</v>
      </c>
      <c r="O3090" s="4">
        <v>0.74</v>
      </c>
      <c r="P3090" s="4">
        <v>0.31</v>
      </c>
      <c r="Q3090" s="4">
        <v>0.57999999999999996</v>
      </c>
      <c r="R3090">
        <v>0.11600000000000001</v>
      </c>
      <c r="S3090" s="5">
        <v>5263</v>
      </c>
      <c r="T3090" s="5">
        <v>197056611</v>
      </c>
      <c r="U3090" s="5">
        <v>352800894</v>
      </c>
      <c r="V3090" s="11">
        <f>T3090/U3090</f>
        <v>0.55854906932293658</v>
      </c>
      <c r="W3090" s="4">
        <v>0.91</v>
      </c>
      <c r="X3090" s="4">
        <v>0.7</v>
      </c>
      <c r="Y3090" s="4">
        <v>0.12</v>
      </c>
      <c r="Z3090" s="10">
        <v>0.02</v>
      </c>
      <c r="AA3090" s="2">
        <v>2504</v>
      </c>
      <c r="AB3090" s="4">
        <v>0.30420000000000003</v>
      </c>
      <c r="AC3090">
        <v>3089</v>
      </c>
    </row>
    <row r="3091" spans="1:29" x14ac:dyDescent="0.3">
      <c r="A3091" t="s">
        <v>3032</v>
      </c>
      <c r="B3091" t="s">
        <v>42</v>
      </c>
      <c r="C3091" s="2">
        <v>5865</v>
      </c>
      <c r="D3091">
        <v>486.22</v>
      </c>
      <c r="E3091" s="2">
        <v>3090</v>
      </c>
      <c r="F3091" t="s">
        <v>208</v>
      </c>
      <c r="G3091">
        <v>0.51600000000000001</v>
      </c>
      <c r="H3091">
        <v>0.67800000000000005</v>
      </c>
      <c r="I3091" s="4">
        <v>0.97829999999999995</v>
      </c>
      <c r="J3091" s="4">
        <v>0.37959999999999999</v>
      </c>
      <c r="K3091">
        <v>0.50700000000000001</v>
      </c>
      <c r="L3091" s="4">
        <v>0.97</v>
      </c>
      <c r="M3091" s="1">
        <v>0.68</v>
      </c>
      <c r="N3091">
        <v>0.56100000000000005</v>
      </c>
      <c r="O3091" s="4">
        <v>0.87</v>
      </c>
      <c r="P3091" s="4">
        <v>0</v>
      </c>
      <c r="Q3091" s="4">
        <v>0.81</v>
      </c>
      <c r="R3091">
        <v>0.13500000000000001</v>
      </c>
      <c r="S3091" s="5">
        <v>6146</v>
      </c>
      <c r="T3091" s="5">
        <v>36045730</v>
      </c>
      <c r="U3091" s="5">
        <v>134456304</v>
      </c>
      <c r="V3091" s="11">
        <f>T3091/U3091</f>
        <v>0.2680850873306766</v>
      </c>
      <c r="W3091" s="4">
        <v>0.85</v>
      </c>
      <c r="X3091" s="4">
        <v>0.2</v>
      </c>
      <c r="Y3091" s="4">
        <v>0.28000000000000003</v>
      </c>
      <c r="Z3091" s="10">
        <v>0.03</v>
      </c>
      <c r="AA3091" s="1">
        <v>284</v>
      </c>
      <c r="AB3091" s="4">
        <v>2.9000000000000001E-2</v>
      </c>
      <c r="AC3091">
        <v>3090</v>
      </c>
    </row>
    <row r="3092" spans="1:29" x14ac:dyDescent="0.3">
      <c r="A3092" t="s">
        <v>3033</v>
      </c>
      <c r="B3092" t="s">
        <v>36</v>
      </c>
      <c r="C3092" s="2">
        <v>29619</v>
      </c>
      <c r="D3092">
        <v>314.33999999999997</v>
      </c>
      <c r="E3092" s="2">
        <v>3091</v>
      </c>
      <c r="F3092" t="s">
        <v>208</v>
      </c>
      <c r="G3092">
        <v>0.51600000000000001</v>
      </c>
      <c r="H3092">
        <v>0.622</v>
      </c>
      <c r="I3092" s="4">
        <v>0.97899999999999998</v>
      </c>
      <c r="J3092" s="4">
        <v>0.26950000000000002</v>
      </c>
      <c r="K3092">
        <v>0.55600000000000005</v>
      </c>
      <c r="L3092" s="4">
        <v>1</v>
      </c>
      <c r="M3092" s="1">
        <v>1.47</v>
      </c>
      <c r="N3092">
        <v>0.63700000000000001</v>
      </c>
      <c r="O3092" s="4">
        <v>0.64</v>
      </c>
      <c r="P3092" s="4">
        <v>0.3</v>
      </c>
      <c r="Q3092" s="4">
        <v>0.96</v>
      </c>
      <c r="R3092">
        <v>0.159</v>
      </c>
      <c r="S3092" s="5">
        <v>7222</v>
      </c>
      <c r="T3092" s="5">
        <v>213896336</v>
      </c>
      <c r="U3092" s="5">
        <v>684862891</v>
      </c>
      <c r="V3092" s="11">
        <f>T3092/U3092</f>
        <v>0.31231993850284406</v>
      </c>
      <c r="W3092" s="4">
        <v>0.76</v>
      </c>
      <c r="X3092" s="4">
        <v>0.21</v>
      </c>
      <c r="Y3092" s="4">
        <v>0.2</v>
      </c>
      <c r="Z3092" s="10">
        <v>0.02</v>
      </c>
      <c r="AA3092" s="2">
        <v>1406</v>
      </c>
      <c r="AB3092" s="4">
        <v>0.1678</v>
      </c>
      <c r="AC3092">
        <v>3091</v>
      </c>
    </row>
    <row r="3093" spans="1:29" x14ac:dyDescent="0.3">
      <c r="A3093" t="s">
        <v>3034</v>
      </c>
      <c r="B3093" t="s">
        <v>143</v>
      </c>
      <c r="C3093" s="2">
        <v>2876</v>
      </c>
      <c r="D3093">
        <v>447.55</v>
      </c>
      <c r="E3093" s="2">
        <v>3092</v>
      </c>
      <c r="F3093" t="s">
        <v>208</v>
      </c>
      <c r="G3093">
        <v>0.51600000000000001</v>
      </c>
      <c r="H3093">
        <v>0.70799999999999996</v>
      </c>
      <c r="I3093" s="4">
        <v>0.92679999999999996</v>
      </c>
      <c r="J3093" s="4">
        <v>0.51349999999999996</v>
      </c>
      <c r="K3093">
        <v>0.53100000000000003</v>
      </c>
      <c r="L3093" s="4">
        <v>1</v>
      </c>
      <c r="M3093" s="1">
        <v>0.87</v>
      </c>
      <c r="N3093">
        <v>0.51700000000000002</v>
      </c>
      <c r="O3093" s="4">
        <v>0.82</v>
      </c>
      <c r="P3093" s="4">
        <v>0.01</v>
      </c>
      <c r="Q3093" s="4">
        <v>0.72</v>
      </c>
      <c r="R3093">
        <v>0.16</v>
      </c>
      <c r="S3093" s="5">
        <v>7279</v>
      </c>
      <c r="T3093" s="5">
        <v>20933001</v>
      </c>
      <c r="U3093" s="5">
        <v>48276163</v>
      </c>
      <c r="V3093" s="11">
        <f>T3093/U3093</f>
        <v>0.43360946063588357</v>
      </c>
      <c r="W3093" s="4">
        <v>0.95</v>
      </c>
      <c r="X3093" s="4">
        <v>0.21</v>
      </c>
      <c r="Y3093" s="4">
        <v>0.22</v>
      </c>
      <c r="Z3093" s="10">
        <v>0.04</v>
      </c>
      <c r="AA3093" s="1">
        <v>262</v>
      </c>
      <c r="AB3093" s="4">
        <v>0.1055</v>
      </c>
      <c r="AC3093">
        <v>3092</v>
      </c>
    </row>
    <row r="3094" spans="1:29" x14ac:dyDescent="0.3">
      <c r="A3094" t="s">
        <v>3035</v>
      </c>
      <c r="B3094" t="s">
        <v>383</v>
      </c>
      <c r="C3094" s="2">
        <v>10207</v>
      </c>
      <c r="D3094">
        <v>426.44</v>
      </c>
      <c r="E3094" s="2">
        <v>3093</v>
      </c>
      <c r="F3094" t="s">
        <v>208</v>
      </c>
      <c r="G3094">
        <v>0.51600000000000001</v>
      </c>
      <c r="H3094">
        <v>0.68700000000000006</v>
      </c>
      <c r="I3094" s="4">
        <v>1</v>
      </c>
      <c r="J3094" s="4">
        <v>0.36609999999999998</v>
      </c>
      <c r="K3094">
        <v>0.52400000000000002</v>
      </c>
      <c r="L3094" s="4">
        <v>0.99</v>
      </c>
      <c r="M3094" s="1">
        <v>0.76</v>
      </c>
      <c r="N3094">
        <v>0.439</v>
      </c>
      <c r="O3094" s="4">
        <v>0.86</v>
      </c>
      <c r="P3094" s="4">
        <v>0</v>
      </c>
      <c r="Q3094" s="4">
        <v>0.47</v>
      </c>
      <c r="R3094">
        <v>0.108</v>
      </c>
      <c r="S3094" s="5">
        <v>4940</v>
      </c>
      <c r="T3094" s="5">
        <v>50419411</v>
      </c>
      <c r="U3094" s="5">
        <v>101851202</v>
      </c>
      <c r="V3094" s="11">
        <f>T3094/U3094</f>
        <v>0.49503010283570342</v>
      </c>
      <c r="W3094" s="4">
        <v>0.97</v>
      </c>
      <c r="X3094" s="4">
        <v>0.54</v>
      </c>
      <c r="Y3094" s="4">
        <v>0.26</v>
      </c>
      <c r="Z3094" s="10">
        <v>0.02</v>
      </c>
      <c r="AA3094" s="1">
        <v>999</v>
      </c>
      <c r="AB3094" s="4">
        <v>-9.5100000000000004E-2</v>
      </c>
      <c r="AC3094">
        <v>3093</v>
      </c>
    </row>
    <row r="3095" spans="1:29" x14ac:dyDescent="0.3">
      <c r="A3095" t="s">
        <v>3036</v>
      </c>
      <c r="B3095" t="s">
        <v>32</v>
      </c>
      <c r="C3095" s="2">
        <v>4552</v>
      </c>
      <c r="D3095">
        <v>281.02</v>
      </c>
      <c r="E3095" s="2">
        <v>3094</v>
      </c>
      <c r="F3095" t="s">
        <v>208</v>
      </c>
      <c r="G3095">
        <v>0.51600000000000001</v>
      </c>
      <c r="H3095">
        <v>0.55600000000000005</v>
      </c>
      <c r="I3095" s="4">
        <v>1</v>
      </c>
      <c r="J3095" s="4">
        <v>0.1094</v>
      </c>
      <c r="K3095">
        <v>0.55400000000000005</v>
      </c>
      <c r="L3095" s="4">
        <v>1</v>
      </c>
      <c r="M3095" s="1">
        <v>1.43</v>
      </c>
      <c r="N3095">
        <v>0.73499999999999999</v>
      </c>
      <c r="O3095" s="4">
        <v>0.8</v>
      </c>
      <c r="P3095" s="4">
        <v>0.67</v>
      </c>
      <c r="Q3095" s="4">
        <v>0.74</v>
      </c>
      <c r="R3095">
        <v>0.14499999999999999</v>
      </c>
      <c r="S3095" s="5">
        <v>6589</v>
      </c>
      <c r="T3095" s="5">
        <v>29992184</v>
      </c>
      <c r="U3095" s="5">
        <v>62673559</v>
      </c>
      <c r="V3095" s="11">
        <f>T3095/U3095</f>
        <v>0.47854604842211051</v>
      </c>
      <c r="W3095" s="4">
        <v>0.95</v>
      </c>
      <c r="X3095" s="4">
        <v>0.21</v>
      </c>
      <c r="Y3095" s="4">
        <v>0.36</v>
      </c>
      <c r="AA3095" s="1">
        <v>333</v>
      </c>
      <c r="AB3095" s="4">
        <v>0.2472</v>
      </c>
      <c r="AC3095">
        <v>3094</v>
      </c>
    </row>
    <row r="3096" spans="1:29" x14ac:dyDescent="0.3">
      <c r="A3096" t="s">
        <v>3037</v>
      </c>
      <c r="B3096" t="s">
        <v>532</v>
      </c>
      <c r="C3096" s="2">
        <v>4634</v>
      </c>
      <c r="D3096">
        <v>243.73</v>
      </c>
      <c r="E3096" s="2">
        <v>3095</v>
      </c>
      <c r="F3096" t="s">
        <v>208</v>
      </c>
      <c r="G3096">
        <v>0.51600000000000001</v>
      </c>
      <c r="H3096">
        <v>0.66400000000000003</v>
      </c>
      <c r="I3096" s="4">
        <v>0.89710000000000001</v>
      </c>
      <c r="J3096" s="4">
        <v>0.4703</v>
      </c>
      <c r="K3096">
        <v>0.52700000000000002</v>
      </c>
      <c r="L3096" s="4">
        <v>1</v>
      </c>
      <c r="M3096" s="1">
        <v>0.76</v>
      </c>
      <c r="N3096">
        <v>0.52200000000000002</v>
      </c>
      <c r="O3096" s="4">
        <v>0.85</v>
      </c>
      <c r="P3096" s="4">
        <v>0.01</v>
      </c>
      <c r="Q3096" s="4">
        <v>0.71</v>
      </c>
      <c r="R3096">
        <v>0.125</v>
      </c>
      <c r="S3096" s="5">
        <v>5699</v>
      </c>
      <c r="T3096" s="5">
        <v>26408152</v>
      </c>
      <c r="U3096" s="5">
        <v>48183522</v>
      </c>
      <c r="V3096" s="11">
        <f>T3096/U3096</f>
        <v>0.54807433960514551</v>
      </c>
      <c r="W3096" s="4">
        <v>0.94</v>
      </c>
      <c r="X3096" s="4">
        <v>0.36</v>
      </c>
      <c r="Y3096" s="4">
        <v>0.22</v>
      </c>
      <c r="Z3096" s="10">
        <v>0.03</v>
      </c>
      <c r="AA3096" s="1">
        <v>224</v>
      </c>
      <c r="AB3096" s="4">
        <v>-0.25080000000000002</v>
      </c>
      <c r="AC3096">
        <v>3095</v>
      </c>
    </row>
    <row r="3097" spans="1:29" x14ac:dyDescent="0.3">
      <c r="A3097" t="s">
        <v>3038</v>
      </c>
      <c r="B3097" t="s">
        <v>532</v>
      </c>
      <c r="C3097" s="2">
        <v>9460</v>
      </c>
      <c r="D3097" s="3">
        <v>1031.0999999999999</v>
      </c>
      <c r="E3097" s="2">
        <v>3096</v>
      </c>
      <c r="F3097" t="s">
        <v>208</v>
      </c>
      <c r="G3097">
        <v>0.51600000000000001</v>
      </c>
      <c r="H3097">
        <v>0.67300000000000004</v>
      </c>
      <c r="I3097" s="4">
        <v>0.92769999999999997</v>
      </c>
      <c r="J3097" s="4">
        <v>0.44419999999999998</v>
      </c>
      <c r="K3097">
        <v>0.51800000000000002</v>
      </c>
      <c r="L3097" s="4">
        <v>1</v>
      </c>
      <c r="M3097" s="1">
        <v>0.53</v>
      </c>
      <c r="N3097">
        <v>0.40600000000000003</v>
      </c>
      <c r="O3097" s="4">
        <v>0.65</v>
      </c>
      <c r="P3097" s="4">
        <v>0</v>
      </c>
      <c r="Q3097" s="4">
        <v>0.56999999999999995</v>
      </c>
      <c r="R3097">
        <v>0.08</v>
      </c>
      <c r="S3097" s="5">
        <v>3682</v>
      </c>
      <c r="T3097" s="5">
        <v>34828109</v>
      </c>
      <c r="U3097" s="5">
        <v>78161279</v>
      </c>
      <c r="V3097" s="11">
        <f>T3097/U3097</f>
        <v>0.44559287470206316</v>
      </c>
      <c r="W3097" s="4">
        <v>0.91</v>
      </c>
      <c r="X3097" s="4">
        <v>0.36</v>
      </c>
      <c r="Y3097" s="4">
        <v>0.23</v>
      </c>
      <c r="Z3097" s="10">
        <v>0.03</v>
      </c>
      <c r="AA3097" s="1">
        <v>328</v>
      </c>
      <c r="AB3097" s="4">
        <v>1.8599999999999998E-2</v>
      </c>
      <c r="AC3097">
        <v>3096</v>
      </c>
    </row>
    <row r="3098" spans="1:29" x14ac:dyDescent="0.3">
      <c r="A3098" t="s">
        <v>3039</v>
      </c>
      <c r="B3098" t="s">
        <v>207</v>
      </c>
      <c r="C3098" s="2">
        <v>21013</v>
      </c>
      <c r="D3098">
        <v>128.22999999999999</v>
      </c>
      <c r="E3098" s="2">
        <v>3097</v>
      </c>
      <c r="F3098" t="s">
        <v>208</v>
      </c>
      <c r="G3098">
        <v>0.51600000000000001</v>
      </c>
      <c r="H3098">
        <v>0.64800000000000002</v>
      </c>
      <c r="I3098" s="4">
        <v>1</v>
      </c>
      <c r="J3098" s="4">
        <v>0.29060000000000002</v>
      </c>
      <c r="K3098">
        <v>0.52300000000000002</v>
      </c>
      <c r="L3098" s="4">
        <v>1</v>
      </c>
      <c r="M3098" s="1">
        <v>0.66</v>
      </c>
      <c r="N3098">
        <v>0.47799999999999998</v>
      </c>
      <c r="O3098" s="4">
        <v>0.42</v>
      </c>
      <c r="P3098" s="4">
        <v>0.41</v>
      </c>
      <c r="Q3098" s="4">
        <v>0.61</v>
      </c>
      <c r="R3098">
        <v>9.2999999999999999E-2</v>
      </c>
      <c r="S3098" s="5">
        <v>4255</v>
      </c>
      <c r="T3098" s="5">
        <v>89419798</v>
      </c>
      <c r="U3098" s="5">
        <v>335056335</v>
      </c>
      <c r="V3098" s="11">
        <f>T3098/U3098</f>
        <v>0.26687989051154637</v>
      </c>
      <c r="W3098" s="4">
        <v>0.9</v>
      </c>
      <c r="X3098" s="4">
        <v>0.32</v>
      </c>
      <c r="Y3098" s="4">
        <v>0.21</v>
      </c>
      <c r="Z3098" s="10">
        <v>0.02</v>
      </c>
      <c r="AA3098" s="1">
        <v>700</v>
      </c>
      <c r="AB3098" s="4">
        <v>-2.64E-2</v>
      </c>
      <c r="AC3098">
        <v>3097</v>
      </c>
    </row>
    <row r="3099" spans="1:29" x14ac:dyDescent="0.3">
      <c r="A3099" t="s">
        <v>51</v>
      </c>
      <c r="B3099" t="s">
        <v>207</v>
      </c>
      <c r="C3099" s="2">
        <v>5947</v>
      </c>
      <c r="D3099">
        <v>217.68</v>
      </c>
      <c r="E3099" s="2">
        <v>3098</v>
      </c>
      <c r="F3099" t="s">
        <v>208</v>
      </c>
      <c r="G3099">
        <v>0.51600000000000001</v>
      </c>
      <c r="H3099">
        <v>0.626</v>
      </c>
      <c r="I3099" s="4">
        <v>1</v>
      </c>
      <c r="J3099" s="4">
        <v>0.246</v>
      </c>
      <c r="K3099">
        <v>0.52700000000000002</v>
      </c>
      <c r="L3099" s="4">
        <v>1</v>
      </c>
      <c r="M3099" s="1">
        <v>0.75</v>
      </c>
      <c r="N3099">
        <v>0.59699999999999998</v>
      </c>
      <c r="O3099" s="4">
        <v>0.65</v>
      </c>
      <c r="P3099" s="4">
        <v>0.36</v>
      </c>
      <c r="Q3099" s="4">
        <v>0.78</v>
      </c>
      <c r="R3099">
        <v>0.124</v>
      </c>
      <c r="S3099" s="5">
        <v>5651</v>
      </c>
      <c r="T3099" s="5">
        <v>33607391</v>
      </c>
      <c r="U3099" s="5">
        <v>62113753</v>
      </c>
      <c r="V3099" s="11">
        <f>T3099/U3099</f>
        <v>0.54106199314667081</v>
      </c>
      <c r="W3099" s="4">
        <v>0.83</v>
      </c>
      <c r="X3099" s="4">
        <v>0.21</v>
      </c>
      <c r="Y3099" s="4">
        <v>0.28999999999999998</v>
      </c>
      <c r="Z3099" s="10">
        <v>0.04</v>
      </c>
      <c r="AA3099" s="1">
        <v>311</v>
      </c>
      <c r="AB3099" s="4">
        <v>-1.5800000000000002E-2</v>
      </c>
      <c r="AC3099">
        <v>3098</v>
      </c>
    </row>
    <row r="3100" spans="1:29" x14ac:dyDescent="0.3">
      <c r="A3100" t="s">
        <v>3040</v>
      </c>
      <c r="B3100" t="s">
        <v>38</v>
      </c>
      <c r="C3100" s="2">
        <v>15626</v>
      </c>
      <c r="D3100">
        <v>351.05</v>
      </c>
      <c r="E3100" s="2">
        <v>3099</v>
      </c>
      <c r="F3100" t="s">
        <v>208</v>
      </c>
      <c r="G3100">
        <v>0.51600000000000001</v>
      </c>
      <c r="H3100">
        <v>0.71599999999999997</v>
      </c>
      <c r="I3100" s="4">
        <v>0.95440000000000003</v>
      </c>
      <c r="J3100" s="4">
        <v>0.4899</v>
      </c>
      <c r="K3100">
        <v>0.45</v>
      </c>
      <c r="L3100" s="4">
        <v>0.76</v>
      </c>
      <c r="M3100" s="1">
        <v>1.81</v>
      </c>
      <c r="N3100">
        <v>0.55500000000000005</v>
      </c>
      <c r="O3100" s="4">
        <v>0.9</v>
      </c>
      <c r="P3100" s="4">
        <v>0</v>
      </c>
      <c r="Q3100" s="4">
        <v>0.77</v>
      </c>
      <c r="R3100">
        <v>0.12</v>
      </c>
      <c r="S3100" s="5">
        <v>5444</v>
      </c>
      <c r="T3100" s="5">
        <v>85065307</v>
      </c>
      <c r="U3100" s="5">
        <v>913735116</v>
      </c>
      <c r="V3100" s="11">
        <f>T3100/U3100</f>
        <v>9.309624366018128E-2</v>
      </c>
      <c r="W3100" s="4">
        <v>0.82</v>
      </c>
      <c r="X3100" s="4">
        <v>0.28000000000000003</v>
      </c>
      <c r="Y3100" s="4">
        <v>0.21</v>
      </c>
      <c r="Z3100" s="10">
        <v>0.03</v>
      </c>
      <c r="AA3100" s="1">
        <v>496</v>
      </c>
      <c r="AB3100" s="4">
        <v>7.3599999999999999E-2</v>
      </c>
      <c r="AC3100">
        <v>3099</v>
      </c>
    </row>
    <row r="3101" spans="1:29" x14ac:dyDescent="0.3">
      <c r="A3101" t="s">
        <v>3041</v>
      </c>
      <c r="B3101" t="s">
        <v>34</v>
      </c>
      <c r="C3101" s="2">
        <v>41929</v>
      </c>
      <c r="D3101">
        <v>130.27000000000001</v>
      </c>
      <c r="E3101" s="2">
        <v>3100</v>
      </c>
      <c r="F3101" t="s">
        <v>208</v>
      </c>
      <c r="G3101">
        <v>0.51600000000000001</v>
      </c>
      <c r="H3101">
        <v>0.73199999999999998</v>
      </c>
      <c r="I3101" s="4">
        <v>1</v>
      </c>
      <c r="J3101" s="4">
        <v>0.45440000000000003</v>
      </c>
      <c r="K3101">
        <v>0.45200000000000001</v>
      </c>
      <c r="L3101" s="4">
        <v>0.8</v>
      </c>
      <c r="M3101" s="1">
        <v>1.38</v>
      </c>
      <c r="N3101">
        <v>0.79100000000000004</v>
      </c>
      <c r="O3101" s="4">
        <v>0.89</v>
      </c>
      <c r="P3101" s="4">
        <v>0.54</v>
      </c>
      <c r="Q3101" s="4">
        <v>0.95</v>
      </c>
      <c r="R3101">
        <v>0.224</v>
      </c>
      <c r="S3101" s="5">
        <v>10136</v>
      </c>
      <c r="T3101" s="5">
        <v>425008658</v>
      </c>
      <c r="U3101" s="5">
        <v>6659696262</v>
      </c>
      <c r="V3101" s="11">
        <f>T3101/U3101</f>
        <v>6.3818024318178734E-2</v>
      </c>
      <c r="W3101" s="4">
        <v>0.89</v>
      </c>
      <c r="X3101" s="4">
        <v>0.33</v>
      </c>
      <c r="Y3101" s="4">
        <v>0.2</v>
      </c>
      <c r="Z3101" s="10">
        <v>0.01</v>
      </c>
      <c r="AA3101" s="2">
        <v>3050</v>
      </c>
      <c r="AB3101" s="4">
        <v>0.36530000000000001</v>
      </c>
      <c r="AC3101">
        <v>3100</v>
      </c>
    </row>
    <row r="3102" spans="1:29" x14ac:dyDescent="0.3">
      <c r="A3102" t="s">
        <v>3042</v>
      </c>
      <c r="B3102" t="s">
        <v>207</v>
      </c>
      <c r="C3102" s="2">
        <v>8493</v>
      </c>
      <c r="D3102">
        <v>262.52999999999997</v>
      </c>
      <c r="E3102" s="2">
        <v>3101</v>
      </c>
      <c r="F3102" t="s">
        <v>208</v>
      </c>
      <c r="G3102">
        <v>0.51600000000000001</v>
      </c>
      <c r="H3102">
        <v>0.66700000000000004</v>
      </c>
      <c r="I3102" s="4">
        <v>0.9677</v>
      </c>
      <c r="J3102" s="4">
        <v>0.37319999999999998</v>
      </c>
      <c r="K3102">
        <v>0.50800000000000001</v>
      </c>
      <c r="L3102" s="4">
        <v>0.98</v>
      </c>
      <c r="M3102" s="1">
        <v>0.48</v>
      </c>
      <c r="N3102">
        <v>0.51200000000000001</v>
      </c>
      <c r="O3102" s="4">
        <v>0.54</v>
      </c>
      <c r="P3102" s="4">
        <v>0.42</v>
      </c>
      <c r="Q3102" s="4">
        <v>0.57999999999999996</v>
      </c>
      <c r="R3102">
        <v>0.109</v>
      </c>
      <c r="S3102" s="5">
        <v>4964</v>
      </c>
      <c r="T3102" s="5">
        <v>42163205</v>
      </c>
      <c r="U3102" s="5">
        <v>92585082</v>
      </c>
      <c r="V3102" s="11">
        <f>T3102/U3102</f>
        <v>0.45539955346153932</v>
      </c>
      <c r="W3102" s="4">
        <v>0.95</v>
      </c>
      <c r="X3102" s="4">
        <v>0.44</v>
      </c>
      <c r="Y3102" s="4">
        <v>0.21</v>
      </c>
      <c r="Z3102" s="10">
        <v>0.03</v>
      </c>
      <c r="AA3102" s="1">
        <v>502</v>
      </c>
      <c r="AB3102" s="4">
        <v>0.1981</v>
      </c>
      <c r="AC3102">
        <v>3101</v>
      </c>
    </row>
    <row r="3103" spans="1:29" x14ac:dyDescent="0.3">
      <c r="A3103" t="s">
        <v>3043</v>
      </c>
      <c r="B3103" t="s">
        <v>532</v>
      </c>
      <c r="C3103" s="2">
        <v>13264</v>
      </c>
      <c r="D3103" s="3">
        <v>1493.76</v>
      </c>
      <c r="E3103" s="2">
        <v>3102</v>
      </c>
      <c r="F3103" t="s">
        <v>208</v>
      </c>
      <c r="G3103">
        <v>0.51600000000000001</v>
      </c>
      <c r="H3103">
        <v>0.68</v>
      </c>
      <c r="I3103" s="4">
        <v>0.95150000000000001</v>
      </c>
      <c r="J3103" s="4">
        <v>0.42320000000000002</v>
      </c>
      <c r="K3103">
        <v>0.52100000000000002</v>
      </c>
      <c r="L3103" s="4">
        <v>1</v>
      </c>
      <c r="M3103" s="1">
        <v>0.61</v>
      </c>
      <c r="N3103">
        <v>0.44400000000000001</v>
      </c>
      <c r="O3103" s="4">
        <v>0.84</v>
      </c>
      <c r="P3103" s="4">
        <v>0.01</v>
      </c>
      <c r="Q3103" s="4">
        <v>0.49</v>
      </c>
      <c r="R3103">
        <v>0.10299999999999999</v>
      </c>
      <c r="S3103" s="5">
        <v>4719</v>
      </c>
      <c r="T3103" s="5">
        <v>62588164</v>
      </c>
      <c r="U3103" s="5">
        <v>138692487</v>
      </c>
      <c r="V3103" s="11">
        <f>T3103/U3103</f>
        <v>0.45127292295220001</v>
      </c>
      <c r="W3103" s="4">
        <v>0.96</v>
      </c>
      <c r="X3103" s="4">
        <v>0.45</v>
      </c>
      <c r="Y3103" s="4">
        <v>0.23</v>
      </c>
      <c r="Z3103" s="10">
        <v>0.02</v>
      </c>
      <c r="AA3103" s="1">
        <v>914</v>
      </c>
      <c r="AB3103" s="4">
        <v>0.83169999999999999</v>
      </c>
      <c r="AC3103">
        <v>3102</v>
      </c>
    </row>
    <row r="3104" spans="1:29" x14ac:dyDescent="0.3">
      <c r="A3104" t="s">
        <v>3044</v>
      </c>
      <c r="B3104" t="s">
        <v>42</v>
      </c>
      <c r="C3104" s="2">
        <v>10685</v>
      </c>
      <c r="D3104">
        <v>914.76</v>
      </c>
      <c r="E3104" s="2">
        <v>3103</v>
      </c>
      <c r="F3104" t="s">
        <v>208</v>
      </c>
      <c r="G3104">
        <v>0.51600000000000001</v>
      </c>
      <c r="H3104">
        <v>0.69399999999999995</v>
      </c>
      <c r="I3104" s="4">
        <v>0.96899999999999997</v>
      </c>
      <c r="J3104" s="4">
        <v>0.42449999999999999</v>
      </c>
      <c r="K3104">
        <v>0.53</v>
      </c>
      <c r="L3104" s="4">
        <v>1</v>
      </c>
      <c r="M3104" s="1">
        <v>0.84</v>
      </c>
      <c r="N3104">
        <v>0.505</v>
      </c>
      <c r="O3104" s="4">
        <v>0.72</v>
      </c>
      <c r="P3104" s="4">
        <v>0.05</v>
      </c>
      <c r="Q3104" s="4">
        <v>0.75</v>
      </c>
      <c r="R3104">
        <v>0.14499999999999999</v>
      </c>
      <c r="S3104" s="5">
        <v>6589</v>
      </c>
      <c r="T3104" s="5">
        <v>70404764</v>
      </c>
      <c r="U3104" s="5">
        <v>263173472</v>
      </c>
      <c r="V3104" s="11">
        <f>T3104/U3104</f>
        <v>0.26752226759390096</v>
      </c>
      <c r="W3104" s="4">
        <v>0.79</v>
      </c>
      <c r="X3104" s="4">
        <v>0.22</v>
      </c>
      <c r="Y3104" s="4">
        <v>0.25</v>
      </c>
      <c r="Z3104" s="10">
        <v>0.03</v>
      </c>
      <c r="AA3104" s="1">
        <v>401</v>
      </c>
      <c r="AB3104" s="4">
        <v>-0.10290000000000001</v>
      </c>
      <c r="AC3104">
        <v>3103</v>
      </c>
    </row>
    <row r="3105" spans="1:29" x14ac:dyDescent="0.3">
      <c r="A3105" t="s">
        <v>3045</v>
      </c>
      <c r="B3105" t="s">
        <v>29</v>
      </c>
      <c r="C3105" s="2">
        <v>19441</v>
      </c>
      <c r="D3105">
        <v>820.85</v>
      </c>
      <c r="E3105" s="2">
        <v>3104</v>
      </c>
      <c r="F3105" t="s">
        <v>208</v>
      </c>
      <c r="G3105">
        <v>0.51600000000000001</v>
      </c>
      <c r="H3105">
        <v>0.70199999999999996</v>
      </c>
      <c r="I3105" s="4">
        <v>0.97299999999999998</v>
      </c>
      <c r="J3105" s="4">
        <v>0.43490000000000001</v>
      </c>
      <c r="K3105">
        <v>0.307</v>
      </c>
      <c r="L3105" s="4">
        <v>0.53</v>
      </c>
      <c r="M3105" s="1">
        <v>1.1000000000000001</v>
      </c>
      <c r="N3105">
        <v>0.93400000000000005</v>
      </c>
      <c r="O3105" s="4">
        <v>0.91</v>
      </c>
      <c r="P3105" s="4">
        <v>0.93</v>
      </c>
      <c r="Q3105" s="4">
        <v>0.96</v>
      </c>
      <c r="R3105">
        <v>0.14499999999999999</v>
      </c>
      <c r="S3105" s="5">
        <v>6576</v>
      </c>
      <c r="T3105" s="5">
        <v>127844766</v>
      </c>
      <c r="U3105" s="5">
        <v>1016136928</v>
      </c>
      <c r="V3105" s="11">
        <f>T3105/U3105</f>
        <v>0.12581450636936206</v>
      </c>
      <c r="W3105" s="4">
        <v>0.85</v>
      </c>
      <c r="X3105" s="4">
        <v>0.27</v>
      </c>
      <c r="Y3105" s="4">
        <v>0.25</v>
      </c>
      <c r="Z3105" s="10">
        <v>0.03</v>
      </c>
      <c r="AA3105" s="1">
        <v>907</v>
      </c>
      <c r="AB3105" s="4">
        <v>-0.2235</v>
      </c>
      <c r="AC3105">
        <v>3104</v>
      </c>
    </row>
    <row r="3106" spans="1:29" x14ac:dyDescent="0.3">
      <c r="A3106" t="s">
        <v>3046</v>
      </c>
      <c r="B3106" t="s">
        <v>32</v>
      </c>
      <c r="C3106" s="2">
        <v>8396</v>
      </c>
      <c r="D3106">
        <v>113.27</v>
      </c>
      <c r="E3106" s="2">
        <v>3105</v>
      </c>
      <c r="F3106" t="s">
        <v>208</v>
      </c>
      <c r="G3106">
        <v>0.51600000000000001</v>
      </c>
      <c r="H3106">
        <v>0.59899999999999998</v>
      </c>
      <c r="I3106" s="4">
        <v>1</v>
      </c>
      <c r="J3106" s="4">
        <v>0.19470000000000001</v>
      </c>
      <c r="K3106">
        <v>0.52600000000000002</v>
      </c>
      <c r="L3106" s="4">
        <v>1</v>
      </c>
      <c r="M3106" s="1">
        <v>0.74</v>
      </c>
      <c r="N3106">
        <v>0.58799999999999997</v>
      </c>
      <c r="O3106" s="4">
        <v>0.54</v>
      </c>
      <c r="P3106" s="4">
        <v>0.41</v>
      </c>
      <c r="Q3106" s="4">
        <v>0.81</v>
      </c>
      <c r="R3106">
        <v>0.10100000000000001</v>
      </c>
      <c r="S3106" s="5">
        <v>4612</v>
      </c>
      <c r="T3106" s="5">
        <v>38721696</v>
      </c>
      <c r="U3106" s="5">
        <v>215680786</v>
      </c>
      <c r="V3106" s="11">
        <f>T3106/U3106</f>
        <v>0.17953243178555553</v>
      </c>
      <c r="W3106" s="4">
        <v>0.93</v>
      </c>
      <c r="X3106" s="4">
        <v>0.3</v>
      </c>
      <c r="Y3106" s="4">
        <v>0.28000000000000003</v>
      </c>
      <c r="Z3106" s="10">
        <v>0.04</v>
      </c>
      <c r="AA3106" s="1">
        <v>366</v>
      </c>
      <c r="AB3106" s="4">
        <v>2.81E-2</v>
      </c>
      <c r="AC3106">
        <v>3105</v>
      </c>
    </row>
    <row r="3107" spans="1:29" x14ac:dyDescent="0.3">
      <c r="A3107" t="s">
        <v>3047</v>
      </c>
      <c r="B3107" t="s">
        <v>148</v>
      </c>
      <c r="C3107" s="2">
        <v>4765</v>
      </c>
      <c r="D3107">
        <v>243.59</v>
      </c>
      <c r="E3107" s="2">
        <v>3106</v>
      </c>
      <c r="F3107" t="s">
        <v>208</v>
      </c>
      <c r="G3107">
        <v>0.51600000000000001</v>
      </c>
      <c r="H3107">
        <v>0.68200000000000005</v>
      </c>
      <c r="I3107" s="4">
        <v>1</v>
      </c>
      <c r="J3107" s="4">
        <v>0.35639999999999999</v>
      </c>
      <c r="K3107">
        <v>0.55300000000000005</v>
      </c>
      <c r="L3107" s="4">
        <v>1</v>
      </c>
      <c r="M3107" s="1">
        <v>1.4</v>
      </c>
      <c r="N3107">
        <v>0.52800000000000002</v>
      </c>
      <c r="O3107" s="4">
        <v>0.55000000000000004</v>
      </c>
      <c r="P3107" s="4">
        <v>0.42</v>
      </c>
      <c r="Q3107" s="4">
        <v>0.63</v>
      </c>
      <c r="R3107">
        <v>0.16200000000000001</v>
      </c>
      <c r="S3107" s="5">
        <v>7369</v>
      </c>
      <c r="T3107" s="5">
        <v>35115450</v>
      </c>
      <c r="U3107" s="5">
        <v>50497190</v>
      </c>
      <c r="V3107" s="11">
        <f>T3107/U3107</f>
        <v>0.69539413975312292</v>
      </c>
      <c r="W3107" s="4">
        <v>0.92</v>
      </c>
      <c r="X3107" s="4">
        <v>0.23</v>
      </c>
      <c r="Y3107" s="4">
        <v>0.22</v>
      </c>
      <c r="Z3107" s="10">
        <v>0.04</v>
      </c>
      <c r="AA3107" s="1">
        <v>548</v>
      </c>
      <c r="AB3107" s="4">
        <v>0.48110000000000003</v>
      </c>
      <c r="AC3107">
        <v>3106</v>
      </c>
    </row>
    <row r="3108" spans="1:29" x14ac:dyDescent="0.3">
      <c r="A3108" t="s">
        <v>3048</v>
      </c>
      <c r="B3108" t="s">
        <v>321</v>
      </c>
      <c r="C3108" s="2">
        <v>3963</v>
      </c>
      <c r="D3108">
        <v>110.06</v>
      </c>
      <c r="E3108" s="2">
        <v>3107</v>
      </c>
      <c r="F3108" t="s">
        <v>208</v>
      </c>
      <c r="G3108">
        <v>0.51600000000000001</v>
      </c>
      <c r="H3108">
        <v>0.77500000000000002</v>
      </c>
      <c r="I3108" s="4">
        <v>1</v>
      </c>
      <c r="J3108" s="4">
        <v>0.53959999999999997</v>
      </c>
      <c r="K3108">
        <v>0.53600000000000003</v>
      </c>
      <c r="L3108" s="4">
        <v>1</v>
      </c>
      <c r="M3108" s="1">
        <v>0.97</v>
      </c>
      <c r="N3108">
        <v>0.66</v>
      </c>
      <c r="O3108" s="4">
        <v>0.99</v>
      </c>
      <c r="P3108" s="4">
        <v>0.04</v>
      </c>
      <c r="Q3108" s="4">
        <v>0.96</v>
      </c>
      <c r="R3108">
        <v>0.27300000000000002</v>
      </c>
      <c r="S3108" s="5">
        <v>12319</v>
      </c>
      <c r="T3108" s="5">
        <v>48818606</v>
      </c>
      <c r="U3108" s="5">
        <v>164023460</v>
      </c>
      <c r="V3108" s="11">
        <f>T3108/U3108</f>
        <v>0.29763185095595474</v>
      </c>
      <c r="W3108" s="4">
        <v>0.79</v>
      </c>
      <c r="X3108" s="4">
        <v>0.28000000000000003</v>
      </c>
      <c r="Y3108" s="4">
        <v>0.18</v>
      </c>
      <c r="Z3108" s="10">
        <v>0.04</v>
      </c>
      <c r="AA3108" s="1">
        <v>275</v>
      </c>
      <c r="AB3108" s="4">
        <v>-0.44219999999999998</v>
      </c>
      <c r="AC3108">
        <v>3107</v>
      </c>
    </row>
    <row r="3109" spans="1:29" x14ac:dyDescent="0.3">
      <c r="A3109" t="s">
        <v>3049</v>
      </c>
      <c r="B3109" t="s">
        <v>383</v>
      </c>
      <c r="C3109" s="2">
        <v>4985</v>
      </c>
      <c r="D3109">
        <v>862.23</v>
      </c>
      <c r="E3109" s="2">
        <v>3108</v>
      </c>
      <c r="F3109" t="s">
        <v>208</v>
      </c>
      <c r="G3109">
        <v>0.51600000000000001</v>
      </c>
      <c r="H3109">
        <v>0.68500000000000005</v>
      </c>
      <c r="I3109" s="4">
        <v>1</v>
      </c>
      <c r="J3109" s="4">
        <v>0.36330000000000001</v>
      </c>
      <c r="K3109">
        <v>0.54100000000000004</v>
      </c>
      <c r="L3109" s="4">
        <v>1</v>
      </c>
      <c r="M3109" s="1">
        <v>1.1100000000000001</v>
      </c>
      <c r="N3109">
        <v>0.46800000000000003</v>
      </c>
      <c r="O3109" s="4">
        <v>0.95</v>
      </c>
      <c r="P3109" s="4">
        <v>0.01</v>
      </c>
      <c r="Q3109" s="4">
        <v>0.46</v>
      </c>
      <c r="R3109">
        <v>0.13300000000000001</v>
      </c>
      <c r="S3109" s="5">
        <v>6055</v>
      </c>
      <c r="T3109" s="5">
        <v>30184763</v>
      </c>
      <c r="U3109" s="5">
        <v>48009937</v>
      </c>
      <c r="V3109" s="11">
        <f>T3109/U3109</f>
        <v>0.62871907122060999</v>
      </c>
      <c r="W3109" s="4">
        <v>0.97</v>
      </c>
      <c r="X3109" s="4">
        <v>0.34</v>
      </c>
      <c r="Y3109" s="4">
        <v>0.24</v>
      </c>
      <c r="Z3109" s="10">
        <v>0.03</v>
      </c>
      <c r="AA3109" s="1">
        <v>412</v>
      </c>
      <c r="AB3109" s="4">
        <v>0.4456</v>
      </c>
      <c r="AC3109">
        <v>3108</v>
      </c>
    </row>
    <row r="3110" spans="1:29" x14ac:dyDescent="0.3">
      <c r="A3110" t="s">
        <v>3050</v>
      </c>
      <c r="B3110" t="s">
        <v>52</v>
      </c>
      <c r="C3110" s="2">
        <v>5117</v>
      </c>
      <c r="D3110">
        <v>185.75</v>
      </c>
      <c r="E3110" s="2">
        <v>3109</v>
      </c>
      <c r="F3110" t="s">
        <v>208</v>
      </c>
      <c r="G3110">
        <v>0.51600000000000001</v>
      </c>
      <c r="H3110">
        <v>0.65200000000000002</v>
      </c>
      <c r="I3110" s="4">
        <v>1</v>
      </c>
      <c r="J3110" s="4">
        <v>0.29799999999999999</v>
      </c>
      <c r="K3110">
        <v>0.54100000000000004</v>
      </c>
      <c r="L3110" s="4">
        <v>1</v>
      </c>
      <c r="M3110" s="1">
        <v>1.1100000000000001</v>
      </c>
      <c r="N3110">
        <v>0.48499999999999999</v>
      </c>
      <c r="O3110" s="4">
        <v>0.56999999999999995</v>
      </c>
      <c r="P3110" s="4">
        <v>0.17</v>
      </c>
      <c r="Q3110" s="4">
        <v>0.73</v>
      </c>
      <c r="R3110">
        <v>0.114</v>
      </c>
      <c r="S3110" s="5">
        <v>5189</v>
      </c>
      <c r="T3110" s="5">
        <v>26551025</v>
      </c>
      <c r="U3110" s="5">
        <v>52507145</v>
      </c>
      <c r="V3110" s="11">
        <f>T3110/U3110</f>
        <v>0.50566499092647299</v>
      </c>
      <c r="W3110" s="4">
        <v>0.96</v>
      </c>
      <c r="X3110" s="4">
        <v>0.31</v>
      </c>
      <c r="Y3110" s="4">
        <v>0.33</v>
      </c>
      <c r="Z3110" s="10">
        <v>0.04</v>
      </c>
      <c r="AA3110" s="1">
        <v>298</v>
      </c>
      <c r="AB3110" s="4">
        <v>-0.27489999999999998</v>
      </c>
      <c r="AC3110">
        <v>3109</v>
      </c>
    </row>
    <row r="3111" spans="1:29" x14ac:dyDescent="0.3">
      <c r="A3111" t="s">
        <v>3051</v>
      </c>
      <c r="B3111" t="s">
        <v>29</v>
      </c>
      <c r="C3111" s="2">
        <v>17071</v>
      </c>
      <c r="D3111">
        <v>408.29</v>
      </c>
      <c r="E3111" s="2">
        <v>3110</v>
      </c>
      <c r="F3111" t="s">
        <v>208</v>
      </c>
      <c r="G3111">
        <v>0.51600000000000001</v>
      </c>
      <c r="H3111">
        <v>0.60499999999999998</v>
      </c>
      <c r="I3111" s="4">
        <v>1</v>
      </c>
      <c r="J3111" s="4">
        <v>0.20630000000000001</v>
      </c>
      <c r="K3111">
        <v>0.50900000000000001</v>
      </c>
      <c r="L3111" s="4">
        <v>0.97</v>
      </c>
      <c r="M3111" s="1">
        <v>0.73</v>
      </c>
      <c r="N3111">
        <v>0.63100000000000001</v>
      </c>
      <c r="O3111" s="4">
        <v>0.63</v>
      </c>
      <c r="P3111" s="4">
        <v>0.36</v>
      </c>
      <c r="Q3111" s="4">
        <v>0.9</v>
      </c>
      <c r="R3111">
        <v>0.109</v>
      </c>
      <c r="S3111" s="5">
        <v>4974</v>
      </c>
      <c r="T3111" s="5">
        <v>84917384</v>
      </c>
      <c r="U3111" s="5">
        <v>439111528</v>
      </c>
      <c r="V3111" s="11">
        <f>T3111/U3111</f>
        <v>0.19338454717135095</v>
      </c>
      <c r="W3111" s="4">
        <v>0.93</v>
      </c>
      <c r="X3111" s="4">
        <v>0.37</v>
      </c>
      <c r="Y3111" s="4">
        <v>0.32</v>
      </c>
      <c r="Z3111" s="10">
        <v>0.02</v>
      </c>
      <c r="AA3111" s="1">
        <v>856</v>
      </c>
      <c r="AB3111" s="4">
        <v>0.1444</v>
      </c>
      <c r="AC3111">
        <v>3110</v>
      </c>
    </row>
    <row r="3112" spans="1:29" x14ac:dyDescent="0.3">
      <c r="A3112" t="s">
        <v>3052</v>
      </c>
      <c r="B3112" t="s">
        <v>143</v>
      </c>
      <c r="C3112" s="2">
        <v>6819</v>
      </c>
      <c r="D3112" s="3">
        <v>3047.2</v>
      </c>
      <c r="E3112" s="2">
        <v>3111</v>
      </c>
      <c r="F3112" t="s">
        <v>208</v>
      </c>
      <c r="G3112">
        <v>0.51600000000000001</v>
      </c>
      <c r="H3112">
        <v>0.59699999999999998</v>
      </c>
      <c r="I3112" s="4">
        <v>0.88139999999999996</v>
      </c>
      <c r="J3112" s="4">
        <v>0.36130000000000001</v>
      </c>
      <c r="K3112">
        <v>0.53800000000000003</v>
      </c>
      <c r="L3112" s="4">
        <v>1</v>
      </c>
      <c r="M3112" s="1">
        <v>1.03</v>
      </c>
      <c r="N3112">
        <v>0.60399999999999998</v>
      </c>
      <c r="O3112" s="4">
        <v>0.76</v>
      </c>
      <c r="P3112" s="4">
        <v>0.34</v>
      </c>
      <c r="Q3112" s="4">
        <v>0.72</v>
      </c>
      <c r="R3112">
        <v>0.115</v>
      </c>
      <c r="S3112" s="5">
        <v>5220</v>
      </c>
      <c r="T3112" s="5">
        <v>35595190</v>
      </c>
      <c r="U3112" s="5">
        <v>186259820</v>
      </c>
      <c r="V3112" s="11">
        <f>T3112/U3112</f>
        <v>0.19110503811288984</v>
      </c>
      <c r="W3112" s="4">
        <v>0.91</v>
      </c>
      <c r="X3112" s="4">
        <v>0.26</v>
      </c>
      <c r="Y3112" s="4">
        <v>0.27</v>
      </c>
      <c r="Z3112" s="10">
        <v>0.03</v>
      </c>
      <c r="AA3112" s="1">
        <v>397</v>
      </c>
      <c r="AB3112" s="4">
        <v>0.27650000000000002</v>
      </c>
      <c r="AC3112">
        <v>3111</v>
      </c>
    </row>
    <row r="3113" spans="1:29" x14ac:dyDescent="0.3">
      <c r="A3113" t="s">
        <v>2864</v>
      </c>
      <c r="B3113" t="s">
        <v>52</v>
      </c>
      <c r="C3113" s="2">
        <v>6562</v>
      </c>
      <c r="D3113">
        <v>442.75</v>
      </c>
      <c r="E3113" s="2">
        <v>3112</v>
      </c>
      <c r="F3113" t="s">
        <v>208</v>
      </c>
      <c r="G3113">
        <v>0.51600000000000001</v>
      </c>
      <c r="H3113">
        <v>0.68600000000000005</v>
      </c>
      <c r="I3113" s="4">
        <v>1</v>
      </c>
      <c r="J3113" s="4">
        <v>0.3639</v>
      </c>
      <c r="K3113">
        <v>0.52400000000000002</v>
      </c>
      <c r="L3113" s="4">
        <v>1</v>
      </c>
      <c r="M3113" s="1">
        <v>0.69</v>
      </c>
      <c r="N3113">
        <v>0.63300000000000001</v>
      </c>
      <c r="O3113" s="4">
        <v>0.93</v>
      </c>
      <c r="P3113" s="4">
        <v>0.01</v>
      </c>
      <c r="Q3113" s="4">
        <v>0.96</v>
      </c>
      <c r="R3113">
        <v>0.184</v>
      </c>
      <c r="S3113" s="5">
        <v>8326</v>
      </c>
      <c r="T3113" s="5">
        <v>54635185</v>
      </c>
      <c r="U3113" s="5">
        <v>101430691</v>
      </c>
      <c r="V3113" s="11">
        <f>T3113/U3113</f>
        <v>0.53864549734754341</v>
      </c>
      <c r="W3113" s="4">
        <v>0.83</v>
      </c>
      <c r="X3113" s="4">
        <v>0.31</v>
      </c>
      <c r="Y3113" s="4">
        <v>0.28999999999999998</v>
      </c>
      <c r="Z3113" s="10">
        <v>0.03</v>
      </c>
      <c r="AA3113" s="1">
        <v>413</v>
      </c>
      <c r="AB3113" s="4">
        <v>-0.108</v>
      </c>
      <c r="AC3113">
        <v>3112</v>
      </c>
    </row>
    <row r="3114" spans="1:29" x14ac:dyDescent="0.3">
      <c r="A3114" t="s">
        <v>3053</v>
      </c>
      <c r="B3114" t="s">
        <v>532</v>
      </c>
      <c r="C3114" s="2">
        <v>17613</v>
      </c>
      <c r="D3114" s="3">
        <v>1948.14</v>
      </c>
      <c r="E3114" s="2">
        <v>3113</v>
      </c>
      <c r="F3114" t="s">
        <v>208</v>
      </c>
      <c r="G3114">
        <v>0.51600000000000001</v>
      </c>
      <c r="H3114">
        <v>0.68400000000000005</v>
      </c>
      <c r="I3114" s="4">
        <v>1</v>
      </c>
      <c r="J3114" s="4">
        <v>0.36120000000000002</v>
      </c>
      <c r="K3114">
        <v>0.52300000000000002</v>
      </c>
      <c r="L3114" s="4">
        <v>1</v>
      </c>
      <c r="M3114" s="1">
        <v>0.67</v>
      </c>
      <c r="N3114">
        <v>0.36499999999999999</v>
      </c>
      <c r="O3114" s="4">
        <v>0.41</v>
      </c>
      <c r="P3114" s="4">
        <v>0.12</v>
      </c>
      <c r="Q3114" s="4">
        <v>0.56999999999999995</v>
      </c>
      <c r="R3114">
        <v>7.8E-2</v>
      </c>
      <c r="S3114" s="5">
        <v>3589</v>
      </c>
      <c r="T3114" s="5">
        <v>63218487</v>
      </c>
      <c r="U3114" s="5">
        <v>202626916</v>
      </c>
      <c r="V3114" s="11">
        <f>T3114/U3114</f>
        <v>0.31199451804320016</v>
      </c>
      <c r="W3114" s="4">
        <v>0.94</v>
      </c>
      <c r="X3114" s="4">
        <v>0.37</v>
      </c>
      <c r="Y3114" s="4">
        <v>0.28000000000000003</v>
      </c>
      <c r="Z3114" s="10">
        <v>0.03</v>
      </c>
      <c r="AA3114" s="1">
        <v>776</v>
      </c>
      <c r="AB3114" s="4">
        <v>5.1999999999999998E-3</v>
      </c>
      <c r="AC3114">
        <v>3113</v>
      </c>
    </row>
    <row r="3115" spans="1:29" x14ac:dyDescent="0.3">
      <c r="A3115" t="s">
        <v>3054</v>
      </c>
      <c r="B3115" t="s">
        <v>38</v>
      </c>
      <c r="C3115" s="2">
        <v>2598</v>
      </c>
      <c r="D3115">
        <v>237.52</v>
      </c>
      <c r="E3115" s="2">
        <v>3114</v>
      </c>
      <c r="F3115" t="s">
        <v>208</v>
      </c>
      <c r="G3115">
        <v>0.51600000000000001</v>
      </c>
      <c r="H3115">
        <v>0.83399999999999996</v>
      </c>
      <c r="I3115" s="4">
        <v>0.98509999999999998</v>
      </c>
      <c r="J3115" s="4">
        <v>0.67679999999999996</v>
      </c>
      <c r="K3115">
        <v>0.50900000000000001</v>
      </c>
      <c r="L3115" s="4">
        <v>0.92</v>
      </c>
      <c r="M3115" s="1">
        <v>1.34</v>
      </c>
      <c r="N3115">
        <v>0.64300000000000002</v>
      </c>
      <c r="O3115" s="4">
        <v>0.82</v>
      </c>
      <c r="P3115" s="4">
        <v>0.31</v>
      </c>
      <c r="Q3115" s="4">
        <v>0.8</v>
      </c>
      <c r="R3115">
        <v>0.29099999999999998</v>
      </c>
      <c r="S3115" s="5">
        <v>13156</v>
      </c>
      <c r="T3115" s="5">
        <v>34179692</v>
      </c>
      <c r="U3115" s="5">
        <v>75124254</v>
      </c>
      <c r="V3115" s="11">
        <f>T3115/U3115</f>
        <v>0.45497545972303433</v>
      </c>
      <c r="W3115" s="4">
        <v>0.86</v>
      </c>
      <c r="X3115" s="4">
        <v>0.22</v>
      </c>
      <c r="Y3115" s="4">
        <v>0.19</v>
      </c>
      <c r="Z3115" s="10">
        <v>0.03</v>
      </c>
      <c r="AA3115" s="1">
        <v>219</v>
      </c>
      <c r="AB3115" s="4">
        <v>-6.4100000000000004E-2</v>
      </c>
      <c r="AC3115">
        <v>3114</v>
      </c>
    </row>
    <row r="3116" spans="1:29" x14ac:dyDescent="0.3">
      <c r="A3116" t="s">
        <v>3055</v>
      </c>
      <c r="B3116" t="s">
        <v>140</v>
      </c>
      <c r="C3116" s="2">
        <v>26834</v>
      </c>
      <c r="D3116">
        <v>934.17</v>
      </c>
      <c r="E3116" s="2">
        <v>3115</v>
      </c>
      <c r="F3116" t="s">
        <v>208</v>
      </c>
      <c r="G3116">
        <v>0.51600000000000001</v>
      </c>
      <c r="H3116">
        <v>0.629</v>
      </c>
      <c r="I3116" s="4">
        <v>1</v>
      </c>
      <c r="J3116" s="4">
        <v>0.25319999999999998</v>
      </c>
      <c r="K3116">
        <v>0.53900000000000003</v>
      </c>
      <c r="L3116" s="4">
        <v>0.97</v>
      </c>
      <c r="M3116" s="1">
        <v>1.44</v>
      </c>
      <c r="N3116">
        <v>0.69099999999999995</v>
      </c>
      <c r="O3116" s="4">
        <v>0.82</v>
      </c>
      <c r="P3116" s="4">
        <v>0.46</v>
      </c>
      <c r="Q3116" s="4">
        <v>0.79</v>
      </c>
      <c r="R3116">
        <v>0.17399999999999999</v>
      </c>
      <c r="S3116" s="5">
        <v>7902</v>
      </c>
      <c r="T3116" s="5">
        <v>212038538</v>
      </c>
      <c r="U3116" s="5">
        <v>2895221780</v>
      </c>
      <c r="V3116" s="11">
        <f>T3116/U3116</f>
        <v>7.3237407740142105E-2</v>
      </c>
      <c r="W3116" s="4">
        <v>0.9</v>
      </c>
      <c r="X3116" s="4">
        <v>0.37</v>
      </c>
      <c r="Y3116" s="4">
        <v>0.24</v>
      </c>
      <c r="Z3116" s="10">
        <v>0.03</v>
      </c>
      <c r="AA3116" s="2">
        <v>1852</v>
      </c>
      <c r="AB3116" s="4">
        <v>0.10630000000000001</v>
      </c>
      <c r="AC3116">
        <v>3115</v>
      </c>
    </row>
    <row r="3117" spans="1:29" x14ac:dyDescent="0.3">
      <c r="A3117" t="s">
        <v>3056</v>
      </c>
      <c r="B3117" t="s">
        <v>32</v>
      </c>
      <c r="C3117" s="2">
        <v>6387</v>
      </c>
      <c r="D3117">
        <v>167.43</v>
      </c>
      <c r="E3117" s="2">
        <v>3116</v>
      </c>
      <c r="F3117" t="s">
        <v>208</v>
      </c>
      <c r="G3117">
        <v>0.51600000000000001</v>
      </c>
      <c r="H3117">
        <v>0.68500000000000005</v>
      </c>
      <c r="I3117" s="4">
        <v>0.99460000000000004</v>
      </c>
      <c r="J3117" s="4">
        <v>0.3695</v>
      </c>
      <c r="K3117">
        <v>0.42199999999999999</v>
      </c>
      <c r="L3117" s="4">
        <v>0.81</v>
      </c>
      <c r="M3117" s="1">
        <v>0.48</v>
      </c>
      <c r="N3117">
        <v>0.74099999999999999</v>
      </c>
      <c r="O3117" s="4">
        <v>0.65</v>
      </c>
      <c r="P3117" s="4">
        <v>0.6</v>
      </c>
      <c r="Q3117" s="4">
        <v>0.97</v>
      </c>
      <c r="R3117">
        <v>0.14599999999999999</v>
      </c>
      <c r="S3117" s="5">
        <v>6639</v>
      </c>
      <c r="T3117" s="5">
        <v>42402746</v>
      </c>
      <c r="U3117" s="5">
        <v>443000180</v>
      </c>
      <c r="V3117" s="11">
        <f>T3117/U3117</f>
        <v>9.5717220701806494E-2</v>
      </c>
      <c r="W3117" s="4">
        <v>0.9</v>
      </c>
      <c r="X3117" s="4">
        <v>0.24</v>
      </c>
      <c r="Y3117" s="4">
        <v>0.22</v>
      </c>
      <c r="Z3117" s="10">
        <v>0.03</v>
      </c>
      <c r="AA3117" s="1">
        <v>407</v>
      </c>
      <c r="AB3117" s="4">
        <v>0.64780000000000004</v>
      </c>
      <c r="AC3117">
        <v>3116</v>
      </c>
    </row>
    <row r="3118" spans="1:29" x14ac:dyDescent="0.3">
      <c r="A3118" t="s">
        <v>3057</v>
      </c>
      <c r="B3118" t="s">
        <v>64</v>
      </c>
      <c r="C3118" s="2">
        <v>23879</v>
      </c>
      <c r="D3118">
        <v>991.82</v>
      </c>
      <c r="E3118" s="2">
        <v>3117</v>
      </c>
      <c r="F3118" t="s">
        <v>208</v>
      </c>
      <c r="G3118">
        <v>0.51500000000000001</v>
      </c>
      <c r="H3118">
        <v>0.64100000000000001</v>
      </c>
      <c r="I3118" s="4">
        <v>0.99860000000000004</v>
      </c>
      <c r="J3118" s="4">
        <v>0.2777</v>
      </c>
      <c r="K3118">
        <v>0.51400000000000001</v>
      </c>
      <c r="L3118" s="4">
        <v>0.97</v>
      </c>
      <c r="M3118" s="1">
        <v>0.79</v>
      </c>
      <c r="N3118">
        <v>0.505</v>
      </c>
      <c r="O3118" s="4">
        <v>0.88</v>
      </c>
      <c r="P3118" s="4">
        <v>0.02</v>
      </c>
      <c r="Q3118" s="4">
        <v>0.61</v>
      </c>
      <c r="R3118">
        <v>9.1999999999999998E-2</v>
      </c>
      <c r="S3118" s="5">
        <v>4210</v>
      </c>
      <c r="T3118" s="5">
        <v>100519486</v>
      </c>
      <c r="U3118" s="5">
        <v>897366222</v>
      </c>
      <c r="V3118" s="11">
        <f>T3118/U3118</f>
        <v>0.11201612400338376</v>
      </c>
      <c r="W3118" s="4">
        <v>0.92</v>
      </c>
      <c r="X3118" s="4">
        <v>0.43</v>
      </c>
      <c r="Y3118" s="4">
        <v>0.21</v>
      </c>
      <c r="Z3118" s="10">
        <v>0.03</v>
      </c>
      <c r="AA3118" s="1">
        <v>643</v>
      </c>
      <c r="AB3118" s="4">
        <v>-1.9800000000000002E-2</v>
      </c>
      <c r="AC3118">
        <v>3117</v>
      </c>
    </row>
    <row r="3119" spans="1:29" x14ac:dyDescent="0.3">
      <c r="A3119" t="s">
        <v>3058</v>
      </c>
      <c r="B3119" t="s">
        <v>383</v>
      </c>
      <c r="C3119" s="2">
        <v>10231</v>
      </c>
      <c r="D3119">
        <v>445.86</v>
      </c>
      <c r="E3119" s="2">
        <v>3118</v>
      </c>
      <c r="F3119" t="s">
        <v>208</v>
      </c>
      <c r="G3119">
        <v>0.51500000000000001</v>
      </c>
      <c r="H3119">
        <v>0.60599999999999998</v>
      </c>
      <c r="I3119" s="4">
        <v>0.9</v>
      </c>
      <c r="J3119" s="4">
        <v>0.35270000000000001</v>
      </c>
      <c r="K3119">
        <v>0.52900000000000003</v>
      </c>
      <c r="L3119" s="4">
        <v>1</v>
      </c>
      <c r="M3119" s="1">
        <v>0.82</v>
      </c>
      <c r="N3119">
        <v>0.56100000000000005</v>
      </c>
      <c r="O3119" s="4">
        <v>0.93</v>
      </c>
      <c r="P3119" s="4">
        <v>0.03</v>
      </c>
      <c r="Q3119" s="4">
        <v>0.72</v>
      </c>
      <c r="R3119">
        <v>9.9000000000000005E-2</v>
      </c>
      <c r="S3119" s="5">
        <v>4520</v>
      </c>
      <c r="T3119" s="5">
        <v>46243299</v>
      </c>
      <c r="U3119" s="5">
        <v>91924710</v>
      </c>
      <c r="V3119" s="11">
        <f>T3119/U3119</f>
        <v>0.50305624026445117</v>
      </c>
      <c r="W3119" s="4">
        <v>0.95</v>
      </c>
      <c r="X3119" s="4">
        <v>0.42</v>
      </c>
      <c r="Y3119" s="4">
        <v>0.25</v>
      </c>
      <c r="AA3119" s="1">
        <v>763</v>
      </c>
      <c r="AB3119" s="4">
        <v>0.37969999999999998</v>
      </c>
      <c r="AC3119">
        <v>3118</v>
      </c>
    </row>
    <row r="3120" spans="1:29" x14ac:dyDescent="0.3">
      <c r="A3120" t="s">
        <v>3059</v>
      </c>
      <c r="B3120" t="s">
        <v>207</v>
      </c>
      <c r="C3120" s="2">
        <v>17598</v>
      </c>
      <c r="D3120">
        <v>373.08</v>
      </c>
      <c r="E3120" s="2">
        <v>3119</v>
      </c>
      <c r="F3120" t="s">
        <v>208</v>
      </c>
      <c r="G3120">
        <v>0.51500000000000001</v>
      </c>
      <c r="H3120">
        <v>0.502</v>
      </c>
      <c r="I3120" s="4">
        <v>0.86499999999999999</v>
      </c>
      <c r="J3120" s="4">
        <v>0.19980000000000001</v>
      </c>
      <c r="K3120">
        <v>0.53300000000000003</v>
      </c>
      <c r="L3120" s="4">
        <v>1</v>
      </c>
      <c r="M3120" s="1">
        <v>0.91</v>
      </c>
      <c r="N3120">
        <v>0.72899999999999998</v>
      </c>
      <c r="O3120" s="4">
        <v>0.8</v>
      </c>
      <c r="P3120" s="4">
        <v>0.62</v>
      </c>
      <c r="Q3120" s="4">
        <v>0.78</v>
      </c>
      <c r="R3120">
        <v>8.6999999999999994E-2</v>
      </c>
      <c r="S3120" s="5">
        <v>3977</v>
      </c>
      <c r="T3120" s="5">
        <v>69993803</v>
      </c>
      <c r="U3120" s="5">
        <v>256636471</v>
      </c>
      <c r="V3120" s="11">
        <f>T3120/U3120</f>
        <v>0.27273521462972422</v>
      </c>
      <c r="W3120" s="4">
        <v>0.94</v>
      </c>
      <c r="X3120" s="4">
        <v>0.31</v>
      </c>
      <c r="Y3120" s="4">
        <v>0.37</v>
      </c>
      <c r="Z3120" s="10">
        <v>0.03</v>
      </c>
      <c r="AA3120" s="1">
        <v>949</v>
      </c>
      <c r="AB3120" s="4">
        <v>4.2900000000000001E-2</v>
      </c>
      <c r="AC3120">
        <v>3119</v>
      </c>
    </row>
    <row r="3121" spans="1:29" x14ac:dyDescent="0.3">
      <c r="A3121" t="s">
        <v>3060</v>
      </c>
      <c r="B3121" t="s">
        <v>32</v>
      </c>
      <c r="C3121" s="2">
        <v>4049</v>
      </c>
      <c r="D3121">
        <v>727.89</v>
      </c>
      <c r="E3121" s="2">
        <v>3120</v>
      </c>
      <c r="F3121" t="s">
        <v>208</v>
      </c>
      <c r="G3121">
        <v>0.51500000000000001</v>
      </c>
      <c r="H3121">
        <v>0.59199999999999997</v>
      </c>
      <c r="I3121" s="4">
        <v>0.91739999999999999</v>
      </c>
      <c r="J3121" s="4">
        <v>0.30049999999999999</v>
      </c>
      <c r="K3121">
        <v>0.53</v>
      </c>
      <c r="L3121" s="4">
        <v>1</v>
      </c>
      <c r="M3121" s="1">
        <v>0.82</v>
      </c>
      <c r="N3121">
        <v>0.79800000000000004</v>
      </c>
      <c r="O3121" s="4">
        <v>0.83</v>
      </c>
      <c r="P3121" s="4">
        <v>0.67</v>
      </c>
      <c r="Q3121" s="4">
        <v>0.89</v>
      </c>
      <c r="R3121">
        <v>0.18</v>
      </c>
      <c r="S3121" s="5">
        <v>8177</v>
      </c>
      <c r="T3121" s="5">
        <v>33109489</v>
      </c>
      <c r="U3121" s="5">
        <v>177651275</v>
      </c>
      <c r="V3121" s="11">
        <f>T3121/U3121</f>
        <v>0.18637349492706989</v>
      </c>
      <c r="W3121" s="4">
        <v>0.85</v>
      </c>
      <c r="X3121" s="4">
        <v>0.28999999999999998</v>
      </c>
      <c r="Y3121" s="4">
        <v>0.3</v>
      </c>
      <c r="Z3121" s="10">
        <v>0.02</v>
      </c>
      <c r="AA3121" s="1">
        <v>246</v>
      </c>
      <c r="AB3121" s="4">
        <v>7.8899999999999998E-2</v>
      </c>
      <c r="AC3121">
        <v>3120</v>
      </c>
    </row>
    <row r="3122" spans="1:29" x14ac:dyDescent="0.3">
      <c r="A3122" t="s">
        <v>3061</v>
      </c>
      <c r="B3122" t="s">
        <v>32</v>
      </c>
      <c r="C3122" s="2">
        <v>4503</v>
      </c>
      <c r="D3122" s="3">
        <v>1576.13</v>
      </c>
      <c r="E3122" s="2">
        <v>3121</v>
      </c>
      <c r="F3122" t="s">
        <v>208</v>
      </c>
      <c r="G3122">
        <v>0.51500000000000001</v>
      </c>
      <c r="H3122">
        <v>0.623</v>
      </c>
      <c r="I3122" s="4">
        <v>0.93859999999999999</v>
      </c>
      <c r="J3122" s="4">
        <v>0.33029999999999998</v>
      </c>
      <c r="K3122">
        <v>0.53200000000000003</v>
      </c>
      <c r="L3122" s="4">
        <v>1</v>
      </c>
      <c r="M3122" s="1">
        <v>0.89</v>
      </c>
      <c r="N3122">
        <v>0.69599999999999995</v>
      </c>
      <c r="O3122" s="4">
        <v>0.95</v>
      </c>
      <c r="P3122" s="4">
        <v>0.37</v>
      </c>
      <c r="Q3122" s="4">
        <v>0.77</v>
      </c>
      <c r="R3122">
        <v>0.16700000000000001</v>
      </c>
      <c r="S3122" s="5">
        <v>7564</v>
      </c>
      <c r="T3122" s="5">
        <v>34058705</v>
      </c>
      <c r="U3122" s="5">
        <v>75609494</v>
      </c>
      <c r="V3122" s="11">
        <f>T3122/U3122</f>
        <v>0.45045540180443477</v>
      </c>
      <c r="W3122" s="4">
        <v>0.89</v>
      </c>
      <c r="X3122" s="4">
        <v>0.28999999999999998</v>
      </c>
      <c r="Y3122" s="4">
        <v>0.24</v>
      </c>
      <c r="Z3122" s="10">
        <v>0.03</v>
      </c>
      <c r="AA3122" s="1">
        <v>363</v>
      </c>
      <c r="AB3122" s="4">
        <v>-6.2E-2</v>
      </c>
      <c r="AC3122">
        <v>3121</v>
      </c>
    </row>
    <row r="3123" spans="1:29" x14ac:dyDescent="0.3">
      <c r="A3123" t="s">
        <v>331</v>
      </c>
      <c r="B3123" t="s">
        <v>207</v>
      </c>
      <c r="C3123" s="2">
        <v>2595</v>
      </c>
      <c r="D3123">
        <v>170.36</v>
      </c>
      <c r="E3123" s="2">
        <v>3122</v>
      </c>
      <c r="F3123" t="s">
        <v>208</v>
      </c>
      <c r="G3123">
        <v>0.51500000000000001</v>
      </c>
      <c r="H3123">
        <v>0.80200000000000005</v>
      </c>
      <c r="I3123" s="4">
        <v>1</v>
      </c>
      <c r="J3123" s="4">
        <v>0.59179999999999999</v>
      </c>
      <c r="K3123">
        <v>0.53400000000000003</v>
      </c>
      <c r="L3123" s="4">
        <v>1</v>
      </c>
      <c r="M3123" s="1">
        <v>0.92</v>
      </c>
      <c r="N3123">
        <v>0.42699999999999999</v>
      </c>
      <c r="O3123" s="4">
        <v>0.6</v>
      </c>
      <c r="P3123" s="4">
        <v>0.23</v>
      </c>
      <c r="Q3123" s="4">
        <v>0.46</v>
      </c>
      <c r="R3123">
        <v>0.20300000000000001</v>
      </c>
      <c r="S3123" s="5">
        <v>9172</v>
      </c>
      <c r="T3123" s="5">
        <v>23801434</v>
      </c>
      <c r="U3123" s="5">
        <v>36166948</v>
      </c>
      <c r="V3123" s="11">
        <f>T3123/U3123</f>
        <v>0.65809904667654018</v>
      </c>
      <c r="W3123" s="4">
        <v>0.97</v>
      </c>
      <c r="X3123" s="4">
        <v>0.28000000000000003</v>
      </c>
      <c r="Y3123" s="4">
        <v>0.27</v>
      </c>
      <c r="Z3123" s="10">
        <v>0.05</v>
      </c>
      <c r="AA3123" s="1">
        <v>310</v>
      </c>
      <c r="AB3123" s="4">
        <v>0.36559999999999998</v>
      </c>
      <c r="AC3123">
        <v>3122</v>
      </c>
    </row>
    <row r="3124" spans="1:29" x14ac:dyDescent="0.3">
      <c r="A3124" t="s">
        <v>3062</v>
      </c>
      <c r="B3124" t="s">
        <v>383</v>
      </c>
      <c r="C3124" s="2">
        <v>33100</v>
      </c>
      <c r="D3124" s="3">
        <v>6588.38</v>
      </c>
      <c r="E3124" s="2">
        <v>3123</v>
      </c>
      <c r="F3124" t="s">
        <v>208</v>
      </c>
      <c r="G3124">
        <v>0.51500000000000001</v>
      </c>
      <c r="H3124">
        <v>0.75700000000000001</v>
      </c>
      <c r="I3124" s="4">
        <v>1</v>
      </c>
      <c r="J3124" s="4">
        <v>0.50380000000000003</v>
      </c>
      <c r="K3124">
        <v>0.44900000000000001</v>
      </c>
      <c r="L3124" s="4">
        <v>0.83</v>
      </c>
      <c r="M3124" s="1">
        <v>0.88</v>
      </c>
      <c r="N3124">
        <v>0.48099999999999998</v>
      </c>
      <c r="O3124" s="4">
        <v>0.82</v>
      </c>
      <c r="P3124" s="4">
        <v>0.04</v>
      </c>
      <c r="Q3124" s="4">
        <v>0.6</v>
      </c>
      <c r="R3124">
        <v>0.123</v>
      </c>
      <c r="S3124" s="5">
        <v>5582</v>
      </c>
      <c r="T3124" s="5">
        <v>184772809</v>
      </c>
      <c r="U3124" s="5">
        <v>411429902</v>
      </c>
      <c r="V3124" s="11">
        <f>T3124/U3124</f>
        <v>0.44909912503151023</v>
      </c>
      <c r="W3124" s="4">
        <v>0.87</v>
      </c>
      <c r="X3124" s="4">
        <v>0.54</v>
      </c>
      <c r="Y3124" s="4">
        <v>0.15</v>
      </c>
      <c r="Z3124" s="10">
        <v>0.02</v>
      </c>
      <c r="AA3124" s="2">
        <v>2770</v>
      </c>
      <c r="AB3124" s="4">
        <v>-7.5399999999999995E-2</v>
      </c>
      <c r="AC3124">
        <v>3123</v>
      </c>
    </row>
    <row r="3125" spans="1:29" x14ac:dyDescent="0.3">
      <c r="A3125" t="s">
        <v>3063</v>
      </c>
      <c r="B3125" t="s">
        <v>64</v>
      </c>
      <c r="C3125" s="2">
        <v>12621</v>
      </c>
      <c r="D3125" s="3">
        <v>1208.55</v>
      </c>
      <c r="E3125" s="2">
        <v>3124</v>
      </c>
      <c r="F3125" t="s">
        <v>208</v>
      </c>
      <c r="G3125">
        <v>0.51500000000000001</v>
      </c>
      <c r="H3125">
        <v>0.69099999999999995</v>
      </c>
      <c r="I3125" s="4">
        <v>0.93969999999999998</v>
      </c>
      <c r="J3125" s="4">
        <v>0.46129999999999999</v>
      </c>
      <c r="K3125">
        <v>0.52900000000000003</v>
      </c>
      <c r="L3125" s="4">
        <v>1</v>
      </c>
      <c r="M3125" s="1">
        <v>0.8</v>
      </c>
      <c r="N3125">
        <v>0.377</v>
      </c>
      <c r="O3125" s="4">
        <v>0.53</v>
      </c>
      <c r="P3125" s="4">
        <v>0.19</v>
      </c>
      <c r="Q3125" s="4">
        <v>0.43</v>
      </c>
      <c r="R3125">
        <v>9.2999999999999999E-2</v>
      </c>
      <c r="S3125" s="5">
        <v>4256</v>
      </c>
      <c r="T3125" s="5">
        <v>53714547</v>
      </c>
      <c r="U3125" s="5">
        <v>100402627</v>
      </c>
      <c r="V3125" s="11">
        <f>T3125/U3125</f>
        <v>0.53499144997471038</v>
      </c>
      <c r="W3125" s="4">
        <v>0.97</v>
      </c>
      <c r="X3125" s="4">
        <v>0.39</v>
      </c>
      <c r="Y3125" s="4">
        <v>0.23</v>
      </c>
      <c r="Z3125" s="10">
        <v>0.03</v>
      </c>
      <c r="AA3125" s="1">
        <v>712</v>
      </c>
      <c r="AB3125" s="4">
        <v>0.26240000000000002</v>
      </c>
      <c r="AC3125">
        <v>3124</v>
      </c>
    </row>
    <row r="3126" spans="1:29" x14ac:dyDescent="0.3">
      <c r="A3126" t="s">
        <v>3064</v>
      </c>
      <c r="B3126" t="s">
        <v>64</v>
      </c>
      <c r="C3126" s="2">
        <v>7301</v>
      </c>
      <c r="D3126">
        <v>538.67999999999995</v>
      </c>
      <c r="E3126" s="2">
        <v>3125</v>
      </c>
      <c r="F3126" t="s">
        <v>208</v>
      </c>
      <c r="G3126">
        <v>0.51500000000000001</v>
      </c>
      <c r="H3126">
        <v>0.57299999999999995</v>
      </c>
      <c r="I3126" s="4">
        <v>0.8841</v>
      </c>
      <c r="J3126" s="4">
        <v>0.30980000000000002</v>
      </c>
      <c r="K3126">
        <v>0.52700000000000002</v>
      </c>
      <c r="L3126" s="4">
        <v>1</v>
      </c>
      <c r="M3126" s="1">
        <v>0.76</v>
      </c>
      <c r="N3126">
        <v>0.61499999999999999</v>
      </c>
      <c r="O3126" s="4">
        <v>0.95</v>
      </c>
      <c r="P3126" s="4">
        <v>0.24</v>
      </c>
      <c r="Q3126" s="4">
        <v>0.66</v>
      </c>
      <c r="R3126">
        <v>9.1999999999999998E-2</v>
      </c>
      <c r="S3126" s="5">
        <v>4223</v>
      </c>
      <c r="T3126" s="5">
        <v>30833498</v>
      </c>
      <c r="U3126" s="5">
        <v>70194899</v>
      </c>
      <c r="V3126" s="11">
        <f>T3126/U3126</f>
        <v>0.43925553621780977</v>
      </c>
      <c r="W3126" s="4">
        <v>0.89</v>
      </c>
      <c r="X3126" s="4">
        <v>0.32</v>
      </c>
      <c r="Y3126" s="4">
        <v>0.27</v>
      </c>
      <c r="Z3126" s="10">
        <v>0.04</v>
      </c>
      <c r="AA3126" s="1">
        <v>491</v>
      </c>
      <c r="AB3126" s="4">
        <v>-8.2199999999999995E-2</v>
      </c>
      <c r="AC3126">
        <v>3125</v>
      </c>
    </row>
    <row r="3127" spans="1:29" x14ac:dyDescent="0.3">
      <c r="A3127" t="s">
        <v>3065</v>
      </c>
      <c r="B3127" t="s">
        <v>383</v>
      </c>
      <c r="C3127" s="2">
        <v>14915</v>
      </c>
      <c r="D3127">
        <v>725.66</v>
      </c>
      <c r="E3127" s="2">
        <v>3126</v>
      </c>
      <c r="F3127" t="s">
        <v>208</v>
      </c>
      <c r="G3127">
        <v>0.51500000000000001</v>
      </c>
      <c r="H3127">
        <v>0.70599999999999996</v>
      </c>
      <c r="I3127" s="4">
        <v>0.96399999999999997</v>
      </c>
      <c r="J3127" s="4">
        <v>0.45590000000000003</v>
      </c>
      <c r="K3127">
        <v>0.52</v>
      </c>
      <c r="L3127" s="4">
        <v>1</v>
      </c>
      <c r="M3127" s="1">
        <v>0.6</v>
      </c>
      <c r="N3127">
        <v>0.43099999999999999</v>
      </c>
      <c r="O3127" s="4">
        <v>0.86</v>
      </c>
      <c r="P3127" s="4">
        <v>0.02</v>
      </c>
      <c r="Q3127" s="4">
        <v>0.42</v>
      </c>
      <c r="R3127">
        <v>0.11899999999999999</v>
      </c>
      <c r="S3127" s="5">
        <v>5439</v>
      </c>
      <c r="T3127" s="5">
        <v>81120074</v>
      </c>
      <c r="U3127" s="5">
        <v>147232007</v>
      </c>
      <c r="V3127" s="11">
        <f>T3127/U3127</f>
        <v>0.55096765746051402</v>
      </c>
      <c r="W3127" s="4">
        <v>0.97</v>
      </c>
      <c r="X3127" s="4">
        <v>0.51</v>
      </c>
      <c r="Y3127" s="4">
        <v>0.17</v>
      </c>
      <c r="Z3127" s="10">
        <v>0.02</v>
      </c>
      <c r="AA3127" s="2">
        <v>1213</v>
      </c>
      <c r="AB3127" s="4">
        <v>0.25829999999999997</v>
      </c>
      <c r="AC3127">
        <v>3126</v>
      </c>
    </row>
    <row r="3128" spans="1:29" x14ac:dyDescent="0.3">
      <c r="A3128" t="s">
        <v>3066</v>
      </c>
      <c r="B3128" t="s">
        <v>32</v>
      </c>
      <c r="C3128" s="2">
        <v>19750</v>
      </c>
      <c r="D3128">
        <v>486.54</v>
      </c>
      <c r="E3128" s="2">
        <v>3127</v>
      </c>
      <c r="F3128" t="s">
        <v>208</v>
      </c>
      <c r="G3128">
        <v>0.51500000000000001</v>
      </c>
      <c r="H3128">
        <v>0.58199999999999996</v>
      </c>
      <c r="I3128" s="4">
        <v>1</v>
      </c>
      <c r="J3128" s="4">
        <v>0.15989999999999999</v>
      </c>
      <c r="K3128">
        <v>0.51800000000000002</v>
      </c>
      <c r="L3128" s="4">
        <v>0.98</v>
      </c>
      <c r="M3128" s="1">
        <v>0.83</v>
      </c>
      <c r="N3128">
        <v>0.58299999999999996</v>
      </c>
      <c r="O3128" s="4">
        <v>0.52</v>
      </c>
      <c r="P3128" s="4">
        <v>0.45</v>
      </c>
      <c r="Q3128" s="4">
        <v>0.78</v>
      </c>
      <c r="R3128">
        <v>0.08</v>
      </c>
      <c r="S3128" s="5">
        <v>3683</v>
      </c>
      <c r="T3128" s="5">
        <v>72736500</v>
      </c>
      <c r="U3128" s="5">
        <v>285286536</v>
      </c>
      <c r="V3128" s="11">
        <f>T3128/U3128</f>
        <v>0.25495945592048552</v>
      </c>
      <c r="W3128" s="4">
        <v>0.92</v>
      </c>
      <c r="X3128" s="4">
        <v>0.3</v>
      </c>
      <c r="Y3128" s="4">
        <v>0.36</v>
      </c>
      <c r="Z3128" s="10">
        <v>0.03</v>
      </c>
      <c r="AA3128" s="1">
        <v>670</v>
      </c>
      <c r="AB3128" s="4">
        <v>8.9399999999999993E-2</v>
      </c>
      <c r="AC3128">
        <v>3127</v>
      </c>
    </row>
    <row r="3129" spans="1:29" x14ac:dyDescent="0.3">
      <c r="A3129" t="s">
        <v>3067</v>
      </c>
      <c r="B3129" t="s">
        <v>42</v>
      </c>
      <c r="C3129" s="2">
        <v>8991</v>
      </c>
      <c r="D3129">
        <v>675.24</v>
      </c>
      <c r="E3129" s="2">
        <v>3128</v>
      </c>
      <c r="F3129" t="s">
        <v>208</v>
      </c>
      <c r="G3129">
        <v>0.51500000000000001</v>
      </c>
      <c r="H3129">
        <v>0.66400000000000003</v>
      </c>
      <c r="I3129" s="4">
        <v>0.97889999999999999</v>
      </c>
      <c r="J3129" s="4">
        <v>0.35139999999999999</v>
      </c>
      <c r="K3129">
        <v>0.52400000000000002</v>
      </c>
      <c r="L3129" s="4">
        <v>1</v>
      </c>
      <c r="M3129" s="1">
        <v>0.7</v>
      </c>
      <c r="N3129">
        <v>0.57299999999999995</v>
      </c>
      <c r="O3129" s="4">
        <v>0.84</v>
      </c>
      <c r="P3129" s="4">
        <v>0</v>
      </c>
      <c r="Q3129" s="4">
        <v>0.88</v>
      </c>
      <c r="R3129">
        <v>0.14499999999999999</v>
      </c>
      <c r="S3129" s="5">
        <v>6590</v>
      </c>
      <c r="T3129" s="5">
        <v>59255029</v>
      </c>
      <c r="U3129" s="5">
        <v>247415415</v>
      </c>
      <c r="V3129" s="11">
        <f>T3129/U3129</f>
        <v>0.23949610819519876</v>
      </c>
      <c r="W3129" s="4">
        <v>0.71</v>
      </c>
      <c r="X3129" s="4">
        <v>0.18</v>
      </c>
      <c r="Y3129" s="4">
        <v>0.24</v>
      </c>
      <c r="Z3129" s="10">
        <v>0.03</v>
      </c>
      <c r="AA3129" s="1">
        <v>367</v>
      </c>
      <c r="AB3129" s="4">
        <v>6.0699999999999997E-2</v>
      </c>
      <c r="AC3129">
        <v>3128</v>
      </c>
    </row>
    <row r="3130" spans="1:29" x14ac:dyDescent="0.3">
      <c r="A3130" t="s">
        <v>3068</v>
      </c>
      <c r="B3130" t="s">
        <v>383</v>
      </c>
      <c r="C3130" s="2">
        <v>21030</v>
      </c>
      <c r="D3130" s="3">
        <v>8522.35</v>
      </c>
      <c r="E3130" s="2">
        <v>3129</v>
      </c>
      <c r="F3130" t="s">
        <v>208</v>
      </c>
      <c r="G3130">
        <v>0.51500000000000001</v>
      </c>
      <c r="H3130">
        <v>0.66700000000000004</v>
      </c>
      <c r="I3130" s="4">
        <v>1</v>
      </c>
      <c r="J3130" s="4">
        <v>0.32779999999999998</v>
      </c>
      <c r="K3130">
        <v>0.52300000000000002</v>
      </c>
      <c r="L3130" s="4">
        <v>1</v>
      </c>
      <c r="M3130" s="1">
        <v>0.66</v>
      </c>
      <c r="N3130">
        <v>0.42299999999999999</v>
      </c>
      <c r="O3130" s="4">
        <v>0.77</v>
      </c>
      <c r="P3130" s="4">
        <v>0.01</v>
      </c>
      <c r="Q3130" s="4">
        <v>0.5</v>
      </c>
      <c r="R3130">
        <v>8.7999999999999995E-2</v>
      </c>
      <c r="S3130" s="5">
        <v>4048</v>
      </c>
      <c r="T3130" s="5">
        <v>85119128</v>
      </c>
      <c r="U3130" s="5">
        <v>277841394</v>
      </c>
      <c r="V3130" s="11">
        <f>T3130/U3130</f>
        <v>0.30635869902092416</v>
      </c>
      <c r="W3130" s="4">
        <v>0.95</v>
      </c>
      <c r="X3130" s="4">
        <v>0.44</v>
      </c>
      <c r="Y3130" s="4">
        <v>0.28000000000000003</v>
      </c>
      <c r="Z3130" s="10">
        <v>0.03</v>
      </c>
      <c r="AA3130" s="2">
        <v>1159</v>
      </c>
      <c r="AB3130" s="4">
        <v>0.70440000000000003</v>
      </c>
      <c r="AC3130">
        <v>3129</v>
      </c>
    </row>
    <row r="3131" spans="1:29" x14ac:dyDescent="0.3">
      <c r="A3131" t="s">
        <v>3069</v>
      </c>
      <c r="B3131" t="s">
        <v>42</v>
      </c>
      <c r="C3131" s="2">
        <v>6566</v>
      </c>
      <c r="D3131">
        <v>220.63</v>
      </c>
      <c r="E3131" s="2">
        <v>3130</v>
      </c>
      <c r="F3131" t="s">
        <v>208</v>
      </c>
      <c r="G3131">
        <v>0.51500000000000001</v>
      </c>
      <c r="H3131">
        <v>0.68200000000000005</v>
      </c>
      <c r="I3131" s="4">
        <v>0.90510000000000002</v>
      </c>
      <c r="J3131" s="4">
        <v>0.49370000000000003</v>
      </c>
      <c r="K3131">
        <v>0.505</v>
      </c>
      <c r="L3131" s="4">
        <v>0.92</v>
      </c>
      <c r="M3131" s="1">
        <v>1.1399999999999999</v>
      </c>
      <c r="N3131">
        <v>0.53300000000000003</v>
      </c>
      <c r="O3131" s="4">
        <v>0.72</v>
      </c>
      <c r="P3131" s="4">
        <v>0.03</v>
      </c>
      <c r="Q3131" s="4">
        <v>0.85</v>
      </c>
      <c r="R3131">
        <v>0.129</v>
      </c>
      <c r="S3131" s="5">
        <v>5848</v>
      </c>
      <c r="T3131" s="5">
        <v>38396851</v>
      </c>
      <c r="U3131" s="5">
        <v>251490265</v>
      </c>
      <c r="V3131" s="11">
        <f>T3131/U3131</f>
        <v>0.15267728554025739</v>
      </c>
      <c r="W3131" s="4">
        <v>0.88</v>
      </c>
      <c r="X3131" s="4">
        <v>0.23</v>
      </c>
      <c r="Y3131" s="4">
        <v>0.21</v>
      </c>
      <c r="Z3131" s="10">
        <v>0.03</v>
      </c>
      <c r="AA3131" s="1">
        <v>261</v>
      </c>
      <c r="AB3131" s="4">
        <v>0.1106</v>
      </c>
      <c r="AC3131">
        <v>3130</v>
      </c>
    </row>
    <row r="3132" spans="1:29" x14ac:dyDescent="0.3">
      <c r="A3132" t="s">
        <v>3070</v>
      </c>
      <c r="B3132" t="s">
        <v>161</v>
      </c>
      <c r="C3132" s="2">
        <v>17061</v>
      </c>
      <c r="D3132">
        <v>955.42</v>
      </c>
      <c r="E3132" s="2">
        <v>3131</v>
      </c>
      <c r="F3132" t="s">
        <v>208</v>
      </c>
      <c r="G3132">
        <v>0.51500000000000001</v>
      </c>
      <c r="H3132">
        <v>0.60199999999999998</v>
      </c>
      <c r="I3132" s="4">
        <v>0.91190000000000004</v>
      </c>
      <c r="J3132" s="4">
        <v>0.32740000000000002</v>
      </c>
      <c r="K3132">
        <v>0.53500000000000003</v>
      </c>
      <c r="L3132" s="4">
        <v>0.99</v>
      </c>
      <c r="M3132" s="1">
        <v>1.08</v>
      </c>
      <c r="N3132">
        <v>0.59299999999999997</v>
      </c>
      <c r="O3132" s="4">
        <v>0.86</v>
      </c>
      <c r="P3132" s="4">
        <v>0.01</v>
      </c>
      <c r="Q3132" s="4">
        <v>0.9</v>
      </c>
      <c r="R3132">
        <v>0.113</v>
      </c>
      <c r="S3132" s="5">
        <v>5166</v>
      </c>
      <c r="T3132" s="5">
        <v>88129095</v>
      </c>
      <c r="U3132" s="5">
        <v>656300187</v>
      </c>
      <c r="V3132" s="11">
        <f>T3132/U3132</f>
        <v>0.13428168503630183</v>
      </c>
      <c r="W3132" s="4">
        <v>0.8</v>
      </c>
      <c r="X3132" s="4">
        <v>0.34</v>
      </c>
      <c r="Y3132" s="4">
        <v>0.23</v>
      </c>
      <c r="Z3132" s="10">
        <v>0.02</v>
      </c>
      <c r="AA3132" s="1">
        <v>675</v>
      </c>
      <c r="AB3132" s="4">
        <v>-1.46E-2</v>
      </c>
      <c r="AC3132">
        <v>3131</v>
      </c>
    </row>
    <row r="3133" spans="1:29" x14ac:dyDescent="0.3">
      <c r="A3133" t="s">
        <v>3071</v>
      </c>
      <c r="B3133" t="s">
        <v>70</v>
      </c>
      <c r="C3133" s="2">
        <v>14196</v>
      </c>
      <c r="D3133">
        <v>708.68</v>
      </c>
      <c r="E3133" s="2">
        <v>3132</v>
      </c>
      <c r="F3133" t="s">
        <v>208</v>
      </c>
      <c r="G3133">
        <v>0.51500000000000001</v>
      </c>
      <c r="H3133">
        <v>0.61699999999999999</v>
      </c>
      <c r="I3133" s="4">
        <v>1</v>
      </c>
      <c r="J3133" s="4">
        <v>0.22989999999999999</v>
      </c>
      <c r="K3133">
        <v>0.54100000000000004</v>
      </c>
      <c r="L3133" s="4">
        <v>1</v>
      </c>
      <c r="M3133" s="1">
        <v>1.1000000000000001</v>
      </c>
      <c r="N3133">
        <v>0.49099999999999999</v>
      </c>
      <c r="O3133" s="4">
        <v>0.74</v>
      </c>
      <c r="P3133" s="4">
        <v>0.03</v>
      </c>
      <c r="Q3133" s="4">
        <v>0.71</v>
      </c>
      <c r="R3133">
        <v>0.09</v>
      </c>
      <c r="S3133" s="5">
        <v>4116</v>
      </c>
      <c r="T3133" s="5">
        <v>58437744</v>
      </c>
      <c r="U3133" s="5">
        <v>112599052</v>
      </c>
      <c r="V3133" s="11">
        <f>T3133/U3133</f>
        <v>0.5189896625417415</v>
      </c>
      <c r="W3133" s="4">
        <v>0.96</v>
      </c>
      <c r="X3133" s="4">
        <v>0.4</v>
      </c>
      <c r="Y3133" s="4">
        <v>0.24</v>
      </c>
      <c r="Z3133" s="10">
        <v>0.02</v>
      </c>
      <c r="AA3133" s="2">
        <v>1055</v>
      </c>
      <c r="AB3133" s="4">
        <v>4.6600000000000003E-2</v>
      </c>
      <c r="AC3133">
        <v>3132</v>
      </c>
    </row>
    <row r="3134" spans="1:29" x14ac:dyDescent="0.3">
      <c r="A3134" t="s">
        <v>3072</v>
      </c>
      <c r="B3134" t="s">
        <v>64</v>
      </c>
      <c r="C3134" s="2">
        <v>13544</v>
      </c>
      <c r="D3134">
        <v>742.69</v>
      </c>
      <c r="E3134" s="2">
        <v>3133</v>
      </c>
      <c r="F3134" t="s">
        <v>208</v>
      </c>
      <c r="G3134">
        <v>0.51500000000000001</v>
      </c>
      <c r="H3134">
        <v>0.52200000000000002</v>
      </c>
      <c r="I3134" s="4">
        <v>0.78800000000000003</v>
      </c>
      <c r="J3134" s="4">
        <v>0.35010000000000002</v>
      </c>
      <c r="K3134">
        <v>0.52100000000000002</v>
      </c>
      <c r="L3134" s="4">
        <v>1</v>
      </c>
      <c r="M3134" s="1">
        <v>0.61</v>
      </c>
      <c r="N3134">
        <v>0.76</v>
      </c>
      <c r="O3134" s="4">
        <v>0.86</v>
      </c>
      <c r="P3134" s="4">
        <v>0.56000000000000005</v>
      </c>
      <c r="Q3134" s="4">
        <v>0.86</v>
      </c>
      <c r="R3134">
        <v>0.105</v>
      </c>
      <c r="S3134" s="5">
        <v>4797</v>
      </c>
      <c r="T3134" s="5">
        <v>64964945</v>
      </c>
      <c r="U3134" s="5">
        <v>161497371</v>
      </c>
      <c r="V3134" s="11">
        <f>T3134/U3134</f>
        <v>0.40226626970912116</v>
      </c>
      <c r="W3134" s="4">
        <v>0.95</v>
      </c>
      <c r="X3134" s="4">
        <v>0.31</v>
      </c>
      <c r="Y3134" s="4">
        <v>0.18</v>
      </c>
      <c r="Z3134" s="10">
        <v>0.03</v>
      </c>
      <c r="AA3134" s="1">
        <v>815</v>
      </c>
      <c r="AB3134" s="4">
        <v>3.4299999999999997E-2</v>
      </c>
      <c r="AC3134">
        <v>3133</v>
      </c>
    </row>
    <row r="3135" spans="1:29" x14ac:dyDescent="0.3">
      <c r="A3135" t="s">
        <v>3073</v>
      </c>
      <c r="B3135" t="s">
        <v>29</v>
      </c>
      <c r="C3135" s="2">
        <v>63337</v>
      </c>
      <c r="D3135">
        <v>243.23</v>
      </c>
      <c r="E3135" s="2">
        <v>3134</v>
      </c>
      <c r="F3135" t="s">
        <v>208</v>
      </c>
      <c r="G3135">
        <v>0.51500000000000001</v>
      </c>
      <c r="H3135">
        <v>0.69899999999999995</v>
      </c>
      <c r="I3135" s="4">
        <v>0.97260000000000002</v>
      </c>
      <c r="J3135" s="4">
        <v>0.43049999999999999</v>
      </c>
      <c r="K3135">
        <v>0.22600000000000001</v>
      </c>
      <c r="L3135" s="4">
        <v>0.33</v>
      </c>
      <c r="M3135" s="1">
        <v>1.6</v>
      </c>
      <c r="N3135">
        <v>0.97499999999999998</v>
      </c>
      <c r="O3135" s="4">
        <v>0.97</v>
      </c>
      <c r="P3135" s="4">
        <v>0.96</v>
      </c>
      <c r="Q3135" s="4">
        <v>0.99</v>
      </c>
      <c r="R3135">
        <v>9.8000000000000004E-2</v>
      </c>
      <c r="S3135" s="5">
        <v>4457</v>
      </c>
      <c r="T3135" s="5">
        <v>282264734</v>
      </c>
      <c r="U3135" s="5">
        <v>2660334032</v>
      </c>
      <c r="V3135" s="11">
        <f>T3135/U3135</f>
        <v>0.10610123789146791</v>
      </c>
      <c r="W3135" s="4">
        <v>0.62</v>
      </c>
      <c r="X3135" s="4">
        <v>0.35</v>
      </c>
      <c r="Y3135" s="4">
        <v>0.23</v>
      </c>
      <c r="Z3135" s="10">
        <v>0.02</v>
      </c>
      <c r="AA3135" s="2">
        <v>1303</v>
      </c>
      <c r="AB3135" s="4">
        <v>2.4400000000000002E-2</v>
      </c>
      <c r="AC3135">
        <v>3134</v>
      </c>
    </row>
    <row r="3136" spans="1:29" x14ac:dyDescent="0.3">
      <c r="A3136" t="s">
        <v>3074</v>
      </c>
      <c r="B3136" t="s">
        <v>32</v>
      </c>
      <c r="C3136" s="2">
        <v>3465</v>
      </c>
      <c r="D3136">
        <v>695.88</v>
      </c>
      <c r="E3136" s="2">
        <v>3135</v>
      </c>
      <c r="F3136" t="s">
        <v>208</v>
      </c>
      <c r="G3136">
        <v>0.51500000000000001</v>
      </c>
      <c r="H3136">
        <v>0.69799999999999995</v>
      </c>
      <c r="I3136" s="4">
        <v>1</v>
      </c>
      <c r="J3136" s="4">
        <v>0.38890000000000002</v>
      </c>
      <c r="K3136">
        <v>0.52300000000000002</v>
      </c>
      <c r="L3136" s="4">
        <v>0.97</v>
      </c>
      <c r="M3136" s="1">
        <v>0.98</v>
      </c>
      <c r="N3136">
        <v>0.61599999999999999</v>
      </c>
      <c r="O3136" s="4">
        <v>0.77</v>
      </c>
      <c r="P3136" s="4">
        <v>0.44</v>
      </c>
      <c r="Q3136" s="4">
        <v>0.64</v>
      </c>
      <c r="R3136">
        <v>0.188</v>
      </c>
      <c r="S3136" s="5">
        <v>8508</v>
      </c>
      <c r="T3136" s="5">
        <v>29480485</v>
      </c>
      <c r="U3136" s="5">
        <v>49095437</v>
      </c>
      <c r="V3136" s="11">
        <f>T3136/U3136</f>
        <v>0.60047301340855774</v>
      </c>
      <c r="W3136" s="4">
        <v>0.91</v>
      </c>
      <c r="X3136" s="4">
        <v>0.26</v>
      </c>
      <c r="Y3136" s="4">
        <v>0.3</v>
      </c>
      <c r="Z3136" s="10">
        <v>0.03</v>
      </c>
      <c r="AA3136" s="1">
        <v>299</v>
      </c>
      <c r="AB3136" s="4">
        <v>0.20080000000000001</v>
      </c>
      <c r="AC3136">
        <v>3135</v>
      </c>
    </row>
    <row r="3137" spans="1:29" x14ac:dyDescent="0.3">
      <c r="A3137" t="s">
        <v>3075</v>
      </c>
      <c r="B3137" t="s">
        <v>532</v>
      </c>
      <c r="C3137" s="2">
        <v>6164</v>
      </c>
      <c r="D3137" s="3">
        <v>3987.15</v>
      </c>
      <c r="E3137" s="2">
        <v>3136</v>
      </c>
      <c r="F3137" t="s">
        <v>208</v>
      </c>
      <c r="G3137">
        <v>0.51500000000000001</v>
      </c>
      <c r="H3137">
        <v>0.70099999999999996</v>
      </c>
      <c r="I3137" s="4">
        <v>1</v>
      </c>
      <c r="J3137" s="4">
        <v>0.39360000000000001</v>
      </c>
      <c r="K3137">
        <v>0.51400000000000001</v>
      </c>
      <c r="L3137" s="4">
        <v>1</v>
      </c>
      <c r="M3137" s="1">
        <v>0.44</v>
      </c>
      <c r="N3137">
        <v>0.61699999999999999</v>
      </c>
      <c r="O3137" s="4">
        <v>0.83</v>
      </c>
      <c r="P3137" s="4">
        <v>0.33</v>
      </c>
      <c r="Q3137" s="4">
        <v>0.69</v>
      </c>
      <c r="R3137">
        <v>0.183</v>
      </c>
      <c r="S3137" s="5">
        <v>8280</v>
      </c>
      <c r="T3137" s="5">
        <v>51038297</v>
      </c>
      <c r="U3137" s="5">
        <v>695854845</v>
      </c>
      <c r="V3137" s="11">
        <f>T3137/U3137</f>
        <v>7.3346183283382896E-2</v>
      </c>
      <c r="W3137" s="4">
        <v>0.94</v>
      </c>
      <c r="X3137" s="4">
        <v>0.28999999999999998</v>
      </c>
      <c r="Y3137" s="4">
        <v>0.24</v>
      </c>
      <c r="Z3137" s="10">
        <v>0.05</v>
      </c>
      <c r="AA3137" s="1">
        <v>410</v>
      </c>
      <c r="AB3137" s="4">
        <v>-0.23219999999999999</v>
      </c>
      <c r="AC3137">
        <v>3136</v>
      </c>
    </row>
    <row r="3138" spans="1:29" x14ac:dyDescent="0.3">
      <c r="A3138" t="s">
        <v>3076</v>
      </c>
      <c r="B3138" t="s">
        <v>42</v>
      </c>
      <c r="C3138" s="2">
        <v>2918</v>
      </c>
      <c r="D3138">
        <v>102.9</v>
      </c>
      <c r="E3138" s="2">
        <v>3137</v>
      </c>
      <c r="F3138" t="s">
        <v>208</v>
      </c>
      <c r="G3138">
        <v>0.51500000000000001</v>
      </c>
      <c r="H3138">
        <v>0.75900000000000001</v>
      </c>
      <c r="I3138" s="4">
        <v>0.94030000000000002</v>
      </c>
      <c r="J3138" s="4">
        <v>0.59440000000000004</v>
      </c>
      <c r="K3138">
        <v>0.51700000000000002</v>
      </c>
      <c r="L3138" s="4">
        <v>1</v>
      </c>
      <c r="M3138" s="1">
        <v>0.52</v>
      </c>
      <c r="N3138">
        <v>0.56699999999999995</v>
      </c>
      <c r="O3138" s="4">
        <v>0.84</v>
      </c>
      <c r="P3138" s="4">
        <v>0.01</v>
      </c>
      <c r="Q3138" s="4">
        <v>0.86</v>
      </c>
      <c r="R3138">
        <v>0.21199999999999999</v>
      </c>
      <c r="S3138" s="5">
        <v>9588</v>
      </c>
      <c r="T3138" s="5">
        <v>27978712</v>
      </c>
      <c r="U3138" s="5">
        <v>115054198</v>
      </c>
      <c r="V3138" s="11">
        <f>T3138/U3138</f>
        <v>0.24317854095163047</v>
      </c>
      <c r="W3138" s="4">
        <v>0.92</v>
      </c>
      <c r="X3138" s="4">
        <v>0.14000000000000001</v>
      </c>
      <c r="Y3138" s="4">
        <v>0.26</v>
      </c>
      <c r="Z3138" s="10">
        <v>0.03</v>
      </c>
      <c r="AA3138" s="1">
        <v>256</v>
      </c>
      <c r="AB3138" s="4">
        <v>0.1179</v>
      </c>
      <c r="AC3138">
        <v>3137</v>
      </c>
    </row>
    <row r="3139" spans="1:29" x14ac:dyDescent="0.3">
      <c r="A3139" t="s">
        <v>3077</v>
      </c>
      <c r="B3139" t="s">
        <v>52</v>
      </c>
      <c r="C3139" s="2">
        <v>4237</v>
      </c>
      <c r="D3139">
        <v>117.14</v>
      </c>
      <c r="E3139" s="2">
        <v>3139</v>
      </c>
      <c r="F3139" t="s">
        <v>208</v>
      </c>
      <c r="G3139">
        <v>0.51500000000000001</v>
      </c>
      <c r="H3139">
        <v>0.79700000000000004</v>
      </c>
      <c r="I3139" s="4">
        <v>1</v>
      </c>
      <c r="J3139" s="4">
        <v>0.58250000000000002</v>
      </c>
      <c r="K3139">
        <v>0.49199999999999999</v>
      </c>
      <c r="L3139" s="4">
        <v>0.93</v>
      </c>
      <c r="M3139" s="1">
        <v>0.8</v>
      </c>
      <c r="N3139">
        <v>0.39100000000000001</v>
      </c>
      <c r="O3139" s="4">
        <v>0.41</v>
      </c>
      <c r="P3139" s="4">
        <v>0.04</v>
      </c>
      <c r="Q3139" s="4">
        <v>0.73</v>
      </c>
      <c r="R3139">
        <v>0.153</v>
      </c>
      <c r="S3139" s="5">
        <v>6966</v>
      </c>
      <c r="T3139" s="5">
        <v>29516606</v>
      </c>
      <c r="U3139" s="5">
        <v>48167496</v>
      </c>
      <c r="V3139" s="11">
        <f>T3139/U3139</f>
        <v>0.61279095762005154</v>
      </c>
      <c r="W3139" s="4">
        <v>0.91</v>
      </c>
      <c r="X3139" s="4">
        <v>0.26</v>
      </c>
      <c r="Y3139" s="4">
        <v>0.25</v>
      </c>
      <c r="Z3139" s="10">
        <v>0.04</v>
      </c>
      <c r="AA3139" s="1">
        <v>314</v>
      </c>
      <c r="AB3139" s="4">
        <v>-0.13020000000000001</v>
      </c>
      <c r="AC3139">
        <v>3139</v>
      </c>
    </row>
    <row r="3140" spans="1:29" x14ac:dyDescent="0.3">
      <c r="A3140" t="s">
        <v>3078</v>
      </c>
      <c r="B3140" t="s">
        <v>32</v>
      </c>
      <c r="C3140" s="2">
        <v>8350</v>
      </c>
      <c r="D3140">
        <v>691.07</v>
      </c>
      <c r="E3140" s="2">
        <v>3140</v>
      </c>
      <c r="F3140" t="s">
        <v>208</v>
      </c>
      <c r="G3140">
        <v>0.51500000000000001</v>
      </c>
      <c r="H3140">
        <v>0.56200000000000006</v>
      </c>
      <c r="I3140" s="4">
        <v>1</v>
      </c>
      <c r="J3140" s="4">
        <v>0.12180000000000001</v>
      </c>
      <c r="K3140">
        <v>0.52400000000000002</v>
      </c>
      <c r="L3140" s="4">
        <v>1</v>
      </c>
      <c r="M3140" s="1">
        <v>0.69</v>
      </c>
      <c r="N3140">
        <v>0.628</v>
      </c>
      <c r="O3140" s="4">
        <v>0.69</v>
      </c>
      <c r="P3140" s="4">
        <v>0.5</v>
      </c>
      <c r="Q3140" s="4">
        <v>0.7</v>
      </c>
      <c r="R3140">
        <v>8.8999999999999996E-2</v>
      </c>
      <c r="S3140" s="5">
        <v>4055</v>
      </c>
      <c r="T3140" s="5">
        <v>33856816</v>
      </c>
      <c r="U3140" s="5">
        <v>121719058</v>
      </c>
      <c r="V3140" s="11">
        <f>T3140/U3140</f>
        <v>0.27815542246473846</v>
      </c>
      <c r="W3140" s="4">
        <v>0.87</v>
      </c>
      <c r="X3140" s="4">
        <v>0.19</v>
      </c>
      <c r="Y3140" s="4">
        <v>0.28999999999999998</v>
      </c>
      <c r="Z3140" s="10">
        <v>0.04</v>
      </c>
      <c r="AA3140" s="1">
        <v>373</v>
      </c>
      <c r="AB3140" s="4">
        <v>0.30880000000000002</v>
      </c>
      <c r="AC3140">
        <v>3140</v>
      </c>
    </row>
    <row r="3141" spans="1:29" x14ac:dyDescent="0.3">
      <c r="A3141" t="s">
        <v>1922</v>
      </c>
      <c r="B3141" t="s">
        <v>32</v>
      </c>
      <c r="C3141" s="2">
        <v>12589</v>
      </c>
      <c r="D3141" s="3">
        <v>1320.34</v>
      </c>
      <c r="E3141" s="2">
        <v>3141</v>
      </c>
      <c r="F3141" t="s">
        <v>208</v>
      </c>
      <c r="G3141">
        <v>0.51500000000000001</v>
      </c>
      <c r="H3141">
        <v>0.625</v>
      </c>
      <c r="I3141" s="4">
        <v>0.93069999999999997</v>
      </c>
      <c r="J3141" s="4">
        <v>0.34499999999999997</v>
      </c>
      <c r="K3141">
        <v>0.54200000000000004</v>
      </c>
      <c r="L3141" s="4">
        <v>1</v>
      </c>
      <c r="M3141" s="1">
        <v>1.1299999999999999</v>
      </c>
      <c r="N3141">
        <v>0.48299999999999998</v>
      </c>
      <c r="O3141" s="4">
        <v>0.56000000000000005</v>
      </c>
      <c r="P3141" s="4">
        <v>0.35</v>
      </c>
      <c r="Q3141" s="4">
        <v>0.55000000000000004</v>
      </c>
      <c r="R3141">
        <v>9.5000000000000001E-2</v>
      </c>
      <c r="S3141" s="5">
        <v>4340</v>
      </c>
      <c r="T3141" s="5">
        <v>54638934</v>
      </c>
      <c r="U3141" s="5">
        <v>192074169</v>
      </c>
      <c r="V3141" s="11">
        <f>T3141/U3141</f>
        <v>0.2844678921922083</v>
      </c>
      <c r="W3141" s="4">
        <v>0.92</v>
      </c>
      <c r="X3141" s="4">
        <v>0.25</v>
      </c>
      <c r="Y3141" s="4">
        <v>0.27</v>
      </c>
      <c r="Z3141" s="10">
        <v>0.04</v>
      </c>
      <c r="AA3141" s="1">
        <v>581</v>
      </c>
      <c r="AB3141" s="4">
        <v>0.27129999999999999</v>
      </c>
      <c r="AC3141">
        <v>3141</v>
      </c>
    </row>
    <row r="3142" spans="1:29" x14ac:dyDescent="0.3">
      <c r="A3142" t="s">
        <v>3079</v>
      </c>
      <c r="B3142" t="s">
        <v>50</v>
      </c>
      <c r="C3142" s="2">
        <v>3466</v>
      </c>
      <c r="D3142">
        <v>149.77000000000001</v>
      </c>
      <c r="E3142" s="2">
        <v>3142</v>
      </c>
      <c r="F3142" t="s">
        <v>208</v>
      </c>
      <c r="G3142">
        <v>0.51500000000000001</v>
      </c>
      <c r="H3142">
        <v>0.78600000000000003</v>
      </c>
      <c r="I3142" s="4">
        <v>1</v>
      </c>
      <c r="J3142" s="4">
        <v>0.56140000000000001</v>
      </c>
      <c r="K3142">
        <v>0.48799999999999999</v>
      </c>
      <c r="L3142" s="4">
        <v>0.88</v>
      </c>
      <c r="M3142" s="1">
        <v>1.23</v>
      </c>
      <c r="N3142">
        <v>0.65</v>
      </c>
      <c r="O3142" s="4">
        <v>0.96</v>
      </c>
      <c r="P3142" s="4">
        <v>0.13</v>
      </c>
      <c r="Q3142" s="4">
        <v>0.86</v>
      </c>
      <c r="R3142">
        <v>0.24399999999999999</v>
      </c>
      <c r="S3142" s="5">
        <v>11008</v>
      </c>
      <c r="T3142" s="5">
        <v>38155144</v>
      </c>
      <c r="U3142" s="5">
        <v>169303862</v>
      </c>
      <c r="V3142" s="11">
        <f>T3142/U3142</f>
        <v>0.22536487679176509</v>
      </c>
      <c r="W3142" s="4">
        <v>0.82</v>
      </c>
      <c r="X3142" s="4">
        <v>0.17</v>
      </c>
      <c r="Y3142" s="4">
        <v>0.2</v>
      </c>
      <c r="Z3142" s="10">
        <v>0.01</v>
      </c>
      <c r="AA3142" s="1">
        <v>128</v>
      </c>
      <c r="AB3142" s="4">
        <v>-9.8599999999999993E-2</v>
      </c>
      <c r="AC3142">
        <v>3142</v>
      </c>
    </row>
    <row r="3143" spans="1:29" x14ac:dyDescent="0.3">
      <c r="A3143" t="s">
        <v>3080</v>
      </c>
      <c r="B3143" t="s">
        <v>29</v>
      </c>
      <c r="C3143" s="2">
        <v>14576</v>
      </c>
      <c r="D3143">
        <v>140.46</v>
      </c>
      <c r="E3143" s="2">
        <v>3144</v>
      </c>
      <c r="F3143" t="s">
        <v>208</v>
      </c>
      <c r="G3143">
        <v>0.51500000000000001</v>
      </c>
      <c r="H3143">
        <v>0.71199999999999997</v>
      </c>
      <c r="I3143" s="4">
        <v>1</v>
      </c>
      <c r="J3143" s="4">
        <v>0.4153</v>
      </c>
      <c r="K3143">
        <v>0.25600000000000001</v>
      </c>
      <c r="L3143" s="4">
        <v>0.48</v>
      </c>
      <c r="M3143" s="1">
        <v>0.54</v>
      </c>
      <c r="N3143">
        <v>0.97699999999999998</v>
      </c>
      <c r="O3143" s="4">
        <v>0.99</v>
      </c>
      <c r="P3143" s="4">
        <v>0.96</v>
      </c>
      <c r="Q3143" s="4">
        <v>0.99</v>
      </c>
      <c r="R3143">
        <v>0.13200000000000001</v>
      </c>
      <c r="S3143" s="5">
        <v>6025</v>
      </c>
      <c r="T3143" s="5">
        <v>87818776</v>
      </c>
      <c r="U3143" s="5">
        <v>271911501</v>
      </c>
      <c r="V3143" s="11">
        <f>T3143/U3143</f>
        <v>0.32296822928427732</v>
      </c>
      <c r="W3143" s="4">
        <v>0.84</v>
      </c>
      <c r="X3143" s="4">
        <v>0.35</v>
      </c>
      <c r="Y3143" s="4">
        <v>0.21</v>
      </c>
      <c r="Z3143" s="10">
        <v>0.03</v>
      </c>
      <c r="AA3143" s="1">
        <v>671</v>
      </c>
      <c r="AB3143" s="4">
        <v>-4.1399999999999999E-2</v>
      </c>
      <c r="AC3143">
        <v>3144</v>
      </c>
    </row>
    <row r="3144" spans="1:29" x14ac:dyDescent="0.3">
      <c r="A3144" t="s">
        <v>3081</v>
      </c>
      <c r="B3144" t="s">
        <v>50</v>
      </c>
      <c r="C3144" s="2">
        <v>10962</v>
      </c>
      <c r="D3144">
        <v>251.48</v>
      </c>
      <c r="E3144" s="2">
        <v>3145</v>
      </c>
      <c r="F3144" t="s">
        <v>208</v>
      </c>
      <c r="G3144">
        <v>0.51500000000000001</v>
      </c>
      <c r="H3144">
        <v>0.72099999999999997</v>
      </c>
      <c r="I3144" s="4">
        <v>1</v>
      </c>
      <c r="J3144" s="4">
        <v>0.43219999999999997</v>
      </c>
      <c r="K3144">
        <v>0.41699999999999998</v>
      </c>
      <c r="L3144" s="4">
        <v>0.77</v>
      </c>
      <c r="M3144" s="1">
        <v>0.9</v>
      </c>
      <c r="N3144">
        <v>0.56100000000000005</v>
      </c>
      <c r="O3144" s="4">
        <v>0.66</v>
      </c>
      <c r="P3144" s="4">
        <v>0.03</v>
      </c>
      <c r="Q3144" s="4">
        <v>0.99</v>
      </c>
      <c r="R3144">
        <v>0.10299999999999999</v>
      </c>
      <c r="S3144" s="5">
        <v>4694</v>
      </c>
      <c r="T3144" s="5">
        <v>51457300</v>
      </c>
      <c r="U3144" s="5">
        <v>308567678</v>
      </c>
      <c r="V3144" s="11">
        <f>T3144/U3144</f>
        <v>0.16676179544637854</v>
      </c>
      <c r="W3144" s="4">
        <v>0.82</v>
      </c>
      <c r="X3144" s="4">
        <v>0.3</v>
      </c>
      <c r="Y3144" s="4">
        <v>0.27</v>
      </c>
      <c r="Z3144" s="10">
        <v>0.02</v>
      </c>
      <c r="AA3144" s="1">
        <v>309</v>
      </c>
      <c r="AB3144" s="4">
        <v>0.2213</v>
      </c>
      <c r="AC3144">
        <v>3145</v>
      </c>
    </row>
    <row r="3145" spans="1:29" x14ac:dyDescent="0.3">
      <c r="A3145" t="s">
        <v>3082</v>
      </c>
      <c r="B3145" t="s">
        <v>358</v>
      </c>
      <c r="C3145" s="2">
        <v>31217</v>
      </c>
      <c r="D3145" s="3">
        <v>17156.759999999998</v>
      </c>
      <c r="E3145" s="2">
        <v>3146</v>
      </c>
      <c r="F3145" t="s">
        <v>208</v>
      </c>
      <c r="G3145">
        <v>0.51400000000000001</v>
      </c>
      <c r="H3145">
        <v>0.69799999999999995</v>
      </c>
      <c r="I3145" s="4">
        <v>1</v>
      </c>
      <c r="J3145" s="4">
        <v>0.3886</v>
      </c>
      <c r="K3145">
        <v>0.45900000000000002</v>
      </c>
      <c r="L3145" s="4">
        <v>0.87</v>
      </c>
      <c r="M3145" s="1">
        <v>0.64</v>
      </c>
      <c r="N3145">
        <v>0.52400000000000002</v>
      </c>
      <c r="O3145" s="4">
        <v>0.8</v>
      </c>
      <c r="P3145" s="4">
        <v>0.01</v>
      </c>
      <c r="Q3145" s="4">
        <v>0.76</v>
      </c>
      <c r="R3145">
        <v>0.10299999999999999</v>
      </c>
      <c r="S3145" s="5">
        <v>4708</v>
      </c>
      <c r="T3145" s="5">
        <v>146957816</v>
      </c>
      <c r="U3145" s="5">
        <v>709535686</v>
      </c>
      <c r="V3145" s="11">
        <f>T3145/U3145</f>
        <v>0.20711828721184292</v>
      </c>
      <c r="W3145" s="4">
        <v>0.82</v>
      </c>
      <c r="X3145" s="4">
        <v>0.28000000000000003</v>
      </c>
      <c r="Y3145" s="4">
        <v>0.28999999999999998</v>
      </c>
      <c r="Z3145" s="10">
        <v>0.02</v>
      </c>
      <c r="AA3145" s="2">
        <v>1018</v>
      </c>
      <c r="AB3145" s="4">
        <v>-3.32E-2</v>
      </c>
      <c r="AC3145">
        <v>3146</v>
      </c>
    </row>
    <row r="3146" spans="1:29" x14ac:dyDescent="0.3">
      <c r="A3146" t="s">
        <v>3083</v>
      </c>
      <c r="B3146" t="s">
        <v>42</v>
      </c>
      <c r="C3146" s="2">
        <v>13909</v>
      </c>
      <c r="D3146">
        <v>407.72</v>
      </c>
      <c r="E3146" s="2">
        <v>3147</v>
      </c>
      <c r="F3146" t="s">
        <v>208</v>
      </c>
      <c r="G3146">
        <v>0.51400000000000001</v>
      </c>
      <c r="H3146">
        <v>0.68100000000000005</v>
      </c>
      <c r="I3146" s="4">
        <v>1</v>
      </c>
      <c r="J3146" s="4">
        <v>0.35510000000000003</v>
      </c>
      <c r="K3146">
        <v>0.35199999999999998</v>
      </c>
      <c r="L3146" s="4">
        <v>0.66</v>
      </c>
      <c r="M3146" s="1">
        <v>0.62</v>
      </c>
      <c r="N3146">
        <v>0.79600000000000004</v>
      </c>
      <c r="O3146" s="4">
        <v>0.89</v>
      </c>
      <c r="P3146" s="4">
        <v>0.57999999999999996</v>
      </c>
      <c r="Q3146" s="4">
        <v>0.91</v>
      </c>
      <c r="R3146">
        <v>0.113</v>
      </c>
      <c r="S3146" s="5">
        <v>5157</v>
      </c>
      <c r="T3146" s="5">
        <v>71732505</v>
      </c>
      <c r="U3146" s="5">
        <v>436289209</v>
      </c>
      <c r="V3146" s="11">
        <f>T3146/U3146</f>
        <v>0.16441503369843832</v>
      </c>
      <c r="W3146" s="4">
        <v>0.79</v>
      </c>
      <c r="X3146" s="4">
        <v>0.28999999999999998</v>
      </c>
      <c r="Y3146" s="4">
        <v>0.22</v>
      </c>
      <c r="Z3146" s="10">
        <v>0.02</v>
      </c>
      <c r="AA3146" s="1">
        <v>468</v>
      </c>
      <c r="AB3146" s="4">
        <v>3.7699999999999997E-2</v>
      </c>
      <c r="AC3146">
        <v>3147</v>
      </c>
    </row>
    <row r="3147" spans="1:29" x14ac:dyDescent="0.3">
      <c r="A3147" t="s">
        <v>3084</v>
      </c>
      <c r="B3147" t="s">
        <v>50</v>
      </c>
      <c r="C3147" s="2">
        <v>2723</v>
      </c>
      <c r="D3147">
        <v>104.8</v>
      </c>
      <c r="E3147" s="2">
        <v>3148</v>
      </c>
      <c r="F3147" t="s">
        <v>208</v>
      </c>
      <c r="G3147">
        <v>0.51400000000000001</v>
      </c>
      <c r="H3147">
        <v>0.65800000000000003</v>
      </c>
      <c r="I3147" s="4">
        <v>0.871</v>
      </c>
      <c r="J3147" s="4">
        <v>0.49540000000000001</v>
      </c>
      <c r="K3147">
        <v>0.48699999999999999</v>
      </c>
      <c r="L3147" s="4">
        <v>0.91</v>
      </c>
      <c r="M3147" s="1">
        <v>0.88</v>
      </c>
      <c r="N3147">
        <v>0.57999999999999996</v>
      </c>
      <c r="O3147" s="4">
        <v>0.8</v>
      </c>
      <c r="P3147" s="4">
        <v>0.01</v>
      </c>
      <c r="Q3147" s="4">
        <v>0.94</v>
      </c>
      <c r="R3147">
        <v>0.11600000000000001</v>
      </c>
      <c r="S3147" s="5">
        <v>5278</v>
      </c>
      <c r="T3147" s="5">
        <v>14371896</v>
      </c>
      <c r="U3147" s="5">
        <v>74284735</v>
      </c>
      <c r="V3147" s="11">
        <f>T3147/U3147</f>
        <v>0.19347038122973717</v>
      </c>
      <c r="W3147" s="4">
        <v>0.84</v>
      </c>
      <c r="X3147" s="4">
        <v>0.16</v>
      </c>
      <c r="Y3147" s="4">
        <v>0.22</v>
      </c>
      <c r="Z3147" s="10">
        <v>0.03</v>
      </c>
      <c r="AA3147" s="1">
        <v>105</v>
      </c>
      <c r="AB3147" s="4">
        <v>9.5999999999999992E-3</v>
      </c>
      <c r="AC3147">
        <v>3148</v>
      </c>
    </row>
    <row r="3148" spans="1:29" x14ac:dyDescent="0.3">
      <c r="A3148" t="s">
        <v>3085</v>
      </c>
      <c r="B3148" t="s">
        <v>64</v>
      </c>
      <c r="C3148" s="2">
        <v>20086</v>
      </c>
      <c r="D3148" s="3">
        <v>1825.86</v>
      </c>
      <c r="E3148" s="2">
        <v>3149</v>
      </c>
      <c r="F3148" t="s">
        <v>208</v>
      </c>
      <c r="G3148">
        <v>0.51400000000000001</v>
      </c>
      <c r="H3148">
        <v>0.64100000000000001</v>
      </c>
      <c r="I3148" s="4">
        <v>0.9425</v>
      </c>
      <c r="J3148" s="4">
        <v>0.35930000000000001</v>
      </c>
      <c r="K3148">
        <v>0.52300000000000002</v>
      </c>
      <c r="L3148" s="4">
        <v>1</v>
      </c>
      <c r="M3148" s="1">
        <v>0.66</v>
      </c>
      <c r="N3148">
        <v>0.51200000000000001</v>
      </c>
      <c r="O3148" s="4">
        <v>0.91</v>
      </c>
      <c r="P3148" s="4">
        <v>0.02</v>
      </c>
      <c r="Q3148" s="4">
        <v>0.62</v>
      </c>
      <c r="R3148">
        <v>0.104</v>
      </c>
      <c r="S3148" s="5">
        <v>4764</v>
      </c>
      <c r="T3148" s="5">
        <v>95687299</v>
      </c>
      <c r="U3148" s="5">
        <v>242782895</v>
      </c>
      <c r="V3148" s="11">
        <f>T3148/U3148</f>
        <v>0.39412702035701486</v>
      </c>
      <c r="W3148" s="4">
        <v>0.93</v>
      </c>
      <c r="X3148" s="4">
        <v>0.42</v>
      </c>
      <c r="Y3148" s="4">
        <v>0.21</v>
      </c>
      <c r="Z3148" s="10">
        <v>0.02</v>
      </c>
      <c r="AA3148" s="1">
        <v>862</v>
      </c>
      <c r="AB3148" s="4">
        <v>3.2300000000000002E-2</v>
      </c>
      <c r="AC3148">
        <v>3149</v>
      </c>
    </row>
    <row r="3149" spans="1:29" x14ac:dyDescent="0.3">
      <c r="A3149" t="s">
        <v>3086</v>
      </c>
      <c r="B3149" t="s">
        <v>383</v>
      </c>
      <c r="C3149" s="2">
        <v>30839</v>
      </c>
      <c r="D3149">
        <v>79.209999999999994</v>
      </c>
      <c r="E3149" s="2">
        <v>3150</v>
      </c>
      <c r="F3149" t="s">
        <v>208</v>
      </c>
      <c r="G3149">
        <v>0.51400000000000001</v>
      </c>
      <c r="H3149">
        <v>0.56799999999999995</v>
      </c>
      <c r="I3149" s="4">
        <v>0.89400000000000002</v>
      </c>
      <c r="J3149" s="4">
        <v>0.2858</v>
      </c>
      <c r="K3149">
        <v>0.51800000000000002</v>
      </c>
      <c r="L3149" s="4">
        <v>1</v>
      </c>
      <c r="M3149" s="1">
        <v>0.55000000000000004</v>
      </c>
      <c r="N3149">
        <v>0.60099999999999998</v>
      </c>
      <c r="O3149" s="4">
        <v>0.93</v>
      </c>
      <c r="P3149" s="4">
        <v>0.04</v>
      </c>
      <c r="Q3149" s="4">
        <v>0.84</v>
      </c>
      <c r="R3149">
        <v>7.8E-2</v>
      </c>
      <c r="S3149" s="5">
        <v>3583</v>
      </c>
      <c r="T3149" s="5">
        <v>110506846</v>
      </c>
      <c r="U3149" s="5">
        <v>286199301</v>
      </c>
      <c r="V3149" s="11">
        <f>T3149/U3149</f>
        <v>0.38611850418181143</v>
      </c>
      <c r="W3149" s="4">
        <v>0.9</v>
      </c>
      <c r="X3149" s="4">
        <v>0.45</v>
      </c>
      <c r="Y3149" s="4">
        <v>0.24</v>
      </c>
      <c r="Z3149" s="10">
        <v>0.02</v>
      </c>
      <c r="AA3149" s="2">
        <v>1550</v>
      </c>
      <c r="AB3149" s="4">
        <v>0.26219999999999999</v>
      </c>
      <c r="AC3149">
        <v>3150</v>
      </c>
    </row>
    <row r="3150" spans="1:29" x14ac:dyDescent="0.3">
      <c r="A3150" t="s">
        <v>1077</v>
      </c>
      <c r="B3150" t="s">
        <v>38</v>
      </c>
      <c r="C3150" s="2">
        <v>7736</v>
      </c>
      <c r="D3150">
        <v>560.74</v>
      </c>
      <c r="E3150" s="2">
        <v>3151</v>
      </c>
      <c r="F3150" t="s">
        <v>208</v>
      </c>
      <c r="G3150">
        <v>0.51400000000000001</v>
      </c>
      <c r="H3150">
        <v>0.64100000000000001</v>
      </c>
      <c r="I3150" s="4">
        <v>1</v>
      </c>
      <c r="J3150" s="4">
        <v>0.27660000000000001</v>
      </c>
      <c r="K3150">
        <v>0.53600000000000003</v>
      </c>
      <c r="L3150" s="4">
        <v>1</v>
      </c>
      <c r="M3150" s="1">
        <v>0.99</v>
      </c>
      <c r="N3150">
        <v>0.53100000000000003</v>
      </c>
      <c r="O3150" s="4">
        <v>0.71</v>
      </c>
      <c r="P3150" s="4">
        <v>0.01</v>
      </c>
      <c r="Q3150" s="4">
        <v>0.88</v>
      </c>
      <c r="R3150">
        <v>0.122</v>
      </c>
      <c r="S3150" s="5">
        <v>5576</v>
      </c>
      <c r="T3150" s="5">
        <v>43137655</v>
      </c>
      <c r="U3150" s="5">
        <v>237409957</v>
      </c>
      <c r="V3150" s="11">
        <f>T3150/U3150</f>
        <v>0.18170111963753904</v>
      </c>
      <c r="W3150" s="4">
        <v>0.85</v>
      </c>
      <c r="X3150" s="4">
        <v>0.28000000000000003</v>
      </c>
      <c r="Y3150" s="4">
        <v>0.27</v>
      </c>
      <c r="Z3150" s="10">
        <v>0.03</v>
      </c>
      <c r="AA3150" s="1">
        <v>398</v>
      </c>
      <c r="AB3150" s="4">
        <v>0.11169999999999999</v>
      </c>
      <c r="AC3150">
        <v>3151</v>
      </c>
    </row>
    <row r="3151" spans="1:29" x14ac:dyDescent="0.3">
      <c r="A3151" t="s">
        <v>3087</v>
      </c>
      <c r="B3151" t="s">
        <v>52</v>
      </c>
      <c r="C3151" s="2">
        <v>9924</v>
      </c>
      <c r="D3151">
        <v>124.54</v>
      </c>
      <c r="E3151" s="2">
        <v>3152</v>
      </c>
      <c r="F3151" t="s">
        <v>208</v>
      </c>
      <c r="G3151">
        <v>0.51400000000000001</v>
      </c>
      <c r="H3151">
        <v>0.61399999999999999</v>
      </c>
      <c r="I3151" s="4">
        <v>0.89680000000000004</v>
      </c>
      <c r="J3151" s="4">
        <v>0.37240000000000001</v>
      </c>
      <c r="K3151">
        <v>0.53</v>
      </c>
      <c r="L3151" s="4">
        <v>1</v>
      </c>
      <c r="M3151" s="1">
        <v>0.83</v>
      </c>
      <c r="N3151">
        <v>0.60499999999999998</v>
      </c>
      <c r="O3151" s="4">
        <v>0.82</v>
      </c>
      <c r="P3151" s="4">
        <v>0.01</v>
      </c>
      <c r="Q3151" s="4">
        <v>0.98</v>
      </c>
      <c r="R3151">
        <v>0.125</v>
      </c>
      <c r="S3151" s="5">
        <v>5682</v>
      </c>
      <c r="T3151" s="5">
        <v>56389764</v>
      </c>
      <c r="U3151" s="5">
        <v>158310371</v>
      </c>
      <c r="V3151" s="11">
        <f>T3151/U3151</f>
        <v>0.35619753553606415</v>
      </c>
      <c r="W3151" s="4">
        <v>0.97</v>
      </c>
      <c r="X3151" s="4">
        <v>0.26</v>
      </c>
      <c r="Y3151" s="4">
        <v>0.23</v>
      </c>
      <c r="Z3151" s="10">
        <v>0.04</v>
      </c>
      <c r="AA3151" s="1">
        <v>521</v>
      </c>
      <c r="AB3151" s="4">
        <v>-0.2142</v>
      </c>
      <c r="AC3151">
        <v>3152</v>
      </c>
    </row>
    <row r="3152" spans="1:29" x14ac:dyDescent="0.3">
      <c r="A3152" t="s">
        <v>3088</v>
      </c>
      <c r="B3152" t="s">
        <v>32</v>
      </c>
      <c r="C3152" s="2">
        <v>3985</v>
      </c>
      <c r="D3152">
        <v>602.13</v>
      </c>
      <c r="E3152" s="2">
        <v>3153</v>
      </c>
      <c r="F3152" t="s">
        <v>208</v>
      </c>
      <c r="G3152">
        <v>0.51400000000000001</v>
      </c>
      <c r="H3152">
        <v>0.77300000000000002</v>
      </c>
      <c r="I3152" s="4">
        <v>0.97350000000000003</v>
      </c>
      <c r="J3152" s="4">
        <v>0.57279999999999998</v>
      </c>
      <c r="K3152">
        <v>0.52200000000000002</v>
      </c>
      <c r="L3152" s="4">
        <v>1</v>
      </c>
      <c r="M3152" s="1">
        <v>0.63</v>
      </c>
      <c r="N3152">
        <v>0.41399999999999998</v>
      </c>
      <c r="O3152" s="4">
        <v>0.75</v>
      </c>
      <c r="P3152" s="4">
        <v>0</v>
      </c>
      <c r="Q3152" s="4">
        <v>0.5</v>
      </c>
      <c r="R3152">
        <v>0.16800000000000001</v>
      </c>
      <c r="S3152" s="5">
        <v>7619</v>
      </c>
      <c r="T3152" s="5">
        <v>30360302</v>
      </c>
      <c r="U3152" s="5">
        <v>46807545</v>
      </c>
      <c r="V3152" s="11">
        <f>T3152/U3152</f>
        <v>0.64861983255050015</v>
      </c>
      <c r="W3152" s="4">
        <v>0.94</v>
      </c>
      <c r="X3152" s="4">
        <v>0.27</v>
      </c>
      <c r="Y3152" s="4">
        <v>0.26</v>
      </c>
      <c r="Z3152" s="10">
        <v>0.04</v>
      </c>
      <c r="AA3152" s="1">
        <v>310</v>
      </c>
      <c r="AB3152" s="4">
        <v>-7.1900000000000006E-2</v>
      </c>
      <c r="AC3152">
        <v>3153</v>
      </c>
    </row>
    <row r="3153" spans="1:29" x14ac:dyDescent="0.3">
      <c r="A3153" t="s">
        <v>3089</v>
      </c>
      <c r="B3153" t="s">
        <v>32</v>
      </c>
      <c r="C3153" s="2">
        <v>20170</v>
      </c>
      <c r="D3153" s="3">
        <v>2595.96</v>
      </c>
      <c r="E3153" s="2">
        <v>3154</v>
      </c>
      <c r="F3153" t="s">
        <v>208</v>
      </c>
      <c r="G3153">
        <v>0.51400000000000001</v>
      </c>
      <c r="H3153">
        <v>0.59099999999999997</v>
      </c>
      <c r="I3153" s="4">
        <v>0.89590000000000003</v>
      </c>
      <c r="J3153" s="4">
        <v>0.32879999999999998</v>
      </c>
      <c r="K3153">
        <v>0.44600000000000001</v>
      </c>
      <c r="L3153" s="4">
        <v>0.82</v>
      </c>
      <c r="M3153" s="1">
        <v>1.02</v>
      </c>
      <c r="N3153">
        <v>0.86899999999999999</v>
      </c>
      <c r="O3153" s="4">
        <v>0.85</v>
      </c>
      <c r="P3153" s="4">
        <v>0.81</v>
      </c>
      <c r="Q3153" s="4">
        <v>0.94</v>
      </c>
      <c r="R3153">
        <v>0.14499999999999999</v>
      </c>
      <c r="S3153" s="5">
        <v>6573</v>
      </c>
      <c r="T3153" s="5">
        <v>132573912</v>
      </c>
      <c r="U3153" s="5">
        <v>757891676</v>
      </c>
      <c r="V3153" s="11">
        <f>T3153/U3153</f>
        <v>0.17492461811917301</v>
      </c>
      <c r="W3153" s="4">
        <v>0.68</v>
      </c>
      <c r="X3153" s="4">
        <v>0.19</v>
      </c>
      <c r="Y3153" s="4">
        <v>0.22</v>
      </c>
      <c r="Z3153" s="10">
        <v>0.02</v>
      </c>
      <c r="AA3153" s="1">
        <v>977</v>
      </c>
      <c r="AB3153" s="4">
        <v>3.61E-2</v>
      </c>
      <c r="AC3153">
        <v>3154</v>
      </c>
    </row>
    <row r="3154" spans="1:29" x14ac:dyDescent="0.3">
      <c r="A3154" t="s">
        <v>3090</v>
      </c>
      <c r="B3154" t="s">
        <v>29</v>
      </c>
      <c r="C3154" s="2">
        <v>27404</v>
      </c>
      <c r="D3154">
        <v>522.16999999999996</v>
      </c>
      <c r="E3154" s="2">
        <v>3155</v>
      </c>
      <c r="F3154" t="s">
        <v>208</v>
      </c>
      <c r="G3154">
        <v>0.51400000000000001</v>
      </c>
      <c r="H3154">
        <v>0.67100000000000004</v>
      </c>
      <c r="I3154" s="4">
        <v>1</v>
      </c>
      <c r="J3154" s="4">
        <v>0.33429999999999999</v>
      </c>
      <c r="K3154">
        <v>0.44400000000000001</v>
      </c>
      <c r="L3154" s="4">
        <v>0.82</v>
      </c>
      <c r="M3154" s="1">
        <v>0.9</v>
      </c>
      <c r="N3154">
        <v>0.62</v>
      </c>
      <c r="O3154" s="4">
        <v>0.62</v>
      </c>
      <c r="P3154" s="4">
        <v>0.3</v>
      </c>
      <c r="Q3154" s="4">
        <v>0.94</v>
      </c>
      <c r="R3154">
        <v>0.108</v>
      </c>
      <c r="S3154" s="5">
        <v>4940</v>
      </c>
      <c r="T3154" s="5">
        <v>135367768</v>
      </c>
      <c r="U3154" s="5">
        <v>573997220</v>
      </c>
      <c r="V3154" s="11">
        <f>T3154/U3154</f>
        <v>0.23583349062213227</v>
      </c>
      <c r="W3154" s="4">
        <v>0.83</v>
      </c>
      <c r="X3154" s="4">
        <v>0.39</v>
      </c>
      <c r="Y3154" s="4">
        <v>0.23</v>
      </c>
      <c r="Z3154" s="10">
        <v>0.03</v>
      </c>
      <c r="AA3154" s="1">
        <v>920</v>
      </c>
      <c r="AB3154" s="4">
        <v>-0.1263</v>
      </c>
      <c r="AC3154">
        <v>3155</v>
      </c>
    </row>
    <row r="3155" spans="1:29" x14ac:dyDescent="0.3">
      <c r="A3155" t="s">
        <v>3091</v>
      </c>
      <c r="B3155" t="s">
        <v>32</v>
      </c>
      <c r="C3155" s="2">
        <v>4201</v>
      </c>
      <c r="D3155">
        <v>488.76</v>
      </c>
      <c r="E3155" s="2">
        <v>3156</v>
      </c>
      <c r="F3155" t="s">
        <v>208</v>
      </c>
      <c r="G3155">
        <v>0.51400000000000001</v>
      </c>
      <c r="H3155">
        <v>0.67500000000000004</v>
      </c>
      <c r="I3155" s="4">
        <v>1</v>
      </c>
      <c r="J3155" s="4">
        <v>0.34229999999999999</v>
      </c>
      <c r="K3155">
        <v>0.503</v>
      </c>
      <c r="L3155" s="4">
        <v>0.93</v>
      </c>
      <c r="M3155" s="1">
        <v>1.01</v>
      </c>
      <c r="N3155">
        <v>0.622</v>
      </c>
      <c r="O3155" s="4">
        <v>0.87</v>
      </c>
      <c r="P3155" s="4">
        <v>0.18</v>
      </c>
      <c r="Q3155" s="4">
        <v>0.83</v>
      </c>
      <c r="R3155">
        <v>0.158</v>
      </c>
      <c r="S3155" s="5">
        <v>7187</v>
      </c>
      <c r="T3155" s="5">
        <v>30190880</v>
      </c>
      <c r="U3155" s="5">
        <v>61025776</v>
      </c>
      <c r="V3155" s="11">
        <f>T3155/U3155</f>
        <v>0.49472340998990327</v>
      </c>
      <c r="W3155" s="4">
        <v>0.94</v>
      </c>
      <c r="X3155" s="4">
        <v>0.21</v>
      </c>
      <c r="Y3155" s="4">
        <v>0.28999999999999998</v>
      </c>
      <c r="Z3155" s="10">
        <v>0.04</v>
      </c>
      <c r="AA3155" s="1">
        <v>343</v>
      </c>
      <c r="AB3155" s="4">
        <v>2.3900000000000001E-2</v>
      </c>
      <c r="AC3155">
        <v>3156</v>
      </c>
    </row>
    <row r="3156" spans="1:29" x14ac:dyDescent="0.3">
      <c r="A3156" t="s">
        <v>3092</v>
      </c>
      <c r="B3156" t="s">
        <v>32</v>
      </c>
      <c r="C3156" s="2">
        <v>4008</v>
      </c>
      <c r="D3156">
        <v>952.06</v>
      </c>
      <c r="E3156" s="2">
        <v>3157</v>
      </c>
      <c r="F3156" t="s">
        <v>208</v>
      </c>
      <c r="G3156">
        <v>0.51400000000000001</v>
      </c>
      <c r="H3156">
        <v>0.66700000000000004</v>
      </c>
      <c r="I3156" s="4">
        <v>1</v>
      </c>
      <c r="J3156" s="4">
        <v>0.32669999999999999</v>
      </c>
      <c r="K3156">
        <v>0.57099999999999995</v>
      </c>
      <c r="L3156" s="4">
        <v>1</v>
      </c>
      <c r="M3156" s="1">
        <v>1.83</v>
      </c>
      <c r="N3156">
        <v>0.5</v>
      </c>
      <c r="O3156" s="4">
        <v>0.59</v>
      </c>
      <c r="P3156" s="4">
        <v>0.42</v>
      </c>
      <c r="Q3156" s="4">
        <v>0.5</v>
      </c>
      <c r="R3156">
        <v>0.157</v>
      </c>
      <c r="S3156" s="5">
        <v>7139</v>
      </c>
      <c r="T3156" s="5">
        <v>28612187</v>
      </c>
      <c r="U3156" s="5">
        <v>92207161</v>
      </c>
      <c r="V3156" s="11">
        <f>T3156/U3156</f>
        <v>0.31030330713685023</v>
      </c>
      <c r="W3156" s="4">
        <v>0.93</v>
      </c>
      <c r="X3156" s="4">
        <v>0.21</v>
      </c>
      <c r="Y3156" s="4">
        <v>0.31</v>
      </c>
      <c r="Z3156" s="10">
        <v>0.04</v>
      </c>
      <c r="AA3156" s="1">
        <v>302</v>
      </c>
      <c r="AB3156" s="4">
        <v>0.15709999999999999</v>
      </c>
      <c r="AC3156">
        <v>3157</v>
      </c>
    </row>
    <row r="3157" spans="1:29" x14ac:dyDescent="0.3">
      <c r="A3157" t="s">
        <v>3093</v>
      </c>
      <c r="B3157" t="s">
        <v>148</v>
      </c>
      <c r="C3157" s="2">
        <v>48648</v>
      </c>
      <c r="D3157">
        <v>762.35</v>
      </c>
      <c r="E3157" s="2">
        <v>3158</v>
      </c>
      <c r="F3157" t="s">
        <v>208</v>
      </c>
      <c r="G3157">
        <v>0.51400000000000001</v>
      </c>
      <c r="H3157">
        <v>0.71</v>
      </c>
      <c r="I3157" s="4">
        <v>1</v>
      </c>
      <c r="J3157" s="4">
        <v>0.41060000000000002</v>
      </c>
      <c r="K3157">
        <v>0.36299999999999999</v>
      </c>
      <c r="L3157" s="4">
        <v>0.67</v>
      </c>
      <c r="M3157" s="1">
        <v>0.73</v>
      </c>
      <c r="N3157">
        <v>0.62</v>
      </c>
      <c r="O3157" s="4">
        <v>0.4</v>
      </c>
      <c r="P3157" s="4">
        <v>0.62</v>
      </c>
      <c r="Q3157" s="4">
        <v>0.84</v>
      </c>
      <c r="R3157">
        <v>7.4999999999999997E-2</v>
      </c>
      <c r="S3157" s="5">
        <v>3464</v>
      </c>
      <c r="T3157" s="5">
        <v>168505503</v>
      </c>
      <c r="U3157" s="5">
        <v>461357176</v>
      </c>
      <c r="V3157" s="11">
        <f>T3157/U3157</f>
        <v>0.36523871691116822</v>
      </c>
      <c r="W3157" s="4">
        <v>0.89</v>
      </c>
      <c r="X3157" s="4">
        <v>0.38</v>
      </c>
      <c r="Y3157" s="4">
        <v>0.26</v>
      </c>
      <c r="Z3157" s="10">
        <v>0.03</v>
      </c>
      <c r="AA3157" s="2">
        <v>2081</v>
      </c>
      <c r="AB3157" s="4">
        <v>2.01E-2</v>
      </c>
      <c r="AC3157">
        <v>3158</v>
      </c>
    </row>
    <row r="3158" spans="1:29" x14ac:dyDescent="0.3">
      <c r="A3158" t="s">
        <v>3094</v>
      </c>
      <c r="B3158" t="s">
        <v>532</v>
      </c>
      <c r="C3158" s="2">
        <v>4091</v>
      </c>
      <c r="D3158">
        <v>499.09</v>
      </c>
      <c r="E3158" s="2">
        <v>3159</v>
      </c>
      <c r="F3158" t="s">
        <v>208</v>
      </c>
      <c r="G3158">
        <v>0.51400000000000001</v>
      </c>
      <c r="H3158">
        <v>0.64900000000000002</v>
      </c>
      <c r="I3158" s="4">
        <v>1</v>
      </c>
      <c r="J3158" s="4">
        <v>0.2928</v>
      </c>
      <c r="K3158">
        <v>0.52300000000000002</v>
      </c>
      <c r="L3158" s="4">
        <v>1</v>
      </c>
      <c r="M3158" s="1">
        <v>0.67</v>
      </c>
      <c r="N3158">
        <v>0.53300000000000003</v>
      </c>
      <c r="O3158" s="4">
        <v>0.97</v>
      </c>
      <c r="P3158" s="4">
        <v>0.01</v>
      </c>
      <c r="Q3158" s="4">
        <v>0.62</v>
      </c>
      <c r="R3158">
        <v>0.12</v>
      </c>
      <c r="S3158" s="5">
        <v>5466</v>
      </c>
      <c r="T3158" s="5">
        <v>22362297</v>
      </c>
      <c r="U3158" s="5">
        <v>46876016</v>
      </c>
      <c r="V3158" s="11">
        <f>T3158/U3158</f>
        <v>0.47705199605700277</v>
      </c>
      <c r="W3158" s="4">
        <v>0.96</v>
      </c>
      <c r="X3158" s="4">
        <v>0.28999999999999998</v>
      </c>
      <c r="Y3158" s="4">
        <v>0.27</v>
      </c>
      <c r="Z3158" s="10">
        <v>0.03</v>
      </c>
      <c r="AA3158" s="1">
        <v>208</v>
      </c>
      <c r="AB3158" s="4">
        <v>1.9599999999999999E-2</v>
      </c>
      <c r="AC3158">
        <v>3159</v>
      </c>
    </row>
    <row r="3159" spans="1:29" x14ac:dyDescent="0.3">
      <c r="A3159" t="s">
        <v>3095</v>
      </c>
      <c r="B3159" t="s">
        <v>358</v>
      </c>
      <c r="C3159" s="2">
        <v>6919</v>
      </c>
      <c r="D3159" s="3">
        <v>5225.6000000000004</v>
      </c>
      <c r="E3159" s="2">
        <v>3160</v>
      </c>
      <c r="F3159" t="s">
        <v>208</v>
      </c>
      <c r="G3159">
        <v>0.51400000000000001</v>
      </c>
      <c r="H3159">
        <v>0.69399999999999995</v>
      </c>
      <c r="I3159" s="4">
        <v>0.95809999999999995</v>
      </c>
      <c r="J3159" s="4">
        <v>0.44</v>
      </c>
      <c r="K3159">
        <v>0.55700000000000005</v>
      </c>
      <c r="L3159" s="4">
        <v>1</v>
      </c>
      <c r="M3159" s="1">
        <v>1.5</v>
      </c>
      <c r="N3159">
        <v>0.57099999999999995</v>
      </c>
      <c r="O3159" s="4">
        <v>0.71</v>
      </c>
      <c r="P3159" s="4">
        <v>0.28000000000000003</v>
      </c>
      <c r="Q3159" s="4">
        <v>0.73</v>
      </c>
      <c r="R3159">
        <v>0.19500000000000001</v>
      </c>
      <c r="S3159" s="5">
        <v>8850</v>
      </c>
      <c r="T3159" s="5">
        <v>61230862</v>
      </c>
      <c r="U3159" s="5">
        <v>863038186</v>
      </c>
      <c r="V3159" s="11">
        <f>T3159/U3159</f>
        <v>7.0948033346927716E-2</v>
      </c>
      <c r="W3159" s="4">
        <v>0.78</v>
      </c>
      <c r="X3159" s="4">
        <v>0.31</v>
      </c>
      <c r="Y3159" s="4">
        <v>0.25</v>
      </c>
      <c r="Z3159" s="10">
        <v>0.03</v>
      </c>
      <c r="AA3159" s="1">
        <v>463</v>
      </c>
      <c r="AB3159" s="4">
        <v>0.39040000000000002</v>
      </c>
      <c r="AC3159">
        <v>3160</v>
      </c>
    </row>
    <row r="3160" spans="1:29" x14ac:dyDescent="0.3">
      <c r="A3160" t="s">
        <v>3096</v>
      </c>
      <c r="B3160" t="s">
        <v>532</v>
      </c>
      <c r="C3160" s="2">
        <v>3297</v>
      </c>
      <c r="D3160" s="3">
        <v>1287.17</v>
      </c>
      <c r="E3160" s="2">
        <v>3161</v>
      </c>
      <c r="F3160" t="s">
        <v>208</v>
      </c>
      <c r="G3160">
        <v>0.51400000000000001</v>
      </c>
      <c r="H3160">
        <v>0.69399999999999995</v>
      </c>
      <c r="I3160" s="4">
        <v>0.96630000000000005</v>
      </c>
      <c r="J3160" s="4">
        <v>0.4299</v>
      </c>
      <c r="K3160">
        <v>0.52900000000000003</v>
      </c>
      <c r="L3160" s="4">
        <v>1</v>
      </c>
      <c r="M3160" s="1">
        <v>0.8</v>
      </c>
      <c r="N3160">
        <v>0.52</v>
      </c>
      <c r="O3160" s="4">
        <v>0.86</v>
      </c>
      <c r="P3160" s="4">
        <v>0</v>
      </c>
      <c r="Q3160" s="4">
        <v>0.71</v>
      </c>
      <c r="R3160">
        <v>0.154</v>
      </c>
      <c r="S3160" s="5">
        <v>6998</v>
      </c>
      <c r="T3160" s="5">
        <v>23072540</v>
      </c>
      <c r="U3160" s="5">
        <v>42836274</v>
      </c>
      <c r="V3160" s="11">
        <f>T3160/U3160</f>
        <v>0.53862154304083498</v>
      </c>
      <c r="W3160" s="4">
        <v>0.94</v>
      </c>
      <c r="X3160" s="4">
        <v>0.28999999999999998</v>
      </c>
      <c r="Y3160" s="4">
        <v>0.31</v>
      </c>
      <c r="Z3160" s="10">
        <v>0.04</v>
      </c>
      <c r="AA3160" s="1">
        <v>250</v>
      </c>
      <c r="AB3160" s="4">
        <v>7.7600000000000002E-2</v>
      </c>
      <c r="AC3160">
        <v>3161</v>
      </c>
    </row>
    <row r="3161" spans="1:29" x14ac:dyDescent="0.3">
      <c r="A3161" t="s">
        <v>3097</v>
      </c>
      <c r="B3161" t="s">
        <v>358</v>
      </c>
      <c r="C3161" s="2">
        <v>31024</v>
      </c>
      <c r="D3161" s="3">
        <v>4725.28</v>
      </c>
      <c r="E3161" s="2">
        <v>3162</v>
      </c>
      <c r="F3161" t="s">
        <v>208</v>
      </c>
      <c r="G3161">
        <v>0.51400000000000001</v>
      </c>
      <c r="H3161">
        <v>0.68400000000000005</v>
      </c>
      <c r="I3161" s="4">
        <v>1</v>
      </c>
      <c r="J3161" s="4">
        <v>0.36070000000000002</v>
      </c>
      <c r="K3161">
        <v>0.47199999999999998</v>
      </c>
      <c r="L3161" s="4">
        <v>0.86</v>
      </c>
      <c r="M3161" s="1">
        <v>1.1299999999999999</v>
      </c>
      <c r="N3161">
        <v>0.58099999999999996</v>
      </c>
      <c r="O3161" s="4">
        <v>0.79</v>
      </c>
      <c r="P3161" s="4">
        <v>0.1</v>
      </c>
      <c r="Q3161" s="4">
        <v>0.85</v>
      </c>
      <c r="R3161">
        <v>0.125</v>
      </c>
      <c r="S3161" s="5">
        <v>5702</v>
      </c>
      <c r="T3161" s="5">
        <v>176905119</v>
      </c>
      <c r="U3161" s="5">
        <v>1099235218</v>
      </c>
      <c r="V3161" s="11">
        <f>T3161/U3161</f>
        <v>0.16093472634716841</v>
      </c>
      <c r="W3161" s="4">
        <v>0.74</v>
      </c>
      <c r="X3161" s="4">
        <v>0.28999999999999998</v>
      </c>
      <c r="Y3161" s="4">
        <v>0.32</v>
      </c>
      <c r="Z3161" s="10">
        <v>0.02</v>
      </c>
      <c r="AA3161" s="1">
        <v>928</v>
      </c>
      <c r="AB3161" s="4">
        <v>4.3900000000000002E-2</v>
      </c>
      <c r="AC3161">
        <v>3162</v>
      </c>
    </row>
    <row r="3162" spans="1:29" x14ac:dyDescent="0.3">
      <c r="A3162" t="s">
        <v>3098</v>
      </c>
      <c r="B3162" t="s">
        <v>50</v>
      </c>
      <c r="C3162" s="2">
        <v>3747</v>
      </c>
      <c r="D3162">
        <v>216.16</v>
      </c>
      <c r="E3162" s="2">
        <v>3163</v>
      </c>
      <c r="F3162" t="s">
        <v>208</v>
      </c>
      <c r="G3162">
        <v>0.51400000000000001</v>
      </c>
      <c r="H3162">
        <v>0.73199999999999998</v>
      </c>
      <c r="I3162" s="4">
        <v>1</v>
      </c>
      <c r="J3162" s="4">
        <v>0.45519999999999999</v>
      </c>
      <c r="K3162">
        <v>0.56799999999999995</v>
      </c>
      <c r="L3162" s="4">
        <v>1</v>
      </c>
      <c r="M3162" s="1">
        <v>1.76</v>
      </c>
      <c r="N3162">
        <v>0.44800000000000001</v>
      </c>
      <c r="O3162" s="4">
        <v>0.54</v>
      </c>
      <c r="P3162" s="4">
        <v>0.02</v>
      </c>
      <c r="Q3162" s="4">
        <v>0.79</v>
      </c>
      <c r="R3162">
        <v>0.186</v>
      </c>
      <c r="S3162" s="5">
        <v>8433</v>
      </c>
      <c r="T3162" s="5">
        <v>31598929</v>
      </c>
      <c r="U3162" s="5">
        <v>133441733</v>
      </c>
      <c r="V3162" s="11">
        <f>T3162/U3162</f>
        <v>0.23679945013903558</v>
      </c>
      <c r="W3162" s="4">
        <v>0.84</v>
      </c>
      <c r="X3162" s="4">
        <v>0.16</v>
      </c>
      <c r="Y3162" s="4">
        <v>0.22</v>
      </c>
      <c r="Z3162" s="10">
        <v>0.03</v>
      </c>
      <c r="AA3162" s="1">
        <v>153</v>
      </c>
      <c r="AB3162" s="4">
        <v>-1.9199999999999998E-2</v>
      </c>
      <c r="AC3162">
        <v>3163</v>
      </c>
    </row>
    <row r="3163" spans="1:29" x14ac:dyDescent="0.3">
      <c r="A3163" t="s">
        <v>3099</v>
      </c>
      <c r="B3163" t="s">
        <v>143</v>
      </c>
      <c r="C3163" s="2">
        <v>5147</v>
      </c>
      <c r="D3163" s="3">
        <v>1581</v>
      </c>
      <c r="E3163" s="2">
        <v>3164</v>
      </c>
      <c r="F3163" t="s">
        <v>208</v>
      </c>
      <c r="G3163">
        <v>0.51400000000000001</v>
      </c>
      <c r="H3163">
        <v>0.69799999999999995</v>
      </c>
      <c r="I3163" s="4">
        <v>1</v>
      </c>
      <c r="J3163" s="4">
        <v>0.38869999999999999</v>
      </c>
      <c r="K3163">
        <v>0.47799999999999998</v>
      </c>
      <c r="L3163" s="4">
        <v>0.92</v>
      </c>
      <c r="M3163" s="1">
        <v>0.57999999999999996</v>
      </c>
      <c r="N3163">
        <v>0.53200000000000003</v>
      </c>
      <c r="O3163" s="4">
        <v>0.73</v>
      </c>
      <c r="P3163" s="4">
        <v>0.01</v>
      </c>
      <c r="Q3163" s="4">
        <v>0.86</v>
      </c>
      <c r="R3163">
        <v>0.122</v>
      </c>
      <c r="S3163" s="5">
        <v>5572</v>
      </c>
      <c r="T3163" s="5">
        <v>28680045</v>
      </c>
      <c r="U3163" s="5">
        <v>616571342</v>
      </c>
      <c r="V3163" s="11">
        <f>T3163/U3163</f>
        <v>4.6515371452343628E-2</v>
      </c>
      <c r="W3163" s="4">
        <v>0.86</v>
      </c>
      <c r="X3163" s="4">
        <v>0.26</v>
      </c>
      <c r="Y3163" s="4">
        <v>0.25</v>
      </c>
      <c r="Z3163" s="10">
        <v>0.04</v>
      </c>
      <c r="AA3163" s="1">
        <v>318</v>
      </c>
      <c r="AB3163" s="4">
        <v>0.2326</v>
      </c>
      <c r="AC3163">
        <v>3164</v>
      </c>
    </row>
    <row r="3164" spans="1:29" x14ac:dyDescent="0.3">
      <c r="A3164" t="s">
        <v>3100</v>
      </c>
      <c r="B3164" t="s">
        <v>383</v>
      </c>
      <c r="C3164" s="2">
        <v>106550</v>
      </c>
      <c r="D3164" s="3">
        <v>5805.16</v>
      </c>
      <c r="E3164" s="2">
        <v>3165</v>
      </c>
      <c r="F3164" t="s">
        <v>208</v>
      </c>
      <c r="G3164">
        <v>0.51400000000000001</v>
      </c>
      <c r="H3164">
        <v>0.63600000000000001</v>
      </c>
      <c r="I3164" s="4">
        <v>1</v>
      </c>
      <c r="J3164" s="4">
        <v>0.26590000000000003</v>
      </c>
      <c r="K3164">
        <v>0.45900000000000002</v>
      </c>
      <c r="L3164" s="4">
        <v>0.83</v>
      </c>
      <c r="M3164" s="1">
        <v>1.2</v>
      </c>
      <c r="N3164">
        <v>0.64800000000000002</v>
      </c>
      <c r="O3164" s="4">
        <v>0.95</v>
      </c>
      <c r="P3164" s="4">
        <v>0.09</v>
      </c>
      <c r="Q3164" s="4">
        <v>0.9</v>
      </c>
      <c r="R3164">
        <v>0.104</v>
      </c>
      <c r="S3164" s="5">
        <v>4758</v>
      </c>
      <c r="T3164" s="5">
        <v>506973261</v>
      </c>
      <c r="U3164" s="5">
        <v>3828780053</v>
      </c>
      <c r="V3164" s="11">
        <f>T3164/U3164</f>
        <v>0.13241117378961648</v>
      </c>
      <c r="W3164" s="4">
        <v>0.77</v>
      </c>
      <c r="X3164" s="4">
        <v>0.33</v>
      </c>
      <c r="Y3164" s="4">
        <v>0.24</v>
      </c>
      <c r="Z3164" s="10">
        <v>0.02</v>
      </c>
      <c r="AA3164" s="2">
        <v>3963</v>
      </c>
      <c r="AB3164" s="4">
        <v>-7.1900000000000006E-2</v>
      </c>
      <c r="AC3164">
        <v>3165</v>
      </c>
    </row>
    <row r="3165" spans="1:29" x14ac:dyDescent="0.3">
      <c r="A3165" t="s">
        <v>2592</v>
      </c>
      <c r="B3165" t="s">
        <v>148</v>
      </c>
      <c r="C3165" s="2">
        <v>18612</v>
      </c>
      <c r="D3165" s="3">
        <v>2609.5500000000002</v>
      </c>
      <c r="E3165" s="2">
        <v>3166</v>
      </c>
      <c r="F3165" t="s">
        <v>208</v>
      </c>
      <c r="G3165">
        <v>0.51400000000000001</v>
      </c>
      <c r="H3165">
        <v>0.628</v>
      </c>
      <c r="I3165" s="4">
        <v>1</v>
      </c>
      <c r="J3165" s="4">
        <v>0.251</v>
      </c>
      <c r="K3165">
        <v>0.53500000000000003</v>
      </c>
      <c r="L3165" s="4">
        <v>1</v>
      </c>
      <c r="M3165" s="1">
        <v>1.01</v>
      </c>
      <c r="N3165">
        <v>0.501</v>
      </c>
      <c r="O3165" s="4">
        <v>0.71</v>
      </c>
      <c r="P3165" s="4">
        <v>0.4</v>
      </c>
      <c r="Q3165" s="4">
        <v>0.41</v>
      </c>
      <c r="R3165">
        <v>0.1</v>
      </c>
      <c r="S3165" s="5">
        <v>4565</v>
      </c>
      <c r="T3165" s="5">
        <v>84965227</v>
      </c>
      <c r="U3165" s="5">
        <v>213190379</v>
      </c>
      <c r="V3165" s="11">
        <f>T3165/U3165</f>
        <v>0.398541563641575</v>
      </c>
      <c r="W3165" s="4">
        <v>0.91</v>
      </c>
      <c r="X3165" s="4">
        <v>0.26</v>
      </c>
      <c r="Y3165" s="4">
        <v>0.23</v>
      </c>
      <c r="Z3165" s="10">
        <v>0.03</v>
      </c>
      <c r="AA3165" s="1">
        <v>992</v>
      </c>
      <c r="AB3165" s="4">
        <v>-0.1095</v>
      </c>
      <c r="AC3165">
        <v>3166</v>
      </c>
    </row>
    <row r="3166" spans="1:29" x14ac:dyDescent="0.3">
      <c r="A3166" t="s">
        <v>3101</v>
      </c>
      <c r="B3166" t="s">
        <v>32</v>
      </c>
      <c r="C3166" s="2">
        <v>15734</v>
      </c>
      <c r="D3166">
        <v>723.78</v>
      </c>
      <c r="E3166" s="2">
        <v>3167</v>
      </c>
      <c r="F3166" t="s">
        <v>208</v>
      </c>
      <c r="G3166">
        <v>0.51400000000000001</v>
      </c>
      <c r="H3166">
        <v>0.57199999999999995</v>
      </c>
      <c r="I3166" s="4">
        <v>0.95660000000000001</v>
      </c>
      <c r="J3166" s="4">
        <v>0.20319999999999999</v>
      </c>
      <c r="K3166">
        <v>0.39800000000000002</v>
      </c>
      <c r="L3166" s="4">
        <v>0.72</v>
      </c>
      <c r="M3166" s="1">
        <v>1.07</v>
      </c>
      <c r="N3166">
        <v>0.93899999999999995</v>
      </c>
      <c r="O3166" s="4">
        <v>0.92</v>
      </c>
      <c r="P3166" s="4">
        <v>0.91</v>
      </c>
      <c r="Q3166" s="4">
        <v>0.98</v>
      </c>
      <c r="R3166">
        <v>0.12</v>
      </c>
      <c r="S3166" s="5">
        <v>5469</v>
      </c>
      <c r="T3166" s="5">
        <v>86041481</v>
      </c>
      <c r="U3166" s="5">
        <v>860482211</v>
      </c>
      <c r="V3166" s="11">
        <f>T3166/U3166</f>
        <v>9.9992167066426427E-2</v>
      </c>
      <c r="W3166" s="4">
        <v>0.81</v>
      </c>
      <c r="X3166" s="4">
        <v>0.24</v>
      </c>
      <c r="Y3166" s="4">
        <v>0.21</v>
      </c>
      <c r="Z3166" s="10">
        <v>0.05</v>
      </c>
      <c r="AA3166" s="1">
        <v>584</v>
      </c>
      <c r="AB3166" s="4">
        <v>-5.96E-2</v>
      </c>
      <c r="AC3166">
        <v>3167</v>
      </c>
    </row>
    <row r="3167" spans="1:29" x14ac:dyDescent="0.3">
      <c r="A3167" t="s">
        <v>3102</v>
      </c>
      <c r="B3167" t="s">
        <v>143</v>
      </c>
      <c r="C3167" s="2">
        <v>4921</v>
      </c>
      <c r="D3167" s="3">
        <v>1206.1199999999999</v>
      </c>
      <c r="E3167" s="2">
        <v>3168</v>
      </c>
      <c r="F3167" t="s">
        <v>208</v>
      </c>
      <c r="G3167">
        <v>0.51400000000000001</v>
      </c>
      <c r="H3167">
        <v>0.73799999999999999</v>
      </c>
      <c r="I3167" s="4">
        <v>1</v>
      </c>
      <c r="J3167" s="4">
        <v>0.4667</v>
      </c>
      <c r="K3167">
        <v>0.54400000000000004</v>
      </c>
      <c r="L3167" s="4">
        <v>1</v>
      </c>
      <c r="M3167" s="1">
        <v>1.18</v>
      </c>
      <c r="N3167">
        <v>0.35799999999999998</v>
      </c>
      <c r="O3167" s="4">
        <v>0.53</v>
      </c>
      <c r="P3167" s="4">
        <v>0</v>
      </c>
      <c r="Q3167" s="4">
        <v>0.55000000000000004</v>
      </c>
      <c r="R3167">
        <v>0.13800000000000001</v>
      </c>
      <c r="S3167" s="5">
        <v>6254</v>
      </c>
      <c r="T3167" s="5">
        <v>30776292</v>
      </c>
      <c r="U3167" s="5">
        <v>107606183</v>
      </c>
      <c r="V3167" s="11">
        <f>T3167/U3167</f>
        <v>0.28600858372608573</v>
      </c>
      <c r="W3167" s="4">
        <v>0.93</v>
      </c>
      <c r="X3167" s="4">
        <v>0.35</v>
      </c>
      <c r="Y3167" s="4">
        <v>0.25</v>
      </c>
      <c r="Z3167" s="10">
        <v>0.03</v>
      </c>
      <c r="AA3167" s="1">
        <v>373</v>
      </c>
      <c r="AB3167" s="4">
        <v>8.1199999999999994E-2</v>
      </c>
      <c r="AC3167">
        <v>3168</v>
      </c>
    </row>
    <row r="3168" spans="1:29" x14ac:dyDescent="0.3">
      <c r="A3168" t="s">
        <v>3103</v>
      </c>
      <c r="B3168" t="s">
        <v>29</v>
      </c>
      <c r="C3168" s="2">
        <v>53174</v>
      </c>
      <c r="D3168">
        <v>363.33</v>
      </c>
      <c r="E3168" s="2">
        <v>3169</v>
      </c>
      <c r="F3168" t="s">
        <v>208</v>
      </c>
      <c r="G3168">
        <v>0.51400000000000001</v>
      </c>
      <c r="H3168">
        <v>0.66800000000000004</v>
      </c>
      <c r="I3168" s="4">
        <v>0.97389999999999999</v>
      </c>
      <c r="J3168" s="4">
        <v>0.3669</v>
      </c>
      <c r="K3168">
        <v>0.372</v>
      </c>
      <c r="L3168" s="4">
        <v>0.62</v>
      </c>
      <c r="M3168" s="1">
        <v>1.56</v>
      </c>
      <c r="N3168">
        <v>0.74399999999999999</v>
      </c>
      <c r="O3168" s="4">
        <v>0.73</v>
      </c>
      <c r="P3168" s="4">
        <v>0.52</v>
      </c>
      <c r="Q3168" s="4">
        <v>0.98</v>
      </c>
      <c r="R3168">
        <v>9.9000000000000005E-2</v>
      </c>
      <c r="S3168" s="5">
        <v>4534</v>
      </c>
      <c r="T3168" s="5">
        <v>241070384</v>
      </c>
      <c r="U3168" s="5">
        <v>1658732668</v>
      </c>
      <c r="V3168" s="11">
        <f>T3168/U3168</f>
        <v>0.14533407863165085</v>
      </c>
      <c r="W3168" s="4">
        <v>0.78</v>
      </c>
      <c r="X3168" s="4">
        <v>0.35</v>
      </c>
      <c r="Y3168" s="4">
        <v>0.3</v>
      </c>
      <c r="Z3168" s="10">
        <v>0.04</v>
      </c>
      <c r="AA3168" s="2">
        <v>1845</v>
      </c>
      <c r="AB3168" s="4">
        <v>1.7100000000000001E-2</v>
      </c>
      <c r="AC3168">
        <v>3169</v>
      </c>
    </row>
    <row r="3169" spans="1:29" x14ac:dyDescent="0.3">
      <c r="A3169" t="s">
        <v>3104</v>
      </c>
      <c r="B3169" t="s">
        <v>32</v>
      </c>
      <c r="C3169" s="2">
        <v>6638</v>
      </c>
      <c r="D3169">
        <v>234.8</v>
      </c>
      <c r="E3169" s="2">
        <v>3170</v>
      </c>
      <c r="F3169" t="s">
        <v>208</v>
      </c>
      <c r="G3169">
        <v>0.51400000000000001</v>
      </c>
      <c r="H3169">
        <v>0.5</v>
      </c>
      <c r="I3169" s="4">
        <v>1</v>
      </c>
      <c r="J3169" s="4">
        <v>0</v>
      </c>
      <c r="K3169">
        <v>0.54200000000000004</v>
      </c>
      <c r="L3169" s="4">
        <v>1</v>
      </c>
      <c r="M3169" s="1">
        <v>1.1200000000000001</v>
      </c>
      <c r="N3169">
        <v>0.73699999999999999</v>
      </c>
      <c r="O3169" s="4">
        <v>0.87</v>
      </c>
      <c r="P3169" s="4">
        <v>0.44</v>
      </c>
      <c r="Q3169" s="4">
        <v>0.9</v>
      </c>
      <c r="R3169">
        <v>9.8000000000000004E-2</v>
      </c>
      <c r="S3169" s="5">
        <v>4474</v>
      </c>
      <c r="T3169" s="5">
        <v>29696615</v>
      </c>
      <c r="U3169" s="5">
        <v>91621644</v>
      </c>
      <c r="V3169" s="11">
        <f>T3169/U3169</f>
        <v>0.32412226744152289</v>
      </c>
      <c r="W3169" s="4">
        <v>0.92</v>
      </c>
      <c r="X3169" s="4">
        <v>0.21</v>
      </c>
      <c r="Y3169" s="4">
        <v>0.41</v>
      </c>
      <c r="Z3169" s="10">
        <v>0.02</v>
      </c>
      <c r="AA3169" s="1">
        <v>259</v>
      </c>
      <c r="AB3169" s="4">
        <v>-5.4699999999999999E-2</v>
      </c>
      <c r="AC3169">
        <v>3170</v>
      </c>
    </row>
    <row r="3170" spans="1:29" x14ac:dyDescent="0.3">
      <c r="A3170" t="s">
        <v>3105</v>
      </c>
      <c r="B3170" t="s">
        <v>50</v>
      </c>
      <c r="C3170" s="2">
        <v>10579</v>
      </c>
      <c r="D3170">
        <v>675.31</v>
      </c>
      <c r="E3170" s="2">
        <v>3171</v>
      </c>
      <c r="F3170" t="s">
        <v>208</v>
      </c>
      <c r="G3170">
        <v>0.51400000000000001</v>
      </c>
      <c r="H3170">
        <v>0.66</v>
      </c>
      <c r="I3170" s="4">
        <v>0.97160000000000002</v>
      </c>
      <c r="J3170" s="4">
        <v>0.3553</v>
      </c>
      <c r="K3170">
        <v>0.52300000000000002</v>
      </c>
      <c r="L3170" s="4">
        <v>0.95</v>
      </c>
      <c r="M3170" s="1">
        <v>1.29</v>
      </c>
      <c r="N3170">
        <v>0.49199999999999999</v>
      </c>
      <c r="O3170" s="4">
        <v>0.62</v>
      </c>
      <c r="P3170" s="4">
        <v>0.04</v>
      </c>
      <c r="Q3170" s="4">
        <v>0.81</v>
      </c>
      <c r="R3170">
        <v>0.113</v>
      </c>
      <c r="S3170" s="5">
        <v>5155</v>
      </c>
      <c r="T3170" s="5">
        <v>54537615</v>
      </c>
      <c r="U3170" s="5">
        <v>378017966</v>
      </c>
      <c r="V3170" s="11">
        <f>T3170/U3170</f>
        <v>0.14427254761748545</v>
      </c>
      <c r="W3170" s="4">
        <v>0.79</v>
      </c>
      <c r="X3170" s="4">
        <v>0.23</v>
      </c>
      <c r="Y3170" s="4">
        <v>0.22</v>
      </c>
      <c r="Z3170" s="10">
        <v>0.02</v>
      </c>
      <c r="AA3170" s="1">
        <v>392</v>
      </c>
      <c r="AB3170" s="4">
        <v>2.8899999999999999E-2</v>
      </c>
      <c r="AC3170">
        <v>3171</v>
      </c>
    </row>
    <row r="3171" spans="1:29" x14ac:dyDescent="0.3">
      <c r="A3171" t="s">
        <v>3106</v>
      </c>
      <c r="B3171" t="s">
        <v>321</v>
      </c>
      <c r="C3171" s="2">
        <v>22609</v>
      </c>
      <c r="D3171">
        <v>404</v>
      </c>
      <c r="E3171" s="2">
        <v>3172</v>
      </c>
      <c r="F3171" t="s">
        <v>208</v>
      </c>
      <c r="G3171">
        <v>0.51400000000000001</v>
      </c>
      <c r="H3171">
        <v>0.67500000000000004</v>
      </c>
      <c r="I3171" s="4">
        <v>1</v>
      </c>
      <c r="J3171" s="4">
        <v>0.34360000000000002</v>
      </c>
      <c r="K3171">
        <v>0.49199999999999999</v>
      </c>
      <c r="L3171" s="4">
        <v>0.93</v>
      </c>
      <c r="M3171" s="1">
        <v>0.76</v>
      </c>
      <c r="N3171">
        <v>0.69499999999999995</v>
      </c>
      <c r="O3171" s="4">
        <v>0.81</v>
      </c>
      <c r="P3171" s="4">
        <v>0.46</v>
      </c>
      <c r="Q3171" s="4">
        <v>0.81</v>
      </c>
      <c r="R3171">
        <v>0.18</v>
      </c>
      <c r="S3171" s="5">
        <v>8156</v>
      </c>
      <c r="T3171" s="5">
        <v>184397390</v>
      </c>
      <c r="U3171" s="5">
        <v>344017530</v>
      </c>
      <c r="V3171" s="11">
        <f>T3171/U3171</f>
        <v>0.53601160964093897</v>
      </c>
      <c r="W3171" s="4">
        <v>0.69</v>
      </c>
      <c r="X3171" s="4">
        <v>0.31</v>
      </c>
      <c r="Y3171" s="4">
        <v>0.19</v>
      </c>
      <c r="Z3171" s="10">
        <v>0.03</v>
      </c>
      <c r="AA3171" s="1">
        <v>915</v>
      </c>
      <c r="AB3171" s="4">
        <v>-0.5091</v>
      </c>
      <c r="AC3171">
        <v>3172</v>
      </c>
    </row>
    <row r="3172" spans="1:29" x14ac:dyDescent="0.3">
      <c r="A3172" t="s">
        <v>3107</v>
      </c>
      <c r="B3172" t="s">
        <v>207</v>
      </c>
      <c r="C3172" s="2">
        <v>10434</v>
      </c>
      <c r="D3172">
        <v>352.03</v>
      </c>
      <c r="E3172" s="2">
        <v>3173</v>
      </c>
      <c r="F3172" t="s">
        <v>208</v>
      </c>
      <c r="G3172">
        <v>0.51400000000000001</v>
      </c>
      <c r="H3172">
        <v>0.626</v>
      </c>
      <c r="I3172" s="4">
        <v>1</v>
      </c>
      <c r="J3172" s="4">
        <v>0.24709999999999999</v>
      </c>
      <c r="K3172">
        <v>0.50900000000000001</v>
      </c>
      <c r="L3172" s="4">
        <v>0.96</v>
      </c>
      <c r="M3172" s="1">
        <v>0.75</v>
      </c>
      <c r="N3172">
        <v>0.53600000000000003</v>
      </c>
      <c r="O3172" s="4">
        <v>0.66</v>
      </c>
      <c r="P3172" s="4">
        <v>0.3</v>
      </c>
      <c r="Q3172" s="4">
        <v>0.65</v>
      </c>
      <c r="R3172">
        <v>9.1999999999999998E-2</v>
      </c>
      <c r="S3172" s="5">
        <v>4230</v>
      </c>
      <c r="T3172" s="5">
        <v>44139013</v>
      </c>
      <c r="U3172" s="5">
        <v>101427657</v>
      </c>
      <c r="V3172" s="11">
        <f>T3172/U3172</f>
        <v>0.43517729094343566</v>
      </c>
      <c r="W3172" s="4">
        <v>0.95</v>
      </c>
      <c r="X3172" s="4">
        <v>0.36</v>
      </c>
      <c r="Y3172" s="4">
        <v>0.23</v>
      </c>
      <c r="Z3172" s="10">
        <v>0.03</v>
      </c>
      <c r="AA3172" s="1">
        <v>528</v>
      </c>
      <c r="AB3172" s="4">
        <v>0.1163</v>
      </c>
      <c r="AC3172">
        <v>3173</v>
      </c>
    </row>
    <row r="3173" spans="1:29" x14ac:dyDescent="0.3">
      <c r="A3173" t="s">
        <v>1222</v>
      </c>
      <c r="B3173" t="s">
        <v>207</v>
      </c>
      <c r="C3173" s="2">
        <v>14139</v>
      </c>
      <c r="D3173">
        <v>209.4</v>
      </c>
      <c r="E3173" s="2">
        <v>3174</v>
      </c>
      <c r="F3173" t="s">
        <v>208</v>
      </c>
      <c r="G3173">
        <v>0.51400000000000001</v>
      </c>
      <c r="H3173">
        <v>0.623</v>
      </c>
      <c r="I3173" s="4">
        <v>1</v>
      </c>
      <c r="J3173" s="4">
        <v>0.24060000000000001</v>
      </c>
      <c r="K3173">
        <v>0.52500000000000002</v>
      </c>
      <c r="L3173" s="4">
        <v>1</v>
      </c>
      <c r="M3173" s="1">
        <v>0.7</v>
      </c>
      <c r="N3173">
        <v>0.496</v>
      </c>
      <c r="O3173" s="4">
        <v>0.62</v>
      </c>
      <c r="P3173" s="4">
        <v>0.21</v>
      </c>
      <c r="Q3173" s="4">
        <v>0.67</v>
      </c>
      <c r="R3173">
        <v>8.6999999999999994E-2</v>
      </c>
      <c r="S3173" s="5">
        <v>3975</v>
      </c>
      <c r="T3173" s="5">
        <v>56207179</v>
      </c>
      <c r="U3173" s="5">
        <v>130381182</v>
      </c>
      <c r="V3173" s="11">
        <f>T3173/U3173</f>
        <v>0.43109886057023167</v>
      </c>
      <c r="W3173" s="4">
        <v>0.95</v>
      </c>
      <c r="X3173" s="4">
        <v>0.4</v>
      </c>
      <c r="Y3173" s="4">
        <v>0.3</v>
      </c>
      <c r="Z3173" s="10">
        <v>0.03</v>
      </c>
      <c r="AA3173" s="1">
        <v>426</v>
      </c>
      <c r="AB3173" s="4">
        <v>-0.29820000000000002</v>
      </c>
      <c r="AC3173">
        <v>3174</v>
      </c>
    </row>
    <row r="3174" spans="1:29" x14ac:dyDescent="0.3">
      <c r="A3174" t="s">
        <v>3108</v>
      </c>
      <c r="B3174" t="s">
        <v>32</v>
      </c>
      <c r="C3174" s="2">
        <v>3989</v>
      </c>
      <c r="D3174">
        <v>110.02</v>
      </c>
      <c r="E3174" s="2">
        <v>3175</v>
      </c>
      <c r="F3174" t="s">
        <v>208</v>
      </c>
      <c r="G3174">
        <v>0.51400000000000001</v>
      </c>
      <c r="H3174">
        <v>0.75</v>
      </c>
      <c r="I3174" s="4">
        <v>1</v>
      </c>
      <c r="J3174" s="4">
        <v>0.48970000000000002</v>
      </c>
      <c r="K3174">
        <v>0.53500000000000003</v>
      </c>
      <c r="L3174" s="4">
        <v>0.99</v>
      </c>
      <c r="M3174" s="1">
        <v>1.03</v>
      </c>
      <c r="N3174">
        <v>0.65300000000000002</v>
      </c>
      <c r="O3174" s="4">
        <v>0.92</v>
      </c>
      <c r="P3174" s="4">
        <v>0.06</v>
      </c>
      <c r="Q3174" s="4">
        <v>0.98</v>
      </c>
      <c r="R3174">
        <v>0.255</v>
      </c>
      <c r="S3174" s="5">
        <v>11514</v>
      </c>
      <c r="T3174" s="5">
        <v>45927353</v>
      </c>
      <c r="U3174" s="5">
        <v>80505232</v>
      </c>
      <c r="V3174" s="11">
        <f>T3174/U3174</f>
        <v>0.57048904597902406</v>
      </c>
      <c r="W3174" s="4">
        <v>0.9</v>
      </c>
      <c r="X3174" s="4">
        <v>0.28999999999999998</v>
      </c>
      <c r="Y3174" s="4">
        <v>0.22</v>
      </c>
      <c r="Z3174" s="10">
        <v>0.03</v>
      </c>
      <c r="AA3174" s="1">
        <v>333</v>
      </c>
      <c r="AB3174" s="4">
        <v>5.3800000000000001E-2</v>
      </c>
      <c r="AC3174">
        <v>3175</v>
      </c>
    </row>
    <row r="3175" spans="1:29" x14ac:dyDescent="0.3">
      <c r="A3175" t="s">
        <v>3109</v>
      </c>
      <c r="B3175" t="s">
        <v>50</v>
      </c>
      <c r="C3175" s="2">
        <v>3406</v>
      </c>
      <c r="D3175">
        <v>167.6</v>
      </c>
      <c r="E3175" s="2">
        <v>3176</v>
      </c>
      <c r="F3175" t="s">
        <v>208</v>
      </c>
      <c r="G3175">
        <v>0.51400000000000001</v>
      </c>
      <c r="H3175">
        <v>0.74</v>
      </c>
      <c r="I3175" s="4">
        <v>1</v>
      </c>
      <c r="J3175" s="4">
        <v>0.47010000000000002</v>
      </c>
      <c r="K3175">
        <v>0.54300000000000004</v>
      </c>
      <c r="L3175" s="4">
        <v>0.98</v>
      </c>
      <c r="M3175" s="1">
        <v>1.39</v>
      </c>
      <c r="N3175">
        <v>0.53900000000000003</v>
      </c>
      <c r="O3175" s="4">
        <v>0.73</v>
      </c>
      <c r="P3175" s="4">
        <v>0.01</v>
      </c>
      <c r="Q3175" s="4">
        <v>0.88</v>
      </c>
      <c r="R3175">
        <v>0.20899999999999999</v>
      </c>
      <c r="S3175" s="5">
        <v>9473</v>
      </c>
      <c r="T3175" s="5">
        <v>32265263</v>
      </c>
      <c r="U3175" s="5">
        <v>149412450</v>
      </c>
      <c r="V3175" s="11">
        <f>T3175/U3175</f>
        <v>0.21594762016150595</v>
      </c>
      <c r="W3175" s="4">
        <v>0.87</v>
      </c>
      <c r="X3175" s="4">
        <v>0.18</v>
      </c>
      <c r="Y3175" s="4">
        <v>0.22</v>
      </c>
      <c r="Z3175" s="10">
        <v>0.02</v>
      </c>
      <c r="AA3175" s="1">
        <v>184</v>
      </c>
      <c r="AB3175" s="4">
        <v>-7.5399999999999995E-2</v>
      </c>
      <c r="AC3175">
        <v>3176</v>
      </c>
    </row>
    <row r="3176" spans="1:29" x14ac:dyDescent="0.3">
      <c r="A3176" t="s">
        <v>3110</v>
      </c>
      <c r="B3176" t="s">
        <v>383</v>
      </c>
      <c r="C3176" s="2">
        <v>31558</v>
      </c>
      <c r="D3176" s="3">
        <v>1257.6099999999999</v>
      </c>
      <c r="E3176" s="2">
        <v>3177</v>
      </c>
      <c r="F3176" t="s">
        <v>208</v>
      </c>
      <c r="G3176">
        <v>0.51400000000000001</v>
      </c>
      <c r="H3176">
        <v>0.6</v>
      </c>
      <c r="I3176" s="4">
        <v>1</v>
      </c>
      <c r="J3176" s="4">
        <v>0.1966</v>
      </c>
      <c r="K3176">
        <v>0.54100000000000004</v>
      </c>
      <c r="L3176" s="4">
        <v>1</v>
      </c>
      <c r="M3176" s="1">
        <v>1.0900000000000001</v>
      </c>
      <c r="N3176">
        <v>0.48299999999999998</v>
      </c>
      <c r="O3176" s="4">
        <v>0.79</v>
      </c>
      <c r="P3176" s="4">
        <v>0.01</v>
      </c>
      <c r="Q3176" s="4">
        <v>0.66</v>
      </c>
      <c r="R3176">
        <v>7.6999999999999999E-2</v>
      </c>
      <c r="S3176" s="5">
        <v>3527</v>
      </c>
      <c r="T3176" s="5">
        <v>111303812</v>
      </c>
      <c r="U3176" s="5">
        <v>264587576</v>
      </c>
      <c r="V3176" s="11">
        <f>T3176/U3176</f>
        <v>0.42066907933727016</v>
      </c>
      <c r="W3176" s="4">
        <v>0.94</v>
      </c>
      <c r="X3176" s="4">
        <v>0.5</v>
      </c>
      <c r="Y3176" s="4">
        <v>0.2</v>
      </c>
      <c r="Z3176" s="10">
        <v>0.02</v>
      </c>
      <c r="AA3176" s="2">
        <v>1448</v>
      </c>
      <c r="AB3176" s="4">
        <v>-2.6200000000000001E-2</v>
      </c>
      <c r="AC3176">
        <v>3177</v>
      </c>
    </row>
    <row r="3177" spans="1:29" x14ac:dyDescent="0.3">
      <c r="A3177" t="s">
        <v>3111</v>
      </c>
      <c r="B3177" t="s">
        <v>70</v>
      </c>
      <c r="C3177" s="2">
        <v>9346</v>
      </c>
      <c r="D3177">
        <v>436.98</v>
      </c>
      <c r="E3177" s="2">
        <v>3178</v>
      </c>
      <c r="F3177" t="s">
        <v>208</v>
      </c>
      <c r="G3177">
        <v>0.51300000000000001</v>
      </c>
      <c r="H3177">
        <v>0.621</v>
      </c>
      <c r="I3177" s="4">
        <v>0.85980000000000001</v>
      </c>
      <c r="J3177" s="4">
        <v>0.44</v>
      </c>
      <c r="K3177">
        <v>0.55600000000000005</v>
      </c>
      <c r="L3177" s="4">
        <v>1</v>
      </c>
      <c r="M3177" s="1">
        <v>1.47</v>
      </c>
      <c r="N3177">
        <v>0.499</v>
      </c>
      <c r="O3177" s="4">
        <v>0.84</v>
      </c>
      <c r="P3177" s="4">
        <v>0.04</v>
      </c>
      <c r="Q3177" s="4">
        <v>0.62</v>
      </c>
      <c r="R3177">
        <v>0.112</v>
      </c>
      <c r="S3177" s="5">
        <v>5084</v>
      </c>
      <c r="T3177" s="5">
        <v>47515286</v>
      </c>
      <c r="U3177" s="5">
        <v>98773181</v>
      </c>
      <c r="V3177" s="11">
        <f>T3177/U3177</f>
        <v>0.48105452835420981</v>
      </c>
      <c r="W3177" s="4">
        <v>0.91</v>
      </c>
      <c r="X3177" s="4">
        <v>0.36</v>
      </c>
      <c r="Y3177" s="4">
        <v>0.3</v>
      </c>
      <c r="Z3177" s="10">
        <v>0.03</v>
      </c>
      <c r="AA3177" s="1">
        <v>686</v>
      </c>
      <c r="AB3177" s="4">
        <v>0.23830000000000001</v>
      </c>
      <c r="AC3177">
        <v>3178</v>
      </c>
    </row>
    <row r="3178" spans="1:29" x14ac:dyDescent="0.3">
      <c r="A3178" t="s">
        <v>3112</v>
      </c>
      <c r="B3178" t="s">
        <v>64</v>
      </c>
      <c r="C3178" s="2">
        <v>9370</v>
      </c>
      <c r="D3178">
        <v>626.30999999999995</v>
      </c>
      <c r="E3178" s="2">
        <v>3179</v>
      </c>
      <c r="F3178" t="s">
        <v>208</v>
      </c>
      <c r="G3178">
        <v>0.51300000000000001</v>
      </c>
      <c r="H3178">
        <v>0.51200000000000001</v>
      </c>
      <c r="I3178" s="4">
        <v>0.83379999999999999</v>
      </c>
      <c r="J3178" s="4">
        <v>0.26329999999999998</v>
      </c>
      <c r="K3178">
        <v>0.54500000000000004</v>
      </c>
      <c r="L3178" s="4">
        <v>1</v>
      </c>
      <c r="M3178" s="1">
        <v>1.21</v>
      </c>
      <c r="N3178">
        <v>0.7</v>
      </c>
      <c r="O3178" s="4">
        <v>0.77</v>
      </c>
      <c r="P3178" s="4">
        <v>0.64</v>
      </c>
      <c r="Q3178" s="4">
        <v>0.7</v>
      </c>
      <c r="R3178">
        <v>9.6000000000000002E-2</v>
      </c>
      <c r="S3178" s="5">
        <v>4402</v>
      </c>
      <c r="T3178" s="5">
        <v>41248292</v>
      </c>
      <c r="U3178" s="5">
        <v>105726929</v>
      </c>
      <c r="V3178" s="11">
        <f>T3178/U3178</f>
        <v>0.39013988574282715</v>
      </c>
      <c r="W3178" s="4">
        <v>0.97</v>
      </c>
      <c r="X3178" s="4">
        <v>0.38</v>
      </c>
      <c r="Y3178" s="4">
        <v>0.23</v>
      </c>
      <c r="Z3178" s="10">
        <v>0.04</v>
      </c>
      <c r="AA3178" s="1">
        <v>628</v>
      </c>
      <c r="AB3178" s="4">
        <v>6.8000000000000005E-2</v>
      </c>
      <c r="AC3178">
        <v>3179</v>
      </c>
    </row>
    <row r="3179" spans="1:29" x14ac:dyDescent="0.3">
      <c r="A3179" t="s">
        <v>3113</v>
      </c>
      <c r="B3179" t="s">
        <v>32</v>
      </c>
      <c r="C3179" s="2">
        <v>8756</v>
      </c>
      <c r="D3179" s="3">
        <v>1315.54</v>
      </c>
      <c r="E3179" s="2">
        <v>3180</v>
      </c>
      <c r="F3179" t="s">
        <v>208</v>
      </c>
      <c r="G3179">
        <v>0.51300000000000001</v>
      </c>
      <c r="H3179">
        <v>0.63200000000000001</v>
      </c>
      <c r="I3179" s="4">
        <v>0.97609999999999997</v>
      </c>
      <c r="J3179" s="4">
        <v>0.29270000000000002</v>
      </c>
      <c r="K3179">
        <v>0.52600000000000002</v>
      </c>
      <c r="L3179" s="4">
        <v>1</v>
      </c>
      <c r="M3179" s="1">
        <v>0.75</v>
      </c>
      <c r="N3179">
        <v>0.59199999999999997</v>
      </c>
      <c r="O3179" s="4">
        <v>0.78</v>
      </c>
      <c r="P3179" s="4">
        <v>0.41</v>
      </c>
      <c r="Q3179" s="4">
        <v>0.59</v>
      </c>
      <c r="R3179">
        <v>0.13300000000000001</v>
      </c>
      <c r="S3179" s="5">
        <v>6036</v>
      </c>
      <c r="T3179" s="5">
        <v>52854859</v>
      </c>
      <c r="U3179" s="5">
        <v>532748477</v>
      </c>
      <c r="V3179" s="11">
        <f>T3179/U3179</f>
        <v>9.92116566857872E-2</v>
      </c>
      <c r="W3179" s="4">
        <v>0.85</v>
      </c>
      <c r="X3179" s="4">
        <v>0.3</v>
      </c>
      <c r="Y3179" s="4">
        <v>0.22</v>
      </c>
      <c r="Z3179" s="10">
        <v>0.03</v>
      </c>
      <c r="AA3179" s="1">
        <v>713</v>
      </c>
      <c r="AB3179" s="4">
        <v>0.58799999999999997</v>
      </c>
      <c r="AC3179">
        <v>3180</v>
      </c>
    </row>
    <row r="3180" spans="1:29" x14ac:dyDescent="0.3">
      <c r="A3180" t="s">
        <v>3114</v>
      </c>
      <c r="B3180" t="s">
        <v>42</v>
      </c>
      <c r="C3180" s="2">
        <v>5175</v>
      </c>
      <c r="D3180">
        <v>347.09</v>
      </c>
      <c r="E3180" s="2">
        <v>3181</v>
      </c>
      <c r="F3180" t="s">
        <v>208</v>
      </c>
      <c r="G3180">
        <v>0.51300000000000001</v>
      </c>
      <c r="H3180">
        <v>0.71299999999999997</v>
      </c>
      <c r="I3180" s="4">
        <v>1</v>
      </c>
      <c r="J3180" s="4">
        <v>0.41810000000000003</v>
      </c>
      <c r="K3180">
        <v>0.53400000000000003</v>
      </c>
      <c r="L3180" s="4">
        <v>1</v>
      </c>
      <c r="M3180" s="1">
        <v>0.94</v>
      </c>
      <c r="N3180">
        <v>0.48</v>
      </c>
      <c r="O3180" s="4">
        <v>0.69</v>
      </c>
      <c r="P3180" s="4">
        <v>0.03</v>
      </c>
      <c r="Q3180" s="4">
        <v>0.73</v>
      </c>
      <c r="R3180">
        <v>0.159</v>
      </c>
      <c r="S3180" s="5">
        <v>7230</v>
      </c>
      <c r="T3180" s="5">
        <v>37415455</v>
      </c>
      <c r="U3180" s="5">
        <v>200888310</v>
      </c>
      <c r="V3180" s="11">
        <f>T3180/U3180</f>
        <v>0.18625003615192939</v>
      </c>
      <c r="W3180" s="4">
        <v>0.89</v>
      </c>
      <c r="X3180" s="4">
        <v>0.3</v>
      </c>
      <c r="Y3180" s="4">
        <v>0.27</v>
      </c>
      <c r="Z3180" s="10">
        <v>0.09</v>
      </c>
      <c r="AA3180" s="1">
        <v>300</v>
      </c>
      <c r="AB3180" s="4">
        <v>8.6999999999999994E-2</v>
      </c>
      <c r="AC3180">
        <v>3181</v>
      </c>
    </row>
    <row r="3181" spans="1:29" x14ac:dyDescent="0.3">
      <c r="A3181" t="s">
        <v>443</v>
      </c>
      <c r="B3181" t="s">
        <v>143</v>
      </c>
      <c r="C3181" s="2">
        <v>4521</v>
      </c>
      <c r="D3181">
        <v>396</v>
      </c>
      <c r="E3181" s="2">
        <v>3182</v>
      </c>
      <c r="F3181" t="s">
        <v>208</v>
      </c>
      <c r="G3181">
        <v>0.51300000000000001</v>
      </c>
      <c r="H3181">
        <v>0.63800000000000001</v>
      </c>
      <c r="I3181" s="4">
        <v>0.94850000000000001</v>
      </c>
      <c r="J3181" s="4">
        <v>0.34439999999999998</v>
      </c>
      <c r="K3181">
        <v>0.51800000000000002</v>
      </c>
      <c r="L3181" s="4">
        <v>1</v>
      </c>
      <c r="M3181" s="1">
        <v>0.54</v>
      </c>
      <c r="N3181">
        <v>0.54700000000000004</v>
      </c>
      <c r="O3181" s="4">
        <v>0.85</v>
      </c>
      <c r="P3181" s="4">
        <v>0</v>
      </c>
      <c r="Q3181" s="4">
        <v>0.79</v>
      </c>
      <c r="R3181">
        <v>0.114</v>
      </c>
      <c r="S3181" s="5">
        <v>5181</v>
      </c>
      <c r="T3181" s="5">
        <v>23423656</v>
      </c>
      <c r="U3181" s="5">
        <v>58139378</v>
      </c>
      <c r="V3181" s="11">
        <f>T3181/U3181</f>
        <v>0.40288797035289919</v>
      </c>
      <c r="W3181" s="4">
        <v>0.94</v>
      </c>
      <c r="X3181" s="4">
        <v>0.25</v>
      </c>
      <c r="Y3181" s="4">
        <v>0.25</v>
      </c>
      <c r="Z3181" s="10">
        <v>0.03</v>
      </c>
      <c r="AA3181" s="1">
        <v>306</v>
      </c>
      <c r="AB3181" s="4">
        <v>0.29110000000000003</v>
      </c>
      <c r="AC3181">
        <v>3182</v>
      </c>
    </row>
    <row r="3182" spans="1:29" x14ac:dyDescent="0.3">
      <c r="A3182" t="s">
        <v>3115</v>
      </c>
      <c r="B3182" t="s">
        <v>32</v>
      </c>
      <c r="C3182" s="2">
        <v>3854</v>
      </c>
      <c r="D3182">
        <v>790.94</v>
      </c>
      <c r="E3182" s="2">
        <v>3183</v>
      </c>
      <c r="F3182" t="s">
        <v>208</v>
      </c>
      <c r="G3182">
        <v>0.51300000000000001</v>
      </c>
      <c r="H3182">
        <v>0.72699999999999998</v>
      </c>
      <c r="I3182" s="4">
        <v>0.98860000000000003</v>
      </c>
      <c r="J3182" s="4">
        <v>0.46150000000000002</v>
      </c>
      <c r="K3182">
        <v>0.53400000000000003</v>
      </c>
      <c r="L3182" s="4">
        <v>1</v>
      </c>
      <c r="M3182" s="1">
        <v>0.93</v>
      </c>
      <c r="N3182">
        <v>0.58899999999999997</v>
      </c>
      <c r="O3182" s="4">
        <v>0.77</v>
      </c>
      <c r="P3182" s="4">
        <v>0.34</v>
      </c>
      <c r="Q3182" s="4">
        <v>0.66</v>
      </c>
      <c r="R3182">
        <v>0.21299999999999999</v>
      </c>
      <c r="S3182" s="5">
        <v>9615</v>
      </c>
      <c r="T3182" s="5">
        <v>37056557</v>
      </c>
      <c r="U3182" s="5">
        <v>72335229</v>
      </c>
      <c r="V3182" s="11">
        <f>T3182/U3182</f>
        <v>0.51228920558197166</v>
      </c>
      <c r="W3182" s="4">
        <v>0.84</v>
      </c>
      <c r="X3182" s="4">
        <v>0.22</v>
      </c>
      <c r="Y3182" s="4">
        <v>0.28000000000000003</v>
      </c>
      <c r="Z3182" s="10">
        <v>0.04</v>
      </c>
      <c r="AA3182" s="1">
        <v>323</v>
      </c>
      <c r="AB3182" s="4">
        <v>0.20519999999999999</v>
      </c>
      <c r="AC3182">
        <v>3183</v>
      </c>
    </row>
    <row r="3183" spans="1:29" x14ac:dyDescent="0.3">
      <c r="A3183" t="s">
        <v>3116</v>
      </c>
      <c r="B3183" t="s">
        <v>64</v>
      </c>
      <c r="C3183" s="2">
        <v>38098</v>
      </c>
      <c r="D3183" s="3">
        <v>1187.77</v>
      </c>
      <c r="E3183" s="2">
        <v>3184</v>
      </c>
      <c r="F3183" t="s">
        <v>208</v>
      </c>
      <c r="G3183">
        <v>0.51300000000000001</v>
      </c>
      <c r="H3183">
        <v>0.625</v>
      </c>
      <c r="I3183" s="4">
        <v>0.94730000000000003</v>
      </c>
      <c r="J3183" s="4">
        <v>0.32090000000000002</v>
      </c>
      <c r="K3183">
        <v>0.48399999999999999</v>
      </c>
      <c r="L3183" s="4">
        <v>0.91</v>
      </c>
      <c r="M3183" s="1">
        <v>0.78</v>
      </c>
      <c r="N3183">
        <v>0.58399999999999996</v>
      </c>
      <c r="O3183" s="4">
        <v>0.82</v>
      </c>
      <c r="P3183" s="4">
        <v>0.08</v>
      </c>
      <c r="Q3183" s="4">
        <v>0.85</v>
      </c>
      <c r="R3183">
        <v>9.1999999999999998E-2</v>
      </c>
      <c r="S3183" s="5">
        <v>4189</v>
      </c>
      <c r="T3183" s="5">
        <v>159605083</v>
      </c>
      <c r="U3183" s="5">
        <v>681649935</v>
      </c>
      <c r="V3183" s="11">
        <f>T3183/U3183</f>
        <v>0.2341452332127047</v>
      </c>
      <c r="W3183" s="4">
        <v>0.88</v>
      </c>
      <c r="X3183" s="4">
        <v>0.35</v>
      </c>
      <c r="Y3183" s="4">
        <v>0.24</v>
      </c>
      <c r="Z3183" s="10">
        <v>0.03</v>
      </c>
      <c r="AA3183" s="2">
        <v>1795</v>
      </c>
      <c r="AB3183" s="4">
        <v>5.3999999999999999E-2</v>
      </c>
      <c r="AC3183">
        <v>3184</v>
      </c>
    </row>
    <row r="3184" spans="1:29" x14ac:dyDescent="0.3">
      <c r="A3184" t="s">
        <v>3117</v>
      </c>
      <c r="B3184" t="s">
        <v>161</v>
      </c>
      <c r="C3184" s="2">
        <v>2946</v>
      </c>
      <c r="D3184" s="3">
        <v>1075.54</v>
      </c>
      <c r="E3184" s="2">
        <v>3185</v>
      </c>
      <c r="F3184" t="s">
        <v>208</v>
      </c>
      <c r="G3184">
        <v>0.51300000000000001</v>
      </c>
      <c r="H3184">
        <v>0.753</v>
      </c>
      <c r="I3184" s="4">
        <v>1</v>
      </c>
      <c r="J3184" s="4">
        <v>0.49569999999999997</v>
      </c>
      <c r="K3184">
        <v>0.54500000000000004</v>
      </c>
      <c r="L3184" s="4">
        <v>1</v>
      </c>
      <c r="M3184" s="1">
        <v>1.19</v>
      </c>
      <c r="N3184">
        <v>0.53500000000000003</v>
      </c>
      <c r="O3184" s="4">
        <v>0.76</v>
      </c>
      <c r="P3184" s="4">
        <v>0.02</v>
      </c>
      <c r="Q3184" s="4">
        <v>0.82</v>
      </c>
      <c r="R3184">
        <v>0.22</v>
      </c>
      <c r="S3184" s="5">
        <v>9938</v>
      </c>
      <c r="T3184" s="5">
        <v>29276204</v>
      </c>
      <c r="U3184" s="5">
        <v>222580045</v>
      </c>
      <c r="V3184" s="11">
        <f>T3184/U3184</f>
        <v>0.13153112625168173</v>
      </c>
      <c r="W3184" s="4">
        <v>0.93</v>
      </c>
      <c r="X3184" s="4">
        <v>0.25</v>
      </c>
      <c r="Y3184" s="4">
        <v>0.28999999999999998</v>
      </c>
      <c r="Z3184" s="10">
        <v>0.05</v>
      </c>
      <c r="AA3184" s="1">
        <v>310</v>
      </c>
      <c r="AB3184" s="4">
        <v>0.23019999999999999</v>
      </c>
      <c r="AC3184">
        <v>3185</v>
      </c>
    </row>
    <row r="3185" spans="1:29" x14ac:dyDescent="0.3">
      <c r="A3185" t="s">
        <v>3118</v>
      </c>
      <c r="B3185" t="s">
        <v>532</v>
      </c>
      <c r="C3185" s="2">
        <v>4837</v>
      </c>
      <c r="D3185">
        <v>150.5</v>
      </c>
      <c r="E3185" s="2">
        <v>3186</v>
      </c>
      <c r="F3185" t="s">
        <v>208</v>
      </c>
      <c r="G3185">
        <v>0.51300000000000001</v>
      </c>
      <c r="H3185">
        <v>0.624</v>
      </c>
      <c r="I3185" s="4">
        <v>0.92359999999999998</v>
      </c>
      <c r="J3185" s="4">
        <v>0.35289999999999999</v>
      </c>
      <c r="K3185">
        <v>0.504</v>
      </c>
      <c r="L3185" s="4">
        <v>1</v>
      </c>
      <c r="M3185" s="1">
        <v>0.21</v>
      </c>
      <c r="N3185">
        <v>0.61399999999999999</v>
      </c>
      <c r="O3185" s="4">
        <v>0.95</v>
      </c>
      <c r="P3185" s="4">
        <v>0.01</v>
      </c>
      <c r="Q3185" s="4">
        <v>0.89</v>
      </c>
      <c r="R3185">
        <v>0.11799999999999999</v>
      </c>
      <c r="S3185" s="5">
        <v>5395</v>
      </c>
      <c r="T3185" s="5">
        <v>26095604</v>
      </c>
      <c r="U3185" s="5">
        <v>56734858</v>
      </c>
      <c r="V3185" s="11">
        <f>T3185/U3185</f>
        <v>0.45995715720307256</v>
      </c>
      <c r="W3185" s="4">
        <v>0.88</v>
      </c>
      <c r="X3185" s="4">
        <v>0.36</v>
      </c>
      <c r="Y3185" s="4">
        <v>0.21</v>
      </c>
      <c r="Z3185" s="10">
        <v>0.03</v>
      </c>
      <c r="AA3185" s="1">
        <v>193</v>
      </c>
      <c r="AB3185" s="4">
        <v>-0.28249999999999997</v>
      </c>
      <c r="AC3185">
        <v>3186</v>
      </c>
    </row>
    <row r="3186" spans="1:29" x14ac:dyDescent="0.3">
      <c r="A3186" t="s">
        <v>3119</v>
      </c>
      <c r="B3186" t="s">
        <v>383</v>
      </c>
      <c r="C3186" s="2">
        <v>18311</v>
      </c>
      <c r="D3186">
        <v>452.41</v>
      </c>
      <c r="E3186" s="2">
        <v>3187</v>
      </c>
      <c r="F3186" t="s">
        <v>208</v>
      </c>
      <c r="G3186">
        <v>0.51300000000000001</v>
      </c>
      <c r="H3186">
        <v>0.59099999999999997</v>
      </c>
      <c r="I3186" s="4">
        <v>0.91290000000000004</v>
      </c>
      <c r="J3186" s="4">
        <v>0.30399999999999999</v>
      </c>
      <c r="K3186">
        <v>0.53200000000000003</v>
      </c>
      <c r="L3186" s="4">
        <v>1</v>
      </c>
      <c r="M3186" s="1">
        <v>0.89</v>
      </c>
      <c r="N3186">
        <v>0.53700000000000003</v>
      </c>
      <c r="O3186" s="4">
        <v>0.91</v>
      </c>
      <c r="P3186" s="4">
        <v>0.04</v>
      </c>
      <c r="Q3186" s="4">
        <v>0.66</v>
      </c>
      <c r="R3186">
        <v>8.5000000000000006E-2</v>
      </c>
      <c r="S3186" s="5">
        <v>3880</v>
      </c>
      <c r="T3186" s="5">
        <v>71042008</v>
      </c>
      <c r="U3186" s="5">
        <v>159008703</v>
      </c>
      <c r="V3186" s="11">
        <f>T3186/U3186</f>
        <v>0.44678062684405395</v>
      </c>
      <c r="W3186" s="4">
        <v>0.96</v>
      </c>
      <c r="X3186" s="4">
        <v>0.45</v>
      </c>
      <c r="Y3186" s="4">
        <v>0.26</v>
      </c>
      <c r="Z3186" s="10">
        <v>0.02</v>
      </c>
      <c r="AA3186" s="2">
        <v>1021</v>
      </c>
      <c r="AB3186" s="4">
        <v>-2.3E-2</v>
      </c>
      <c r="AC3186">
        <v>3187</v>
      </c>
    </row>
    <row r="3187" spans="1:29" x14ac:dyDescent="0.3">
      <c r="A3187" t="s">
        <v>3120</v>
      </c>
      <c r="B3187" t="s">
        <v>64</v>
      </c>
      <c r="C3187" s="2">
        <v>52276</v>
      </c>
      <c r="D3187">
        <v>360.33</v>
      </c>
      <c r="E3187" s="2">
        <v>3188</v>
      </c>
      <c r="F3187" t="s">
        <v>208</v>
      </c>
      <c r="G3187">
        <v>0.51300000000000001</v>
      </c>
      <c r="H3187">
        <v>0.61199999999999999</v>
      </c>
      <c r="I3187" s="4">
        <v>0.94499999999999995</v>
      </c>
      <c r="J3187" s="4">
        <v>0.29959999999999998</v>
      </c>
      <c r="K3187">
        <v>0.47199999999999998</v>
      </c>
      <c r="L3187" s="4">
        <v>0.9</v>
      </c>
      <c r="M3187" s="1">
        <v>0.6</v>
      </c>
      <c r="N3187">
        <v>0.59199999999999997</v>
      </c>
      <c r="O3187" s="4">
        <v>0.91</v>
      </c>
      <c r="P3187" s="4">
        <v>0.18</v>
      </c>
      <c r="Q3187" s="4">
        <v>0.7</v>
      </c>
      <c r="R3187">
        <v>7.5999999999999998E-2</v>
      </c>
      <c r="S3187" s="5">
        <v>3482</v>
      </c>
      <c r="T3187" s="5">
        <v>182006340</v>
      </c>
      <c r="U3187" s="5">
        <v>914070548</v>
      </c>
      <c r="V3187" s="11">
        <f>T3187/U3187</f>
        <v>0.19911629403029404</v>
      </c>
      <c r="W3187" s="4">
        <v>0.9</v>
      </c>
      <c r="X3187" s="4">
        <v>0.47</v>
      </c>
      <c r="Y3187" s="4">
        <v>0.19</v>
      </c>
      <c r="Z3187" s="10">
        <v>0.03</v>
      </c>
      <c r="AA3187" s="2">
        <v>1744</v>
      </c>
      <c r="AB3187" s="4">
        <v>3.2000000000000001E-2</v>
      </c>
      <c r="AC3187">
        <v>3188</v>
      </c>
    </row>
    <row r="3188" spans="1:29" x14ac:dyDescent="0.3">
      <c r="A3188" t="s">
        <v>3121</v>
      </c>
      <c r="B3188" t="s">
        <v>161</v>
      </c>
      <c r="C3188" s="2">
        <v>8189</v>
      </c>
      <c r="D3188">
        <v>281.14999999999998</v>
      </c>
      <c r="E3188" s="2">
        <v>3189</v>
      </c>
      <c r="F3188" t="s">
        <v>208</v>
      </c>
      <c r="G3188">
        <v>0.51300000000000001</v>
      </c>
      <c r="H3188">
        <v>0.68100000000000005</v>
      </c>
      <c r="I3188" s="4">
        <v>1</v>
      </c>
      <c r="J3188" s="4">
        <v>0.35439999999999999</v>
      </c>
      <c r="K3188">
        <v>0.44700000000000001</v>
      </c>
      <c r="L3188" s="4">
        <v>0.83</v>
      </c>
      <c r="M3188" s="1">
        <v>0.85</v>
      </c>
      <c r="N3188">
        <v>0.63100000000000001</v>
      </c>
      <c r="O3188" s="4">
        <v>0.91</v>
      </c>
      <c r="P3188" s="4">
        <v>0.02</v>
      </c>
      <c r="Q3188" s="4">
        <v>0.96</v>
      </c>
      <c r="R3188">
        <v>0.125</v>
      </c>
      <c r="S3188" s="5">
        <v>5693</v>
      </c>
      <c r="T3188" s="5">
        <v>46619970</v>
      </c>
      <c r="U3188" s="5">
        <v>276909930</v>
      </c>
      <c r="V3188" s="11">
        <f>T3188/U3188</f>
        <v>0.16835788445723127</v>
      </c>
      <c r="W3188" s="4">
        <v>0.88</v>
      </c>
      <c r="X3188" s="4">
        <v>0.22</v>
      </c>
      <c r="Y3188" s="4">
        <v>0.27</v>
      </c>
      <c r="Z3188" s="10">
        <v>0.03</v>
      </c>
      <c r="AA3188" s="1">
        <v>315</v>
      </c>
      <c r="AB3188" s="4">
        <v>0.11310000000000001</v>
      </c>
      <c r="AC3188">
        <v>3189</v>
      </c>
    </row>
    <row r="3189" spans="1:29" x14ac:dyDescent="0.3">
      <c r="A3189" t="s">
        <v>3122</v>
      </c>
      <c r="B3189" t="s">
        <v>143</v>
      </c>
      <c r="C3189" s="2">
        <v>3969</v>
      </c>
      <c r="D3189" s="3">
        <v>2678.26</v>
      </c>
      <c r="E3189" s="2">
        <v>3190</v>
      </c>
      <c r="F3189" t="s">
        <v>208</v>
      </c>
      <c r="G3189">
        <v>0.51300000000000001</v>
      </c>
      <c r="H3189">
        <v>0.67500000000000004</v>
      </c>
      <c r="I3189" s="4">
        <v>1</v>
      </c>
      <c r="J3189" s="4">
        <v>0.34250000000000003</v>
      </c>
      <c r="K3189">
        <v>0.51700000000000002</v>
      </c>
      <c r="L3189" s="4">
        <v>1</v>
      </c>
      <c r="M3189" s="1">
        <v>0.5</v>
      </c>
      <c r="N3189">
        <v>0.53600000000000003</v>
      </c>
      <c r="O3189" s="4">
        <v>0.83</v>
      </c>
      <c r="P3189" s="4">
        <v>0.01</v>
      </c>
      <c r="Q3189" s="4">
        <v>0.78</v>
      </c>
      <c r="R3189">
        <v>0.13800000000000001</v>
      </c>
      <c r="S3189" s="5">
        <v>6251</v>
      </c>
      <c r="T3189" s="5">
        <v>24811210</v>
      </c>
      <c r="U3189" s="5">
        <v>84723407</v>
      </c>
      <c r="V3189" s="11">
        <f>T3189/U3189</f>
        <v>0.2928495309448545</v>
      </c>
      <c r="W3189" s="4">
        <v>0.89</v>
      </c>
      <c r="X3189" s="4">
        <v>0.28000000000000003</v>
      </c>
      <c r="Y3189" s="4">
        <v>0.25</v>
      </c>
      <c r="Z3189" s="10">
        <v>0.04</v>
      </c>
      <c r="AA3189" s="1">
        <v>310</v>
      </c>
      <c r="AB3189" s="4">
        <v>0.30249999999999999</v>
      </c>
      <c r="AC3189">
        <v>3190</v>
      </c>
    </row>
    <row r="3190" spans="1:29" x14ac:dyDescent="0.3">
      <c r="A3190" t="s">
        <v>3123</v>
      </c>
      <c r="B3190" t="s">
        <v>50</v>
      </c>
      <c r="C3190" s="2">
        <v>20088</v>
      </c>
      <c r="D3190">
        <v>62.32</v>
      </c>
      <c r="E3190" s="2">
        <v>3191</v>
      </c>
      <c r="F3190" t="s">
        <v>208</v>
      </c>
      <c r="G3190">
        <v>0.51300000000000001</v>
      </c>
      <c r="H3190">
        <v>0.78800000000000003</v>
      </c>
      <c r="I3190" s="4">
        <v>0.9597</v>
      </c>
      <c r="J3190" s="4">
        <v>0.62280000000000002</v>
      </c>
      <c r="K3190">
        <v>0.38700000000000001</v>
      </c>
      <c r="L3190" s="4">
        <v>0.74</v>
      </c>
      <c r="M3190" s="1">
        <v>0.54</v>
      </c>
      <c r="N3190">
        <v>0.47399999999999998</v>
      </c>
      <c r="O3190" s="4">
        <v>0.23</v>
      </c>
      <c r="P3190" s="4">
        <v>0.19</v>
      </c>
      <c r="Q3190" s="4">
        <v>1</v>
      </c>
      <c r="R3190">
        <v>0.1</v>
      </c>
      <c r="S3190" s="5">
        <v>4582</v>
      </c>
      <c r="T3190" s="5">
        <v>92042758</v>
      </c>
      <c r="U3190" s="5">
        <v>805694098</v>
      </c>
      <c r="V3190" s="11">
        <f>T3190/U3190</f>
        <v>0.11424032797122463</v>
      </c>
      <c r="W3190" s="4">
        <v>0.76</v>
      </c>
      <c r="X3190" s="4">
        <v>0.37</v>
      </c>
      <c r="Y3190" s="4">
        <v>0.17</v>
      </c>
      <c r="Z3190" s="10">
        <v>0.03</v>
      </c>
      <c r="AA3190" s="1">
        <v>710</v>
      </c>
      <c r="AB3190" s="4">
        <v>-6.2100000000000002E-2</v>
      </c>
      <c r="AC3190">
        <v>3191</v>
      </c>
    </row>
    <row r="3191" spans="1:29" x14ac:dyDescent="0.3">
      <c r="A3191" t="s">
        <v>3124</v>
      </c>
      <c r="B3191" t="s">
        <v>143</v>
      </c>
      <c r="C3191" s="2">
        <v>6371</v>
      </c>
      <c r="D3191" s="3">
        <v>1850.75</v>
      </c>
      <c r="E3191" s="2">
        <v>3192</v>
      </c>
      <c r="F3191" t="s">
        <v>208</v>
      </c>
      <c r="G3191">
        <v>0.51300000000000001</v>
      </c>
      <c r="H3191">
        <v>0.63500000000000001</v>
      </c>
      <c r="I3191" s="4">
        <v>0.99450000000000005</v>
      </c>
      <c r="J3191" s="4">
        <v>0.27160000000000001</v>
      </c>
      <c r="K3191">
        <v>0.53400000000000003</v>
      </c>
      <c r="L3191" s="4">
        <v>0.99</v>
      </c>
      <c r="M3191" s="1">
        <v>1.04</v>
      </c>
      <c r="N3191">
        <v>0.53200000000000003</v>
      </c>
      <c r="O3191" s="4">
        <v>0.78</v>
      </c>
      <c r="P3191" s="4">
        <v>0.01</v>
      </c>
      <c r="Q3191" s="4">
        <v>0.81</v>
      </c>
      <c r="R3191">
        <v>0.11799999999999999</v>
      </c>
      <c r="S3191" s="5">
        <v>5376</v>
      </c>
      <c r="T3191" s="5">
        <v>34247669</v>
      </c>
      <c r="U3191" s="5">
        <v>177293549</v>
      </c>
      <c r="V3191" s="11">
        <f>T3191/U3191</f>
        <v>0.19316929010203299</v>
      </c>
      <c r="W3191" s="4">
        <v>0.83</v>
      </c>
      <c r="X3191" s="4">
        <v>0.23</v>
      </c>
      <c r="Y3191" s="4">
        <v>0.28999999999999998</v>
      </c>
      <c r="Z3191" s="10">
        <v>0.03</v>
      </c>
      <c r="AA3191" s="1">
        <v>387</v>
      </c>
      <c r="AB3191" s="4">
        <v>0.2132</v>
      </c>
      <c r="AC3191">
        <v>3192</v>
      </c>
    </row>
    <row r="3192" spans="1:29" x14ac:dyDescent="0.3">
      <c r="A3192" t="s">
        <v>3125</v>
      </c>
      <c r="B3192" t="s">
        <v>50</v>
      </c>
      <c r="C3192" s="2">
        <v>3061</v>
      </c>
      <c r="D3192">
        <v>97.58</v>
      </c>
      <c r="E3192" s="2">
        <v>3193</v>
      </c>
      <c r="F3192" t="s">
        <v>208</v>
      </c>
      <c r="G3192">
        <v>0.51300000000000001</v>
      </c>
      <c r="H3192">
        <v>0.79700000000000004</v>
      </c>
      <c r="I3192" s="4">
        <v>1</v>
      </c>
      <c r="J3192" s="4">
        <v>0.5827</v>
      </c>
      <c r="K3192">
        <v>0.52500000000000002</v>
      </c>
      <c r="L3192" s="4">
        <v>1</v>
      </c>
      <c r="M3192" s="1">
        <v>0.72</v>
      </c>
      <c r="N3192">
        <v>0.65</v>
      </c>
      <c r="O3192" s="4">
        <v>0.97</v>
      </c>
      <c r="P3192" s="4">
        <v>0.11</v>
      </c>
      <c r="Q3192" s="4">
        <v>0.87</v>
      </c>
      <c r="R3192">
        <v>0.28399999999999997</v>
      </c>
      <c r="S3192" s="5">
        <v>12834</v>
      </c>
      <c r="T3192" s="5">
        <v>39285641</v>
      </c>
      <c r="U3192" s="5">
        <v>229430430</v>
      </c>
      <c r="V3192" s="11">
        <f>T3192/U3192</f>
        <v>0.17123117016343473</v>
      </c>
      <c r="W3192" s="4">
        <v>0.79</v>
      </c>
      <c r="X3192" s="4">
        <v>0.21</v>
      </c>
      <c r="Y3192" s="4">
        <v>0.21</v>
      </c>
      <c r="Z3192" s="10">
        <v>0.01</v>
      </c>
      <c r="AA3192" s="1">
        <v>166</v>
      </c>
      <c r="AB3192" s="4">
        <v>9.2100000000000001E-2</v>
      </c>
      <c r="AC3192">
        <v>3193</v>
      </c>
    </row>
    <row r="3193" spans="1:29" x14ac:dyDescent="0.3">
      <c r="A3193" t="s">
        <v>3126</v>
      </c>
      <c r="B3193" t="s">
        <v>64</v>
      </c>
      <c r="C3193" s="2">
        <v>22633</v>
      </c>
      <c r="D3193">
        <v>637.32000000000005</v>
      </c>
      <c r="E3193" s="2">
        <v>3194</v>
      </c>
      <c r="F3193" t="s">
        <v>208</v>
      </c>
      <c r="G3193">
        <v>0.51300000000000001</v>
      </c>
      <c r="H3193">
        <v>0.56499999999999995</v>
      </c>
      <c r="I3193" s="4">
        <v>0.90939999999999999</v>
      </c>
      <c r="J3193" s="4">
        <v>0.2576</v>
      </c>
      <c r="K3193">
        <v>0.47799999999999998</v>
      </c>
      <c r="L3193" s="4">
        <v>0.91</v>
      </c>
      <c r="M3193" s="1">
        <v>0.71</v>
      </c>
      <c r="N3193">
        <v>0.71099999999999997</v>
      </c>
      <c r="O3193" s="4">
        <v>0.93</v>
      </c>
      <c r="P3193" s="4">
        <v>0.42</v>
      </c>
      <c r="Q3193" s="4">
        <v>0.78</v>
      </c>
      <c r="R3193">
        <v>0.09</v>
      </c>
      <c r="S3193" s="5">
        <v>4114</v>
      </c>
      <c r="T3193" s="5">
        <v>93100922</v>
      </c>
      <c r="U3193" s="5">
        <v>242182243</v>
      </c>
      <c r="V3193" s="11">
        <f>T3193/U3193</f>
        <v>0.38442505464779264</v>
      </c>
      <c r="W3193" s="4">
        <v>0.93</v>
      </c>
      <c r="X3193" s="4">
        <v>0.45</v>
      </c>
      <c r="Y3193" s="4">
        <v>0.22</v>
      </c>
      <c r="Z3193" s="10">
        <v>0.03</v>
      </c>
      <c r="AA3193" s="1">
        <v>999</v>
      </c>
      <c r="AB3193" s="4">
        <v>0.1212</v>
      </c>
      <c r="AC3193">
        <v>3194</v>
      </c>
    </row>
    <row r="3194" spans="1:29" x14ac:dyDescent="0.3">
      <c r="A3194" t="s">
        <v>3127</v>
      </c>
      <c r="B3194" t="s">
        <v>64</v>
      </c>
      <c r="C3194" s="2">
        <v>14497</v>
      </c>
      <c r="D3194">
        <v>742.78</v>
      </c>
      <c r="E3194" s="2">
        <v>3195</v>
      </c>
      <c r="F3194" t="s">
        <v>208</v>
      </c>
      <c r="G3194">
        <v>0.51300000000000001</v>
      </c>
      <c r="H3194">
        <v>0.66200000000000003</v>
      </c>
      <c r="I3194" s="4">
        <v>0.95979999999999999</v>
      </c>
      <c r="J3194" s="4">
        <v>0.37659999999999999</v>
      </c>
      <c r="K3194">
        <v>0.52500000000000002</v>
      </c>
      <c r="L3194" s="4">
        <v>1</v>
      </c>
      <c r="M3194" s="1">
        <v>0.71</v>
      </c>
      <c r="N3194">
        <v>0.47399999999999998</v>
      </c>
      <c r="O3194" s="4">
        <v>0.76</v>
      </c>
      <c r="P3194" s="4">
        <v>0.03</v>
      </c>
      <c r="Q3194" s="4">
        <v>0.64</v>
      </c>
      <c r="R3194">
        <v>0.111</v>
      </c>
      <c r="S3194" s="5">
        <v>5041</v>
      </c>
      <c r="T3194" s="5">
        <v>73075679</v>
      </c>
      <c r="U3194" s="5">
        <v>158468440</v>
      </c>
      <c r="V3194" s="11">
        <f>T3194/U3194</f>
        <v>0.4611371134845525</v>
      </c>
      <c r="W3194" s="4">
        <v>0.95</v>
      </c>
      <c r="X3194" s="4">
        <v>0.34</v>
      </c>
      <c r="Y3194" s="4">
        <v>0.23</v>
      </c>
      <c r="Z3194" s="10">
        <v>0.03</v>
      </c>
      <c r="AA3194" s="1">
        <v>637</v>
      </c>
      <c r="AB3194" s="4">
        <v>-0.12139999999999999</v>
      </c>
      <c r="AC3194">
        <v>3195</v>
      </c>
    </row>
    <row r="3195" spans="1:29" x14ac:dyDescent="0.3">
      <c r="A3195" t="s">
        <v>3128</v>
      </c>
      <c r="B3195" t="s">
        <v>64</v>
      </c>
      <c r="C3195" s="2">
        <v>17158</v>
      </c>
      <c r="D3195">
        <v>729.52</v>
      </c>
      <c r="E3195" s="2">
        <v>3196</v>
      </c>
      <c r="F3195" t="s">
        <v>208</v>
      </c>
      <c r="G3195">
        <v>0.51300000000000001</v>
      </c>
      <c r="H3195">
        <v>0.64800000000000002</v>
      </c>
      <c r="I3195" s="4">
        <v>1</v>
      </c>
      <c r="J3195" s="4">
        <v>0.29010000000000002</v>
      </c>
      <c r="K3195">
        <v>0.53500000000000003</v>
      </c>
      <c r="L3195" s="4">
        <v>1</v>
      </c>
      <c r="M3195" s="1">
        <v>0.95</v>
      </c>
      <c r="N3195">
        <v>0.435</v>
      </c>
      <c r="O3195" s="4">
        <v>0.73</v>
      </c>
      <c r="P3195" s="4">
        <v>0.03</v>
      </c>
      <c r="Q3195" s="4">
        <v>0.56000000000000005</v>
      </c>
      <c r="R3195">
        <v>9.1999999999999998E-2</v>
      </c>
      <c r="S3195" s="5">
        <v>4200</v>
      </c>
      <c r="T3195" s="5">
        <v>72068227</v>
      </c>
      <c r="U3195" s="5">
        <v>182933892</v>
      </c>
      <c r="V3195" s="11">
        <f>T3195/U3195</f>
        <v>0.39395776371499275</v>
      </c>
      <c r="W3195" s="4">
        <v>0.94</v>
      </c>
      <c r="X3195" s="4">
        <v>0.38</v>
      </c>
      <c r="Y3195" s="4">
        <v>0.24</v>
      </c>
      <c r="Z3195" s="10">
        <v>0.03</v>
      </c>
      <c r="AA3195" s="1">
        <v>756</v>
      </c>
      <c r="AB3195" s="4">
        <v>6.4799999999999996E-2</v>
      </c>
      <c r="AC3195">
        <v>3196</v>
      </c>
    </row>
    <row r="3196" spans="1:29" x14ac:dyDescent="0.3">
      <c r="A3196" t="s">
        <v>3129</v>
      </c>
      <c r="B3196" t="s">
        <v>207</v>
      </c>
      <c r="C3196" s="2">
        <v>4797</v>
      </c>
      <c r="D3196">
        <v>42.88</v>
      </c>
      <c r="E3196" s="2">
        <v>3197</v>
      </c>
      <c r="F3196" t="s">
        <v>208</v>
      </c>
      <c r="G3196">
        <v>0.51300000000000001</v>
      </c>
      <c r="H3196">
        <v>0.61499999999999999</v>
      </c>
      <c r="I3196" s="4">
        <v>0.83109999999999995</v>
      </c>
      <c r="J3196" s="4">
        <v>0.47039999999999998</v>
      </c>
      <c r="K3196">
        <v>0.51600000000000001</v>
      </c>
      <c r="L3196" s="4">
        <v>1</v>
      </c>
      <c r="M3196" s="1">
        <v>0.5</v>
      </c>
      <c r="N3196">
        <v>0.64700000000000002</v>
      </c>
      <c r="O3196" s="4">
        <v>0.71</v>
      </c>
      <c r="P3196" s="4">
        <v>0.34</v>
      </c>
      <c r="Q3196" s="4">
        <v>0.89</v>
      </c>
      <c r="R3196">
        <v>0.13500000000000001</v>
      </c>
      <c r="S3196" s="5">
        <v>6117</v>
      </c>
      <c r="T3196" s="5">
        <v>29344805</v>
      </c>
      <c r="U3196" s="5">
        <v>48650649</v>
      </c>
      <c r="V3196" s="11">
        <f>T3196/U3196</f>
        <v>0.60317396793617284</v>
      </c>
      <c r="W3196" s="4">
        <v>0.96</v>
      </c>
      <c r="X3196" s="4">
        <v>0.35</v>
      </c>
      <c r="Y3196" s="4">
        <v>0.28000000000000003</v>
      </c>
      <c r="Z3196" s="10">
        <v>0.03</v>
      </c>
      <c r="AA3196" s="1">
        <v>317</v>
      </c>
      <c r="AB3196" s="4">
        <v>0.29920000000000002</v>
      </c>
      <c r="AC3196">
        <v>3197</v>
      </c>
    </row>
    <row r="3197" spans="1:29" x14ac:dyDescent="0.3">
      <c r="A3197" t="s">
        <v>3130</v>
      </c>
      <c r="B3197" t="s">
        <v>161</v>
      </c>
      <c r="C3197" s="2">
        <v>2985</v>
      </c>
      <c r="D3197">
        <v>299.23</v>
      </c>
      <c r="E3197" s="2">
        <v>3198</v>
      </c>
      <c r="F3197" t="s">
        <v>208</v>
      </c>
      <c r="G3197">
        <v>0.51300000000000001</v>
      </c>
      <c r="H3197">
        <v>0.77400000000000002</v>
      </c>
      <c r="I3197" s="4">
        <v>1</v>
      </c>
      <c r="J3197" s="4">
        <v>0.5373</v>
      </c>
      <c r="K3197">
        <v>0.49299999999999999</v>
      </c>
      <c r="L3197" s="4">
        <v>0.92</v>
      </c>
      <c r="M3197" s="1">
        <v>0.95</v>
      </c>
      <c r="N3197">
        <v>0.60499999999999998</v>
      </c>
      <c r="O3197" s="4">
        <v>0.86</v>
      </c>
      <c r="P3197" s="4">
        <v>0.01</v>
      </c>
      <c r="Q3197" s="4">
        <v>0.94</v>
      </c>
      <c r="R3197">
        <v>0.224</v>
      </c>
      <c r="S3197" s="5">
        <v>10123</v>
      </c>
      <c r="T3197" s="5">
        <v>30215749</v>
      </c>
      <c r="U3197" s="5">
        <v>91613706</v>
      </c>
      <c r="V3197" s="11">
        <f>T3197/U3197</f>
        <v>0.32981690534383579</v>
      </c>
      <c r="W3197" s="4">
        <v>0.91</v>
      </c>
      <c r="X3197" s="4">
        <v>0.17</v>
      </c>
      <c r="Y3197" s="4">
        <v>0.23</v>
      </c>
      <c r="Z3197" s="10">
        <v>0.05</v>
      </c>
      <c r="AA3197" s="1">
        <v>309</v>
      </c>
      <c r="AB3197" s="4">
        <v>6.9199999999999998E-2</v>
      </c>
      <c r="AC3197">
        <v>3198</v>
      </c>
    </row>
    <row r="3198" spans="1:29" x14ac:dyDescent="0.3">
      <c r="A3198" t="s">
        <v>3131</v>
      </c>
      <c r="B3198" t="s">
        <v>42</v>
      </c>
      <c r="C3198" s="2">
        <v>42366</v>
      </c>
      <c r="D3198" s="3">
        <v>1341.71</v>
      </c>
      <c r="E3198" s="2">
        <v>3199</v>
      </c>
      <c r="F3198" t="s">
        <v>208</v>
      </c>
      <c r="G3198">
        <v>0.51300000000000001</v>
      </c>
      <c r="H3198">
        <v>0.70499999999999996</v>
      </c>
      <c r="I3198" s="4">
        <v>0.99029999999999996</v>
      </c>
      <c r="J3198" s="4">
        <v>0.41570000000000001</v>
      </c>
      <c r="K3198">
        <v>0.442</v>
      </c>
      <c r="L3198" s="4">
        <v>0.77</v>
      </c>
      <c r="M3198" s="1">
        <v>1.53</v>
      </c>
      <c r="N3198">
        <v>0.59699999999999998</v>
      </c>
      <c r="O3198" s="4">
        <v>0.64</v>
      </c>
      <c r="P3198" s="4">
        <v>0.38</v>
      </c>
      <c r="Q3198" s="4">
        <v>0.78</v>
      </c>
      <c r="R3198">
        <v>0.127</v>
      </c>
      <c r="S3198" s="5">
        <v>5772</v>
      </c>
      <c r="T3198" s="5">
        <v>244532756</v>
      </c>
      <c r="U3198" s="5">
        <v>1516927024</v>
      </c>
      <c r="V3198" s="11">
        <f>T3198/U3198</f>
        <v>0.16120271584007326</v>
      </c>
      <c r="W3198" s="4">
        <v>0.73</v>
      </c>
      <c r="X3198" s="4"/>
      <c r="Y3198" s="4"/>
      <c r="AA3198" s="1">
        <v>980</v>
      </c>
      <c r="AB3198" s="4">
        <v>-0.1827</v>
      </c>
      <c r="AC3198">
        <v>3199</v>
      </c>
    </row>
    <row r="3199" spans="1:29" x14ac:dyDescent="0.3">
      <c r="A3199" t="s">
        <v>3132</v>
      </c>
      <c r="B3199" t="s">
        <v>36</v>
      </c>
      <c r="C3199" s="2">
        <v>36573</v>
      </c>
      <c r="D3199">
        <v>452.4</v>
      </c>
      <c r="E3199" s="2">
        <v>3200</v>
      </c>
      <c r="F3199" t="s">
        <v>208</v>
      </c>
      <c r="G3199">
        <v>0.51300000000000001</v>
      </c>
      <c r="H3199">
        <v>0.88200000000000001</v>
      </c>
      <c r="I3199" s="4">
        <v>1</v>
      </c>
      <c r="J3199" s="4">
        <v>0.74939999999999996</v>
      </c>
      <c r="K3199">
        <v>0.68200000000000005</v>
      </c>
      <c r="L3199" s="4">
        <v>1</v>
      </c>
      <c r="M3199" s="1">
        <v>4.54</v>
      </c>
      <c r="N3199">
        <v>0.69199999999999995</v>
      </c>
      <c r="O3199" s="4">
        <v>0.86</v>
      </c>
      <c r="P3199" s="4">
        <v>0.22</v>
      </c>
      <c r="Q3199" s="4">
        <v>0.99</v>
      </c>
      <c r="R3199">
        <v>0.48899999999999999</v>
      </c>
      <c r="S3199" s="5">
        <v>22031</v>
      </c>
      <c r="T3199" s="5">
        <v>805742475</v>
      </c>
      <c r="U3199" s="5">
        <v>9886875110</v>
      </c>
      <c r="V3199" s="11">
        <f>T3199/U3199</f>
        <v>8.1496172049856111E-2</v>
      </c>
      <c r="W3199" s="4">
        <v>0.68</v>
      </c>
      <c r="X3199" s="4">
        <v>0.21</v>
      </c>
      <c r="Y3199" s="4">
        <v>0.31</v>
      </c>
      <c r="Z3199" s="10">
        <v>0.04</v>
      </c>
      <c r="AA3199" s="2">
        <v>3212</v>
      </c>
      <c r="AB3199" s="4">
        <v>-0.216</v>
      </c>
      <c r="AC3199">
        <v>3200</v>
      </c>
    </row>
    <row r="3200" spans="1:29" x14ac:dyDescent="0.3">
      <c r="A3200" t="s">
        <v>3133</v>
      </c>
      <c r="B3200" t="s">
        <v>383</v>
      </c>
      <c r="C3200" s="2">
        <v>22034</v>
      </c>
      <c r="D3200">
        <v>410.63</v>
      </c>
      <c r="E3200" s="2">
        <v>3201</v>
      </c>
      <c r="F3200" t="s">
        <v>208</v>
      </c>
      <c r="G3200">
        <v>0.51300000000000001</v>
      </c>
      <c r="H3200">
        <v>0.71499999999999997</v>
      </c>
      <c r="I3200" s="4">
        <v>1</v>
      </c>
      <c r="J3200" s="4">
        <v>0.42170000000000002</v>
      </c>
      <c r="K3200">
        <v>0.52100000000000002</v>
      </c>
      <c r="L3200" s="4">
        <v>1</v>
      </c>
      <c r="M3200" s="1">
        <v>0.61</v>
      </c>
      <c r="N3200">
        <v>0.32500000000000001</v>
      </c>
      <c r="O3200" s="4">
        <v>0.6</v>
      </c>
      <c r="P3200" s="4">
        <v>0</v>
      </c>
      <c r="Q3200" s="4">
        <v>0.39</v>
      </c>
      <c r="R3200">
        <v>9.0999999999999998E-2</v>
      </c>
      <c r="S3200" s="5">
        <v>4146</v>
      </c>
      <c r="T3200" s="5">
        <v>91352265</v>
      </c>
      <c r="U3200" s="5">
        <v>196784733</v>
      </c>
      <c r="V3200" s="11">
        <f>T3200/U3200</f>
        <v>0.46422435118480454</v>
      </c>
      <c r="W3200" s="4">
        <v>0.95</v>
      </c>
      <c r="X3200" s="4">
        <v>0.48</v>
      </c>
      <c r="Y3200" s="4">
        <v>0.26</v>
      </c>
      <c r="Z3200" s="10">
        <v>0.02</v>
      </c>
      <c r="AA3200" s="2">
        <v>1348</v>
      </c>
      <c r="AB3200" s="4">
        <v>-6.13E-2</v>
      </c>
      <c r="AC3200">
        <v>3201</v>
      </c>
    </row>
    <row r="3201" spans="1:29" x14ac:dyDescent="0.3">
      <c r="A3201" t="s">
        <v>3134</v>
      </c>
      <c r="B3201" t="s">
        <v>29</v>
      </c>
      <c r="C3201" s="2">
        <v>13069</v>
      </c>
      <c r="D3201" s="3">
        <v>1654.26</v>
      </c>
      <c r="E3201" s="2">
        <v>3202</v>
      </c>
      <c r="F3201" t="s">
        <v>208</v>
      </c>
      <c r="G3201">
        <v>0.51300000000000001</v>
      </c>
      <c r="H3201">
        <v>0.63900000000000001</v>
      </c>
      <c r="I3201" s="4">
        <v>0.96689999999999998</v>
      </c>
      <c r="J3201" s="4">
        <v>0.31979999999999997</v>
      </c>
      <c r="K3201">
        <v>0.48899999999999999</v>
      </c>
      <c r="L3201" s="4">
        <v>0.92</v>
      </c>
      <c r="M3201" s="1">
        <v>0.81</v>
      </c>
      <c r="N3201">
        <v>0.67</v>
      </c>
      <c r="O3201" s="4">
        <v>0.6</v>
      </c>
      <c r="P3201" s="4">
        <v>0.55000000000000004</v>
      </c>
      <c r="Q3201" s="4">
        <v>0.86</v>
      </c>
      <c r="R3201">
        <v>0.14000000000000001</v>
      </c>
      <c r="S3201" s="5">
        <v>6368</v>
      </c>
      <c r="T3201" s="5">
        <v>83221121</v>
      </c>
      <c r="U3201" s="5">
        <v>329349074</v>
      </c>
      <c r="V3201" s="11">
        <f>T3201/U3201</f>
        <v>0.25268363438604963</v>
      </c>
      <c r="W3201" s="4">
        <v>0.9</v>
      </c>
      <c r="X3201" s="4">
        <v>0.32</v>
      </c>
      <c r="Y3201" s="4">
        <v>0.25</v>
      </c>
      <c r="Z3201" s="10">
        <v>0.03</v>
      </c>
      <c r="AA3201" s="1">
        <v>650</v>
      </c>
      <c r="AB3201" s="4">
        <v>0.1149</v>
      </c>
      <c r="AC3201">
        <v>3202</v>
      </c>
    </row>
    <row r="3202" spans="1:29" x14ac:dyDescent="0.3">
      <c r="A3202" t="s">
        <v>3135</v>
      </c>
      <c r="B3202" t="s">
        <v>32</v>
      </c>
      <c r="C3202" s="2">
        <v>6660</v>
      </c>
      <c r="D3202">
        <v>654.96</v>
      </c>
      <c r="E3202" s="2">
        <v>3203</v>
      </c>
      <c r="F3202" t="s">
        <v>208</v>
      </c>
      <c r="G3202">
        <v>0.51300000000000001</v>
      </c>
      <c r="H3202">
        <v>0.626</v>
      </c>
      <c r="I3202" s="4">
        <v>0.79579999999999995</v>
      </c>
      <c r="J3202" s="4">
        <v>0.54259999999999997</v>
      </c>
      <c r="K3202">
        <v>0.53</v>
      </c>
      <c r="L3202" s="4">
        <v>1</v>
      </c>
      <c r="M3202" s="1">
        <v>0.83</v>
      </c>
      <c r="N3202">
        <v>0.53200000000000003</v>
      </c>
      <c r="O3202" s="4">
        <v>0.69</v>
      </c>
      <c r="P3202" s="4">
        <v>0.39</v>
      </c>
      <c r="Q3202" s="4">
        <v>0.52</v>
      </c>
      <c r="R3202">
        <v>0.109</v>
      </c>
      <c r="S3202" s="5">
        <v>4959</v>
      </c>
      <c r="T3202" s="5">
        <v>33028224</v>
      </c>
      <c r="U3202" s="5">
        <v>68128540</v>
      </c>
      <c r="V3202" s="11">
        <f>T3202/U3202</f>
        <v>0.48479277553870964</v>
      </c>
      <c r="W3202" s="4">
        <v>0.93</v>
      </c>
      <c r="X3202" s="4">
        <v>0.26</v>
      </c>
      <c r="Y3202" s="4">
        <v>0.25</v>
      </c>
      <c r="Z3202" s="10">
        <v>7.0000000000000007E-2</v>
      </c>
      <c r="AA3202" s="1">
        <v>346</v>
      </c>
      <c r="AB3202" s="4">
        <v>-0.1328</v>
      </c>
      <c r="AC3202">
        <v>3203</v>
      </c>
    </row>
    <row r="3203" spans="1:29" x14ac:dyDescent="0.3">
      <c r="A3203" t="s">
        <v>3136</v>
      </c>
      <c r="B3203" t="s">
        <v>532</v>
      </c>
      <c r="C3203" s="2">
        <v>4414</v>
      </c>
      <c r="D3203">
        <v>946.72</v>
      </c>
      <c r="E3203" s="2">
        <v>3204</v>
      </c>
      <c r="F3203" t="s">
        <v>208</v>
      </c>
      <c r="G3203">
        <v>0.51300000000000001</v>
      </c>
      <c r="H3203">
        <v>0.68600000000000005</v>
      </c>
      <c r="I3203" s="4">
        <v>1</v>
      </c>
      <c r="J3203" s="4">
        <v>0.36359999999999998</v>
      </c>
      <c r="K3203">
        <v>0.51400000000000001</v>
      </c>
      <c r="L3203" s="4">
        <v>1</v>
      </c>
      <c r="M3203" s="1">
        <v>0.45</v>
      </c>
      <c r="N3203">
        <v>0.51600000000000001</v>
      </c>
      <c r="O3203" s="4">
        <v>0.88</v>
      </c>
      <c r="P3203" s="4">
        <v>0</v>
      </c>
      <c r="Q3203" s="4">
        <v>0.67</v>
      </c>
      <c r="R3203">
        <v>0.13700000000000001</v>
      </c>
      <c r="S3203" s="5">
        <v>6221</v>
      </c>
      <c r="T3203" s="5">
        <v>27460357</v>
      </c>
      <c r="U3203" s="5">
        <v>48120151</v>
      </c>
      <c r="V3203" s="11">
        <f>T3203/U3203</f>
        <v>0.57066231982522253</v>
      </c>
      <c r="W3203" s="4">
        <v>0.97</v>
      </c>
      <c r="X3203" s="4">
        <v>0.4</v>
      </c>
      <c r="Y3203" s="4">
        <v>0.23</v>
      </c>
      <c r="Z3203" s="10">
        <v>0.03</v>
      </c>
      <c r="AA3203" s="1">
        <v>252</v>
      </c>
      <c r="AB3203" s="4">
        <v>-0.1399</v>
      </c>
      <c r="AC3203">
        <v>3204</v>
      </c>
    </row>
    <row r="3204" spans="1:29" x14ac:dyDescent="0.3">
      <c r="A3204" t="s">
        <v>3137</v>
      </c>
      <c r="B3204" t="s">
        <v>64</v>
      </c>
      <c r="C3204" s="2">
        <v>13152</v>
      </c>
      <c r="D3204">
        <v>646.62</v>
      </c>
      <c r="E3204" s="2">
        <v>3205</v>
      </c>
      <c r="F3204" t="s">
        <v>208</v>
      </c>
      <c r="G3204">
        <v>0.51300000000000001</v>
      </c>
      <c r="H3204">
        <v>0.65100000000000002</v>
      </c>
      <c r="I3204" s="4">
        <v>1</v>
      </c>
      <c r="J3204" s="4">
        <v>0.29509999999999997</v>
      </c>
      <c r="K3204">
        <v>0.52700000000000002</v>
      </c>
      <c r="L3204" s="4">
        <v>1</v>
      </c>
      <c r="M3204" s="1">
        <v>0.8</v>
      </c>
      <c r="N3204">
        <v>0.47399999999999998</v>
      </c>
      <c r="O3204" s="4">
        <v>0.74</v>
      </c>
      <c r="P3204" s="4">
        <v>0.01</v>
      </c>
      <c r="Q3204" s="4">
        <v>0.68</v>
      </c>
      <c r="R3204">
        <v>0.10299999999999999</v>
      </c>
      <c r="S3204" s="5">
        <v>4703</v>
      </c>
      <c r="T3204" s="5">
        <v>61857272</v>
      </c>
      <c r="U3204" s="5">
        <v>212901509</v>
      </c>
      <c r="V3204" s="11">
        <f>T3204/U3204</f>
        <v>0.29054407500700241</v>
      </c>
      <c r="W3204" s="4">
        <v>0.94</v>
      </c>
      <c r="X3204" s="4">
        <v>0.41</v>
      </c>
      <c r="Y3204" s="4">
        <v>0.25</v>
      </c>
      <c r="Z3204" s="10">
        <v>0.04</v>
      </c>
      <c r="AA3204" s="1">
        <v>849</v>
      </c>
      <c r="AB3204" s="4">
        <v>0.1825</v>
      </c>
      <c r="AC3204">
        <v>3205</v>
      </c>
    </row>
    <row r="3205" spans="1:29" x14ac:dyDescent="0.3">
      <c r="A3205" t="s">
        <v>3138</v>
      </c>
      <c r="B3205" t="s">
        <v>64</v>
      </c>
      <c r="C3205" s="2">
        <v>21599</v>
      </c>
      <c r="D3205" s="3">
        <v>1210.1099999999999</v>
      </c>
      <c r="E3205" s="2">
        <v>3206</v>
      </c>
      <c r="F3205" t="s">
        <v>208</v>
      </c>
      <c r="G3205">
        <v>0.51300000000000001</v>
      </c>
      <c r="H3205">
        <v>0.49199999999999999</v>
      </c>
      <c r="I3205" s="4">
        <v>0.71309999999999996</v>
      </c>
      <c r="J3205" s="4">
        <v>0.39929999999999999</v>
      </c>
      <c r="K3205">
        <v>0.47399999999999998</v>
      </c>
      <c r="L3205" s="4">
        <v>0.9</v>
      </c>
      <c r="M3205" s="1">
        <v>0.62</v>
      </c>
      <c r="N3205">
        <v>0.82799999999999996</v>
      </c>
      <c r="O3205" s="4">
        <v>0.86</v>
      </c>
      <c r="P3205" s="4">
        <v>0.78</v>
      </c>
      <c r="Q3205" s="4">
        <v>0.84</v>
      </c>
      <c r="R3205">
        <v>7.5999999999999998E-2</v>
      </c>
      <c r="S3205" s="5">
        <v>3497</v>
      </c>
      <c r="T3205" s="5">
        <v>75531446</v>
      </c>
      <c r="U3205" s="5">
        <v>227124963</v>
      </c>
      <c r="V3205" s="11">
        <f>T3205/U3205</f>
        <v>0.33255457701494484</v>
      </c>
      <c r="W3205" s="4">
        <v>0.88</v>
      </c>
      <c r="X3205" s="4">
        <v>0.38</v>
      </c>
      <c r="Y3205" s="4">
        <v>0.23</v>
      </c>
      <c r="Z3205" s="10">
        <v>0.03</v>
      </c>
      <c r="AA3205" s="2">
        <v>1344</v>
      </c>
      <c r="AB3205" s="4">
        <v>0.35759999999999997</v>
      </c>
      <c r="AC3205">
        <v>3206</v>
      </c>
    </row>
    <row r="3206" spans="1:29" x14ac:dyDescent="0.3">
      <c r="A3206" t="s">
        <v>3139</v>
      </c>
      <c r="B3206" t="s">
        <v>32</v>
      </c>
      <c r="C3206" s="2">
        <v>2411</v>
      </c>
      <c r="D3206">
        <v>414.77</v>
      </c>
      <c r="E3206" s="2">
        <v>3207</v>
      </c>
      <c r="F3206" t="s">
        <v>208</v>
      </c>
      <c r="G3206">
        <v>0.51300000000000001</v>
      </c>
      <c r="H3206">
        <v>0.71399999999999997</v>
      </c>
      <c r="I3206" s="4">
        <v>1</v>
      </c>
      <c r="J3206" s="4">
        <v>0.41899999999999998</v>
      </c>
      <c r="K3206">
        <v>0.54800000000000004</v>
      </c>
      <c r="L3206" s="4">
        <v>1</v>
      </c>
      <c r="M3206" s="1">
        <v>1.27</v>
      </c>
      <c r="N3206">
        <v>0.72599999999999998</v>
      </c>
      <c r="O3206" s="4">
        <v>0.81</v>
      </c>
      <c r="P3206" s="4">
        <v>0.63</v>
      </c>
      <c r="Q3206" s="4">
        <v>0.74</v>
      </c>
      <c r="R3206">
        <v>0.26700000000000002</v>
      </c>
      <c r="S3206" s="5">
        <v>12057</v>
      </c>
      <c r="T3206" s="5">
        <v>29069319</v>
      </c>
      <c r="U3206" s="5">
        <v>51050961</v>
      </c>
      <c r="V3206" s="11">
        <f>T3206/U3206</f>
        <v>0.56941766483103029</v>
      </c>
      <c r="W3206" s="4">
        <v>0.93</v>
      </c>
      <c r="X3206" s="4">
        <v>0.27</v>
      </c>
      <c r="Y3206" s="4">
        <v>0.27</v>
      </c>
      <c r="Z3206" s="10">
        <v>0.03</v>
      </c>
      <c r="AA3206" s="1">
        <v>154</v>
      </c>
      <c r="AB3206" s="4">
        <v>-0.50639999999999996</v>
      </c>
      <c r="AC3206">
        <v>3207</v>
      </c>
    </row>
    <row r="3207" spans="1:29" x14ac:dyDescent="0.3">
      <c r="A3207" t="s">
        <v>3140</v>
      </c>
      <c r="B3207" t="s">
        <v>50</v>
      </c>
      <c r="C3207" s="2">
        <v>80070</v>
      </c>
      <c r="D3207" s="3">
        <v>3736.06</v>
      </c>
      <c r="E3207" s="2">
        <v>3208</v>
      </c>
      <c r="F3207" t="s">
        <v>208</v>
      </c>
      <c r="G3207">
        <v>0.51300000000000001</v>
      </c>
      <c r="H3207">
        <v>0.67200000000000004</v>
      </c>
      <c r="I3207" s="4">
        <v>0.99060000000000004</v>
      </c>
      <c r="J3207" s="4">
        <v>0.35099999999999998</v>
      </c>
      <c r="K3207">
        <v>0.36399999999999999</v>
      </c>
      <c r="L3207" s="4">
        <v>0.45</v>
      </c>
      <c r="M3207" s="1">
        <v>3.45</v>
      </c>
      <c r="N3207">
        <v>0.75</v>
      </c>
      <c r="O3207" s="4">
        <v>0.9</v>
      </c>
      <c r="P3207" s="4">
        <v>0.38</v>
      </c>
      <c r="Q3207" s="4">
        <v>0.97</v>
      </c>
      <c r="R3207">
        <v>0.1</v>
      </c>
      <c r="S3207" s="5">
        <v>4586</v>
      </c>
      <c r="T3207" s="5">
        <v>367208145</v>
      </c>
      <c r="U3207" s="5">
        <v>3542693264</v>
      </c>
      <c r="V3207" s="11">
        <f>T3207/U3207</f>
        <v>0.10365225483433217</v>
      </c>
      <c r="W3207" s="4">
        <v>0.72</v>
      </c>
      <c r="X3207" s="4">
        <v>0.22</v>
      </c>
      <c r="Y3207" s="4">
        <v>0.31</v>
      </c>
      <c r="Z3207" s="10">
        <v>0.02</v>
      </c>
      <c r="AA3207" s="2">
        <v>2340</v>
      </c>
      <c r="AB3207" s="4">
        <v>2.18E-2</v>
      </c>
      <c r="AC3207">
        <v>3208</v>
      </c>
    </row>
    <row r="3208" spans="1:29" x14ac:dyDescent="0.3">
      <c r="A3208" t="s">
        <v>3141</v>
      </c>
      <c r="B3208" t="s">
        <v>42</v>
      </c>
      <c r="C3208" s="2">
        <v>5001</v>
      </c>
      <c r="D3208">
        <v>326.18</v>
      </c>
      <c r="E3208" s="2">
        <v>3209</v>
      </c>
      <c r="F3208" t="s">
        <v>208</v>
      </c>
      <c r="G3208">
        <v>0.51300000000000001</v>
      </c>
      <c r="H3208">
        <v>0.72399999999999998</v>
      </c>
      <c r="I3208" s="4">
        <v>1</v>
      </c>
      <c r="J3208" s="4">
        <v>0.4395</v>
      </c>
      <c r="K3208">
        <v>0.503</v>
      </c>
      <c r="L3208" s="4">
        <v>0.96</v>
      </c>
      <c r="M3208" s="1">
        <v>0.67</v>
      </c>
      <c r="N3208">
        <v>0.54400000000000004</v>
      </c>
      <c r="O3208" s="4">
        <v>0.78</v>
      </c>
      <c r="P3208" s="4">
        <v>0.01</v>
      </c>
      <c r="Q3208" s="4">
        <v>0.85</v>
      </c>
      <c r="R3208">
        <v>0.16900000000000001</v>
      </c>
      <c r="S3208" s="5">
        <v>7679</v>
      </c>
      <c r="T3208" s="5">
        <v>38403860</v>
      </c>
      <c r="U3208" s="5">
        <v>257483496</v>
      </c>
      <c r="V3208" s="11">
        <f>T3208/U3208</f>
        <v>0.14915076343378528</v>
      </c>
      <c r="W3208" s="4">
        <v>0.88</v>
      </c>
      <c r="X3208" s="4">
        <v>0.2</v>
      </c>
      <c r="Y3208" s="4">
        <v>0.26</v>
      </c>
      <c r="Z3208" s="10">
        <v>0.03</v>
      </c>
      <c r="AA3208" s="1">
        <v>303</v>
      </c>
      <c r="AB3208" s="4">
        <v>-3.5000000000000003E-2</v>
      </c>
      <c r="AC3208">
        <v>3209</v>
      </c>
    </row>
    <row r="3209" spans="1:29" x14ac:dyDescent="0.3">
      <c r="A3209" t="s">
        <v>3142</v>
      </c>
      <c r="B3209" t="s">
        <v>32</v>
      </c>
      <c r="C3209" s="2">
        <v>10371</v>
      </c>
      <c r="D3209">
        <v>352.52</v>
      </c>
      <c r="E3209" s="2">
        <v>3210</v>
      </c>
      <c r="F3209" t="s">
        <v>208</v>
      </c>
      <c r="G3209">
        <v>0.51300000000000001</v>
      </c>
      <c r="H3209">
        <v>0.61199999999999999</v>
      </c>
      <c r="I3209" s="4">
        <v>1</v>
      </c>
      <c r="J3209" s="4">
        <v>0.2203</v>
      </c>
      <c r="K3209">
        <v>0.432</v>
      </c>
      <c r="L3209" s="4">
        <v>0.78</v>
      </c>
      <c r="M3209" s="1">
        <v>1.1200000000000001</v>
      </c>
      <c r="N3209">
        <v>0.753</v>
      </c>
      <c r="O3209" s="4">
        <v>0.77</v>
      </c>
      <c r="P3209" s="4">
        <v>0.66</v>
      </c>
      <c r="Q3209" s="4">
        <v>0.83</v>
      </c>
      <c r="R3209">
        <v>0.108</v>
      </c>
      <c r="S3209" s="5">
        <v>4931</v>
      </c>
      <c r="T3209" s="5">
        <v>51136295</v>
      </c>
      <c r="U3209" s="5">
        <v>274176557</v>
      </c>
      <c r="V3209" s="11">
        <f>T3209/U3209</f>
        <v>0.1865086335590683</v>
      </c>
      <c r="W3209" s="4">
        <v>0.9</v>
      </c>
      <c r="X3209" s="4">
        <v>0.27</v>
      </c>
      <c r="Y3209" s="4">
        <v>0.31</v>
      </c>
      <c r="Z3209" s="10">
        <v>0.02</v>
      </c>
      <c r="AA3209" s="1">
        <v>397</v>
      </c>
      <c r="AB3209" s="4">
        <v>3.6600000000000001E-2</v>
      </c>
      <c r="AC3209">
        <v>3210</v>
      </c>
    </row>
    <row r="3210" spans="1:29" x14ac:dyDescent="0.3">
      <c r="A3210" t="s">
        <v>1842</v>
      </c>
      <c r="B3210" t="s">
        <v>64</v>
      </c>
      <c r="C3210" s="2">
        <v>23334</v>
      </c>
      <c r="D3210">
        <v>769</v>
      </c>
      <c r="E3210" s="2">
        <v>3211</v>
      </c>
      <c r="F3210" t="s">
        <v>208</v>
      </c>
      <c r="G3210">
        <v>0.51300000000000001</v>
      </c>
      <c r="H3210">
        <v>0.61499999999999999</v>
      </c>
      <c r="I3210" s="4">
        <v>1</v>
      </c>
      <c r="J3210" s="4">
        <v>0.2253</v>
      </c>
      <c r="K3210">
        <v>0.52700000000000002</v>
      </c>
      <c r="L3210" s="4">
        <v>1</v>
      </c>
      <c r="M3210" s="1">
        <v>0.77</v>
      </c>
      <c r="N3210">
        <v>0.496</v>
      </c>
      <c r="O3210" s="4">
        <v>0.7</v>
      </c>
      <c r="P3210" s="4">
        <v>0</v>
      </c>
      <c r="Q3210" s="4">
        <v>0.79</v>
      </c>
      <c r="R3210">
        <v>8.5000000000000006E-2</v>
      </c>
      <c r="S3210" s="5">
        <v>3872</v>
      </c>
      <c r="T3210" s="5">
        <v>90358089</v>
      </c>
      <c r="U3210" s="5">
        <v>309885403</v>
      </c>
      <c r="V3210" s="11">
        <f>T3210/U3210</f>
        <v>0.2915854962035756</v>
      </c>
      <c r="W3210" s="4">
        <v>0.94</v>
      </c>
      <c r="X3210" s="4">
        <v>0.42</v>
      </c>
      <c r="Y3210" s="4">
        <v>0.21</v>
      </c>
      <c r="Z3210" s="10">
        <v>0.03</v>
      </c>
      <c r="AA3210" s="2">
        <v>1002</v>
      </c>
      <c r="AB3210" s="4">
        <v>-6.2700000000000006E-2</v>
      </c>
      <c r="AC3210">
        <v>3211</v>
      </c>
    </row>
    <row r="3211" spans="1:29" x14ac:dyDescent="0.3">
      <c r="A3211" t="s">
        <v>3143</v>
      </c>
      <c r="B3211" t="s">
        <v>42</v>
      </c>
      <c r="C3211" s="2">
        <v>6587</v>
      </c>
      <c r="D3211">
        <v>225.08</v>
      </c>
      <c r="E3211" s="2">
        <v>3212</v>
      </c>
      <c r="F3211" t="s">
        <v>208</v>
      </c>
      <c r="G3211">
        <v>0.51300000000000001</v>
      </c>
      <c r="H3211">
        <v>0.77800000000000002</v>
      </c>
      <c r="I3211" s="4">
        <v>0.94379999999999997</v>
      </c>
      <c r="J3211" s="4">
        <v>0.62690000000000001</v>
      </c>
      <c r="K3211">
        <v>0.35399999999999998</v>
      </c>
      <c r="L3211" s="4">
        <v>0.67</v>
      </c>
      <c r="M3211" s="1">
        <v>0.6</v>
      </c>
      <c r="N3211">
        <v>0.64600000000000002</v>
      </c>
      <c r="O3211" s="4">
        <v>0.95</v>
      </c>
      <c r="P3211" s="4">
        <v>0.01</v>
      </c>
      <c r="Q3211" s="4">
        <v>0.97</v>
      </c>
      <c r="R3211">
        <v>0.13500000000000001</v>
      </c>
      <c r="S3211" s="5">
        <v>6146</v>
      </c>
      <c r="T3211" s="5">
        <v>40482890</v>
      </c>
      <c r="U3211" s="5">
        <v>396044259</v>
      </c>
      <c r="V3211" s="11">
        <f>T3211/U3211</f>
        <v>0.10221809578105764</v>
      </c>
      <c r="W3211" s="4">
        <v>0.92</v>
      </c>
      <c r="X3211" s="4">
        <v>0.23</v>
      </c>
      <c r="Y3211" s="4">
        <v>0.35</v>
      </c>
      <c r="Z3211" s="10">
        <v>0.03</v>
      </c>
      <c r="AA3211" s="1">
        <v>290</v>
      </c>
      <c r="AB3211" s="4">
        <v>-9.3799999999999994E-2</v>
      </c>
      <c r="AC3211">
        <v>3212</v>
      </c>
    </row>
    <row r="3212" spans="1:29" x14ac:dyDescent="0.3">
      <c r="A3212" t="s">
        <v>3144</v>
      </c>
      <c r="B3212" t="s">
        <v>532</v>
      </c>
      <c r="C3212" s="2">
        <v>5392</v>
      </c>
      <c r="D3212" s="3">
        <v>1341.45</v>
      </c>
      <c r="E3212" s="2">
        <v>3213</v>
      </c>
      <c r="F3212" t="s">
        <v>208</v>
      </c>
      <c r="G3212">
        <v>0.51300000000000001</v>
      </c>
      <c r="H3212">
        <v>0.70399999999999996</v>
      </c>
      <c r="I3212" s="4">
        <v>1</v>
      </c>
      <c r="J3212" s="4">
        <v>0.4</v>
      </c>
      <c r="K3212">
        <v>0.52100000000000002</v>
      </c>
      <c r="L3212" s="4">
        <v>1</v>
      </c>
      <c r="M3212" s="1">
        <v>0.6</v>
      </c>
      <c r="N3212">
        <v>0.45200000000000001</v>
      </c>
      <c r="O3212" s="4">
        <v>0.81</v>
      </c>
      <c r="P3212" s="4">
        <v>0.02</v>
      </c>
      <c r="Q3212" s="4">
        <v>0.53</v>
      </c>
      <c r="R3212">
        <v>0.13200000000000001</v>
      </c>
      <c r="S3212" s="5">
        <v>5983</v>
      </c>
      <c r="T3212" s="5">
        <v>32260900</v>
      </c>
      <c r="U3212" s="5">
        <v>58405718</v>
      </c>
      <c r="V3212" s="11">
        <f>T3212/U3212</f>
        <v>0.55235858927374204</v>
      </c>
      <c r="W3212" s="4">
        <v>0.88</v>
      </c>
      <c r="X3212" s="4">
        <v>0.33</v>
      </c>
      <c r="Y3212" s="4">
        <v>0.25</v>
      </c>
      <c r="Z3212" s="10">
        <v>0.03</v>
      </c>
      <c r="AA3212" s="1">
        <v>366</v>
      </c>
      <c r="AB3212" s="4">
        <v>-2.1399999999999999E-2</v>
      </c>
      <c r="AC3212">
        <v>3213</v>
      </c>
    </row>
    <row r="3213" spans="1:29" x14ac:dyDescent="0.3">
      <c r="A3213" t="s">
        <v>3145</v>
      </c>
      <c r="B3213" t="s">
        <v>64</v>
      </c>
      <c r="C3213" s="2">
        <v>7772</v>
      </c>
      <c r="D3213">
        <v>447.58</v>
      </c>
      <c r="E3213" s="2">
        <v>3214</v>
      </c>
      <c r="F3213" t="s">
        <v>208</v>
      </c>
      <c r="G3213">
        <v>0.51300000000000001</v>
      </c>
      <c r="H3213">
        <v>0.64500000000000002</v>
      </c>
      <c r="I3213" s="4">
        <v>1</v>
      </c>
      <c r="J3213" s="4">
        <v>0.28410000000000002</v>
      </c>
      <c r="K3213">
        <v>0.53600000000000003</v>
      </c>
      <c r="L3213" s="4">
        <v>1</v>
      </c>
      <c r="M3213" s="1">
        <v>0.99</v>
      </c>
      <c r="N3213">
        <v>0.441</v>
      </c>
      <c r="O3213" s="4">
        <v>0.68</v>
      </c>
      <c r="P3213" s="4">
        <v>0</v>
      </c>
      <c r="Q3213" s="4">
        <v>0.65</v>
      </c>
      <c r="R3213">
        <v>9.4E-2</v>
      </c>
      <c r="S3213" s="5">
        <v>4290</v>
      </c>
      <c r="T3213" s="5">
        <v>33343772</v>
      </c>
      <c r="U3213" s="5">
        <v>67793295</v>
      </c>
      <c r="V3213" s="11">
        <f>T3213/U3213</f>
        <v>0.49184468759041733</v>
      </c>
      <c r="W3213" s="4">
        <v>0.96</v>
      </c>
      <c r="X3213" s="4">
        <v>0.37</v>
      </c>
      <c r="Y3213" s="4">
        <v>0.21</v>
      </c>
      <c r="Z3213" s="10">
        <v>0.04</v>
      </c>
      <c r="AA3213" s="1">
        <v>458</v>
      </c>
      <c r="AB3213" s="4">
        <v>0.13370000000000001</v>
      </c>
      <c r="AC3213">
        <v>3214</v>
      </c>
    </row>
    <row r="3214" spans="1:29" x14ac:dyDescent="0.3">
      <c r="A3214" t="s">
        <v>3146</v>
      </c>
      <c r="B3214" t="s">
        <v>32</v>
      </c>
      <c r="C3214" s="2">
        <v>3700</v>
      </c>
      <c r="D3214">
        <v>112.69</v>
      </c>
      <c r="E3214" s="2">
        <v>3215</v>
      </c>
      <c r="F3214" t="s">
        <v>208</v>
      </c>
      <c r="G3214">
        <v>0.51300000000000001</v>
      </c>
      <c r="H3214">
        <v>0.65300000000000002</v>
      </c>
      <c r="I3214" s="4">
        <v>1</v>
      </c>
      <c r="J3214" s="4">
        <v>0.3</v>
      </c>
      <c r="K3214">
        <v>0.53200000000000003</v>
      </c>
      <c r="L3214" s="4">
        <v>1</v>
      </c>
      <c r="M3214" s="1">
        <v>0.89</v>
      </c>
      <c r="N3214">
        <v>0.64200000000000002</v>
      </c>
      <c r="O3214" s="4">
        <v>0.59</v>
      </c>
      <c r="P3214" s="4">
        <v>0.48</v>
      </c>
      <c r="Q3214" s="4">
        <v>0.85</v>
      </c>
      <c r="R3214">
        <v>0.17499999999999999</v>
      </c>
      <c r="S3214" s="5">
        <v>7947</v>
      </c>
      <c r="T3214" s="5">
        <v>29405078</v>
      </c>
      <c r="U3214" s="5">
        <v>53459002</v>
      </c>
      <c r="V3214" s="11">
        <f>T3214/U3214</f>
        <v>0.55004913859035376</v>
      </c>
      <c r="W3214" s="4">
        <v>0.95</v>
      </c>
      <c r="X3214" s="4">
        <v>0.28999999999999998</v>
      </c>
      <c r="Y3214" s="4">
        <v>0.28999999999999998</v>
      </c>
      <c r="Z3214" s="10">
        <v>0.03</v>
      </c>
      <c r="AA3214" s="1">
        <v>299</v>
      </c>
      <c r="AB3214" s="4">
        <v>0.1157</v>
      </c>
      <c r="AC3214">
        <v>3215</v>
      </c>
    </row>
    <row r="3215" spans="1:29" x14ac:dyDescent="0.3">
      <c r="A3215" t="s">
        <v>3147</v>
      </c>
      <c r="B3215" t="s">
        <v>321</v>
      </c>
      <c r="C3215" s="2">
        <v>23823</v>
      </c>
      <c r="D3215">
        <v>688.87</v>
      </c>
      <c r="E3215" s="2">
        <v>3216</v>
      </c>
      <c r="F3215" t="s">
        <v>208</v>
      </c>
      <c r="G3215">
        <v>0.51300000000000001</v>
      </c>
      <c r="H3215">
        <v>0.68799999999999994</v>
      </c>
      <c r="I3215" s="4">
        <v>0.97389999999999999</v>
      </c>
      <c r="J3215" s="4">
        <v>0.40699999999999997</v>
      </c>
      <c r="K3215">
        <v>0.52400000000000002</v>
      </c>
      <c r="L3215" s="4">
        <v>1</v>
      </c>
      <c r="M3215" s="1">
        <v>0.7</v>
      </c>
      <c r="N3215">
        <v>0.53700000000000003</v>
      </c>
      <c r="O3215" s="4">
        <v>0.82</v>
      </c>
      <c r="P3215" s="4">
        <v>0.08</v>
      </c>
      <c r="Q3215" s="4">
        <v>0.72</v>
      </c>
      <c r="R3215">
        <v>0.156</v>
      </c>
      <c r="S3215" s="5">
        <v>7075</v>
      </c>
      <c r="T3215" s="5">
        <v>168544332</v>
      </c>
      <c r="U3215" s="5">
        <v>266596205</v>
      </c>
      <c r="V3215" s="11">
        <f>T3215/U3215</f>
        <v>0.63220829418783364</v>
      </c>
      <c r="W3215" s="4">
        <v>0.63</v>
      </c>
      <c r="X3215" s="4">
        <v>0.37</v>
      </c>
      <c r="Y3215" s="4">
        <v>0.22</v>
      </c>
      <c r="Z3215" s="10">
        <v>0.02</v>
      </c>
      <c r="AA3215" s="2">
        <v>1493</v>
      </c>
      <c r="AB3215" s="4">
        <v>0.73399999999999999</v>
      </c>
      <c r="AC3215">
        <v>3216</v>
      </c>
    </row>
    <row r="3216" spans="1:29" x14ac:dyDescent="0.3">
      <c r="A3216" t="s">
        <v>3148</v>
      </c>
      <c r="B3216" t="s">
        <v>358</v>
      </c>
      <c r="C3216" s="2">
        <v>18990</v>
      </c>
      <c r="D3216" s="3">
        <v>6603.25</v>
      </c>
      <c r="E3216" s="2">
        <v>3217</v>
      </c>
      <c r="F3216" t="s">
        <v>208</v>
      </c>
      <c r="G3216">
        <v>0.51300000000000001</v>
      </c>
      <c r="H3216">
        <v>0.66100000000000003</v>
      </c>
      <c r="I3216" s="4">
        <v>1</v>
      </c>
      <c r="J3216" s="4">
        <v>0.31480000000000002</v>
      </c>
      <c r="K3216">
        <v>0.53700000000000003</v>
      </c>
      <c r="L3216" s="4">
        <v>1</v>
      </c>
      <c r="M3216" s="1">
        <v>0.99</v>
      </c>
      <c r="N3216">
        <v>0.52</v>
      </c>
      <c r="O3216" s="4">
        <v>0.84</v>
      </c>
      <c r="P3216" s="4">
        <v>0.01</v>
      </c>
      <c r="Q3216" s="4">
        <v>0.71</v>
      </c>
      <c r="R3216">
        <v>0.13700000000000001</v>
      </c>
      <c r="S3216" s="5">
        <v>6222</v>
      </c>
      <c r="T3216" s="5">
        <v>118164903</v>
      </c>
      <c r="U3216" s="5">
        <v>1214582853</v>
      </c>
      <c r="V3216" s="11">
        <f>T3216/U3216</f>
        <v>9.7288466330752651E-2</v>
      </c>
      <c r="W3216" s="4">
        <v>0.74</v>
      </c>
      <c r="X3216" s="4">
        <v>0.23</v>
      </c>
      <c r="Y3216" s="4">
        <v>0.2</v>
      </c>
      <c r="Z3216" s="10">
        <v>0.03</v>
      </c>
      <c r="AA3216" s="1">
        <v>809</v>
      </c>
      <c r="AB3216" s="4">
        <v>7.4399999999999994E-2</v>
      </c>
      <c r="AC3216">
        <v>3217</v>
      </c>
    </row>
    <row r="3217" spans="1:29" x14ac:dyDescent="0.3">
      <c r="A3217" t="s">
        <v>3149</v>
      </c>
      <c r="B3217" t="s">
        <v>161</v>
      </c>
      <c r="C3217" s="2">
        <v>34445</v>
      </c>
      <c r="D3217" s="3">
        <v>1274.03</v>
      </c>
      <c r="E3217" s="2">
        <v>3218</v>
      </c>
      <c r="F3217" t="s">
        <v>208</v>
      </c>
      <c r="G3217">
        <v>0.51300000000000001</v>
      </c>
      <c r="H3217">
        <v>0.52700000000000002</v>
      </c>
      <c r="I3217" s="4">
        <v>0.9002</v>
      </c>
      <c r="J3217" s="4">
        <v>0.19800000000000001</v>
      </c>
      <c r="K3217">
        <v>0.54700000000000004</v>
      </c>
      <c r="L3217" s="4">
        <v>1</v>
      </c>
      <c r="M3217" s="1">
        <v>1.25</v>
      </c>
      <c r="N3217">
        <v>0.65300000000000002</v>
      </c>
      <c r="O3217" s="4">
        <v>0.67</v>
      </c>
      <c r="P3217" s="4">
        <v>0.38</v>
      </c>
      <c r="Q3217" s="4">
        <v>0.91</v>
      </c>
      <c r="R3217">
        <v>9.2999999999999999E-2</v>
      </c>
      <c r="S3217" s="5">
        <v>4258</v>
      </c>
      <c r="T3217" s="5">
        <v>146671146</v>
      </c>
      <c r="U3217" s="5">
        <v>1480965977</v>
      </c>
      <c r="V3217" s="11">
        <f>T3217/U3217</f>
        <v>9.903748518052552E-2</v>
      </c>
      <c r="W3217" s="4">
        <v>0.81</v>
      </c>
      <c r="X3217" s="4">
        <v>0.22</v>
      </c>
      <c r="Y3217" s="4">
        <v>0.27</v>
      </c>
      <c r="Z3217" s="10">
        <v>0.03</v>
      </c>
      <c r="AA3217" s="2">
        <v>1248</v>
      </c>
      <c r="AB3217" s="4">
        <v>0.1133</v>
      </c>
      <c r="AC3217">
        <v>3218</v>
      </c>
    </row>
    <row r="3218" spans="1:29" x14ac:dyDescent="0.3">
      <c r="A3218" t="s">
        <v>3150</v>
      </c>
      <c r="B3218" t="s">
        <v>161</v>
      </c>
      <c r="C3218" s="2">
        <v>8310</v>
      </c>
      <c r="D3218">
        <v>411.75</v>
      </c>
      <c r="E3218" s="2">
        <v>3219</v>
      </c>
      <c r="F3218" t="s">
        <v>208</v>
      </c>
      <c r="G3218">
        <v>0.51300000000000001</v>
      </c>
      <c r="H3218">
        <v>0.63600000000000001</v>
      </c>
      <c r="I3218" s="4">
        <v>0.96689999999999998</v>
      </c>
      <c r="J3218" s="4">
        <v>0.31530000000000002</v>
      </c>
      <c r="K3218">
        <v>0.45500000000000002</v>
      </c>
      <c r="L3218" s="4">
        <v>0.86</v>
      </c>
      <c r="M3218" s="1">
        <v>0.74</v>
      </c>
      <c r="N3218">
        <v>0.58699999999999997</v>
      </c>
      <c r="O3218" s="4">
        <v>0.92</v>
      </c>
      <c r="P3218" s="4">
        <v>0</v>
      </c>
      <c r="Q3218" s="4">
        <v>0.84</v>
      </c>
      <c r="R3218">
        <v>8.1000000000000003E-2</v>
      </c>
      <c r="S3218" s="5">
        <v>3706</v>
      </c>
      <c r="T3218" s="5">
        <v>30798200</v>
      </c>
      <c r="U3218" s="5">
        <v>141159571</v>
      </c>
      <c r="V3218" s="11">
        <f>T3218/U3218</f>
        <v>0.2181800339985448</v>
      </c>
      <c r="W3218" s="4">
        <v>0.93</v>
      </c>
      <c r="X3218" s="4">
        <v>0.3</v>
      </c>
      <c r="Y3218" s="4">
        <v>0.25</v>
      </c>
      <c r="Z3218" s="10">
        <v>0.04</v>
      </c>
      <c r="AA3218" s="1">
        <v>366</v>
      </c>
      <c r="AB3218" s="4">
        <v>0.64859999999999995</v>
      </c>
      <c r="AC3218">
        <v>3219</v>
      </c>
    </row>
    <row r="3219" spans="1:29" x14ac:dyDescent="0.3">
      <c r="A3219" t="s">
        <v>3151</v>
      </c>
      <c r="B3219" t="s">
        <v>532</v>
      </c>
      <c r="C3219" s="2">
        <v>10790</v>
      </c>
      <c r="D3219">
        <v>827.62</v>
      </c>
      <c r="E3219" s="2">
        <v>3220</v>
      </c>
      <c r="F3219" t="s">
        <v>208</v>
      </c>
      <c r="G3219">
        <v>0.51300000000000001</v>
      </c>
      <c r="H3219">
        <v>0.65900000000000003</v>
      </c>
      <c r="I3219" s="4">
        <v>0.99170000000000003</v>
      </c>
      <c r="J3219" s="4">
        <v>0.32350000000000001</v>
      </c>
      <c r="K3219">
        <v>0.52100000000000002</v>
      </c>
      <c r="L3219" s="4">
        <v>1</v>
      </c>
      <c r="M3219" s="1">
        <v>0.63</v>
      </c>
      <c r="N3219">
        <v>0.42799999999999999</v>
      </c>
      <c r="O3219" s="4">
        <v>0.82</v>
      </c>
      <c r="P3219" s="4">
        <v>0.06</v>
      </c>
      <c r="Q3219" s="4">
        <v>0.42</v>
      </c>
      <c r="R3219">
        <v>8.7999999999999995E-2</v>
      </c>
      <c r="S3219" s="5">
        <v>4035</v>
      </c>
      <c r="T3219" s="5">
        <v>43539040</v>
      </c>
      <c r="U3219" s="5">
        <v>108192040</v>
      </c>
      <c r="V3219" s="11">
        <f>T3219/U3219</f>
        <v>0.40242369031954661</v>
      </c>
      <c r="W3219" s="4">
        <v>0.87</v>
      </c>
      <c r="X3219" s="4">
        <v>0.35</v>
      </c>
      <c r="Y3219" s="4">
        <v>0.28999999999999998</v>
      </c>
      <c r="Z3219" s="10">
        <v>0.03</v>
      </c>
      <c r="AA3219" s="1">
        <v>342</v>
      </c>
      <c r="AB3219" s="4">
        <v>-0.20649999999999999</v>
      </c>
      <c r="AC3219">
        <v>3220</v>
      </c>
    </row>
    <row r="3220" spans="1:29" x14ac:dyDescent="0.3">
      <c r="A3220" t="s">
        <v>3152</v>
      </c>
      <c r="B3220" t="s">
        <v>36</v>
      </c>
      <c r="C3220" s="2">
        <v>30986</v>
      </c>
      <c r="D3220">
        <v>152.11000000000001</v>
      </c>
      <c r="E3220" s="2">
        <v>3221</v>
      </c>
      <c r="F3220" t="s">
        <v>208</v>
      </c>
      <c r="G3220">
        <v>0.51300000000000001</v>
      </c>
      <c r="H3220">
        <v>0.82699999999999996</v>
      </c>
      <c r="I3220" s="4">
        <v>1</v>
      </c>
      <c r="J3220" s="4">
        <v>0.64190000000000003</v>
      </c>
      <c r="K3220">
        <v>0.496</v>
      </c>
      <c r="L3220" s="4">
        <v>0.83</v>
      </c>
      <c r="M3220" s="1">
        <v>2.02</v>
      </c>
      <c r="N3220">
        <v>0.83199999999999996</v>
      </c>
      <c r="O3220" s="4">
        <v>0.85</v>
      </c>
      <c r="P3220" s="4">
        <v>0.65</v>
      </c>
      <c r="Q3220" s="4">
        <v>0.99</v>
      </c>
      <c r="R3220">
        <v>0.35699999999999998</v>
      </c>
      <c r="S3220" s="5">
        <v>16104</v>
      </c>
      <c r="T3220" s="5">
        <v>498997255</v>
      </c>
      <c r="U3220" s="5">
        <v>2705476828</v>
      </c>
      <c r="V3220" s="11">
        <f>T3220/U3220</f>
        <v>0.18443967061025593</v>
      </c>
      <c r="W3220" s="4">
        <v>0.84</v>
      </c>
      <c r="X3220" s="4">
        <v>0.21</v>
      </c>
      <c r="Y3220" s="4">
        <v>0.28000000000000003</v>
      </c>
      <c r="Z3220" s="10">
        <v>0.01</v>
      </c>
      <c r="AA3220" s="2">
        <v>3581</v>
      </c>
      <c r="AB3220" s="4">
        <v>0.2127</v>
      </c>
      <c r="AC3220">
        <v>3221</v>
      </c>
    </row>
    <row r="3221" spans="1:29" x14ac:dyDescent="0.3">
      <c r="A3221" t="s">
        <v>3153</v>
      </c>
      <c r="B3221" t="s">
        <v>383</v>
      </c>
      <c r="C3221" s="2">
        <v>11411</v>
      </c>
      <c r="D3221">
        <v>744.2</v>
      </c>
      <c r="E3221" s="2">
        <v>3222</v>
      </c>
      <c r="F3221" t="s">
        <v>208</v>
      </c>
      <c r="G3221">
        <v>0.51300000000000001</v>
      </c>
      <c r="H3221">
        <v>0.63</v>
      </c>
      <c r="I3221" s="4">
        <v>1</v>
      </c>
      <c r="J3221" s="4">
        <v>0.25559999999999999</v>
      </c>
      <c r="K3221">
        <v>0.53100000000000003</v>
      </c>
      <c r="L3221" s="4">
        <v>1</v>
      </c>
      <c r="M3221" s="1">
        <v>0.87</v>
      </c>
      <c r="N3221">
        <v>0.47599999999999998</v>
      </c>
      <c r="O3221" s="4">
        <v>0.81</v>
      </c>
      <c r="P3221" s="4">
        <v>0.01</v>
      </c>
      <c r="Q3221" s="4">
        <v>0.62</v>
      </c>
      <c r="R3221">
        <v>9.2999999999999999E-2</v>
      </c>
      <c r="S3221" s="5">
        <v>4233</v>
      </c>
      <c r="T3221" s="5">
        <v>48304727</v>
      </c>
      <c r="U3221" s="5">
        <v>102453915</v>
      </c>
      <c r="V3221" s="11">
        <f>T3221/U3221</f>
        <v>0.47147761020162088</v>
      </c>
      <c r="W3221" s="4">
        <v>0.94</v>
      </c>
      <c r="X3221" s="4">
        <v>0.37</v>
      </c>
      <c r="Y3221" s="4">
        <v>0.22</v>
      </c>
      <c r="Z3221" s="10">
        <v>0.03</v>
      </c>
      <c r="AA3221" s="1">
        <v>681</v>
      </c>
      <c r="AB3221" s="4">
        <v>0.30459999999999998</v>
      </c>
      <c r="AC3221">
        <v>3222</v>
      </c>
    </row>
    <row r="3222" spans="1:29" x14ac:dyDescent="0.3">
      <c r="A3222" t="s">
        <v>3154</v>
      </c>
      <c r="B3222" t="s">
        <v>161</v>
      </c>
      <c r="C3222" s="2">
        <v>2456</v>
      </c>
      <c r="D3222">
        <v>282.33</v>
      </c>
      <c r="E3222" s="2">
        <v>3223</v>
      </c>
      <c r="F3222" t="s">
        <v>208</v>
      </c>
      <c r="G3222">
        <v>0.51300000000000001</v>
      </c>
      <c r="H3222">
        <v>0.77</v>
      </c>
      <c r="I3222" s="4">
        <v>0.98</v>
      </c>
      <c r="J3222" s="4">
        <v>0.55769999999999997</v>
      </c>
      <c r="K3222">
        <v>0.55800000000000005</v>
      </c>
      <c r="L3222" s="4">
        <v>1</v>
      </c>
      <c r="M3222" s="1">
        <v>1.51</v>
      </c>
      <c r="N3222">
        <v>0.53400000000000003</v>
      </c>
      <c r="O3222" s="4">
        <v>0.78</v>
      </c>
      <c r="P3222" s="4">
        <v>0.01</v>
      </c>
      <c r="Q3222" s="4">
        <v>0.82</v>
      </c>
      <c r="R3222">
        <v>0.245</v>
      </c>
      <c r="S3222" s="5">
        <v>11052</v>
      </c>
      <c r="T3222" s="5">
        <v>27144348</v>
      </c>
      <c r="U3222" s="5">
        <v>54821808</v>
      </c>
      <c r="V3222" s="11">
        <f>T3222/U3222</f>
        <v>0.49513777436891537</v>
      </c>
      <c r="W3222" s="4">
        <v>0.9</v>
      </c>
      <c r="X3222" s="4">
        <v>0.14000000000000001</v>
      </c>
      <c r="Y3222" s="4">
        <v>0.22</v>
      </c>
      <c r="Z3222" s="10">
        <v>0.04</v>
      </c>
      <c r="AA3222" s="1">
        <v>225</v>
      </c>
      <c r="AB3222" s="4">
        <v>-0.13789999999999999</v>
      </c>
      <c r="AC3222">
        <v>3223</v>
      </c>
    </row>
    <row r="3223" spans="1:29" x14ac:dyDescent="0.3">
      <c r="A3223" t="s">
        <v>781</v>
      </c>
      <c r="B3223" t="s">
        <v>207</v>
      </c>
      <c r="C3223" s="2">
        <v>3944</v>
      </c>
      <c r="D3223">
        <v>486.62</v>
      </c>
      <c r="E3223" s="2">
        <v>3224</v>
      </c>
      <c r="F3223" t="s">
        <v>208</v>
      </c>
      <c r="G3223">
        <v>0.51200000000000001</v>
      </c>
      <c r="H3223">
        <v>0.65800000000000003</v>
      </c>
      <c r="I3223" s="4">
        <v>0.95050000000000001</v>
      </c>
      <c r="J3223" s="4">
        <v>0.38129999999999997</v>
      </c>
      <c r="K3223">
        <v>0.48899999999999999</v>
      </c>
      <c r="L3223" s="4">
        <v>0.94</v>
      </c>
      <c r="M3223" s="1">
        <v>0.53</v>
      </c>
      <c r="N3223">
        <v>0.63300000000000001</v>
      </c>
      <c r="O3223" s="4">
        <v>0.76</v>
      </c>
      <c r="P3223" s="4">
        <v>0.47</v>
      </c>
      <c r="Q3223" s="4">
        <v>0.67</v>
      </c>
      <c r="R3223">
        <v>0.14199999999999999</v>
      </c>
      <c r="S3223" s="5">
        <v>6473</v>
      </c>
      <c r="T3223" s="5">
        <v>25529260</v>
      </c>
      <c r="U3223" s="5">
        <v>42197481</v>
      </c>
      <c r="V3223" s="11">
        <f>T3223/U3223</f>
        <v>0.60499488109254673</v>
      </c>
      <c r="W3223" s="4">
        <v>0.94</v>
      </c>
      <c r="X3223" s="4">
        <v>0.32</v>
      </c>
      <c r="Y3223" s="4">
        <v>0.23</v>
      </c>
      <c r="Z3223" s="10">
        <v>0.04</v>
      </c>
      <c r="AA3223" s="1">
        <v>221</v>
      </c>
      <c r="AB3223" s="4">
        <v>9.1000000000000004E-3</v>
      </c>
      <c r="AC3223">
        <v>3224</v>
      </c>
    </row>
    <row r="3224" spans="1:29" x14ac:dyDescent="0.3">
      <c r="A3224" t="s">
        <v>679</v>
      </c>
      <c r="B3224" t="s">
        <v>321</v>
      </c>
      <c r="C3224" s="2">
        <v>4722</v>
      </c>
      <c r="D3224">
        <v>66.63</v>
      </c>
      <c r="E3224" s="2">
        <v>3225</v>
      </c>
      <c r="F3224" t="s">
        <v>208</v>
      </c>
      <c r="G3224">
        <v>0.51200000000000001</v>
      </c>
      <c r="H3224">
        <v>0.79100000000000004</v>
      </c>
      <c r="I3224" s="4">
        <v>1</v>
      </c>
      <c r="J3224" s="4">
        <v>0.57089999999999996</v>
      </c>
      <c r="K3224">
        <v>0.54200000000000004</v>
      </c>
      <c r="L3224" s="4">
        <v>1</v>
      </c>
      <c r="M3224" s="1">
        <v>1.1200000000000001</v>
      </c>
      <c r="N3224">
        <v>0.39200000000000002</v>
      </c>
      <c r="O3224" s="4">
        <v>0.4</v>
      </c>
      <c r="P3224" s="4">
        <v>7.0000000000000007E-2</v>
      </c>
      <c r="Q3224" s="4">
        <v>0.71</v>
      </c>
      <c r="R3224">
        <v>0.19400000000000001</v>
      </c>
      <c r="S3224" s="5">
        <v>8767</v>
      </c>
      <c r="T3224" s="5">
        <v>41395691</v>
      </c>
      <c r="U3224" s="5">
        <v>191318362</v>
      </c>
      <c r="V3224" s="11">
        <f>T3224/U3224</f>
        <v>0.21637071615739634</v>
      </c>
      <c r="W3224" s="4">
        <v>0.92</v>
      </c>
      <c r="X3224" s="4">
        <v>0.39</v>
      </c>
      <c r="Y3224" s="4">
        <v>0.2</v>
      </c>
      <c r="Z3224" s="10">
        <v>0.02</v>
      </c>
      <c r="AA3224" s="1">
        <v>578</v>
      </c>
      <c r="AB3224" s="4">
        <v>8.4400000000000003E-2</v>
      </c>
      <c r="AC3224">
        <v>3225</v>
      </c>
    </row>
    <row r="3225" spans="1:29" x14ac:dyDescent="0.3">
      <c r="A3225" t="s">
        <v>3155</v>
      </c>
      <c r="B3225" t="s">
        <v>42</v>
      </c>
      <c r="C3225" s="2">
        <v>4221</v>
      </c>
      <c r="D3225">
        <v>237.2</v>
      </c>
      <c r="E3225" s="2">
        <v>3226</v>
      </c>
      <c r="F3225" t="s">
        <v>208</v>
      </c>
      <c r="G3225">
        <v>0.51200000000000001</v>
      </c>
      <c r="H3225">
        <v>0.69899999999999995</v>
      </c>
      <c r="I3225" s="4">
        <v>0.96209999999999996</v>
      </c>
      <c r="J3225" s="4">
        <v>0.44400000000000001</v>
      </c>
      <c r="K3225">
        <v>0.52300000000000002</v>
      </c>
      <c r="L3225" s="4">
        <v>1</v>
      </c>
      <c r="M3225" s="1">
        <v>0.66</v>
      </c>
      <c r="N3225">
        <v>0.53800000000000003</v>
      </c>
      <c r="O3225" s="4">
        <v>0.82</v>
      </c>
      <c r="P3225" s="4">
        <v>0.01</v>
      </c>
      <c r="Q3225" s="4">
        <v>0.8</v>
      </c>
      <c r="R3225">
        <v>0.16400000000000001</v>
      </c>
      <c r="S3225" s="5">
        <v>7429</v>
      </c>
      <c r="T3225" s="5">
        <v>31357668</v>
      </c>
      <c r="U3225" s="5">
        <v>113786563</v>
      </c>
      <c r="V3225" s="11">
        <f>T3225/U3225</f>
        <v>0.27558322505971111</v>
      </c>
      <c r="W3225" s="4">
        <v>0.91</v>
      </c>
      <c r="X3225" s="4">
        <v>0.22</v>
      </c>
      <c r="Y3225" s="4">
        <v>0.25</v>
      </c>
      <c r="Z3225" s="10">
        <v>0.04</v>
      </c>
      <c r="AA3225" s="1">
        <v>240</v>
      </c>
      <c r="AB3225" s="4">
        <v>-8.7499999999999994E-2</v>
      </c>
      <c r="AC3225">
        <v>3226</v>
      </c>
    </row>
    <row r="3226" spans="1:29" x14ac:dyDescent="0.3">
      <c r="A3226" t="s">
        <v>3156</v>
      </c>
      <c r="B3226" t="s">
        <v>532</v>
      </c>
      <c r="C3226" s="2">
        <v>13886</v>
      </c>
      <c r="D3226">
        <v>740.56</v>
      </c>
      <c r="E3226" s="2">
        <v>3227</v>
      </c>
      <c r="F3226" t="s">
        <v>208</v>
      </c>
      <c r="G3226">
        <v>0.51200000000000001</v>
      </c>
      <c r="H3226">
        <v>0.65700000000000003</v>
      </c>
      <c r="I3226" s="4">
        <v>0.99550000000000005</v>
      </c>
      <c r="J3226" s="4">
        <v>0.31340000000000001</v>
      </c>
      <c r="K3226">
        <v>0.52100000000000002</v>
      </c>
      <c r="L3226" s="4">
        <v>1</v>
      </c>
      <c r="M3226" s="1">
        <v>0.62</v>
      </c>
      <c r="N3226">
        <v>0.44700000000000001</v>
      </c>
      <c r="O3226" s="4">
        <v>0.91</v>
      </c>
      <c r="P3226" s="4">
        <v>0.06</v>
      </c>
      <c r="Q3226" s="4">
        <v>0.38</v>
      </c>
      <c r="R3226">
        <v>9.4E-2</v>
      </c>
      <c r="S3226" s="5">
        <v>4295</v>
      </c>
      <c r="T3226" s="5">
        <v>59641702</v>
      </c>
      <c r="U3226" s="5">
        <v>118894039</v>
      </c>
      <c r="V3226" s="11">
        <f>T3226/U3226</f>
        <v>0.50163744542314692</v>
      </c>
      <c r="W3226" s="4">
        <v>0.9</v>
      </c>
      <c r="X3226" s="4">
        <v>0.39</v>
      </c>
      <c r="Y3226" s="4">
        <v>0.24</v>
      </c>
      <c r="Z3226" s="10">
        <v>0.03</v>
      </c>
      <c r="AA3226" s="1">
        <v>513</v>
      </c>
      <c r="AB3226" s="4">
        <v>-0.13339999999999999</v>
      </c>
      <c r="AC3226">
        <v>3227</v>
      </c>
    </row>
    <row r="3227" spans="1:29" x14ac:dyDescent="0.3">
      <c r="A3227" t="s">
        <v>3157</v>
      </c>
      <c r="B3227" t="s">
        <v>50</v>
      </c>
      <c r="C3227" s="2">
        <v>34335</v>
      </c>
      <c r="D3227">
        <v>168.49</v>
      </c>
      <c r="E3227" s="2">
        <v>3228</v>
      </c>
      <c r="F3227" t="s">
        <v>208</v>
      </c>
      <c r="G3227">
        <v>0.51200000000000001</v>
      </c>
      <c r="H3227">
        <v>0.77200000000000002</v>
      </c>
      <c r="I3227" s="4">
        <v>0.93630000000000002</v>
      </c>
      <c r="J3227" s="4">
        <v>0.625</v>
      </c>
      <c r="K3227">
        <v>0.33800000000000002</v>
      </c>
      <c r="L3227" s="4">
        <v>0.42</v>
      </c>
      <c r="M3227" s="1">
        <v>3.2</v>
      </c>
      <c r="N3227">
        <v>0.71299999999999997</v>
      </c>
      <c r="O3227" s="4">
        <v>0.93</v>
      </c>
      <c r="P3227" s="4">
        <v>0.21</v>
      </c>
      <c r="Q3227" s="4">
        <v>1</v>
      </c>
      <c r="R3227">
        <v>0.14499999999999999</v>
      </c>
      <c r="S3227" s="5">
        <v>6578</v>
      </c>
      <c r="T3227" s="5">
        <v>225860034</v>
      </c>
      <c r="U3227" s="5">
        <v>2997962973</v>
      </c>
      <c r="V3227" s="11">
        <f>T3227/U3227</f>
        <v>7.5337833066692783E-2</v>
      </c>
      <c r="W3227" s="4">
        <v>0.64</v>
      </c>
      <c r="X3227" s="4">
        <v>0.22</v>
      </c>
      <c r="Y3227" s="4">
        <v>0.23</v>
      </c>
      <c r="Z3227" s="10">
        <v>0.01</v>
      </c>
      <c r="AA3227" s="1">
        <v>700</v>
      </c>
      <c r="AB3227" s="4">
        <v>1.7399999999999999E-2</v>
      </c>
      <c r="AC3227">
        <v>3228</v>
      </c>
    </row>
    <row r="3228" spans="1:29" x14ac:dyDescent="0.3">
      <c r="A3228" t="s">
        <v>3158</v>
      </c>
      <c r="B3228" t="s">
        <v>383</v>
      </c>
      <c r="C3228" s="2">
        <v>9218</v>
      </c>
      <c r="D3228">
        <v>986.04</v>
      </c>
      <c r="E3228" s="2">
        <v>3229</v>
      </c>
      <c r="F3228" t="s">
        <v>208</v>
      </c>
      <c r="G3228">
        <v>0.51200000000000001</v>
      </c>
      <c r="H3228">
        <v>0.69499999999999995</v>
      </c>
      <c r="I3228" s="4">
        <v>1</v>
      </c>
      <c r="J3228" s="4">
        <v>0.38269999999999998</v>
      </c>
      <c r="K3228">
        <v>0.51800000000000002</v>
      </c>
      <c r="L3228" s="4">
        <v>1</v>
      </c>
      <c r="M3228" s="1">
        <v>0.54</v>
      </c>
      <c r="N3228">
        <v>0.38600000000000001</v>
      </c>
      <c r="O3228" s="4">
        <v>0.79</v>
      </c>
      <c r="P3228" s="4">
        <v>0</v>
      </c>
      <c r="Q3228" s="4">
        <v>0.38</v>
      </c>
      <c r="R3228">
        <v>9.8000000000000004E-2</v>
      </c>
      <c r="S3228" s="5">
        <v>4480</v>
      </c>
      <c r="T3228" s="5">
        <v>41300857</v>
      </c>
      <c r="U3228" s="5">
        <v>71081746</v>
      </c>
      <c r="V3228" s="11">
        <f>T3228/U3228</f>
        <v>0.58103323742216462</v>
      </c>
      <c r="W3228" s="4">
        <v>0.96</v>
      </c>
      <c r="X3228" s="4">
        <v>0.51</v>
      </c>
      <c r="Y3228" s="4">
        <v>0.19</v>
      </c>
      <c r="Z3228" s="10">
        <v>0.03</v>
      </c>
      <c r="AA3228" s="1">
        <v>334</v>
      </c>
      <c r="AC3228">
        <v>3229</v>
      </c>
    </row>
    <row r="3229" spans="1:29" x14ac:dyDescent="0.3">
      <c r="A3229" t="s">
        <v>3159</v>
      </c>
      <c r="B3229" t="s">
        <v>64</v>
      </c>
      <c r="C3229" s="2">
        <v>4407</v>
      </c>
      <c r="D3229">
        <v>94.78</v>
      </c>
      <c r="E3229" s="2">
        <v>3230</v>
      </c>
      <c r="F3229" t="s">
        <v>208</v>
      </c>
      <c r="G3229">
        <v>0.51200000000000001</v>
      </c>
      <c r="H3229">
        <v>0.68500000000000005</v>
      </c>
      <c r="I3229" s="4">
        <v>1</v>
      </c>
      <c r="J3229" s="4">
        <v>0.36230000000000001</v>
      </c>
      <c r="K3229">
        <v>0.51200000000000001</v>
      </c>
      <c r="L3229" s="4">
        <v>0.99</v>
      </c>
      <c r="M3229" s="1">
        <v>0.54</v>
      </c>
      <c r="N3229">
        <v>0.53500000000000003</v>
      </c>
      <c r="O3229" s="4">
        <v>0.9</v>
      </c>
      <c r="P3229" s="4">
        <v>7.0000000000000007E-2</v>
      </c>
      <c r="Q3229" s="4">
        <v>0.64</v>
      </c>
      <c r="R3229">
        <v>0.14299999999999999</v>
      </c>
      <c r="S3229" s="5">
        <v>6502</v>
      </c>
      <c r="T3229" s="5">
        <v>28655491</v>
      </c>
      <c r="U3229" s="5">
        <v>43212012</v>
      </c>
      <c r="V3229" s="11">
        <f>T3229/U3229</f>
        <v>0.66313716195394934</v>
      </c>
      <c r="W3229" s="4">
        <v>0.94</v>
      </c>
      <c r="X3229" s="4">
        <v>0.31</v>
      </c>
      <c r="Y3229" s="4">
        <v>0.21</v>
      </c>
      <c r="Z3229" s="10">
        <v>0.04</v>
      </c>
      <c r="AA3229" s="1">
        <v>288</v>
      </c>
      <c r="AB3229" s="4">
        <v>1.0500000000000001E-2</v>
      </c>
      <c r="AC3229">
        <v>3230</v>
      </c>
    </row>
    <row r="3230" spans="1:29" x14ac:dyDescent="0.3">
      <c r="A3230" t="s">
        <v>3160</v>
      </c>
      <c r="B3230" t="s">
        <v>532</v>
      </c>
      <c r="C3230" s="2">
        <v>5496</v>
      </c>
      <c r="D3230">
        <v>491.09</v>
      </c>
      <c r="E3230" s="2">
        <v>3231</v>
      </c>
      <c r="F3230" t="s">
        <v>208</v>
      </c>
      <c r="G3230">
        <v>0.51200000000000001</v>
      </c>
      <c r="H3230">
        <v>0.70099999999999996</v>
      </c>
      <c r="I3230" s="4">
        <v>1</v>
      </c>
      <c r="J3230" s="4">
        <v>0.39429999999999998</v>
      </c>
      <c r="K3230">
        <v>0.51900000000000002</v>
      </c>
      <c r="L3230" s="4">
        <v>1</v>
      </c>
      <c r="M3230" s="1">
        <v>0.55000000000000004</v>
      </c>
      <c r="N3230">
        <v>0.44600000000000001</v>
      </c>
      <c r="O3230" s="4">
        <v>0.81</v>
      </c>
      <c r="P3230" s="4">
        <v>0.01</v>
      </c>
      <c r="Q3230" s="4">
        <v>0.53</v>
      </c>
      <c r="R3230">
        <v>0.126</v>
      </c>
      <c r="S3230" s="5">
        <v>5752</v>
      </c>
      <c r="T3230" s="5">
        <v>31615675</v>
      </c>
      <c r="U3230" s="5">
        <v>53140452</v>
      </c>
      <c r="V3230" s="11">
        <f>T3230/U3230</f>
        <v>0.5949455416751066</v>
      </c>
      <c r="W3230" s="4">
        <v>0.89</v>
      </c>
      <c r="X3230" s="4">
        <v>0.43</v>
      </c>
      <c r="Y3230" s="4">
        <v>0.2</v>
      </c>
      <c r="Z3230" s="10">
        <v>0.03</v>
      </c>
      <c r="AA3230" s="1">
        <v>354</v>
      </c>
      <c r="AB3230" s="4">
        <v>9.9400000000000002E-2</v>
      </c>
      <c r="AC3230">
        <v>3231</v>
      </c>
    </row>
    <row r="3231" spans="1:29" x14ac:dyDescent="0.3">
      <c r="A3231" t="s">
        <v>3161</v>
      </c>
      <c r="B3231" t="s">
        <v>358</v>
      </c>
      <c r="C3231" s="2">
        <v>106434</v>
      </c>
      <c r="D3231" s="3">
        <v>11636.83</v>
      </c>
      <c r="E3231" s="2">
        <v>3232</v>
      </c>
      <c r="F3231" t="s">
        <v>208</v>
      </c>
      <c r="G3231">
        <v>0.51200000000000001</v>
      </c>
      <c r="H3231">
        <v>0.61499999999999999</v>
      </c>
      <c r="I3231" s="4">
        <v>0.89190000000000003</v>
      </c>
      <c r="J3231" s="4">
        <v>0.38119999999999998</v>
      </c>
      <c r="K3231">
        <v>0.47699999999999998</v>
      </c>
      <c r="L3231" s="4">
        <v>0.79</v>
      </c>
      <c r="M3231" s="1">
        <v>2.08</v>
      </c>
      <c r="N3231">
        <v>0.67200000000000004</v>
      </c>
      <c r="O3231" s="4">
        <v>0.92</v>
      </c>
      <c r="P3231" s="4">
        <v>0.16</v>
      </c>
      <c r="Q3231" s="4">
        <v>0.94</v>
      </c>
      <c r="R3231">
        <v>0.115</v>
      </c>
      <c r="S3231" s="5">
        <v>5241</v>
      </c>
      <c r="T3231" s="5">
        <v>557780782</v>
      </c>
      <c r="U3231" s="5">
        <v>5585258742</v>
      </c>
      <c r="V3231" s="11">
        <f>T3231/U3231</f>
        <v>9.9866596654798273E-2</v>
      </c>
      <c r="W3231" s="4">
        <v>0.63</v>
      </c>
      <c r="X3231" s="4">
        <v>0.33</v>
      </c>
      <c r="Y3231" s="4">
        <v>0.25</v>
      </c>
      <c r="Z3231" s="10">
        <v>0.02</v>
      </c>
      <c r="AA3231" s="2">
        <v>2527</v>
      </c>
      <c r="AB3231" s="4">
        <v>0.20280000000000001</v>
      </c>
      <c r="AC3231">
        <v>3232</v>
      </c>
    </row>
    <row r="3232" spans="1:29" x14ac:dyDescent="0.3">
      <c r="A3232" t="s">
        <v>3162</v>
      </c>
      <c r="B3232" t="s">
        <v>383</v>
      </c>
      <c r="C3232" s="2">
        <v>12918</v>
      </c>
      <c r="D3232">
        <v>820.97</v>
      </c>
      <c r="E3232" s="2">
        <v>3233</v>
      </c>
      <c r="F3232" t="s">
        <v>208</v>
      </c>
      <c r="G3232">
        <v>0.51200000000000001</v>
      </c>
      <c r="H3232">
        <v>0.61299999999999999</v>
      </c>
      <c r="I3232" s="4">
        <v>0.99750000000000005</v>
      </c>
      <c r="J3232" s="4">
        <v>0.2248</v>
      </c>
      <c r="K3232">
        <v>0.52800000000000002</v>
      </c>
      <c r="L3232" s="4">
        <v>1</v>
      </c>
      <c r="M3232" s="1">
        <v>0.77</v>
      </c>
      <c r="N3232">
        <v>0.53</v>
      </c>
      <c r="O3232" s="4">
        <v>0.88</v>
      </c>
      <c r="P3232" s="4">
        <v>0</v>
      </c>
      <c r="Q3232" s="4">
        <v>0.71</v>
      </c>
      <c r="R3232">
        <v>9.7000000000000003E-2</v>
      </c>
      <c r="S3232" s="5">
        <v>4443</v>
      </c>
      <c r="T3232" s="5">
        <v>57397450</v>
      </c>
      <c r="U3232" s="5">
        <v>122497242</v>
      </c>
      <c r="V3232" s="11">
        <f>T3232/U3232</f>
        <v>0.46856116156476407</v>
      </c>
      <c r="W3232" s="4">
        <v>0.96</v>
      </c>
      <c r="X3232" s="4">
        <v>0.45</v>
      </c>
      <c r="Y3232" s="4">
        <v>0.21</v>
      </c>
      <c r="Z3232" s="10">
        <v>0.02</v>
      </c>
      <c r="AA3232" s="1">
        <v>655</v>
      </c>
      <c r="AB3232" s="4">
        <v>-0.1232</v>
      </c>
      <c r="AC3232">
        <v>3233</v>
      </c>
    </row>
    <row r="3233" spans="1:29" x14ac:dyDescent="0.3">
      <c r="A3233" t="s">
        <v>3163</v>
      </c>
      <c r="B3233" t="s">
        <v>383</v>
      </c>
      <c r="C3233" s="2">
        <v>18364</v>
      </c>
      <c r="D3233">
        <v>931.49</v>
      </c>
      <c r="E3233" s="2">
        <v>3234</v>
      </c>
      <c r="F3233" t="s">
        <v>208</v>
      </c>
      <c r="G3233">
        <v>0.51200000000000001</v>
      </c>
      <c r="H3233">
        <v>0.747</v>
      </c>
      <c r="I3233" s="4">
        <v>1</v>
      </c>
      <c r="J3233" s="4">
        <v>0.4839</v>
      </c>
      <c r="K3233">
        <v>0.52700000000000002</v>
      </c>
      <c r="L3233" s="4">
        <v>1</v>
      </c>
      <c r="M3233" s="1">
        <v>0.77</v>
      </c>
      <c r="N3233">
        <v>0.27200000000000002</v>
      </c>
      <c r="O3233" s="4">
        <v>0.35</v>
      </c>
      <c r="P3233" s="4">
        <v>0</v>
      </c>
      <c r="Q3233" s="4">
        <v>0.47</v>
      </c>
      <c r="R3233">
        <v>0.10100000000000001</v>
      </c>
      <c r="S3233" s="5">
        <v>4616</v>
      </c>
      <c r="T3233" s="5">
        <v>84775465</v>
      </c>
      <c r="U3233" s="5">
        <v>143478343</v>
      </c>
      <c r="V3233" s="11">
        <f>T3233/U3233</f>
        <v>0.59085896329315712</v>
      </c>
      <c r="W3233" s="4">
        <v>0.97</v>
      </c>
      <c r="X3233" s="4">
        <v>0.54</v>
      </c>
      <c r="Y3233" s="4">
        <v>0.21</v>
      </c>
      <c r="Z3233" s="10">
        <v>0.02</v>
      </c>
      <c r="AA3233" s="2">
        <v>1634</v>
      </c>
      <c r="AB3233" s="4">
        <v>0.86960000000000004</v>
      </c>
      <c r="AC3233">
        <v>3234</v>
      </c>
    </row>
    <row r="3234" spans="1:29" x14ac:dyDescent="0.3">
      <c r="A3234" t="s">
        <v>3164</v>
      </c>
      <c r="B3234" t="s">
        <v>207</v>
      </c>
      <c r="C3234" s="2">
        <v>18705</v>
      </c>
      <c r="D3234">
        <v>376.12</v>
      </c>
      <c r="E3234" s="2">
        <v>3235</v>
      </c>
      <c r="F3234" t="s">
        <v>208</v>
      </c>
      <c r="G3234">
        <v>0.51200000000000001</v>
      </c>
      <c r="H3234">
        <v>0.67500000000000004</v>
      </c>
      <c r="I3234" s="4">
        <v>1</v>
      </c>
      <c r="J3234" s="4">
        <v>0.34200000000000003</v>
      </c>
      <c r="K3234">
        <v>0.53200000000000003</v>
      </c>
      <c r="L3234" s="4">
        <v>1</v>
      </c>
      <c r="M3234" s="1">
        <v>0.88</v>
      </c>
      <c r="N3234">
        <v>0.375</v>
      </c>
      <c r="O3234" s="4">
        <v>0.35</v>
      </c>
      <c r="P3234" s="4">
        <v>0.26</v>
      </c>
      <c r="Q3234" s="4">
        <v>0.53</v>
      </c>
      <c r="R3234">
        <v>8.7999999999999995E-2</v>
      </c>
      <c r="S3234" s="5">
        <v>4050</v>
      </c>
      <c r="T3234" s="5">
        <v>75761833</v>
      </c>
      <c r="U3234" s="5">
        <v>167984982</v>
      </c>
      <c r="V3234" s="11">
        <f>T3234/U3234</f>
        <v>0.45100360816778251</v>
      </c>
      <c r="W3234" s="4">
        <v>0.96</v>
      </c>
      <c r="X3234" s="4">
        <v>0.45</v>
      </c>
      <c r="Y3234" s="4">
        <v>0.27</v>
      </c>
      <c r="Z3234" s="10">
        <v>0.03</v>
      </c>
      <c r="AA3234" s="2">
        <v>1056</v>
      </c>
      <c r="AB3234" s="4">
        <v>-0.12870000000000001</v>
      </c>
      <c r="AC3234">
        <v>3235</v>
      </c>
    </row>
    <row r="3235" spans="1:29" x14ac:dyDescent="0.3">
      <c r="A3235" t="s">
        <v>3165</v>
      </c>
      <c r="B3235" t="s">
        <v>207</v>
      </c>
      <c r="C3235" s="2">
        <v>10252</v>
      </c>
      <c r="D3235">
        <v>226.8</v>
      </c>
      <c r="E3235" s="2">
        <v>3236</v>
      </c>
      <c r="F3235" t="s">
        <v>208</v>
      </c>
      <c r="G3235">
        <v>0.51200000000000001</v>
      </c>
      <c r="H3235">
        <v>0.53</v>
      </c>
      <c r="I3235" s="4">
        <v>0.879</v>
      </c>
      <c r="J3235" s="4">
        <v>0.23319999999999999</v>
      </c>
      <c r="K3235">
        <v>0.53500000000000003</v>
      </c>
      <c r="L3235" s="4">
        <v>1</v>
      </c>
      <c r="M3235" s="1">
        <v>0.95</v>
      </c>
      <c r="N3235">
        <v>0.71599999999999997</v>
      </c>
      <c r="O3235" s="4">
        <v>0.77</v>
      </c>
      <c r="P3235" s="4">
        <v>0.6</v>
      </c>
      <c r="Q3235" s="4">
        <v>0.78</v>
      </c>
      <c r="R3235">
        <v>0.111</v>
      </c>
      <c r="S3235" s="5">
        <v>5054</v>
      </c>
      <c r="T3235" s="5">
        <v>51809365</v>
      </c>
      <c r="U3235" s="5">
        <v>96548890</v>
      </c>
      <c r="V3235" s="11">
        <f>T3235/U3235</f>
        <v>0.53661274614343057</v>
      </c>
      <c r="W3235" s="4">
        <v>0.88</v>
      </c>
      <c r="X3235" s="4">
        <v>0.33</v>
      </c>
      <c r="Y3235" s="4">
        <v>0.28999999999999998</v>
      </c>
      <c r="AA3235" s="1">
        <v>475</v>
      </c>
      <c r="AB3235" s="4">
        <v>-3.85E-2</v>
      </c>
      <c r="AC3235">
        <v>3236</v>
      </c>
    </row>
    <row r="3236" spans="1:29" x14ac:dyDescent="0.3">
      <c r="A3236" t="s">
        <v>3166</v>
      </c>
      <c r="B3236" t="s">
        <v>32</v>
      </c>
      <c r="C3236" s="2">
        <v>2158</v>
      </c>
      <c r="D3236">
        <v>409.89</v>
      </c>
      <c r="E3236" s="2">
        <v>3237</v>
      </c>
      <c r="F3236" t="s">
        <v>208</v>
      </c>
      <c r="G3236">
        <v>0.51200000000000001</v>
      </c>
      <c r="H3236">
        <v>0.68600000000000005</v>
      </c>
      <c r="I3236" s="4">
        <v>0.96360000000000001</v>
      </c>
      <c r="J3236" s="4">
        <v>0.41760000000000003</v>
      </c>
      <c r="K3236">
        <v>0.53400000000000003</v>
      </c>
      <c r="L3236" s="4">
        <v>1</v>
      </c>
      <c r="M3236" s="1">
        <v>0.93</v>
      </c>
      <c r="N3236">
        <v>0.79400000000000004</v>
      </c>
      <c r="O3236" s="4">
        <v>0.76</v>
      </c>
      <c r="P3236" s="4">
        <v>0.74</v>
      </c>
      <c r="Q3236" s="4">
        <v>0.87</v>
      </c>
      <c r="R3236">
        <v>0.26300000000000001</v>
      </c>
      <c r="S3236" s="5">
        <v>11875</v>
      </c>
      <c r="T3236" s="5">
        <v>25626023</v>
      </c>
      <c r="U3236" s="5">
        <v>87636808</v>
      </c>
      <c r="V3236" s="11">
        <f>T3236/U3236</f>
        <v>0.29241164283391063</v>
      </c>
      <c r="W3236" s="4">
        <v>0.93</v>
      </c>
      <c r="X3236" s="4">
        <v>0.25</v>
      </c>
      <c r="Y3236" s="4">
        <v>0.26</v>
      </c>
      <c r="Z3236" s="10">
        <v>0.04</v>
      </c>
      <c r="AA3236" s="1">
        <v>221</v>
      </c>
      <c r="AB3236" s="4">
        <v>6.7599999999999993E-2</v>
      </c>
      <c r="AC3236">
        <v>3237</v>
      </c>
    </row>
    <row r="3237" spans="1:29" x14ac:dyDescent="0.3">
      <c r="A3237" t="s">
        <v>3167</v>
      </c>
      <c r="B3237" t="s">
        <v>383</v>
      </c>
      <c r="C3237" s="2">
        <v>8758</v>
      </c>
      <c r="D3237">
        <v>220.78</v>
      </c>
      <c r="E3237" s="2">
        <v>3238</v>
      </c>
      <c r="F3237" t="s">
        <v>208</v>
      </c>
      <c r="G3237">
        <v>0.51200000000000001</v>
      </c>
      <c r="H3237">
        <v>0.70599999999999996</v>
      </c>
      <c r="I3237" s="4">
        <v>0.99239999999999995</v>
      </c>
      <c r="J3237" s="4">
        <v>0.41389999999999999</v>
      </c>
      <c r="K3237">
        <v>0.49299999999999999</v>
      </c>
      <c r="L3237" s="4">
        <v>0.91</v>
      </c>
      <c r="M3237" s="1">
        <v>1.06</v>
      </c>
      <c r="N3237">
        <v>0.433</v>
      </c>
      <c r="O3237" s="4">
        <v>0.6</v>
      </c>
      <c r="P3237" s="4">
        <v>0.01</v>
      </c>
      <c r="Q3237" s="4">
        <v>0.7</v>
      </c>
      <c r="R3237">
        <v>0.105</v>
      </c>
      <c r="S3237" s="5">
        <v>4806</v>
      </c>
      <c r="T3237" s="5">
        <v>42091291</v>
      </c>
      <c r="U3237" s="5">
        <v>83997521</v>
      </c>
      <c r="V3237" s="11">
        <f>T3237/U3237</f>
        <v>0.50110158608133204</v>
      </c>
      <c r="W3237" s="4">
        <v>0.95</v>
      </c>
      <c r="X3237" s="4">
        <v>0.45</v>
      </c>
      <c r="Y3237" s="4">
        <v>0.28000000000000003</v>
      </c>
      <c r="Z3237" s="10">
        <v>0.02</v>
      </c>
      <c r="AA3237" s="1">
        <v>643</v>
      </c>
      <c r="AB3237" s="4">
        <v>0.5645</v>
      </c>
      <c r="AC3237">
        <v>3238</v>
      </c>
    </row>
    <row r="3238" spans="1:29" x14ac:dyDescent="0.3">
      <c r="A3238" t="s">
        <v>3168</v>
      </c>
      <c r="B3238" t="s">
        <v>42</v>
      </c>
      <c r="C3238" s="2">
        <v>3527</v>
      </c>
      <c r="D3238">
        <v>217.37</v>
      </c>
      <c r="E3238" s="2">
        <v>3239</v>
      </c>
      <c r="F3238" t="s">
        <v>208</v>
      </c>
      <c r="G3238">
        <v>0.51200000000000001</v>
      </c>
      <c r="H3238">
        <v>0.753</v>
      </c>
      <c r="I3238" s="4">
        <v>0.98909999999999998</v>
      </c>
      <c r="J3238" s="4">
        <v>0.51129999999999998</v>
      </c>
      <c r="K3238">
        <v>0.52500000000000002</v>
      </c>
      <c r="L3238" s="4">
        <v>1</v>
      </c>
      <c r="M3238" s="1">
        <v>0.71</v>
      </c>
      <c r="N3238">
        <v>0.49</v>
      </c>
      <c r="O3238" s="4">
        <v>0.72</v>
      </c>
      <c r="P3238" s="4">
        <v>0</v>
      </c>
      <c r="Q3238" s="4">
        <v>0.75</v>
      </c>
      <c r="R3238">
        <v>0.189</v>
      </c>
      <c r="S3238" s="5">
        <v>8579</v>
      </c>
      <c r="T3238" s="5">
        <v>30259806</v>
      </c>
      <c r="U3238" s="5">
        <v>152157804</v>
      </c>
      <c r="V3238" s="11">
        <f>T3238/U3238</f>
        <v>0.19887120610652345</v>
      </c>
      <c r="W3238" s="4">
        <v>0.93</v>
      </c>
      <c r="X3238" s="4">
        <v>0.2</v>
      </c>
      <c r="Y3238" s="4">
        <v>0.22</v>
      </c>
      <c r="Z3238" s="10">
        <v>0.03</v>
      </c>
      <c r="AA3238" s="1">
        <v>214</v>
      </c>
      <c r="AB3238" s="4">
        <v>-4.7000000000000002E-3</v>
      </c>
      <c r="AC3238">
        <v>3239</v>
      </c>
    </row>
    <row r="3239" spans="1:29" x14ac:dyDescent="0.3">
      <c r="A3239" t="s">
        <v>3169</v>
      </c>
      <c r="B3239" t="s">
        <v>50</v>
      </c>
      <c r="C3239" s="2">
        <v>3613</v>
      </c>
      <c r="D3239">
        <v>226.2</v>
      </c>
      <c r="E3239" s="2">
        <v>3240</v>
      </c>
      <c r="F3239" t="s">
        <v>208</v>
      </c>
      <c r="G3239">
        <v>0.51200000000000001</v>
      </c>
      <c r="H3239">
        <v>0.68300000000000005</v>
      </c>
      <c r="I3239" s="4">
        <v>0.85</v>
      </c>
      <c r="J3239" s="4">
        <v>0.57450000000000001</v>
      </c>
      <c r="K3239">
        <v>0.54900000000000004</v>
      </c>
      <c r="L3239" s="4">
        <v>1</v>
      </c>
      <c r="M3239" s="1">
        <v>1.29</v>
      </c>
      <c r="N3239">
        <v>0.60599999999999998</v>
      </c>
      <c r="O3239" s="4">
        <v>0.96</v>
      </c>
      <c r="P3239" s="4">
        <v>0.03</v>
      </c>
      <c r="Q3239" s="4">
        <v>0.83</v>
      </c>
      <c r="R3239">
        <v>0.19900000000000001</v>
      </c>
      <c r="S3239" s="5">
        <v>8990</v>
      </c>
      <c r="T3239" s="5">
        <v>32482585</v>
      </c>
      <c r="U3239" s="5">
        <v>150032522</v>
      </c>
      <c r="V3239" s="11">
        <f>T3239/U3239</f>
        <v>0.21650362579387955</v>
      </c>
      <c r="W3239" s="4">
        <v>0.81</v>
      </c>
      <c r="X3239" s="4">
        <v>0.18</v>
      </c>
      <c r="Y3239" s="4">
        <v>0.27</v>
      </c>
      <c r="Z3239" s="10">
        <v>0.04</v>
      </c>
      <c r="AA3239" s="1">
        <v>236</v>
      </c>
      <c r="AB3239" s="4">
        <v>5.3600000000000002E-2</v>
      </c>
      <c r="AC3239">
        <v>3240</v>
      </c>
    </row>
    <row r="3240" spans="1:29" x14ac:dyDescent="0.3">
      <c r="A3240" t="s">
        <v>3170</v>
      </c>
      <c r="B3240" t="s">
        <v>383</v>
      </c>
      <c r="C3240" s="2">
        <v>60440</v>
      </c>
      <c r="D3240" s="3">
        <v>1480.64</v>
      </c>
      <c r="E3240" s="2">
        <v>3241</v>
      </c>
      <c r="F3240" t="s">
        <v>208</v>
      </c>
      <c r="G3240">
        <v>0.51200000000000001</v>
      </c>
      <c r="H3240">
        <v>0.64200000000000002</v>
      </c>
      <c r="I3240" s="4">
        <v>1</v>
      </c>
      <c r="J3240" s="4">
        <v>0.2782</v>
      </c>
      <c r="K3240">
        <v>0.52400000000000002</v>
      </c>
      <c r="L3240" s="4">
        <v>1</v>
      </c>
      <c r="M3240" s="1">
        <v>0.7</v>
      </c>
      <c r="N3240">
        <v>0.443</v>
      </c>
      <c r="O3240" s="4">
        <v>0.7</v>
      </c>
      <c r="P3240" s="4">
        <v>0.02</v>
      </c>
      <c r="Q3240" s="4">
        <v>0.61</v>
      </c>
      <c r="R3240">
        <v>8.4000000000000005E-2</v>
      </c>
      <c r="S3240" s="5">
        <v>3867</v>
      </c>
      <c r="T3240" s="5">
        <v>233700515</v>
      </c>
      <c r="U3240" s="5">
        <v>772939586</v>
      </c>
      <c r="V3240" s="11">
        <f>T3240/U3240</f>
        <v>0.30235288660710413</v>
      </c>
      <c r="W3240" s="4">
        <v>0.89</v>
      </c>
      <c r="X3240" s="4">
        <v>0.52</v>
      </c>
      <c r="Y3240" s="4">
        <v>0.16</v>
      </c>
      <c r="Z3240" s="10">
        <v>0.02</v>
      </c>
      <c r="AA3240" s="2">
        <v>2417</v>
      </c>
      <c r="AB3240" s="4">
        <v>-0.25119999999999998</v>
      </c>
      <c r="AC3240">
        <v>3241</v>
      </c>
    </row>
    <row r="3241" spans="1:29" x14ac:dyDescent="0.3">
      <c r="A3241" t="s">
        <v>3171</v>
      </c>
      <c r="B3241" t="s">
        <v>29</v>
      </c>
      <c r="C3241" s="2">
        <v>20250</v>
      </c>
      <c r="D3241" s="3">
        <v>1196.46</v>
      </c>
      <c r="E3241" s="2">
        <v>3242</v>
      </c>
      <c r="F3241" t="s">
        <v>208</v>
      </c>
      <c r="G3241">
        <v>0.51200000000000001</v>
      </c>
      <c r="H3241">
        <v>0.69</v>
      </c>
      <c r="I3241" s="4">
        <v>1</v>
      </c>
      <c r="J3241" s="4">
        <v>0.37209999999999999</v>
      </c>
      <c r="K3241">
        <v>0.33800000000000002</v>
      </c>
      <c r="L3241" s="4">
        <v>0.61</v>
      </c>
      <c r="M3241" s="1">
        <v>0.88</v>
      </c>
      <c r="N3241">
        <v>0.85399999999999998</v>
      </c>
      <c r="O3241" s="4">
        <v>0.86</v>
      </c>
      <c r="P3241" s="4">
        <v>0.79</v>
      </c>
      <c r="Q3241" s="4">
        <v>0.92</v>
      </c>
      <c r="R3241">
        <v>0.13700000000000001</v>
      </c>
      <c r="S3241" s="5">
        <v>6231</v>
      </c>
      <c r="T3241" s="5">
        <v>126175682</v>
      </c>
      <c r="U3241" s="5">
        <v>684130186</v>
      </c>
      <c r="V3241" s="11">
        <f>T3241/U3241</f>
        <v>0.18443226827590969</v>
      </c>
      <c r="W3241" s="4">
        <v>0.85</v>
      </c>
      <c r="X3241" s="4">
        <v>0.37</v>
      </c>
      <c r="Y3241" s="4">
        <v>0.22</v>
      </c>
      <c r="Z3241" s="10">
        <v>0.02</v>
      </c>
      <c r="AA3241" s="1">
        <v>905</v>
      </c>
      <c r="AB3241" s="4">
        <v>1.23E-2</v>
      </c>
      <c r="AC3241">
        <v>3242</v>
      </c>
    </row>
    <row r="3242" spans="1:29" x14ac:dyDescent="0.3">
      <c r="A3242" t="s">
        <v>3172</v>
      </c>
      <c r="B3242" t="s">
        <v>32</v>
      </c>
      <c r="C3242" s="2">
        <v>58588</v>
      </c>
      <c r="D3242" s="3">
        <v>2426.9699999999998</v>
      </c>
      <c r="E3242" s="2">
        <v>3243</v>
      </c>
      <c r="F3242" t="s">
        <v>208</v>
      </c>
      <c r="G3242">
        <v>0.51200000000000001</v>
      </c>
      <c r="H3242">
        <v>0.67800000000000005</v>
      </c>
      <c r="I3242" s="4">
        <v>0.97650000000000003</v>
      </c>
      <c r="J3242" s="4">
        <v>0.38350000000000001</v>
      </c>
      <c r="K3242">
        <v>0.26500000000000001</v>
      </c>
      <c r="L3242" s="4">
        <v>0.4</v>
      </c>
      <c r="M3242" s="1">
        <v>1.75</v>
      </c>
      <c r="N3242">
        <v>0.93600000000000005</v>
      </c>
      <c r="O3242" s="4">
        <v>0.93</v>
      </c>
      <c r="P3242" s="4">
        <v>0.92</v>
      </c>
      <c r="Q3242" s="4">
        <v>0.96</v>
      </c>
      <c r="R3242">
        <v>0.10299999999999999</v>
      </c>
      <c r="S3242" s="5">
        <v>4704</v>
      </c>
      <c r="T3242" s="5">
        <v>275610492</v>
      </c>
      <c r="U3242" s="5">
        <v>2473117867</v>
      </c>
      <c r="V3242" s="11">
        <f>T3242/U3242</f>
        <v>0.11144252187799183</v>
      </c>
      <c r="W3242" s="4">
        <v>0.79</v>
      </c>
      <c r="X3242" s="4">
        <v>0.28000000000000003</v>
      </c>
      <c r="Y3242" s="4">
        <v>0.4</v>
      </c>
      <c r="Z3242" s="10">
        <v>0.03</v>
      </c>
      <c r="AA3242" s="2">
        <v>1683</v>
      </c>
      <c r="AB3242" s="4">
        <v>2.81E-2</v>
      </c>
      <c r="AC3242">
        <v>3243</v>
      </c>
    </row>
    <row r="3243" spans="1:29" x14ac:dyDescent="0.3">
      <c r="A3243" t="s">
        <v>3173</v>
      </c>
      <c r="B3243" t="s">
        <v>50</v>
      </c>
      <c r="C3243" s="2">
        <v>4698</v>
      </c>
      <c r="D3243">
        <v>316.12</v>
      </c>
      <c r="E3243" s="2">
        <v>3244</v>
      </c>
      <c r="F3243" t="s">
        <v>208</v>
      </c>
      <c r="G3243">
        <v>0.51200000000000001</v>
      </c>
      <c r="H3243">
        <v>0.68700000000000006</v>
      </c>
      <c r="I3243" s="4">
        <v>1</v>
      </c>
      <c r="J3243" s="4">
        <v>0.36720000000000003</v>
      </c>
      <c r="K3243">
        <v>0.55100000000000005</v>
      </c>
      <c r="L3243" s="4">
        <v>1</v>
      </c>
      <c r="M3243" s="1">
        <v>1.34</v>
      </c>
      <c r="N3243">
        <v>0.48599999999999999</v>
      </c>
      <c r="O3243" s="4">
        <v>0.56999999999999995</v>
      </c>
      <c r="P3243" s="4">
        <v>0.03</v>
      </c>
      <c r="Q3243" s="4">
        <v>0.86</v>
      </c>
      <c r="R3243">
        <v>0.157</v>
      </c>
      <c r="S3243" s="5">
        <v>7135</v>
      </c>
      <c r="T3243" s="5">
        <v>33519476</v>
      </c>
      <c r="U3243" s="5">
        <v>169005281</v>
      </c>
      <c r="V3243" s="11">
        <f>T3243/U3243</f>
        <v>0.19833389703366724</v>
      </c>
      <c r="W3243" s="4">
        <v>0.81</v>
      </c>
      <c r="X3243" s="4">
        <v>0.21</v>
      </c>
      <c r="Y3243" s="4">
        <v>0.24</v>
      </c>
      <c r="Z3243" s="10">
        <v>0.03</v>
      </c>
      <c r="AA3243" s="1">
        <v>197</v>
      </c>
      <c r="AB3243" s="4">
        <v>-9.6299999999999997E-2</v>
      </c>
      <c r="AC3243">
        <v>3244</v>
      </c>
    </row>
    <row r="3244" spans="1:29" x14ac:dyDescent="0.3">
      <c r="A3244" t="s">
        <v>3174</v>
      </c>
      <c r="B3244" t="s">
        <v>91</v>
      </c>
      <c r="C3244" s="2">
        <v>21613</v>
      </c>
      <c r="D3244" s="3">
        <v>4899.4399999999996</v>
      </c>
      <c r="E3244" s="2">
        <v>3245</v>
      </c>
      <c r="F3244" t="s">
        <v>208</v>
      </c>
      <c r="G3244">
        <v>0.51200000000000001</v>
      </c>
      <c r="H3244">
        <v>0.69899999999999995</v>
      </c>
      <c r="I3244" s="4">
        <v>1</v>
      </c>
      <c r="J3244" s="4">
        <v>0.38919999999999999</v>
      </c>
      <c r="K3244">
        <v>0.43099999999999999</v>
      </c>
      <c r="L3244" s="4">
        <v>0.77</v>
      </c>
      <c r="M3244" s="1">
        <v>1.21</v>
      </c>
      <c r="N3244">
        <v>0.67</v>
      </c>
      <c r="O3244" s="4">
        <v>0.9</v>
      </c>
      <c r="P3244" s="4">
        <v>0.31</v>
      </c>
      <c r="Q3244" s="4">
        <v>0.81</v>
      </c>
      <c r="R3244">
        <v>0.14399999999999999</v>
      </c>
      <c r="S3244" s="5">
        <v>6551</v>
      </c>
      <c r="T3244" s="5">
        <v>141577650</v>
      </c>
      <c r="U3244" s="5">
        <v>976922360</v>
      </c>
      <c r="V3244" s="11">
        <f>T3244/U3244</f>
        <v>0.14492211028929669</v>
      </c>
      <c r="W3244" s="4">
        <v>0.81</v>
      </c>
      <c r="X3244" s="4">
        <v>0.28000000000000003</v>
      </c>
      <c r="Y3244" s="4">
        <v>0.24</v>
      </c>
      <c r="Z3244" s="10">
        <v>0.03</v>
      </c>
      <c r="AA3244" s="2">
        <v>1024</v>
      </c>
      <c r="AB3244" s="4">
        <v>0.20749999999999999</v>
      </c>
      <c r="AC3244">
        <v>3245</v>
      </c>
    </row>
    <row r="3245" spans="1:29" x14ac:dyDescent="0.3">
      <c r="A3245" t="s">
        <v>3175</v>
      </c>
      <c r="B3245" t="s">
        <v>32</v>
      </c>
      <c r="C3245" s="2">
        <v>7451</v>
      </c>
      <c r="D3245">
        <v>191.56</v>
      </c>
      <c r="E3245" s="2">
        <v>3246</v>
      </c>
      <c r="F3245" t="s">
        <v>208</v>
      </c>
      <c r="G3245">
        <v>0.51200000000000001</v>
      </c>
      <c r="H3245">
        <v>0.55000000000000004</v>
      </c>
      <c r="I3245" s="4">
        <v>0.86360000000000003</v>
      </c>
      <c r="J3245" s="4">
        <v>0.29459999999999997</v>
      </c>
      <c r="K3245">
        <v>0.54400000000000004</v>
      </c>
      <c r="L3245" s="4">
        <v>1</v>
      </c>
      <c r="M3245" s="1">
        <v>1.17</v>
      </c>
      <c r="N3245">
        <v>0.64200000000000002</v>
      </c>
      <c r="O3245" s="4">
        <v>0.6</v>
      </c>
      <c r="P3245" s="4">
        <v>0.35</v>
      </c>
      <c r="Q3245" s="4">
        <v>0.97</v>
      </c>
      <c r="R3245">
        <v>0.105</v>
      </c>
      <c r="S3245" s="5">
        <v>4803</v>
      </c>
      <c r="T3245" s="5">
        <v>35787485</v>
      </c>
      <c r="U3245" s="5">
        <v>128562707</v>
      </c>
      <c r="V3245" s="11">
        <f>T3245/U3245</f>
        <v>0.27836598835772802</v>
      </c>
      <c r="W3245" s="4">
        <v>0.9</v>
      </c>
      <c r="X3245" s="4">
        <v>0.32</v>
      </c>
      <c r="Y3245" s="4">
        <v>0.28999999999999998</v>
      </c>
      <c r="AA3245" s="1">
        <v>320</v>
      </c>
      <c r="AB3245" s="4">
        <v>0.2261</v>
      </c>
      <c r="AC3245">
        <v>3246</v>
      </c>
    </row>
    <row r="3246" spans="1:29" x14ac:dyDescent="0.3">
      <c r="A3246" t="s">
        <v>3176</v>
      </c>
      <c r="B3246" t="s">
        <v>42</v>
      </c>
      <c r="C3246" s="2">
        <v>2136</v>
      </c>
      <c r="D3246">
        <v>94.82</v>
      </c>
      <c r="E3246" s="2">
        <v>3247</v>
      </c>
      <c r="F3246" t="s">
        <v>208</v>
      </c>
      <c r="G3246">
        <v>0.51200000000000001</v>
      </c>
      <c r="H3246">
        <v>0.751</v>
      </c>
      <c r="I3246" s="4">
        <v>0.90380000000000005</v>
      </c>
      <c r="J3246" s="4">
        <v>0.63039999999999996</v>
      </c>
      <c r="K3246">
        <v>0.57699999999999996</v>
      </c>
      <c r="L3246" s="4">
        <v>1</v>
      </c>
      <c r="M3246" s="1">
        <v>1.99</v>
      </c>
      <c r="N3246">
        <v>0.61</v>
      </c>
      <c r="O3246" s="4">
        <v>0.88</v>
      </c>
      <c r="P3246" s="4">
        <v>0</v>
      </c>
      <c r="Q3246" s="4">
        <v>0.94</v>
      </c>
      <c r="R3246">
        <v>0.27600000000000002</v>
      </c>
      <c r="S3246" s="5">
        <v>12464</v>
      </c>
      <c r="T3246" s="5">
        <v>26623264</v>
      </c>
      <c r="U3246" s="5">
        <v>99889029</v>
      </c>
      <c r="V3246" s="11">
        <f>T3246/U3246</f>
        <v>0.26652840924101884</v>
      </c>
      <c r="W3246" s="4">
        <v>0.86</v>
      </c>
      <c r="X3246" s="4">
        <v>0.19</v>
      </c>
      <c r="Y3246" s="4">
        <v>0.25</v>
      </c>
      <c r="Z3246" s="10">
        <v>0.05</v>
      </c>
      <c r="AA3246" s="1">
        <v>206</v>
      </c>
      <c r="AB3246" s="4">
        <v>5.6399999999999999E-2</v>
      </c>
      <c r="AC3246">
        <v>3247</v>
      </c>
    </row>
    <row r="3247" spans="1:29" x14ac:dyDescent="0.3">
      <c r="A3247" t="s">
        <v>3177</v>
      </c>
      <c r="B3247" t="s">
        <v>50</v>
      </c>
      <c r="C3247" s="2">
        <v>3044</v>
      </c>
      <c r="D3247">
        <v>102.99</v>
      </c>
      <c r="E3247" s="2">
        <v>3248</v>
      </c>
      <c r="F3247" t="s">
        <v>208</v>
      </c>
      <c r="G3247">
        <v>0.51200000000000001</v>
      </c>
      <c r="H3247">
        <v>0.85599999999999998</v>
      </c>
      <c r="I3247" s="4">
        <v>1</v>
      </c>
      <c r="J3247" s="4">
        <v>0.69810000000000005</v>
      </c>
      <c r="K3247">
        <v>0.47499999999999998</v>
      </c>
      <c r="L3247" s="4">
        <v>0.83</v>
      </c>
      <c r="M3247" s="1">
        <v>1.52</v>
      </c>
      <c r="N3247">
        <v>0.61899999999999999</v>
      </c>
      <c r="O3247" s="4">
        <v>0.9</v>
      </c>
      <c r="P3247" s="4">
        <v>0.01</v>
      </c>
      <c r="Q3247" s="4">
        <v>0.95</v>
      </c>
      <c r="R3247">
        <v>0.28199999999999997</v>
      </c>
      <c r="S3247" s="5">
        <v>12739</v>
      </c>
      <c r="T3247" s="5">
        <v>38776611</v>
      </c>
      <c r="U3247" s="5">
        <v>141143044</v>
      </c>
      <c r="V3247" s="11">
        <f>T3247/U3247</f>
        <v>0.27473271017167522</v>
      </c>
      <c r="W3247" s="4">
        <v>0.8</v>
      </c>
      <c r="X3247" s="4">
        <v>0.16</v>
      </c>
      <c r="Y3247" s="4">
        <v>0.24</v>
      </c>
      <c r="Z3247" s="10">
        <v>0.02</v>
      </c>
      <c r="AA3247" s="1">
        <v>134</v>
      </c>
      <c r="AB3247" s="4">
        <v>7.1999999999999995E-2</v>
      </c>
      <c r="AC3247">
        <v>3248</v>
      </c>
    </row>
    <row r="3248" spans="1:29" x14ac:dyDescent="0.3">
      <c r="A3248" t="s">
        <v>3178</v>
      </c>
      <c r="B3248" t="s">
        <v>532</v>
      </c>
      <c r="C3248" s="2">
        <v>5522</v>
      </c>
      <c r="D3248">
        <v>817.11</v>
      </c>
      <c r="E3248" s="2">
        <v>3249</v>
      </c>
      <c r="F3248" t="s">
        <v>208</v>
      </c>
      <c r="G3248">
        <v>0.51200000000000001</v>
      </c>
      <c r="H3248">
        <v>0.67200000000000004</v>
      </c>
      <c r="I3248" s="4">
        <v>1</v>
      </c>
      <c r="J3248" s="4">
        <v>0.33729999999999999</v>
      </c>
      <c r="K3248">
        <v>0.52900000000000003</v>
      </c>
      <c r="L3248" s="4">
        <v>1</v>
      </c>
      <c r="M3248" s="1">
        <v>0.81</v>
      </c>
      <c r="N3248">
        <v>0.44700000000000001</v>
      </c>
      <c r="O3248" s="4">
        <v>0.56999999999999995</v>
      </c>
      <c r="P3248" s="4">
        <v>0.17</v>
      </c>
      <c r="Q3248" s="4">
        <v>0.61</v>
      </c>
      <c r="R3248">
        <v>0.114</v>
      </c>
      <c r="S3248" s="5">
        <v>5175</v>
      </c>
      <c r="T3248" s="5">
        <v>28576921</v>
      </c>
      <c r="U3248" s="5">
        <v>60924542</v>
      </c>
      <c r="V3248" s="11">
        <f>T3248/U3248</f>
        <v>0.46905434266539092</v>
      </c>
      <c r="W3248" s="4">
        <v>0.94</v>
      </c>
      <c r="X3248" s="4">
        <v>0.53</v>
      </c>
      <c r="Y3248" s="4">
        <v>0.19</v>
      </c>
      <c r="Z3248" s="10">
        <v>0.02</v>
      </c>
      <c r="AA3248" s="1">
        <v>367</v>
      </c>
      <c r="AB3248" s="4">
        <v>7.6200000000000004E-2</v>
      </c>
      <c r="AC3248">
        <v>3249</v>
      </c>
    </row>
    <row r="3249" spans="1:29" x14ac:dyDescent="0.3">
      <c r="A3249" t="s">
        <v>3179</v>
      </c>
      <c r="B3249" t="s">
        <v>207</v>
      </c>
      <c r="C3249" s="2">
        <v>23134</v>
      </c>
      <c r="D3249">
        <v>255.64</v>
      </c>
      <c r="E3249" s="2">
        <v>3250</v>
      </c>
      <c r="F3249" t="s">
        <v>208</v>
      </c>
      <c r="G3249">
        <v>0.51200000000000001</v>
      </c>
      <c r="H3249">
        <v>0.67500000000000004</v>
      </c>
      <c r="I3249" s="4">
        <v>1</v>
      </c>
      <c r="J3249" s="4">
        <v>0.3427</v>
      </c>
      <c r="K3249">
        <v>0.52400000000000002</v>
      </c>
      <c r="L3249" s="4">
        <v>1</v>
      </c>
      <c r="M3249" s="1">
        <v>0.68</v>
      </c>
      <c r="N3249">
        <v>0.38200000000000001</v>
      </c>
      <c r="O3249" s="4">
        <v>0.4</v>
      </c>
      <c r="P3249" s="4">
        <v>0.04</v>
      </c>
      <c r="Q3249" s="4">
        <v>0.71</v>
      </c>
      <c r="R3249">
        <v>8.5999999999999993E-2</v>
      </c>
      <c r="S3249" s="5">
        <v>3954</v>
      </c>
      <c r="T3249" s="5">
        <v>91472805</v>
      </c>
      <c r="U3249" s="5">
        <v>278904459</v>
      </c>
      <c r="V3249" s="11">
        <f>T3249/U3249</f>
        <v>0.3279718270836251</v>
      </c>
      <c r="W3249" s="4">
        <v>0.86</v>
      </c>
      <c r="X3249" s="4">
        <v>0.36</v>
      </c>
      <c r="Y3249" s="4">
        <v>0.22</v>
      </c>
      <c r="Z3249" s="10">
        <v>0.03</v>
      </c>
      <c r="AA3249" s="2">
        <v>1094</v>
      </c>
      <c r="AB3249" s="4">
        <v>1.11E-2</v>
      </c>
      <c r="AC3249">
        <v>3250</v>
      </c>
    </row>
    <row r="3250" spans="1:29" x14ac:dyDescent="0.3">
      <c r="A3250" t="s">
        <v>3180</v>
      </c>
      <c r="B3250" t="s">
        <v>383</v>
      </c>
      <c r="C3250" s="2">
        <v>8460</v>
      </c>
      <c r="D3250">
        <v>569.61</v>
      </c>
      <c r="E3250" s="2">
        <v>3251</v>
      </c>
      <c r="F3250" t="s">
        <v>208</v>
      </c>
      <c r="G3250">
        <v>0.51200000000000001</v>
      </c>
      <c r="H3250">
        <v>0.86699999999999999</v>
      </c>
      <c r="I3250" s="4">
        <v>1</v>
      </c>
      <c r="J3250" s="4">
        <v>0.71860000000000002</v>
      </c>
      <c r="K3250">
        <v>0.48</v>
      </c>
      <c r="L3250" s="4">
        <v>0.92</v>
      </c>
      <c r="M3250" s="1">
        <v>0.53</v>
      </c>
      <c r="N3250">
        <v>0.32700000000000001</v>
      </c>
      <c r="O3250" s="4">
        <v>0.7</v>
      </c>
      <c r="P3250" s="4">
        <v>0</v>
      </c>
      <c r="Q3250" s="4">
        <v>0.28999999999999998</v>
      </c>
      <c r="R3250">
        <v>0.18</v>
      </c>
      <c r="S3250" s="5">
        <v>8158</v>
      </c>
      <c r="T3250" s="5">
        <v>69019252</v>
      </c>
      <c r="U3250" s="5">
        <v>60733808</v>
      </c>
      <c r="V3250" s="11">
        <f>T3250/U3250</f>
        <v>1.1364222707721539</v>
      </c>
      <c r="W3250" s="4">
        <v>0.97</v>
      </c>
      <c r="X3250" s="4">
        <v>0.62</v>
      </c>
      <c r="Y3250" s="4">
        <v>0.17</v>
      </c>
      <c r="Z3250" s="10">
        <v>0.01</v>
      </c>
      <c r="AA3250" s="1">
        <v>878</v>
      </c>
      <c r="AB3250" s="4">
        <v>0.5877</v>
      </c>
      <c r="AC3250">
        <v>3251</v>
      </c>
    </row>
    <row r="3251" spans="1:29" x14ac:dyDescent="0.3">
      <c r="A3251" t="s">
        <v>3181</v>
      </c>
      <c r="B3251" t="s">
        <v>148</v>
      </c>
      <c r="C3251" s="2">
        <v>10500</v>
      </c>
      <c r="D3251">
        <v>205.12</v>
      </c>
      <c r="E3251" s="2">
        <v>3252</v>
      </c>
      <c r="F3251" t="s">
        <v>208</v>
      </c>
      <c r="G3251">
        <v>0.51100000000000001</v>
      </c>
      <c r="H3251">
        <v>0.68100000000000005</v>
      </c>
      <c r="I3251" s="4">
        <v>1</v>
      </c>
      <c r="J3251" s="4">
        <v>0.35560000000000003</v>
      </c>
      <c r="K3251">
        <v>0.53400000000000003</v>
      </c>
      <c r="L3251" s="4">
        <v>1</v>
      </c>
      <c r="M3251" s="1">
        <v>0.92</v>
      </c>
      <c r="N3251">
        <v>0.40899999999999997</v>
      </c>
      <c r="O3251" s="4">
        <v>0.11</v>
      </c>
      <c r="P3251" s="4">
        <v>0.36</v>
      </c>
      <c r="Q3251" s="4">
        <v>0.76</v>
      </c>
      <c r="R3251">
        <v>0.11</v>
      </c>
      <c r="S3251" s="5">
        <v>5019</v>
      </c>
      <c r="T3251" s="5">
        <v>52700271</v>
      </c>
      <c r="U3251" s="5">
        <v>102107077</v>
      </c>
      <c r="V3251" s="11">
        <f>T3251/U3251</f>
        <v>0.51612750602977309</v>
      </c>
      <c r="W3251" s="4">
        <v>0.93</v>
      </c>
      <c r="X3251" s="4">
        <v>0.35</v>
      </c>
      <c r="Y3251" s="4">
        <v>0.28999999999999998</v>
      </c>
      <c r="Z3251" s="10">
        <v>0.03</v>
      </c>
      <c r="AA3251" s="1">
        <v>718</v>
      </c>
      <c r="AB3251" s="4">
        <v>0.45639999999999997</v>
      </c>
      <c r="AC3251">
        <v>3252</v>
      </c>
    </row>
    <row r="3252" spans="1:29" x14ac:dyDescent="0.3">
      <c r="A3252" t="s">
        <v>3182</v>
      </c>
      <c r="B3252" t="s">
        <v>91</v>
      </c>
      <c r="C3252" s="2">
        <v>6336</v>
      </c>
      <c r="D3252">
        <v>312.43</v>
      </c>
      <c r="E3252" s="2">
        <v>3253</v>
      </c>
      <c r="F3252" t="s">
        <v>208</v>
      </c>
      <c r="G3252">
        <v>0.51100000000000001</v>
      </c>
      <c r="H3252">
        <v>0.67100000000000004</v>
      </c>
      <c r="I3252" s="4">
        <v>1</v>
      </c>
      <c r="J3252" s="4">
        <v>0.33550000000000002</v>
      </c>
      <c r="K3252">
        <v>0.55000000000000004</v>
      </c>
      <c r="L3252" s="4">
        <v>1</v>
      </c>
      <c r="M3252" s="1">
        <v>1.32</v>
      </c>
      <c r="N3252">
        <v>0.55400000000000005</v>
      </c>
      <c r="O3252" s="4">
        <v>0.79</v>
      </c>
      <c r="P3252" s="4">
        <v>0.06</v>
      </c>
      <c r="Q3252" s="4">
        <v>0.82</v>
      </c>
      <c r="R3252">
        <v>0.17199999999999999</v>
      </c>
      <c r="S3252" s="5">
        <v>7779</v>
      </c>
      <c r="T3252" s="5">
        <v>49285202</v>
      </c>
      <c r="U3252" s="5">
        <v>314115004</v>
      </c>
      <c r="V3252" s="11">
        <f>T3252/U3252</f>
        <v>0.15690177601322094</v>
      </c>
      <c r="W3252" s="4">
        <v>0.9</v>
      </c>
      <c r="X3252" s="4">
        <v>0.18</v>
      </c>
      <c r="Y3252" s="4">
        <v>0.27</v>
      </c>
      <c r="Z3252" s="10">
        <v>0.04</v>
      </c>
      <c r="AA3252" s="1">
        <v>362</v>
      </c>
      <c r="AB3252" s="4">
        <v>0.47149999999999997</v>
      </c>
      <c r="AC3252">
        <v>3253</v>
      </c>
    </row>
    <row r="3253" spans="1:29" x14ac:dyDescent="0.3">
      <c r="A3253" t="s">
        <v>3183</v>
      </c>
      <c r="B3253" t="s">
        <v>42</v>
      </c>
      <c r="C3253" s="2">
        <v>5666</v>
      </c>
      <c r="D3253">
        <v>421.41</v>
      </c>
      <c r="E3253" s="2">
        <v>3254</v>
      </c>
      <c r="F3253" t="s">
        <v>208</v>
      </c>
      <c r="G3253">
        <v>0.51100000000000001</v>
      </c>
      <c r="H3253">
        <v>0.72699999999999998</v>
      </c>
      <c r="I3253" s="4">
        <v>1</v>
      </c>
      <c r="J3253" s="4">
        <v>0.44569999999999999</v>
      </c>
      <c r="K3253">
        <v>0.52600000000000002</v>
      </c>
      <c r="L3253" s="4">
        <v>1</v>
      </c>
      <c r="M3253" s="1">
        <v>0.74</v>
      </c>
      <c r="N3253">
        <v>0.47099999999999997</v>
      </c>
      <c r="O3253" s="4">
        <v>0.66</v>
      </c>
      <c r="P3253" s="4">
        <v>0.01</v>
      </c>
      <c r="Q3253" s="4">
        <v>0.74</v>
      </c>
      <c r="R3253">
        <v>0.16500000000000001</v>
      </c>
      <c r="S3253" s="5">
        <v>7466</v>
      </c>
      <c r="T3253" s="5">
        <v>42300479</v>
      </c>
      <c r="U3253" s="5">
        <v>439976630</v>
      </c>
      <c r="V3253" s="11">
        <f>T3253/U3253</f>
        <v>9.6142558753631979E-2</v>
      </c>
      <c r="W3253" s="4">
        <v>0.91</v>
      </c>
      <c r="X3253" s="4">
        <v>0.31</v>
      </c>
      <c r="Y3253" s="4">
        <v>0.24</v>
      </c>
      <c r="AA3253" s="1">
        <v>272</v>
      </c>
      <c r="AB3253" s="4">
        <v>-7.8E-2</v>
      </c>
      <c r="AC3253">
        <v>3254</v>
      </c>
    </row>
    <row r="3254" spans="1:29" x14ac:dyDescent="0.3">
      <c r="A3254" t="s">
        <v>3184</v>
      </c>
      <c r="B3254" t="s">
        <v>161</v>
      </c>
      <c r="C3254" s="2">
        <v>4267</v>
      </c>
      <c r="D3254">
        <v>450.34</v>
      </c>
      <c r="E3254" s="2">
        <v>3255</v>
      </c>
      <c r="F3254" t="s">
        <v>208</v>
      </c>
      <c r="G3254">
        <v>0.51100000000000001</v>
      </c>
      <c r="H3254">
        <v>0.72399999999999998</v>
      </c>
      <c r="I3254" s="4">
        <v>1</v>
      </c>
      <c r="J3254" s="4">
        <v>0.43940000000000001</v>
      </c>
      <c r="K3254">
        <v>0.56899999999999995</v>
      </c>
      <c r="L3254" s="4">
        <v>1</v>
      </c>
      <c r="M3254" s="1">
        <v>1.79</v>
      </c>
      <c r="N3254">
        <v>0.57199999999999995</v>
      </c>
      <c r="O3254" s="4">
        <v>0.8</v>
      </c>
      <c r="P3254" s="4">
        <v>0</v>
      </c>
      <c r="Q3254" s="4">
        <v>0.92</v>
      </c>
      <c r="R3254">
        <v>0.23499999999999999</v>
      </c>
      <c r="S3254" s="5">
        <v>10643</v>
      </c>
      <c r="T3254" s="5">
        <v>45412497</v>
      </c>
      <c r="U3254" s="5">
        <v>320990656</v>
      </c>
      <c r="V3254" s="11">
        <f>T3254/U3254</f>
        <v>0.1414760715028415</v>
      </c>
      <c r="W3254" s="4">
        <v>0.79</v>
      </c>
      <c r="X3254" s="4">
        <v>0.22</v>
      </c>
      <c r="Y3254" s="4">
        <v>0.21</v>
      </c>
      <c r="Z3254" s="10">
        <v>0.04</v>
      </c>
      <c r="AA3254" s="1">
        <v>389</v>
      </c>
      <c r="AB3254" s="4">
        <v>0.12429999999999999</v>
      </c>
      <c r="AC3254">
        <v>3255</v>
      </c>
    </row>
    <row r="3255" spans="1:29" x14ac:dyDescent="0.3">
      <c r="A3255" t="s">
        <v>3185</v>
      </c>
      <c r="B3255" t="s">
        <v>143</v>
      </c>
      <c r="C3255" s="2">
        <v>6499</v>
      </c>
      <c r="D3255" s="3">
        <v>4007.15</v>
      </c>
      <c r="E3255" s="2">
        <v>3256</v>
      </c>
      <c r="F3255" t="s">
        <v>208</v>
      </c>
      <c r="G3255">
        <v>0.51100000000000001</v>
      </c>
      <c r="H3255">
        <v>0.66100000000000003</v>
      </c>
      <c r="I3255" s="4">
        <v>0.98780000000000001</v>
      </c>
      <c r="J3255" s="4">
        <v>0.33410000000000001</v>
      </c>
      <c r="K3255">
        <v>0.51800000000000002</v>
      </c>
      <c r="L3255" s="4">
        <v>1</v>
      </c>
      <c r="M3255" s="1">
        <v>0.54</v>
      </c>
      <c r="N3255">
        <v>0.51900000000000002</v>
      </c>
      <c r="O3255" s="4">
        <v>0.79</v>
      </c>
      <c r="P3255" s="4">
        <v>0</v>
      </c>
      <c r="Q3255" s="4">
        <v>0.77</v>
      </c>
      <c r="R3255">
        <v>0.126</v>
      </c>
      <c r="S3255" s="5">
        <v>5713</v>
      </c>
      <c r="T3255" s="5">
        <v>37127137</v>
      </c>
      <c r="U3255" s="5">
        <v>273740577</v>
      </c>
      <c r="V3255" s="11">
        <f>T3255/U3255</f>
        <v>0.13562891335616642</v>
      </c>
      <c r="W3255" s="4">
        <v>0.88</v>
      </c>
      <c r="X3255" s="4">
        <v>0.32</v>
      </c>
      <c r="Y3255" s="4">
        <v>0.25</v>
      </c>
      <c r="Z3255" s="10">
        <v>0.03</v>
      </c>
      <c r="AA3255" s="1">
        <v>436</v>
      </c>
      <c r="AB3255" s="4">
        <v>4.0599999999999997E-2</v>
      </c>
      <c r="AC3255">
        <v>3256</v>
      </c>
    </row>
    <row r="3256" spans="1:29" x14ac:dyDescent="0.3">
      <c r="A3256" t="s">
        <v>3186</v>
      </c>
      <c r="B3256" t="s">
        <v>321</v>
      </c>
      <c r="C3256" s="2">
        <v>25397</v>
      </c>
      <c r="D3256">
        <v>278.88</v>
      </c>
      <c r="E3256" s="2">
        <v>3257</v>
      </c>
      <c r="F3256" t="s">
        <v>208</v>
      </c>
      <c r="G3256">
        <v>0.51100000000000001</v>
      </c>
      <c r="H3256">
        <v>0.67</v>
      </c>
      <c r="I3256" s="4">
        <v>1</v>
      </c>
      <c r="J3256" s="4">
        <v>0.33329999999999999</v>
      </c>
      <c r="K3256">
        <v>0.52700000000000002</v>
      </c>
      <c r="L3256" s="4">
        <v>1</v>
      </c>
      <c r="M3256" s="1">
        <v>0.76</v>
      </c>
      <c r="N3256">
        <v>0.48499999999999999</v>
      </c>
      <c r="O3256" s="4">
        <v>0.73</v>
      </c>
      <c r="P3256" s="4">
        <v>7.0000000000000007E-2</v>
      </c>
      <c r="Q3256" s="4">
        <v>0.66</v>
      </c>
      <c r="R3256">
        <v>0.126</v>
      </c>
      <c r="S3256" s="5">
        <v>5718</v>
      </c>
      <c r="T3256" s="5">
        <v>145224945</v>
      </c>
      <c r="U3256" s="5">
        <v>480701675</v>
      </c>
      <c r="V3256" s="11">
        <f>T3256/U3256</f>
        <v>0.3021103369361049</v>
      </c>
      <c r="W3256" s="4">
        <v>0.85</v>
      </c>
      <c r="X3256" s="4">
        <v>0.38</v>
      </c>
      <c r="Y3256" s="4">
        <v>0.2</v>
      </c>
      <c r="Z3256" s="10">
        <v>0.03</v>
      </c>
      <c r="AA3256" s="2">
        <v>1357</v>
      </c>
      <c r="AB3256" s="4">
        <v>-4.0300000000000002E-2</v>
      </c>
      <c r="AC3256">
        <v>3257</v>
      </c>
    </row>
    <row r="3257" spans="1:29" x14ac:dyDescent="0.3">
      <c r="A3257" t="s">
        <v>3187</v>
      </c>
      <c r="B3257" t="s">
        <v>64</v>
      </c>
      <c r="C3257" s="2">
        <v>7780</v>
      </c>
      <c r="D3257">
        <v>475.38</v>
      </c>
      <c r="E3257" s="2">
        <v>3258</v>
      </c>
      <c r="F3257" t="s">
        <v>208</v>
      </c>
      <c r="G3257">
        <v>0.51100000000000001</v>
      </c>
      <c r="H3257">
        <v>0.73199999999999998</v>
      </c>
      <c r="I3257" s="4">
        <v>0.9758</v>
      </c>
      <c r="J3257" s="4">
        <v>0.49049999999999999</v>
      </c>
      <c r="K3257">
        <v>0.439</v>
      </c>
      <c r="L3257" s="4">
        <v>0.79</v>
      </c>
      <c r="M3257" s="1">
        <v>1.1399999999999999</v>
      </c>
      <c r="N3257">
        <v>0.53800000000000003</v>
      </c>
      <c r="O3257" s="4">
        <v>0.8</v>
      </c>
      <c r="P3257" s="4">
        <v>0.02</v>
      </c>
      <c r="Q3257" s="4">
        <v>0.8</v>
      </c>
      <c r="R3257">
        <v>0.127</v>
      </c>
      <c r="S3257" s="5">
        <v>5760</v>
      </c>
      <c r="T3257" s="5">
        <v>44815293</v>
      </c>
      <c r="U3257" s="5">
        <v>73286527</v>
      </c>
      <c r="V3257" s="11">
        <f>T3257/U3257</f>
        <v>0.61150793787785851</v>
      </c>
      <c r="W3257" s="4">
        <v>0.94</v>
      </c>
      <c r="X3257" s="4">
        <v>0.36</v>
      </c>
      <c r="Y3257" s="4">
        <v>0.17</v>
      </c>
      <c r="Z3257" s="10">
        <v>0.03</v>
      </c>
      <c r="AA3257" s="1">
        <v>613</v>
      </c>
      <c r="AB3257" s="4">
        <v>0.1045</v>
      </c>
      <c r="AC3257">
        <v>3258</v>
      </c>
    </row>
    <row r="3258" spans="1:29" x14ac:dyDescent="0.3">
      <c r="A3258" t="s">
        <v>3188</v>
      </c>
      <c r="B3258" t="s">
        <v>64</v>
      </c>
      <c r="C3258" s="2">
        <v>43903</v>
      </c>
      <c r="D3258" s="3">
        <v>1952.51</v>
      </c>
      <c r="E3258" s="2">
        <v>3259</v>
      </c>
      <c r="F3258" t="s">
        <v>208</v>
      </c>
      <c r="G3258">
        <v>0.51100000000000001</v>
      </c>
      <c r="H3258">
        <v>0.58899999999999997</v>
      </c>
      <c r="I3258" s="4">
        <v>0.97160000000000002</v>
      </c>
      <c r="J3258" s="4">
        <v>0.21579999999999999</v>
      </c>
      <c r="K3258">
        <v>0.502</v>
      </c>
      <c r="L3258" s="4">
        <v>0.91</v>
      </c>
      <c r="M3258" s="1">
        <v>1.29</v>
      </c>
      <c r="N3258">
        <v>0.56100000000000005</v>
      </c>
      <c r="O3258" s="4">
        <v>0.75</v>
      </c>
      <c r="P3258" s="4">
        <v>0.3</v>
      </c>
      <c r="Q3258" s="4">
        <v>0.64</v>
      </c>
      <c r="R3258">
        <v>7.2999999999999995E-2</v>
      </c>
      <c r="S3258" s="5">
        <v>3341</v>
      </c>
      <c r="T3258" s="5">
        <v>146662456</v>
      </c>
      <c r="U3258" s="5">
        <v>575719583</v>
      </c>
      <c r="V3258" s="11">
        <f>T3258/U3258</f>
        <v>0.2547463388960316</v>
      </c>
      <c r="W3258" s="4">
        <v>0.91</v>
      </c>
      <c r="X3258" s="4">
        <v>0.38</v>
      </c>
      <c r="Y3258" s="4">
        <v>0.26</v>
      </c>
      <c r="Z3258" s="10">
        <v>0.03</v>
      </c>
      <c r="AA3258" s="2">
        <v>1432</v>
      </c>
      <c r="AB3258" s="4">
        <v>-1.0999999999999999E-2</v>
      </c>
      <c r="AC3258">
        <v>3259</v>
      </c>
    </row>
    <row r="3259" spans="1:29" x14ac:dyDescent="0.3">
      <c r="A3259" t="s">
        <v>3189</v>
      </c>
      <c r="B3259" t="s">
        <v>91</v>
      </c>
      <c r="C3259" s="2">
        <v>7653</v>
      </c>
      <c r="D3259" s="3">
        <v>3415.66</v>
      </c>
      <c r="E3259" s="2">
        <v>3260</v>
      </c>
      <c r="F3259" t="s">
        <v>208</v>
      </c>
      <c r="G3259">
        <v>0.51100000000000001</v>
      </c>
      <c r="H3259">
        <v>0.68899999999999995</v>
      </c>
      <c r="I3259" s="4">
        <v>0.95979999999999999</v>
      </c>
      <c r="J3259" s="4">
        <v>0.42859999999999998</v>
      </c>
      <c r="K3259">
        <v>0.55700000000000005</v>
      </c>
      <c r="L3259" s="4">
        <v>1</v>
      </c>
      <c r="M3259" s="1">
        <v>1.49</v>
      </c>
      <c r="N3259">
        <v>0.57399999999999995</v>
      </c>
      <c r="O3259" s="4">
        <v>0.77</v>
      </c>
      <c r="P3259" s="4">
        <v>0.27</v>
      </c>
      <c r="Q3259" s="4">
        <v>0.69</v>
      </c>
      <c r="R3259">
        <v>0.19900000000000001</v>
      </c>
      <c r="S3259" s="5">
        <v>9011</v>
      </c>
      <c r="T3259" s="5">
        <v>68962621</v>
      </c>
      <c r="U3259" s="5">
        <v>416841000</v>
      </c>
      <c r="V3259" s="11">
        <f>T3259/U3259</f>
        <v>0.16544106985637208</v>
      </c>
      <c r="W3259" s="4">
        <v>0.77</v>
      </c>
      <c r="X3259" s="4">
        <v>0.2</v>
      </c>
      <c r="Y3259" s="4">
        <v>0.21</v>
      </c>
      <c r="Z3259" s="10">
        <v>0.04</v>
      </c>
      <c r="AA3259" s="1">
        <v>517</v>
      </c>
      <c r="AB3259" s="4">
        <v>1.77E-2</v>
      </c>
      <c r="AC3259">
        <v>3260</v>
      </c>
    </row>
    <row r="3260" spans="1:29" x14ac:dyDescent="0.3">
      <c r="A3260" t="s">
        <v>3190</v>
      </c>
      <c r="B3260" t="s">
        <v>50</v>
      </c>
      <c r="C3260" s="2">
        <v>2379</v>
      </c>
      <c r="D3260">
        <v>73.44</v>
      </c>
      <c r="E3260" s="2">
        <v>3261</v>
      </c>
      <c r="F3260" t="s">
        <v>208</v>
      </c>
      <c r="G3260">
        <v>0.51100000000000001</v>
      </c>
      <c r="H3260">
        <v>0.81499999999999995</v>
      </c>
      <c r="I3260" s="4">
        <v>1</v>
      </c>
      <c r="J3260" s="4">
        <v>0.61670000000000003</v>
      </c>
      <c r="K3260">
        <v>0.54500000000000004</v>
      </c>
      <c r="L3260" s="4">
        <v>0.92</v>
      </c>
      <c r="M3260" s="1">
        <v>2.21</v>
      </c>
      <c r="N3260">
        <v>0.51300000000000001</v>
      </c>
      <c r="O3260" s="4">
        <v>0.99</v>
      </c>
      <c r="P3260" s="4">
        <v>0.01</v>
      </c>
      <c r="Q3260" s="4">
        <v>0.55000000000000004</v>
      </c>
      <c r="R3260">
        <v>0.26400000000000001</v>
      </c>
      <c r="S3260" s="5">
        <v>11917</v>
      </c>
      <c r="T3260" s="5">
        <v>28350807</v>
      </c>
      <c r="U3260" s="5">
        <v>74560966</v>
      </c>
      <c r="V3260" s="11">
        <f>T3260/U3260</f>
        <v>0.38023658384468895</v>
      </c>
      <c r="W3260" s="4">
        <v>0.82</v>
      </c>
      <c r="X3260" s="4">
        <v>0.21</v>
      </c>
      <c r="Y3260" s="4">
        <v>0.27</v>
      </c>
      <c r="Z3260" s="10">
        <v>0.04</v>
      </c>
      <c r="AA3260" s="1">
        <v>198</v>
      </c>
      <c r="AB3260" s="4">
        <v>0.1</v>
      </c>
      <c r="AC3260">
        <v>3261</v>
      </c>
    </row>
    <row r="3261" spans="1:29" x14ac:dyDescent="0.3">
      <c r="A3261" t="s">
        <v>3191</v>
      </c>
      <c r="B3261" t="s">
        <v>383</v>
      </c>
      <c r="C3261" s="2">
        <v>17090</v>
      </c>
      <c r="D3261">
        <v>548.54999999999995</v>
      </c>
      <c r="E3261" s="2">
        <v>3262</v>
      </c>
      <c r="F3261" t="s">
        <v>208</v>
      </c>
      <c r="G3261">
        <v>0.51100000000000001</v>
      </c>
      <c r="H3261">
        <v>0.71599999999999997</v>
      </c>
      <c r="I3261" s="4">
        <v>1</v>
      </c>
      <c r="J3261" s="4">
        <v>0.42420000000000002</v>
      </c>
      <c r="K3261">
        <v>0.52</v>
      </c>
      <c r="L3261" s="4">
        <v>0.99</v>
      </c>
      <c r="M3261" s="1">
        <v>0.77</v>
      </c>
      <c r="N3261">
        <v>0.34799999999999998</v>
      </c>
      <c r="O3261" s="4">
        <v>0.67</v>
      </c>
      <c r="P3261" s="4">
        <v>0.05</v>
      </c>
      <c r="Q3261" s="4">
        <v>0.33</v>
      </c>
      <c r="R3261">
        <v>0.10299999999999999</v>
      </c>
      <c r="S3261" s="5">
        <v>4703</v>
      </c>
      <c r="T3261" s="5">
        <v>80374264</v>
      </c>
      <c r="U3261" s="5">
        <v>179239454</v>
      </c>
      <c r="V3261" s="11">
        <f>T3261/U3261</f>
        <v>0.44841837110260335</v>
      </c>
      <c r="W3261" s="4">
        <v>0.91</v>
      </c>
      <c r="X3261" s="4">
        <v>0.44</v>
      </c>
      <c r="Y3261" s="4">
        <v>0.24</v>
      </c>
      <c r="Z3261" s="10">
        <v>0.02</v>
      </c>
      <c r="AA3261" s="2">
        <v>1581</v>
      </c>
      <c r="AB3261" s="4">
        <v>0.33979999999999999</v>
      </c>
      <c r="AC3261">
        <v>3262</v>
      </c>
    </row>
    <row r="3262" spans="1:29" x14ac:dyDescent="0.3">
      <c r="A3262" t="s">
        <v>3192</v>
      </c>
      <c r="B3262" t="s">
        <v>32</v>
      </c>
      <c r="C3262" s="2">
        <v>10207</v>
      </c>
      <c r="D3262">
        <v>322.39</v>
      </c>
      <c r="E3262" s="2">
        <v>3263</v>
      </c>
      <c r="F3262" t="s">
        <v>208</v>
      </c>
      <c r="G3262">
        <v>0.51100000000000001</v>
      </c>
      <c r="H3262">
        <v>0.48899999999999999</v>
      </c>
      <c r="I3262" s="4">
        <v>0.77080000000000004</v>
      </c>
      <c r="J3262" s="4">
        <v>0.30980000000000002</v>
      </c>
      <c r="K3262">
        <v>0.52500000000000002</v>
      </c>
      <c r="L3262" s="4">
        <v>0.94</v>
      </c>
      <c r="M3262" s="1">
        <v>1.4</v>
      </c>
      <c r="N3262">
        <v>0.83099999999999996</v>
      </c>
      <c r="O3262" s="4">
        <v>0.96</v>
      </c>
      <c r="P3262" s="4">
        <v>0.56999999999999995</v>
      </c>
      <c r="Q3262" s="4">
        <v>0.97</v>
      </c>
      <c r="R3262">
        <v>0.11899999999999999</v>
      </c>
      <c r="S3262" s="5">
        <v>5406</v>
      </c>
      <c r="T3262" s="5">
        <v>55180545</v>
      </c>
      <c r="U3262" s="5">
        <v>351070311</v>
      </c>
      <c r="V3262" s="11">
        <f>T3262/U3262</f>
        <v>0.15717804459973261</v>
      </c>
      <c r="W3262" s="4">
        <v>0.89</v>
      </c>
      <c r="X3262" s="4">
        <v>0.22</v>
      </c>
      <c r="Y3262" s="4">
        <v>0.3</v>
      </c>
      <c r="Z3262" s="10">
        <v>0.04</v>
      </c>
      <c r="AA3262" s="1">
        <v>466</v>
      </c>
      <c r="AB3262" s="4">
        <v>7.8700000000000006E-2</v>
      </c>
      <c r="AC3262">
        <v>3263</v>
      </c>
    </row>
    <row r="3263" spans="1:29" x14ac:dyDescent="0.3">
      <c r="A3263" t="s">
        <v>3193</v>
      </c>
      <c r="B3263" t="s">
        <v>38</v>
      </c>
      <c r="C3263" s="2">
        <v>17392</v>
      </c>
      <c r="D3263">
        <v>953.99</v>
      </c>
      <c r="E3263" s="2">
        <v>3264</v>
      </c>
      <c r="F3263" t="s">
        <v>208</v>
      </c>
      <c r="G3263">
        <v>0.51100000000000001</v>
      </c>
      <c r="H3263">
        <v>0.622</v>
      </c>
      <c r="I3263" s="4">
        <v>0.96789999999999998</v>
      </c>
      <c r="J3263" s="4">
        <v>0.2863</v>
      </c>
      <c r="K3263">
        <v>0.6</v>
      </c>
      <c r="L3263" s="4">
        <v>1</v>
      </c>
      <c r="M3263" s="1">
        <v>2.54</v>
      </c>
      <c r="N3263">
        <v>0.46800000000000003</v>
      </c>
      <c r="O3263" s="4">
        <v>0.69</v>
      </c>
      <c r="P3263" s="4">
        <v>0.02</v>
      </c>
      <c r="Q3263" s="4">
        <v>0.7</v>
      </c>
      <c r="R3263">
        <v>0.13900000000000001</v>
      </c>
      <c r="S3263" s="5">
        <v>6324</v>
      </c>
      <c r="T3263" s="5">
        <v>109989596</v>
      </c>
      <c r="U3263" s="5">
        <v>785840164</v>
      </c>
      <c r="V3263" s="11">
        <f>T3263/U3263</f>
        <v>0.13996433503747463</v>
      </c>
      <c r="W3263" s="4">
        <v>0.84</v>
      </c>
      <c r="X3263" s="4">
        <v>0.31</v>
      </c>
      <c r="Y3263" s="4">
        <v>0.23</v>
      </c>
      <c r="Z3263" s="10">
        <v>0.03</v>
      </c>
      <c r="AA3263" s="1">
        <v>744</v>
      </c>
      <c r="AB3263" s="4">
        <v>-0.18870000000000001</v>
      </c>
      <c r="AC3263">
        <v>3264</v>
      </c>
    </row>
    <row r="3264" spans="1:29" x14ac:dyDescent="0.3">
      <c r="A3264" t="s">
        <v>3194</v>
      </c>
      <c r="B3264" t="s">
        <v>42</v>
      </c>
      <c r="C3264" s="2">
        <v>6785</v>
      </c>
      <c r="D3264">
        <v>293.04000000000002</v>
      </c>
      <c r="E3264" s="2">
        <v>3265</v>
      </c>
      <c r="F3264" t="s">
        <v>208</v>
      </c>
      <c r="G3264">
        <v>0.51100000000000001</v>
      </c>
      <c r="H3264">
        <v>0.69799999999999995</v>
      </c>
      <c r="I3264" s="4">
        <v>0.8871</v>
      </c>
      <c r="J3264" s="4">
        <v>0.55059999999999998</v>
      </c>
      <c r="K3264">
        <v>0.495</v>
      </c>
      <c r="L3264" s="4">
        <v>0.92</v>
      </c>
      <c r="M3264" s="1">
        <v>0.99</v>
      </c>
      <c r="N3264">
        <v>0.57399999999999995</v>
      </c>
      <c r="O3264" s="4">
        <v>0.84</v>
      </c>
      <c r="P3264" s="4">
        <v>0.08</v>
      </c>
      <c r="Q3264" s="4">
        <v>0.81</v>
      </c>
      <c r="R3264">
        <v>0.158</v>
      </c>
      <c r="S3264" s="5">
        <v>7162</v>
      </c>
      <c r="T3264" s="5">
        <v>48594996</v>
      </c>
      <c r="U3264" s="5">
        <v>318639230</v>
      </c>
      <c r="V3264" s="11">
        <f>T3264/U3264</f>
        <v>0.15250788799608886</v>
      </c>
      <c r="W3264" s="4">
        <v>0.87</v>
      </c>
      <c r="X3264" s="4">
        <v>0.23</v>
      </c>
      <c r="Y3264" s="4">
        <v>0.24</v>
      </c>
      <c r="AA3264" s="1">
        <v>263</v>
      </c>
      <c r="AB3264" s="4">
        <v>3.8E-3</v>
      </c>
      <c r="AC3264">
        <v>3265</v>
      </c>
    </row>
    <row r="3265" spans="1:29" x14ac:dyDescent="0.3">
      <c r="A3265" t="s">
        <v>3195</v>
      </c>
      <c r="B3265" t="s">
        <v>29</v>
      </c>
      <c r="C3265" s="2">
        <v>134319</v>
      </c>
      <c r="D3265">
        <v>133.06</v>
      </c>
      <c r="E3265" s="2">
        <v>3266</v>
      </c>
      <c r="F3265" t="s">
        <v>208</v>
      </c>
      <c r="G3265">
        <v>0.51100000000000001</v>
      </c>
      <c r="H3265">
        <v>0.71299999999999997</v>
      </c>
      <c r="I3265" s="4">
        <v>0.97350000000000003</v>
      </c>
      <c r="J3265" s="4">
        <v>0.45650000000000002</v>
      </c>
      <c r="K3265">
        <v>0.20699999999999999</v>
      </c>
      <c r="L3265" s="4">
        <v>0.33</v>
      </c>
      <c r="M3265" s="1">
        <v>1.1200000000000001</v>
      </c>
      <c r="N3265">
        <v>0.97</v>
      </c>
      <c r="O3265" s="4">
        <v>0.98</v>
      </c>
      <c r="P3265" s="4">
        <v>0.93</v>
      </c>
      <c r="Q3265" s="4">
        <v>1</v>
      </c>
      <c r="R3265">
        <v>9.9000000000000005E-2</v>
      </c>
      <c r="S3265" s="5">
        <v>4545</v>
      </c>
      <c r="T3265" s="5">
        <v>610474085</v>
      </c>
      <c r="U3265" s="5">
        <v>9303486748</v>
      </c>
      <c r="V3265" s="11">
        <f>T3265/U3265</f>
        <v>6.5617773372035545E-2</v>
      </c>
      <c r="W3265" s="4">
        <v>0.65</v>
      </c>
      <c r="X3265" s="4">
        <v>0.28000000000000003</v>
      </c>
      <c r="Y3265" s="4">
        <v>0.3</v>
      </c>
      <c r="Z3265" s="10">
        <v>0.01</v>
      </c>
      <c r="AA3265" s="2">
        <v>2967</v>
      </c>
      <c r="AB3265" s="4">
        <v>-5.0900000000000001E-2</v>
      </c>
      <c r="AC3265">
        <v>3266</v>
      </c>
    </row>
    <row r="3266" spans="1:29" x14ac:dyDescent="0.3">
      <c r="A3266" t="s">
        <v>3196</v>
      </c>
      <c r="B3266" t="s">
        <v>38</v>
      </c>
      <c r="C3266" s="2">
        <v>7816</v>
      </c>
      <c r="D3266">
        <v>245.92</v>
      </c>
      <c r="E3266" s="2">
        <v>3267</v>
      </c>
      <c r="F3266" t="s">
        <v>208</v>
      </c>
      <c r="G3266">
        <v>0.51100000000000001</v>
      </c>
      <c r="H3266">
        <v>0.70199999999999996</v>
      </c>
      <c r="I3266" s="4">
        <v>1</v>
      </c>
      <c r="J3266" s="4">
        <v>0.39510000000000001</v>
      </c>
      <c r="K3266">
        <v>0.502</v>
      </c>
      <c r="L3266" s="4">
        <v>0.91</v>
      </c>
      <c r="M3266" s="1">
        <v>1.27</v>
      </c>
      <c r="N3266">
        <v>0.56899999999999995</v>
      </c>
      <c r="O3266" s="4">
        <v>0.73</v>
      </c>
      <c r="P3266" s="4">
        <v>0</v>
      </c>
      <c r="Q3266" s="4">
        <v>0.97</v>
      </c>
      <c r="R3266">
        <v>0.16500000000000001</v>
      </c>
      <c r="S3266" s="5">
        <v>7466</v>
      </c>
      <c r="T3266" s="5">
        <v>58357042</v>
      </c>
      <c r="U3266" s="5">
        <v>465686622</v>
      </c>
      <c r="V3266" s="11">
        <f>T3266/U3266</f>
        <v>0.12531397562887259</v>
      </c>
      <c r="W3266" s="4">
        <v>0.87</v>
      </c>
      <c r="X3266" s="4">
        <v>0.25</v>
      </c>
      <c r="Y3266" s="4">
        <v>0.24</v>
      </c>
      <c r="Z3266" s="10">
        <v>0.02</v>
      </c>
      <c r="AA3266" s="1">
        <v>308</v>
      </c>
      <c r="AB3266" s="4">
        <v>-8.8800000000000004E-2</v>
      </c>
      <c r="AC3266">
        <v>3267</v>
      </c>
    </row>
    <row r="3267" spans="1:29" x14ac:dyDescent="0.3">
      <c r="A3267" t="s">
        <v>3197</v>
      </c>
      <c r="B3267" t="s">
        <v>32</v>
      </c>
      <c r="C3267" s="2">
        <v>3900</v>
      </c>
      <c r="D3267">
        <v>946.44</v>
      </c>
      <c r="E3267" s="2">
        <v>3268</v>
      </c>
      <c r="F3267" t="s">
        <v>208</v>
      </c>
      <c r="G3267">
        <v>0.51100000000000001</v>
      </c>
      <c r="H3267">
        <v>0.71799999999999997</v>
      </c>
      <c r="I3267" s="4">
        <v>0.9375</v>
      </c>
      <c r="J3267" s="4">
        <v>0.51700000000000002</v>
      </c>
      <c r="K3267">
        <v>0.51700000000000002</v>
      </c>
      <c r="L3267" s="4">
        <v>0.98</v>
      </c>
      <c r="M3267" s="1">
        <v>0.8</v>
      </c>
      <c r="N3267">
        <v>0.60399999999999998</v>
      </c>
      <c r="O3267" s="4">
        <v>0.62</v>
      </c>
      <c r="P3267" s="4">
        <v>0.5</v>
      </c>
      <c r="Q3267" s="4">
        <v>0.7</v>
      </c>
      <c r="R3267">
        <v>0.20200000000000001</v>
      </c>
      <c r="S3267" s="5">
        <v>9164</v>
      </c>
      <c r="T3267" s="5">
        <v>35738557</v>
      </c>
      <c r="U3267" s="5">
        <v>247329857</v>
      </c>
      <c r="V3267" s="11">
        <f>T3267/U3267</f>
        <v>0.1444975444270766</v>
      </c>
      <c r="W3267" s="4">
        <v>0.92</v>
      </c>
      <c r="X3267" s="4">
        <v>0.33</v>
      </c>
      <c r="Y3267" s="4">
        <v>0.26</v>
      </c>
      <c r="Z3267" s="10">
        <v>0.03</v>
      </c>
      <c r="AA3267" s="1">
        <v>357</v>
      </c>
      <c r="AB3267" s="4">
        <v>0.26150000000000001</v>
      </c>
      <c r="AC3267">
        <v>3268</v>
      </c>
    </row>
    <row r="3268" spans="1:29" x14ac:dyDescent="0.3">
      <c r="A3268" t="s">
        <v>3198</v>
      </c>
      <c r="B3268" t="s">
        <v>29</v>
      </c>
      <c r="C3268" s="2">
        <v>386984</v>
      </c>
      <c r="D3268">
        <v>34.549999999999997</v>
      </c>
      <c r="E3268" s="2">
        <v>3269</v>
      </c>
      <c r="F3268" t="s">
        <v>208</v>
      </c>
      <c r="G3268">
        <v>0.51100000000000001</v>
      </c>
      <c r="H3268">
        <v>0.65900000000000003</v>
      </c>
      <c r="I3268" s="4">
        <v>0.92600000000000005</v>
      </c>
      <c r="J3268" s="4">
        <v>0.41880000000000001</v>
      </c>
      <c r="K3268">
        <v>0.20200000000000001</v>
      </c>
      <c r="L3268" s="4">
        <v>0.33</v>
      </c>
      <c r="M3268" s="1">
        <v>1.04</v>
      </c>
      <c r="N3268">
        <v>0.95399999999999996</v>
      </c>
      <c r="O3268" s="4">
        <v>1</v>
      </c>
      <c r="P3268" s="4">
        <v>0.86</v>
      </c>
      <c r="Q3268" s="4">
        <v>1</v>
      </c>
      <c r="R3268">
        <v>4.7E-2</v>
      </c>
      <c r="S3268" s="5">
        <v>2205</v>
      </c>
      <c r="T3268" s="5">
        <v>853116570</v>
      </c>
      <c r="U3268" s="5">
        <v>6854705734</v>
      </c>
      <c r="V3268" s="11">
        <f>T3268/U3268</f>
        <v>0.12445706688304062</v>
      </c>
      <c r="W3268" s="4">
        <v>0.71</v>
      </c>
      <c r="X3268" s="4">
        <v>0.27</v>
      </c>
      <c r="Y3268" s="4">
        <v>0.28999999999999998</v>
      </c>
      <c r="AA3268" s="2">
        <v>5484</v>
      </c>
      <c r="AB3268" s="4">
        <v>-4.6800000000000001E-2</v>
      </c>
      <c r="AC3268">
        <v>3269</v>
      </c>
    </row>
    <row r="3269" spans="1:29" x14ac:dyDescent="0.3">
      <c r="A3269" t="s">
        <v>3199</v>
      </c>
      <c r="B3269" t="s">
        <v>64</v>
      </c>
      <c r="C3269" s="2">
        <v>14731</v>
      </c>
      <c r="D3269">
        <v>628.47</v>
      </c>
      <c r="E3269" s="2">
        <v>3270</v>
      </c>
      <c r="F3269" t="s">
        <v>208</v>
      </c>
      <c r="G3269">
        <v>0.51100000000000001</v>
      </c>
      <c r="H3269">
        <v>0.73</v>
      </c>
      <c r="I3269" s="4">
        <v>1</v>
      </c>
      <c r="J3269" s="4">
        <v>0.45050000000000001</v>
      </c>
      <c r="K3269">
        <v>0.53800000000000003</v>
      </c>
      <c r="L3269" s="4">
        <v>1</v>
      </c>
      <c r="M3269" s="1">
        <v>1.02</v>
      </c>
      <c r="N3269">
        <v>0.29099999999999998</v>
      </c>
      <c r="O3269" s="4">
        <v>0.49</v>
      </c>
      <c r="P3269" s="4">
        <v>0</v>
      </c>
      <c r="Q3269" s="4">
        <v>0.39</v>
      </c>
      <c r="R3269">
        <v>0.106</v>
      </c>
      <c r="S3269" s="5">
        <v>4816</v>
      </c>
      <c r="T3269" s="5">
        <v>70939190</v>
      </c>
      <c r="U3269" s="5">
        <v>296543397</v>
      </c>
      <c r="V3269" s="11">
        <f>T3269/U3269</f>
        <v>0.23922026495164214</v>
      </c>
      <c r="W3269" s="4">
        <v>0.92</v>
      </c>
      <c r="X3269" s="4">
        <v>0.34</v>
      </c>
      <c r="Y3269" s="4">
        <v>0.22</v>
      </c>
      <c r="Z3269" s="10">
        <v>0.03</v>
      </c>
      <c r="AA3269" s="1">
        <v>644</v>
      </c>
      <c r="AB3269" s="4">
        <v>0.21970000000000001</v>
      </c>
      <c r="AC3269">
        <v>3270</v>
      </c>
    </row>
    <row r="3270" spans="1:29" x14ac:dyDescent="0.3">
      <c r="A3270" t="s">
        <v>3200</v>
      </c>
      <c r="B3270" t="s">
        <v>321</v>
      </c>
      <c r="C3270" s="2">
        <v>15559</v>
      </c>
      <c r="D3270">
        <v>602.78</v>
      </c>
      <c r="E3270" s="2">
        <v>3271</v>
      </c>
      <c r="F3270" t="s">
        <v>208</v>
      </c>
      <c r="G3270">
        <v>0.51100000000000001</v>
      </c>
      <c r="H3270">
        <v>0.83899999999999997</v>
      </c>
      <c r="I3270" s="4">
        <v>1</v>
      </c>
      <c r="J3270" s="4">
        <v>0.66459999999999997</v>
      </c>
      <c r="K3270">
        <v>0.51500000000000001</v>
      </c>
      <c r="L3270" s="4">
        <v>0.99</v>
      </c>
      <c r="M3270" s="1">
        <v>0.61</v>
      </c>
      <c r="N3270">
        <v>0.28599999999999998</v>
      </c>
      <c r="O3270" s="4">
        <v>0.33</v>
      </c>
      <c r="P3270" s="4">
        <v>0.04</v>
      </c>
      <c r="Q3270" s="4">
        <v>0.5</v>
      </c>
      <c r="R3270">
        <v>0.17199999999999999</v>
      </c>
      <c r="S3270" s="5">
        <v>7804</v>
      </c>
      <c r="T3270" s="5">
        <v>121421691</v>
      </c>
      <c r="U3270" s="5">
        <v>166475439</v>
      </c>
      <c r="V3270" s="11">
        <f>T3270/U3270</f>
        <v>0.72936699689375806</v>
      </c>
      <c r="W3270" s="4">
        <v>0.91</v>
      </c>
      <c r="X3270" s="4">
        <v>0.51</v>
      </c>
      <c r="Y3270" s="4">
        <v>0.17</v>
      </c>
      <c r="Z3270" s="10">
        <v>0.03</v>
      </c>
      <c r="AA3270" s="2">
        <v>1653</v>
      </c>
      <c r="AB3270" s="4">
        <v>0.2457</v>
      </c>
      <c r="AC3270">
        <v>3271</v>
      </c>
    </row>
    <row r="3271" spans="1:29" x14ac:dyDescent="0.3">
      <c r="A3271" t="s">
        <v>3201</v>
      </c>
      <c r="B3271" t="s">
        <v>38</v>
      </c>
      <c r="C3271" s="2">
        <v>3473</v>
      </c>
      <c r="D3271">
        <v>61.01</v>
      </c>
      <c r="E3271" s="2">
        <v>3272</v>
      </c>
      <c r="F3271" t="s">
        <v>208</v>
      </c>
      <c r="G3271">
        <v>0.51100000000000001</v>
      </c>
      <c r="H3271">
        <v>0.74199999999999999</v>
      </c>
      <c r="I3271" s="4">
        <v>1</v>
      </c>
      <c r="J3271" s="4">
        <v>0.47449999999999998</v>
      </c>
      <c r="K3271">
        <v>0.52500000000000002</v>
      </c>
      <c r="L3271" s="4">
        <v>1</v>
      </c>
      <c r="M3271" s="1">
        <v>0.71</v>
      </c>
      <c r="N3271">
        <v>0.67500000000000004</v>
      </c>
      <c r="O3271" s="4">
        <v>0.79</v>
      </c>
      <c r="P3271" s="4">
        <v>0.25</v>
      </c>
      <c r="Q3271" s="4">
        <v>0.98</v>
      </c>
      <c r="R3271">
        <v>0.25600000000000001</v>
      </c>
      <c r="S3271" s="5">
        <v>11554</v>
      </c>
      <c r="T3271" s="5">
        <v>40128155</v>
      </c>
      <c r="U3271" s="5">
        <v>227240018</v>
      </c>
      <c r="V3271" s="11">
        <f>T3271/U3271</f>
        <v>0.17658929687287739</v>
      </c>
      <c r="W3271" s="4">
        <v>0.81</v>
      </c>
      <c r="X3271" s="4">
        <v>0.2</v>
      </c>
      <c r="Y3271" s="4">
        <v>0.21</v>
      </c>
      <c r="Z3271" s="10">
        <v>0.02</v>
      </c>
      <c r="AA3271" s="1">
        <v>211</v>
      </c>
      <c r="AB3271" s="4">
        <v>0.2485</v>
      </c>
      <c r="AC3271">
        <v>3272</v>
      </c>
    </row>
    <row r="3272" spans="1:29" x14ac:dyDescent="0.3">
      <c r="A3272" t="s">
        <v>3202</v>
      </c>
      <c r="B3272" t="s">
        <v>32</v>
      </c>
      <c r="C3272" s="2">
        <v>3143</v>
      </c>
      <c r="D3272">
        <v>280.95</v>
      </c>
      <c r="E3272" s="2">
        <v>3273</v>
      </c>
      <c r="F3272" t="s">
        <v>208</v>
      </c>
      <c r="G3272">
        <v>0.51100000000000001</v>
      </c>
      <c r="H3272">
        <v>0.60299999999999998</v>
      </c>
      <c r="I3272" s="4">
        <v>1</v>
      </c>
      <c r="J3272" s="4">
        <v>0.20130000000000001</v>
      </c>
      <c r="K3272">
        <v>0.53300000000000003</v>
      </c>
      <c r="L3272" s="4">
        <v>0.98</v>
      </c>
      <c r="M3272" s="1">
        <v>1.19</v>
      </c>
      <c r="N3272">
        <v>0.72899999999999998</v>
      </c>
      <c r="O3272" s="4">
        <v>0.75</v>
      </c>
      <c r="P3272" s="4">
        <v>0.7</v>
      </c>
      <c r="Q3272" s="4">
        <v>0.74</v>
      </c>
      <c r="R3272">
        <v>0.17499999999999999</v>
      </c>
      <c r="S3272" s="5">
        <v>7917</v>
      </c>
      <c r="T3272" s="5">
        <v>24882156</v>
      </c>
      <c r="U3272" s="5">
        <v>49943742</v>
      </c>
      <c r="V3272" s="11">
        <f>T3272/U3272</f>
        <v>0.49820367885129635</v>
      </c>
      <c r="W3272" s="4">
        <v>0.93</v>
      </c>
      <c r="X3272" s="4">
        <v>0.22</v>
      </c>
      <c r="Y3272" s="4">
        <v>0.31</v>
      </c>
      <c r="AA3272" s="1">
        <v>300</v>
      </c>
      <c r="AB3272" s="4">
        <v>9.0899999999999995E-2</v>
      </c>
      <c r="AC3272">
        <v>3273</v>
      </c>
    </row>
    <row r="3273" spans="1:29" x14ac:dyDescent="0.3">
      <c r="A3273" t="s">
        <v>3203</v>
      </c>
      <c r="B3273" t="s">
        <v>50</v>
      </c>
      <c r="C3273" s="2">
        <v>3070</v>
      </c>
      <c r="D3273">
        <v>107.56</v>
      </c>
      <c r="E3273" s="2">
        <v>3274</v>
      </c>
      <c r="F3273" t="s">
        <v>208</v>
      </c>
      <c r="G3273">
        <v>0.51100000000000001</v>
      </c>
      <c r="H3273">
        <v>0.78</v>
      </c>
      <c r="I3273" s="4">
        <v>1</v>
      </c>
      <c r="J3273" s="4">
        <v>0.5484</v>
      </c>
      <c r="K3273">
        <v>0.51700000000000002</v>
      </c>
      <c r="L3273" s="4">
        <v>1</v>
      </c>
      <c r="M3273" s="1">
        <v>0.5</v>
      </c>
      <c r="N3273">
        <v>0.65700000000000003</v>
      </c>
      <c r="O3273" s="4">
        <v>1</v>
      </c>
      <c r="P3273" s="4">
        <v>0</v>
      </c>
      <c r="Q3273" s="4">
        <v>0.97</v>
      </c>
      <c r="R3273">
        <v>0.27200000000000002</v>
      </c>
      <c r="S3273" s="5">
        <v>12297</v>
      </c>
      <c r="T3273" s="5">
        <v>37752883</v>
      </c>
      <c r="U3273" s="5">
        <v>161663461</v>
      </c>
      <c r="V3273" s="11">
        <f>T3273/U3273</f>
        <v>0.23352761821671009</v>
      </c>
      <c r="W3273" s="4">
        <v>0.7</v>
      </c>
      <c r="X3273" s="4">
        <v>0.16</v>
      </c>
      <c r="Y3273" s="4">
        <v>0.18</v>
      </c>
      <c r="Z3273" s="10">
        <v>0.03</v>
      </c>
      <c r="AA3273" s="1">
        <v>141</v>
      </c>
      <c r="AB3273" s="4">
        <v>2.1700000000000001E-2</v>
      </c>
      <c r="AC3273">
        <v>3274</v>
      </c>
    </row>
    <row r="3274" spans="1:29" x14ac:dyDescent="0.3">
      <c r="A3274" t="s">
        <v>3204</v>
      </c>
      <c r="B3274" t="s">
        <v>64</v>
      </c>
      <c r="C3274" s="2">
        <v>17230</v>
      </c>
      <c r="D3274">
        <v>168.33</v>
      </c>
      <c r="E3274" s="2">
        <v>3275</v>
      </c>
      <c r="F3274" t="s">
        <v>208</v>
      </c>
      <c r="G3274">
        <v>0.51100000000000001</v>
      </c>
      <c r="H3274">
        <v>0.60899999999999999</v>
      </c>
      <c r="I3274" s="4">
        <v>0.93100000000000005</v>
      </c>
      <c r="J3274" s="4">
        <v>0.31380000000000002</v>
      </c>
      <c r="K3274">
        <v>0.52500000000000002</v>
      </c>
      <c r="L3274" s="4">
        <v>1</v>
      </c>
      <c r="M3274" s="1">
        <v>0.72</v>
      </c>
      <c r="N3274">
        <v>0.55600000000000005</v>
      </c>
      <c r="O3274" s="4">
        <v>0.88</v>
      </c>
      <c r="P3274" s="4">
        <v>0.01</v>
      </c>
      <c r="Q3274" s="4">
        <v>0.78</v>
      </c>
      <c r="R3274">
        <v>0.106</v>
      </c>
      <c r="S3274" s="5">
        <v>4835</v>
      </c>
      <c r="T3274" s="5">
        <v>83304685</v>
      </c>
      <c r="U3274" s="5">
        <v>155393874</v>
      </c>
      <c r="V3274" s="11">
        <f>T3274/U3274</f>
        <v>0.53608731705858625</v>
      </c>
      <c r="W3274" s="4">
        <v>0.94</v>
      </c>
      <c r="X3274" s="4">
        <v>0.43</v>
      </c>
      <c r="Y3274" s="4">
        <v>0.18</v>
      </c>
      <c r="Z3274" s="10">
        <v>0.03</v>
      </c>
      <c r="AA3274" s="1">
        <v>663</v>
      </c>
      <c r="AB3274" s="4">
        <v>-0.2145</v>
      </c>
      <c r="AC3274">
        <v>3275</v>
      </c>
    </row>
    <row r="3275" spans="1:29" x14ac:dyDescent="0.3">
      <c r="A3275" t="s">
        <v>3205</v>
      </c>
      <c r="B3275" t="s">
        <v>148</v>
      </c>
      <c r="C3275" s="2">
        <v>15920</v>
      </c>
      <c r="D3275">
        <v>292.23</v>
      </c>
      <c r="E3275" s="2">
        <v>3276</v>
      </c>
      <c r="F3275" t="s">
        <v>208</v>
      </c>
      <c r="G3275">
        <v>0.51100000000000001</v>
      </c>
      <c r="H3275">
        <v>0.71599999999999997</v>
      </c>
      <c r="I3275" s="4">
        <v>1</v>
      </c>
      <c r="J3275" s="4">
        <v>0.42420000000000002</v>
      </c>
      <c r="K3275">
        <v>0.45900000000000002</v>
      </c>
      <c r="L3275" s="4">
        <v>0.84</v>
      </c>
      <c r="M3275" s="1">
        <v>1.01</v>
      </c>
      <c r="N3275">
        <v>0.42799999999999999</v>
      </c>
      <c r="O3275" s="4">
        <v>0.42</v>
      </c>
      <c r="P3275" s="4">
        <v>0.21</v>
      </c>
      <c r="Q3275" s="4">
        <v>0.66</v>
      </c>
      <c r="R3275">
        <v>8.6999999999999994E-2</v>
      </c>
      <c r="S3275" s="5">
        <v>4001</v>
      </c>
      <c r="T3275" s="5">
        <v>63691533</v>
      </c>
      <c r="U3275" s="5">
        <v>109260119</v>
      </c>
      <c r="V3275" s="11">
        <f>T3275/U3275</f>
        <v>0.58293486757048107</v>
      </c>
      <c r="W3275" s="4">
        <v>0.87</v>
      </c>
      <c r="X3275" s="4">
        <v>0.36</v>
      </c>
      <c r="Y3275" s="4">
        <v>0.23</v>
      </c>
      <c r="Z3275" s="10">
        <v>0.03</v>
      </c>
      <c r="AA3275" s="1">
        <v>734</v>
      </c>
      <c r="AB3275" s="4">
        <v>-7.5600000000000001E-2</v>
      </c>
      <c r="AC3275">
        <v>3276</v>
      </c>
    </row>
    <row r="3276" spans="1:29" x14ac:dyDescent="0.3">
      <c r="A3276" t="s">
        <v>3206</v>
      </c>
      <c r="B3276" t="s">
        <v>91</v>
      </c>
      <c r="C3276" s="2">
        <v>8567</v>
      </c>
      <c r="D3276" s="3">
        <v>2591.9299999999998</v>
      </c>
      <c r="E3276" s="2">
        <v>3277</v>
      </c>
      <c r="F3276" t="s">
        <v>208</v>
      </c>
      <c r="G3276">
        <v>0.51100000000000001</v>
      </c>
      <c r="H3276">
        <v>0.63500000000000001</v>
      </c>
      <c r="I3276" s="4">
        <v>0.94240000000000002</v>
      </c>
      <c r="J3276" s="4">
        <v>0.34739999999999999</v>
      </c>
      <c r="K3276">
        <v>0.54400000000000004</v>
      </c>
      <c r="L3276" s="4">
        <v>1</v>
      </c>
      <c r="M3276" s="1">
        <v>1.17</v>
      </c>
      <c r="N3276">
        <v>0.72599999999999998</v>
      </c>
      <c r="O3276" s="4">
        <v>0.81</v>
      </c>
      <c r="P3276" s="4">
        <v>0.64</v>
      </c>
      <c r="Q3276" s="4">
        <v>0.73</v>
      </c>
      <c r="R3276">
        <v>0.20699999999999999</v>
      </c>
      <c r="S3276" s="5">
        <v>9382</v>
      </c>
      <c r="T3276" s="5">
        <v>80377227</v>
      </c>
      <c r="U3276" s="5">
        <v>351966322</v>
      </c>
      <c r="V3276" s="11">
        <f>T3276/U3276</f>
        <v>0.22836624408627368</v>
      </c>
      <c r="W3276" s="4">
        <v>0.82</v>
      </c>
      <c r="X3276" s="4">
        <v>0.26</v>
      </c>
      <c r="Y3276" s="4">
        <v>0.27</v>
      </c>
      <c r="Z3276" s="10">
        <v>0.03</v>
      </c>
      <c r="AA3276" s="1">
        <v>664</v>
      </c>
      <c r="AB3276" s="4">
        <v>-1.78E-2</v>
      </c>
      <c r="AC3276">
        <v>3277</v>
      </c>
    </row>
    <row r="3277" spans="1:29" x14ac:dyDescent="0.3">
      <c r="A3277" t="s">
        <v>289</v>
      </c>
      <c r="B3277" t="s">
        <v>50</v>
      </c>
      <c r="C3277" s="2">
        <v>4836</v>
      </c>
      <c r="D3277">
        <v>189.16</v>
      </c>
      <c r="E3277" s="2">
        <v>3278</v>
      </c>
      <c r="F3277" t="s">
        <v>208</v>
      </c>
      <c r="G3277">
        <v>0.51100000000000001</v>
      </c>
      <c r="H3277">
        <v>0.65500000000000003</v>
      </c>
      <c r="I3277" s="4">
        <v>1</v>
      </c>
      <c r="J3277" s="4">
        <v>0.3039</v>
      </c>
      <c r="K3277">
        <v>0.56000000000000005</v>
      </c>
      <c r="L3277" s="4">
        <v>1</v>
      </c>
      <c r="M3277" s="1">
        <v>1.56</v>
      </c>
      <c r="N3277">
        <v>0.52300000000000002</v>
      </c>
      <c r="O3277" s="4">
        <v>0.77</v>
      </c>
      <c r="P3277" s="4">
        <v>0.09</v>
      </c>
      <c r="Q3277" s="4">
        <v>0.72</v>
      </c>
      <c r="R3277">
        <v>0.156</v>
      </c>
      <c r="S3277" s="5">
        <v>7080</v>
      </c>
      <c r="T3277" s="5">
        <v>34239850</v>
      </c>
      <c r="U3277" s="5">
        <v>152840410</v>
      </c>
      <c r="V3277" s="11">
        <f>T3277/U3277</f>
        <v>0.22402354194155852</v>
      </c>
      <c r="W3277" s="4">
        <v>0.8</v>
      </c>
      <c r="X3277" s="4">
        <v>0.18</v>
      </c>
      <c r="Y3277" s="4">
        <v>0.25</v>
      </c>
      <c r="Z3277" s="10">
        <v>0.03</v>
      </c>
      <c r="AA3277" s="1">
        <v>251</v>
      </c>
      <c r="AB3277" s="4">
        <v>-1.18E-2</v>
      </c>
      <c r="AC3277">
        <v>3278</v>
      </c>
    </row>
    <row r="3278" spans="1:29" x14ac:dyDescent="0.3">
      <c r="A3278" t="s">
        <v>3207</v>
      </c>
      <c r="B3278" t="s">
        <v>532</v>
      </c>
      <c r="C3278" s="2">
        <v>2829</v>
      </c>
      <c r="D3278">
        <v>813.44</v>
      </c>
      <c r="E3278" s="2">
        <v>3279</v>
      </c>
      <c r="F3278" t="s">
        <v>208</v>
      </c>
      <c r="G3278">
        <v>0.51100000000000001</v>
      </c>
      <c r="H3278">
        <v>0.75</v>
      </c>
      <c r="I3278" s="4">
        <v>1</v>
      </c>
      <c r="J3278" s="4">
        <v>0.49030000000000001</v>
      </c>
      <c r="K3278">
        <v>0.53200000000000003</v>
      </c>
      <c r="L3278" s="4">
        <v>1</v>
      </c>
      <c r="M3278" s="1">
        <v>0.88</v>
      </c>
      <c r="N3278">
        <v>0.42699999999999999</v>
      </c>
      <c r="O3278" s="4">
        <v>0.72</v>
      </c>
      <c r="P3278" s="4">
        <v>0</v>
      </c>
      <c r="Q3278" s="4">
        <v>0.56000000000000005</v>
      </c>
      <c r="R3278">
        <v>0.17100000000000001</v>
      </c>
      <c r="S3278" s="5">
        <v>7769</v>
      </c>
      <c r="T3278" s="5">
        <v>21979055</v>
      </c>
      <c r="U3278" s="5">
        <v>47463558</v>
      </c>
      <c r="V3278" s="11">
        <f>T3278/U3278</f>
        <v>0.46307221637282231</v>
      </c>
      <c r="W3278" s="4">
        <v>0.92</v>
      </c>
      <c r="X3278" s="4">
        <v>0.31</v>
      </c>
      <c r="Y3278" s="4">
        <v>0.27</v>
      </c>
      <c r="Z3278" s="10">
        <v>0.05</v>
      </c>
      <c r="AA3278" s="1">
        <v>169</v>
      </c>
      <c r="AB3278" s="4">
        <v>-9.6299999999999997E-2</v>
      </c>
      <c r="AC3278">
        <v>3279</v>
      </c>
    </row>
    <row r="3279" spans="1:29" x14ac:dyDescent="0.3">
      <c r="A3279" t="s">
        <v>3208</v>
      </c>
      <c r="B3279" t="s">
        <v>42</v>
      </c>
      <c r="C3279" s="2">
        <v>4336</v>
      </c>
      <c r="D3279">
        <v>155.72999999999999</v>
      </c>
      <c r="E3279" s="2">
        <v>3280</v>
      </c>
      <c r="F3279" t="s">
        <v>208</v>
      </c>
      <c r="G3279">
        <v>0.51100000000000001</v>
      </c>
      <c r="H3279">
        <v>0.73299999999999998</v>
      </c>
      <c r="I3279" s="4">
        <v>1</v>
      </c>
      <c r="J3279" s="4">
        <v>0.45700000000000002</v>
      </c>
      <c r="K3279">
        <v>0.30199999999999999</v>
      </c>
      <c r="L3279" s="4">
        <v>0.54</v>
      </c>
      <c r="M3279" s="1">
        <v>0.86</v>
      </c>
      <c r="N3279">
        <v>0.89600000000000002</v>
      </c>
      <c r="O3279" s="4">
        <v>0.97</v>
      </c>
      <c r="P3279" s="4">
        <v>0.74</v>
      </c>
      <c r="Q3279" s="4">
        <v>0.98</v>
      </c>
      <c r="R3279">
        <v>0.16200000000000001</v>
      </c>
      <c r="S3279" s="5">
        <v>7352</v>
      </c>
      <c r="T3279" s="5">
        <v>31876160</v>
      </c>
      <c r="U3279" s="5">
        <v>147412650</v>
      </c>
      <c r="V3279" s="11">
        <f>T3279/U3279</f>
        <v>0.21623761597122093</v>
      </c>
      <c r="W3279" s="4">
        <v>0.87</v>
      </c>
      <c r="X3279" s="4">
        <v>0.22</v>
      </c>
      <c r="Y3279" s="4">
        <v>0.3</v>
      </c>
      <c r="Z3279" s="10">
        <v>0.04</v>
      </c>
      <c r="AA3279" s="1">
        <v>222</v>
      </c>
      <c r="AB3279" s="4">
        <v>7.7700000000000005E-2</v>
      </c>
      <c r="AC3279">
        <v>3280</v>
      </c>
    </row>
    <row r="3280" spans="1:29" x14ac:dyDescent="0.3">
      <c r="A3280" t="s">
        <v>3209</v>
      </c>
      <c r="B3280" t="s">
        <v>32</v>
      </c>
      <c r="C3280" s="2">
        <v>6272</v>
      </c>
      <c r="D3280">
        <v>880.46</v>
      </c>
      <c r="E3280" s="2">
        <v>3281</v>
      </c>
      <c r="F3280" t="s">
        <v>208</v>
      </c>
      <c r="G3280">
        <v>0.51100000000000001</v>
      </c>
      <c r="H3280">
        <v>0.52100000000000002</v>
      </c>
      <c r="I3280" s="4">
        <v>0.98460000000000003</v>
      </c>
      <c r="J3280" s="4">
        <v>6.3299999999999995E-2</v>
      </c>
      <c r="K3280">
        <v>0.55100000000000005</v>
      </c>
      <c r="L3280" s="4">
        <v>0.99</v>
      </c>
      <c r="M3280" s="1">
        <v>1.48</v>
      </c>
      <c r="N3280">
        <v>0.74</v>
      </c>
      <c r="O3280" s="4">
        <v>0.79</v>
      </c>
      <c r="P3280" s="4">
        <v>0.68</v>
      </c>
      <c r="Q3280" s="4">
        <v>0.76</v>
      </c>
      <c r="R3280">
        <v>0.13</v>
      </c>
      <c r="S3280" s="5">
        <v>5899</v>
      </c>
      <c r="T3280" s="5">
        <v>37001420</v>
      </c>
      <c r="U3280" s="5">
        <v>176773658</v>
      </c>
      <c r="V3280" s="11">
        <f>T3280/U3280</f>
        <v>0.20931523632327617</v>
      </c>
      <c r="W3280" s="4">
        <v>0.92</v>
      </c>
      <c r="X3280" s="4">
        <v>0.28999999999999998</v>
      </c>
      <c r="Y3280" s="4">
        <v>0.28999999999999998</v>
      </c>
      <c r="Z3280" s="10">
        <v>0.04</v>
      </c>
      <c r="AA3280" s="1">
        <v>382</v>
      </c>
      <c r="AB3280" s="4">
        <v>0.11700000000000001</v>
      </c>
      <c r="AC3280">
        <v>3281</v>
      </c>
    </row>
    <row r="3281" spans="1:29" x14ac:dyDescent="0.3">
      <c r="A3281" t="s">
        <v>3210</v>
      </c>
      <c r="B3281" t="s">
        <v>29</v>
      </c>
      <c r="C3281" s="2">
        <v>7133</v>
      </c>
      <c r="D3281">
        <v>133.01</v>
      </c>
      <c r="E3281" s="2">
        <v>3282</v>
      </c>
      <c r="F3281" t="s">
        <v>208</v>
      </c>
      <c r="G3281">
        <v>0.51100000000000001</v>
      </c>
      <c r="H3281">
        <v>0.60099999999999998</v>
      </c>
      <c r="I3281" s="4">
        <v>1</v>
      </c>
      <c r="J3281" s="4">
        <v>0.1986</v>
      </c>
      <c r="K3281">
        <v>0.53800000000000003</v>
      </c>
      <c r="L3281" s="4">
        <v>1</v>
      </c>
      <c r="M3281" s="1">
        <v>1.03</v>
      </c>
      <c r="N3281">
        <v>0.64100000000000001</v>
      </c>
      <c r="O3281" s="4">
        <v>0.56000000000000005</v>
      </c>
      <c r="P3281" s="4">
        <v>0.39</v>
      </c>
      <c r="Q3281" s="4">
        <v>0.97</v>
      </c>
      <c r="R3281">
        <v>0.14399999999999999</v>
      </c>
      <c r="S3281" s="5">
        <v>6531</v>
      </c>
      <c r="T3281" s="5">
        <v>46583294</v>
      </c>
      <c r="U3281" s="5">
        <v>148429124</v>
      </c>
      <c r="V3281" s="11">
        <f>T3281/U3281</f>
        <v>0.3138420058316857</v>
      </c>
      <c r="W3281" s="4">
        <v>0.79</v>
      </c>
      <c r="X3281" s="4">
        <v>0.35</v>
      </c>
      <c r="Y3281" s="4">
        <v>0.22</v>
      </c>
      <c r="Z3281" s="10">
        <v>0.02</v>
      </c>
      <c r="AA3281" s="1">
        <v>383</v>
      </c>
      <c r="AB3281" s="4">
        <v>9.1200000000000003E-2</v>
      </c>
      <c r="AC3281">
        <v>3282</v>
      </c>
    </row>
    <row r="3282" spans="1:29" x14ac:dyDescent="0.3">
      <c r="A3282" t="s">
        <v>3211</v>
      </c>
      <c r="B3282" t="s">
        <v>2363</v>
      </c>
      <c r="C3282" s="2">
        <v>18095</v>
      </c>
      <c r="D3282" s="3">
        <v>12337.85</v>
      </c>
      <c r="E3282" s="2">
        <v>3283</v>
      </c>
      <c r="F3282" t="s">
        <v>208</v>
      </c>
      <c r="G3282">
        <v>0.51100000000000001</v>
      </c>
      <c r="H3282">
        <v>0.60199999999999998</v>
      </c>
      <c r="I3282" s="4">
        <v>1</v>
      </c>
      <c r="J3282" s="4">
        <v>0.20050000000000001</v>
      </c>
      <c r="K3282">
        <v>0.51800000000000002</v>
      </c>
      <c r="L3282" s="4">
        <v>0.99</v>
      </c>
      <c r="M3282" s="1">
        <v>0.61</v>
      </c>
      <c r="N3282">
        <v>0.54</v>
      </c>
      <c r="O3282" s="4">
        <v>0.69</v>
      </c>
      <c r="P3282" s="4">
        <v>0.27</v>
      </c>
      <c r="Q3282" s="4">
        <v>0.66</v>
      </c>
      <c r="R3282">
        <v>8.8999999999999996E-2</v>
      </c>
      <c r="S3282" s="5">
        <v>4095</v>
      </c>
      <c r="T3282" s="5">
        <v>74097053</v>
      </c>
      <c r="U3282" s="5">
        <v>393852028</v>
      </c>
      <c r="V3282" s="11">
        <f>T3282/U3282</f>
        <v>0.18813424263997949</v>
      </c>
      <c r="W3282" s="4">
        <v>0.89</v>
      </c>
      <c r="X3282" s="4">
        <v>0.36</v>
      </c>
      <c r="Y3282" s="4">
        <v>0.19</v>
      </c>
      <c r="Z3282" s="10">
        <v>0.02</v>
      </c>
      <c r="AA3282" s="1">
        <v>396</v>
      </c>
      <c r="AB3282" s="4">
        <v>-0.38319999999999999</v>
      </c>
      <c r="AC3282">
        <v>3283</v>
      </c>
    </row>
    <row r="3283" spans="1:29" x14ac:dyDescent="0.3">
      <c r="A3283" t="s">
        <v>3212</v>
      </c>
      <c r="B3283" t="s">
        <v>532</v>
      </c>
      <c r="C3283" s="2">
        <v>10323</v>
      </c>
      <c r="D3283" s="3">
        <v>2554.1799999999998</v>
      </c>
      <c r="E3283" s="2">
        <v>3284</v>
      </c>
      <c r="F3283" t="s">
        <v>208</v>
      </c>
      <c r="G3283">
        <v>0.51100000000000001</v>
      </c>
      <c r="H3283">
        <v>0.64200000000000002</v>
      </c>
      <c r="I3283" s="4">
        <v>1</v>
      </c>
      <c r="J3283" s="4">
        <v>0.27810000000000001</v>
      </c>
      <c r="K3283">
        <v>0.53100000000000003</v>
      </c>
      <c r="L3283" s="4">
        <v>1</v>
      </c>
      <c r="M3283" s="1">
        <v>0.87</v>
      </c>
      <c r="N3283">
        <v>0.434</v>
      </c>
      <c r="O3283" s="4">
        <v>0.7</v>
      </c>
      <c r="P3283" s="4">
        <v>0</v>
      </c>
      <c r="Q3283" s="4">
        <v>0.61</v>
      </c>
      <c r="R3283">
        <v>8.8999999999999996E-2</v>
      </c>
      <c r="S3283" s="5">
        <v>4084</v>
      </c>
      <c r="T3283" s="5">
        <v>42164105</v>
      </c>
      <c r="U3283" s="5">
        <v>131852593</v>
      </c>
      <c r="V3283" s="11">
        <f>T3283/U3283</f>
        <v>0.31978214489873552</v>
      </c>
      <c r="W3283" s="4">
        <v>0.95</v>
      </c>
      <c r="X3283" s="4">
        <v>0.41</v>
      </c>
      <c r="Y3283" s="4">
        <v>0.28000000000000003</v>
      </c>
      <c r="Z3283" s="10">
        <v>0.03</v>
      </c>
      <c r="AA3283" s="1">
        <v>796</v>
      </c>
      <c r="AB3283" s="4">
        <v>0.35599999999999998</v>
      </c>
      <c r="AC3283">
        <v>3284</v>
      </c>
    </row>
    <row r="3284" spans="1:29" x14ac:dyDescent="0.3">
      <c r="A3284" t="s">
        <v>3213</v>
      </c>
      <c r="B3284" t="s">
        <v>32</v>
      </c>
      <c r="C3284" s="2">
        <v>3663</v>
      </c>
      <c r="D3284">
        <v>375.97</v>
      </c>
      <c r="E3284" s="2">
        <v>3285</v>
      </c>
      <c r="F3284" t="s">
        <v>208</v>
      </c>
      <c r="G3284">
        <v>0.51</v>
      </c>
      <c r="H3284">
        <v>0.63800000000000001</v>
      </c>
      <c r="I3284" s="4">
        <v>0.83750000000000002</v>
      </c>
      <c r="J3284" s="4">
        <v>0.50539999999999996</v>
      </c>
      <c r="K3284">
        <v>0.52800000000000002</v>
      </c>
      <c r="L3284" s="4">
        <v>1</v>
      </c>
      <c r="M3284" s="1">
        <v>0.82</v>
      </c>
      <c r="N3284">
        <v>0.67300000000000004</v>
      </c>
      <c r="O3284" s="4">
        <v>0.69</v>
      </c>
      <c r="P3284" s="4">
        <v>0.66</v>
      </c>
      <c r="Q3284" s="4">
        <v>0.67</v>
      </c>
      <c r="R3284">
        <v>0.17699999999999999</v>
      </c>
      <c r="S3284" s="5">
        <v>8029</v>
      </c>
      <c r="T3284" s="5">
        <v>29409667</v>
      </c>
      <c r="U3284" s="5">
        <v>58650382</v>
      </c>
      <c r="V3284" s="11">
        <f>T3284/U3284</f>
        <v>0.50144033162477952</v>
      </c>
      <c r="W3284" s="4">
        <v>0.96</v>
      </c>
      <c r="X3284" s="4">
        <v>0.21</v>
      </c>
      <c r="Y3284" s="4">
        <v>0.24</v>
      </c>
      <c r="AA3284" s="1">
        <v>283</v>
      </c>
      <c r="AB3284" s="4">
        <v>4.8099999999999997E-2</v>
      </c>
      <c r="AC3284">
        <v>3285</v>
      </c>
    </row>
    <row r="3285" spans="1:29" x14ac:dyDescent="0.3">
      <c r="A3285" t="s">
        <v>3214</v>
      </c>
      <c r="B3285" t="s">
        <v>29</v>
      </c>
      <c r="C3285" s="2">
        <v>4138</v>
      </c>
      <c r="D3285">
        <v>332.74</v>
      </c>
      <c r="E3285" s="2">
        <v>3286</v>
      </c>
      <c r="F3285" t="s">
        <v>208</v>
      </c>
      <c r="G3285">
        <v>0.51</v>
      </c>
      <c r="H3285">
        <v>0.69899999999999995</v>
      </c>
      <c r="I3285" s="4">
        <v>1</v>
      </c>
      <c r="J3285" s="4">
        <v>0.38979999999999998</v>
      </c>
      <c r="K3285">
        <v>0.497</v>
      </c>
      <c r="L3285" s="4">
        <v>0.89</v>
      </c>
      <c r="M3285" s="1">
        <v>1.35</v>
      </c>
      <c r="N3285">
        <v>0.61699999999999999</v>
      </c>
      <c r="O3285" s="4">
        <v>0.49</v>
      </c>
      <c r="P3285" s="4">
        <v>0.4</v>
      </c>
      <c r="Q3285" s="4">
        <v>0.96</v>
      </c>
      <c r="R3285">
        <v>0.17899999999999999</v>
      </c>
      <c r="S3285" s="5">
        <v>8117</v>
      </c>
      <c r="T3285" s="5">
        <v>33586931</v>
      </c>
      <c r="U3285" s="5">
        <v>83030469</v>
      </c>
      <c r="V3285" s="11">
        <f>T3285/U3285</f>
        <v>0.40451332389800182</v>
      </c>
      <c r="W3285" s="4">
        <v>0.85</v>
      </c>
      <c r="X3285" s="4">
        <v>0.31</v>
      </c>
      <c r="Y3285" s="4">
        <v>0.23</v>
      </c>
      <c r="Z3285" s="10">
        <v>0.04</v>
      </c>
      <c r="AA3285" s="1">
        <v>228</v>
      </c>
      <c r="AB3285" s="4">
        <v>-0.1429</v>
      </c>
      <c r="AC3285">
        <v>3286</v>
      </c>
    </row>
    <row r="3286" spans="1:29" x14ac:dyDescent="0.3">
      <c r="A3286" t="s">
        <v>3215</v>
      </c>
      <c r="B3286" t="s">
        <v>36</v>
      </c>
      <c r="C3286" s="2">
        <v>11828</v>
      </c>
      <c r="D3286">
        <v>110.72</v>
      </c>
      <c r="E3286" s="2">
        <v>3287</v>
      </c>
      <c r="F3286" t="s">
        <v>208</v>
      </c>
      <c r="G3286">
        <v>0.51</v>
      </c>
      <c r="H3286">
        <v>0.67700000000000005</v>
      </c>
      <c r="I3286" s="4">
        <v>0.96150000000000002</v>
      </c>
      <c r="J3286" s="4">
        <v>0.40310000000000001</v>
      </c>
      <c r="K3286">
        <v>0.59499999999999997</v>
      </c>
      <c r="L3286" s="4">
        <v>1</v>
      </c>
      <c r="M3286" s="1">
        <v>2.42</v>
      </c>
      <c r="N3286">
        <v>0.70899999999999996</v>
      </c>
      <c r="O3286" s="4">
        <v>0.75</v>
      </c>
      <c r="P3286" s="4">
        <v>0.39</v>
      </c>
      <c r="Q3286" s="4">
        <v>0.98</v>
      </c>
      <c r="R3286">
        <v>0.27500000000000002</v>
      </c>
      <c r="S3286" s="5">
        <v>12412</v>
      </c>
      <c r="T3286" s="5">
        <v>146804918</v>
      </c>
      <c r="U3286" s="5">
        <v>427444184</v>
      </c>
      <c r="V3286" s="11">
        <f>T3286/U3286</f>
        <v>0.34344815883610197</v>
      </c>
      <c r="W3286" s="4">
        <v>0.79</v>
      </c>
      <c r="X3286" s="4">
        <v>0.18</v>
      </c>
      <c r="Y3286" s="4">
        <v>0.24</v>
      </c>
      <c r="Z3286" s="10">
        <v>0.03</v>
      </c>
      <c r="AA3286" s="1">
        <v>910</v>
      </c>
      <c r="AB3286" s="4">
        <v>-1.7299999999999999E-2</v>
      </c>
      <c r="AC3286">
        <v>3287</v>
      </c>
    </row>
    <row r="3287" spans="1:29" x14ac:dyDescent="0.3">
      <c r="A3287" t="s">
        <v>3216</v>
      </c>
      <c r="B3287" t="s">
        <v>207</v>
      </c>
      <c r="C3287" s="2">
        <v>7066</v>
      </c>
      <c r="D3287">
        <v>92.41</v>
      </c>
      <c r="E3287" s="2">
        <v>3288</v>
      </c>
      <c r="F3287" t="s">
        <v>208</v>
      </c>
      <c r="G3287">
        <v>0.51</v>
      </c>
      <c r="H3287">
        <v>0.71899999999999997</v>
      </c>
      <c r="I3287" s="4">
        <v>1</v>
      </c>
      <c r="J3287" s="4">
        <v>0.42959999999999998</v>
      </c>
      <c r="K3287">
        <v>0.53500000000000003</v>
      </c>
      <c r="L3287" s="4">
        <v>1</v>
      </c>
      <c r="M3287" s="1">
        <v>0.96</v>
      </c>
      <c r="N3287">
        <v>0.40699999999999997</v>
      </c>
      <c r="O3287" s="4">
        <v>0.51</v>
      </c>
      <c r="P3287" s="4">
        <v>0.26</v>
      </c>
      <c r="Q3287" s="4">
        <v>0.46</v>
      </c>
      <c r="R3287">
        <v>0.14299999999999999</v>
      </c>
      <c r="S3287" s="5">
        <v>6488</v>
      </c>
      <c r="T3287" s="5">
        <v>45841041</v>
      </c>
      <c r="U3287" s="5">
        <v>82625820</v>
      </c>
      <c r="V3287" s="11">
        <f>T3287/U3287</f>
        <v>0.55480285702459597</v>
      </c>
      <c r="W3287" s="4">
        <v>0.95</v>
      </c>
      <c r="X3287" s="4">
        <v>0.3</v>
      </c>
      <c r="Y3287" s="4">
        <v>0.22</v>
      </c>
      <c r="Z3287" s="10">
        <v>0.03</v>
      </c>
      <c r="AA3287" s="1">
        <v>441</v>
      </c>
      <c r="AB3287" s="4">
        <v>-8.6999999999999994E-2</v>
      </c>
      <c r="AC3287">
        <v>3288</v>
      </c>
    </row>
    <row r="3288" spans="1:29" x14ac:dyDescent="0.3">
      <c r="A3288" t="s">
        <v>3217</v>
      </c>
      <c r="B3288" t="s">
        <v>148</v>
      </c>
      <c r="C3288" s="2">
        <v>26593</v>
      </c>
      <c r="D3288" s="3">
        <v>1882.5</v>
      </c>
      <c r="E3288" s="2">
        <v>3289</v>
      </c>
      <c r="F3288" t="s">
        <v>208</v>
      </c>
      <c r="G3288">
        <v>0.51</v>
      </c>
      <c r="H3288">
        <v>0.53200000000000003</v>
      </c>
      <c r="I3288" s="4">
        <v>0.94669999999999999</v>
      </c>
      <c r="J3288" s="4">
        <v>0.14019999999999999</v>
      </c>
      <c r="K3288">
        <v>0.53300000000000003</v>
      </c>
      <c r="L3288" s="4">
        <v>1</v>
      </c>
      <c r="M3288" s="1">
        <v>0.91</v>
      </c>
      <c r="N3288">
        <v>0.626</v>
      </c>
      <c r="O3288" s="4">
        <v>0.7</v>
      </c>
      <c r="P3288" s="4">
        <v>0.48</v>
      </c>
      <c r="Q3288" s="4">
        <v>0.71</v>
      </c>
      <c r="R3288">
        <v>0.08</v>
      </c>
      <c r="S3288" s="5">
        <v>3690</v>
      </c>
      <c r="T3288" s="5">
        <v>98125124</v>
      </c>
      <c r="U3288" s="5">
        <v>330118945</v>
      </c>
      <c r="V3288" s="11">
        <f>T3288/U3288</f>
        <v>0.29724172297957635</v>
      </c>
      <c r="W3288" s="4">
        <v>0.88</v>
      </c>
      <c r="X3288" s="4">
        <v>0.32</v>
      </c>
      <c r="Y3288" s="4">
        <v>0.24</v>
      </c>
      <c r="Z3288" s="10">
        <v>0.03</v>
      </c>
      <c r="AA3288" s="2">
        <v>1219</v>
      </c>
      <c r="AB3288" s="4">
        <v>7.3099999999999998E-2</v>
      </c>
      <c r="AC3288">
        <v>3289</v>
      </c>
    </row>
    <row r="3289" spans="1:29" x14ac:dyDescent="0.3">
      <c r="A3289" t="s">
        <v>3218</v>
      </c>
      <c r="B3289" t="s">
        <v>383</v>
      </c>
      <c r="C3289" s="2">
        <v>13793</v>
      </c>
      <c r="D3289">
        <v>608.9</v>
      </c>
      <c r="E3289" s="2">
        <v>3290</v>
      </c>
      <c r="F3289" t="s">
        <v>208</v>
      </c>
      <c r="G3289">
        <v>0.51</v>
      </c>
      <c r="H3289">
        <v>0.71799999999999997</v>
      </c>
      <c r="I3289" s="4">
        <v>1</v>
      </c>
      <c r="J3289" s="4">
        <v>0.42770000000000002</v>
      </c>
      <c r="K3289">
        <v>0.53300000000000003</v>
      </c>
      <c r="L3289" s="4">
        <v>1</v>
      </c>
      <c r="M3289" s="1">
        <v>0.91</v>
      </c>
      <c r="N3289">
        <v>0.36399999999999999</v>
      </c>
      <c r="O3289" s="4">
        <v>0.71</v>
      </c>
      <c r="P3289" s="4">
        <v>0</v>
      </c>
      <c r="Q3289" s="4">
        <v>0.39</v>
      </c>
      <c r="R3289">
        <v>0.124</v>
      </c>
      <c r="S3289" s="5">
        <v>5626</v>
      </c>
      <c r="T3289" s="5">
        <v>77594450</v>
      </c>
      <c r="U3289" s="5">
        <v>149133237</v>
      </c>
      <c r="V3289" s="11">
        <f>T3289/U3289</f>
        <v>0.5203028617959925</v>
      </c>
      <c r="W3289" s="4">
        <v>0.94</v>
      </c>
      <c r="X3289" s="4">
        <v>0.44</v>
      </c>
      <c r="Y3289" s="4">
        <v>0.18</v>
      </c>
      <c r="Z3289" s="10">
        <v>0.03</v>
      </c>
      <c r="AA3289" s="1">
        <v>991</v>
      </c>
      <c r="AB3289" s="4">
        <v>0.4617</v>
      </c>
      <c r="AC3289">
        <v>3290</v>
      </c>
    </row>
    <row r="3290" spans="1:29" x14ac:dyDescent="0.3">
      <c r="A3290" t="s">
        <v>3219</v>
      </c>
      <c r="B3290" t="s">
        <v>321</v>
      </c>
      <c r="C3290" s="2">
        <v>46220</v>
      </c>
      <c r="D3290">
        <v>436.16</v>
      </c>
      <c r="E3290" s="2">
        <v>3291</v>
      </c>
      <c r="F3290" t="s">
        <v>208</v>
      </c>
      <c r="G3290">
        <v>0.51</v>
      </c>
      <c r="H3290">
        <v>0.66100000000000003</v>
      </c>
      <c r="I3290" s="4">
        <v>1</v>
      </c>
      <c r="J3290" s="4">
        <v>0.31580000000000003</v>
      </c>
      <c r="K3290">
        <v>0.52600000000000002</v>
      </c>
      <c r="L3290" s="4">
        <v>0.89</v>
      </c>
      <c r="M3290" s="1">
        <v>2.08</v>
      </c>
      <c r="N3290">
        <v>0.53700000000000003</v>
      </c>
      <c r="O3290" s="4">
        <v>0.75</v>
      </c>
      <c r="P3290" s="4">
        <v>0.16</v>
      </c>
      <c r="Q3290" s="4">
        <v>0.71</v>
      </c>
      <c r="R3290">
        <v>0.14099999999999999</v>
      </c>
      <c r="S3290" s="5">
        <v>6402</v>
      </c>
      <c r="T3290" s="5">
        <v>295915735</v>
      </c>
      <c r="U3290" s="5">
        <v>646281938</v>
      </c>
      <c r="V3290" s="11">
        <f>T3290/U3290</f>
        <v>0.45787406022168609</v>
      </c>
      <c r="W3290" s="4">
        <v>0.69</v>
      </c>
      <c r="X3290" s="4">
        <v>0.23</v>
      </c>
      <c r="Y3290" s="4">
        <v>0.46</v>
      </c>
      <c r="Z3290" s="10">
        <v>0.02</v>
      </c>
      <c r="AA3290" s="2">
        <v>2062</v>
      </c>
      <c r="AB3290" s="4">
        <v>-4.8000000000000001E-2</v>
      </c>
      <c r="AC3290">
        <v>3291</v>
      </c>
    </row>
    <row r="3291" spans="1:29" x14ac:dyDescent="0.3">
      <c r="A3291" t="s">
        <v>3220</v>
      </c>
      <c r="B3291" t="s">
        <v>32</v>
      </c>
      <c r="C3291" s="2">
        <v>2291</v>
      </c>
      <c r="D3291">
        <v>79.400000000000006</v>
      </c>
      <c r="E3291" s="2">
        <v>3292</v>
      </c>
      <c r="F3291" t="s">
        <v>208</v>
      </c>
      <c r="G3291">
        <v>0.51</v>
      </c>
      <c r="H3291">
        <v>0.68300000000000005</v>
      </c>
      <c r="I3291" s="4">
        <v>1</v>
      </c>
      <c r="J3291" s="4">
        <v>0.35780000000000001</v>
      </c>
      <c r="K3291">
        <v>0.53</v>
      </c>
      <c r="L3291" s="4">
        <v>1</v>
      </c>
      <c r="M3291" s="1">
        <v>0.83</v>
      </c>
      <c r="N3291">
        <v>0.79100000000000004</v>
      </c>
      <c r="O3291" s="4">
        <v>0.94</v>
      </c>
      <c r="P3291" s="4">
        <v>0.47</v>
      </c>
      <c r="Q3291" s="4">
        <v>0.96</v>
      </c>
      <c r="R3291">
        <v>0.26100000000000001</v>
      </c>
      <c r="S3291" s="5">
        <v>11784</v>
      </c>
      <c r="T3291" s="5">
        <v>26996763</v>
      </c>
      <c r="U3291" s="5">
        <v>114735689</v>
      </c>
      <c r="V3291" s="11">
        <f>T3291/U3291</f>
        <v>0.23529525324940526</v>
      </c>
      <c r="W3291" s="4">
        <v>0.93</v>
      </c>
      <c r="X3291" s="4">
        <v>0.18</v>
      </c>
      <c r="Y3291" s="4">
        <v>0.25</v>
      </c>
      <c r="Z3291" s="10">
        <v>0.03</v>
      </c>
      <c r="AA3291" s="1">
        <v>180</v>
      </c>
      <c r="AB3291" s="4">
        <v>-0.15090000000000001</v>
      </c>
      <c r="AC3291">
        <v>3292</v>
      </c>
    </row>
    <row r="3292" spans="1:29" x14ac:dyDescent="0.3">
      <c r="A3292" t="s">
        <v>3221</v>
      </c>
      <c r="B3292" t="s">
        <v>91</v>
      </c>
      <c r="C3292" s="2">
        <v>13663</v>
      </c>
      <c r="D3292">
        <v>828.53</v>
      </c>
      <c r="E3292" s="2">
        <v>3293</v>
      </c>
      <c r="F3292" t="s">
        <v>208</v>
      </c>
      <c r="G3292">
        <v>0.51</v>
      </c>
      <c r="H3292">
        <v>0.60199999999999998</v>
      </c>
      <c r="I3292" s="4">
        <v>0.95899999999999996</v>
      </c>
      <c r="J3292" s="4">
        <v>0.25840000000000002</v>
      </c>
      <c r="K3292">
        <v>0.51500000000000001</v>
      </c>
      <c r="L3292" s="4">
        <v>0.98</v>
      </c>
      <c r="M3292" s="1">
        <v>0.67</v>
      </c>
      <c r="N3292">
        <v>0.61599999999999999</v>
      </c>
      <c r="O3292" s="4">
        <v>0.88</v>
      </c>
      <c r="P3292" s="4">
        <v>0.09</v>
      </c>
      <c r="Q3292" s="4">
        <v>0.88</v>
      </c>
      <c r="R3292">
        <v>0.11700000000000001</v>
      </c>
      <c r="S3292" s="5">
        <v>5327</v>
      </c>
      <c r="T3292" s="5">
        <v>72788492</v>
      </c>
      <c r="U3292" s="5">
        <v>494378242</v>
      </c>
      <c r="V3292" s="11">
        <f>T3292/U3292</f>
        <v>0.14723239377512895</v>
      </c>
      <c r="W3292" s="4">
        <v>0.87</v>
      </c>
      <c r="X3292" s="4">
        <v>0.2</v>
      </c>
      <c r="Y3292" s="4">
        <v>0.28000000000000003</v>
      </c>
      <c r="Z3292" s="10">
        <v>0.03</v>
      </c>
      <c r="AA3292" s="2">
        <v>1030</v>
      </c>
      <c r="AB3292" s="4">
        <v>1.0641</v>
      </c>
      <c r="AC3292">
        <v>3293</v>
      </c>
    </row>
    <row r="3293" spans="1:29" x14ac:dyDescent="0.3">
      <c r="A3293" t="s">
        <v>3222</v>
      </c>
      <c r="B3293" t="s">
        <v>383</v>
      </c>
      <c r="C3293" s="2">
        <v>16290</v>
      </c>
      <c r="D3293">
        <v>850.49</v>
      </c>
      <c r="E3293" s="2">
        <v>3294</v>
      </c>
      <c r="F3293" t="s">
        <v>208</v>
      </c>
      <c r="G3293">
        <v>0.51</v>
      </c>
      <c r="H3293">
        <v>0.71</v>
      </c>
      <c r="I3293" s="4">
        <v>0.94779999999999998</v>
      </c>
      <c r="J3293" s="4">
        <v>0.48720000000000002</v>
      </c>
      <c r="K3293">
        <v>0.51800000000000002</v>
      </c>
      <c r="L3293" s="4">
        <v>1</v>
      </c>
      <c r="M3293" s="1">
        <v>0.54</v>
      </c>
      <c r="N3293">
        <v>0.38800000000000001</v>
      </c>
      <c r="O3293" s="4">
        <v>0.88</v>
      </c>
      <c r="P3293" s="4">
        <v>0</v>
      </c>
      <c r="Q3293" s="4">
        <v>0.28999999999999998</v>
      </c>
      <c r="R3293">
        <v>0.115</v>
      </c>
      <c r="S3293" s="5">
        <v>5248</v>
      </c>
      <c r="T3293" s="5">
        <v>85493356</v>
      </c>
      <c r="U3293" s="5">
        <v>122905635</v>
      </c>
      <c r="V3293" s="11">
        <f>T3293/U3293</f>
        <v>0.69560159711147496</v>
      </c>
      <c r="W3293" s="4">
        <v>0.98</v>
      </c>
      <c r="X3293" s="4">
        <v>0.55000000000000004</v>
      </c>
      <c r="Y3293" s="4">
        <v>0.21</v>
      </c>
      <c r="AA3293" s="1">
        <v>975</v>
      </c>
      <c r="AB3293" s="4">
        <v>-0.16170000000000001</v>
      </c>
      <c r="AC3293">
        <v>3294</v>
      </c>
    </row>
    <row r="3294" spans="1:29" x14ac:dyDescent="0.3">
      <c r="A3294" t="s">
        <v>3223</v>
      </c>
      <c r="B3294" t="s">
        <v>32</v>
      </c>
      <c r="C3294" s="2">
        <v>8936</v>
      </c>
      <c r="D3294">
        <v>187.7</v>
      </c>
      <c r="E3294" s="2">
        <v>3295</v>
      </c>
      <c r="F3294" t="s">
        <v>208</v>
      </c>
      <c r="G3294">
        <v>0.51</v>
      </c>
      <c r="H3294">
        <v>0.56399999999999995</v>
      </c>
      <c r="I3294" s="4">
        <v>0.92679999999999996</v>
      </c>
      <c r="J3294" s="4">
        <v>0.2321</v>
      </c>
      <c r="K3294">
        <v>0.52800000000000002</v>
      </c>
      <c r="L3294" s="4">
        <v>1</v>
      </c>
      <c r="M3294" s="1">
        <v>0.79</v>
      </c>
      <c r="N3294">
        <v>0.61199999999999999</v>
      </c>
      <c r="O3294" s="4">
        <v>0.54</v>
      </c>
      <c r="P3294" s="4">
        <v>0.48</v>
      </c>
      <c r="Q3294" s="4">
        <v>0.82</v>
      </c>
      <c r="R3294">
        <v>9.7000000000000003E-2</v>
      </c>
      <c r="S3294" s="5">
        <v>4428</v>
      </c>
      <c r="T3294" s="5">
        <v>39565306</v>
      </c>
      <c r="U3294" s="5">
        <v>143750970</v>
      </c>
      <c r="V3294" s="11">
        <f>T3294/U3294</f>
        <v>0.27523505406606996</v>
      </c>
      <c r="W3294" s="4">
        <v>0.9</v>
      </c>
      <c r="X3294" s="4">
        <v>0.33</v>
      </c>
      <c r="Y3294" s="4">
        <v>0.28999999999999998</v>
      </c>
      <c r="Z3294" s="10">
        <v>0.03</v>
      </c>
      <c r="AA3294" s="1">
        <v>427</v>
      </c>
      <c r="AB3294" s="4">
        <v>-3.61E-2</v>
      </c>
      <c r="AC3294">
        <v>3295</v>
      </c>
    </row>
    <row r="3295" spans="1:29" x14ac:dyDescent="0.3">
      <c r="A3295" t="s">
        <v>3224</v>
      </c>
      <c r="B3295" t="s">
        <v>148</v>
      </c>
      <c r="C3295" s="2">
        <v>32811</v>
      </c>
      <c r="D3295" s="3">
        <v>2421.5300000000002</v>
      </c>
      <c r="E3295" s="2">
        <v>3296</v>
      </c>
      <c r="F3295" t="s">
        <v>208</v>
      </c>
      <c r="G3295">
        <v>0.51</v>
      </c>
      <c r="H3295">
        <v>0.60499999999999998</v>
      </c>
      <c r="I3295" s="4">
        <v>0.97499999999999998</v>
      </c>
      <c r="J3295" s="4">
        <v>0.24179999999999999</v>
      </c>
      <c r="K3295">
        <v>0.48</v>
      </c>
      <c r="L3295" s="4">
        <v>0.91</v>
      </c>
      <c r="M3295" s="1">
        <v>0.67</v>
      </c>
      <c r="N3295">
        <v>0.56100000000000005</v>
      </c>
      <c r="O3295" s="4">
        <v>0.56999999999999995</v>
      </c>
      <c r="P3295" s="4">
        <v>0.48</v>
      </c>
      <c r="Q3295" s="4">
        <v>0.64</v>
      </c>
      <c r="R3295">
        <v>7.0999999999999994E-2</v>
      </c>
      <c r="S3295" s="5">
        <v>3277</v>
      </c>
      <c r="T3295" s="5">
        <v>107525761</v>
      </c>
      <c r="U3295" s="5">
        <v>367388668</v>
      </c>
      <c r="V3295" s="11">
        <f>T3295/U3295</f>
        <v>0.29267576919383914</v>
      </c>
      <c r="W3295" s="4">
        <v>0.87</v>
      </c>
      <c r="X3295" s="4">
        <v>0.28999999999999998</v>
      </c>
      <c r="Y3295" s="4">
        <v>0.25</v>
      </c>
      <c r="Z3295" s="10">
        <v>0.02</v>
      </c>
      <c r="AA3295" s="2">
        <v>1140</v>
      </c>
      <c r="AB3295" s="4">
        <v>-0.12839999999999999</v>
      </c>
      <c r="AC3295">
        <v>3296</v>
      </c>
    </row>
    <row r="3296" spans="1:29" x14ac:dyDescent="0.3">
      <c r="A3296" t="s">
        <v>3225</v>
      </c>
      <c r="B3296" t="s">
        <v>42</v>
      </c>
      <c r="C3296" s="2">
        <v>17621</v>
      </c>
      <c r="D3296">
        <v>671.89</v>
      </c>
      <c r="E3296" s="2">
        <v>3297</v>
      </c>
      <c r="F3296" t="s">
        <v>208</v>
      </c>
      <c r="G3296">
        <v>0.51</v>
      </c>
      <c r="H3296">
        <v>0.63700000000000001</v>
      </c>
      <c r="I3296" s="4">
        <v>1</v>
      </c>
      <c r="J3296" s="4">
        <v>0.26829999999999998</v>
      </c>
      <c r="K3296">
        <v>0.53</v>
      </c>
      <c r="L3296" s="4">
        <v>0.98</v>
      </c>
      <c r="M3296" s="1">
        <v>1.02</v>
      </c>
      <c r="N3296">
        <v>0.52800000000000002</v>
      </c>
      <c r="O3296" s="4">
        <v>0.64</v>
      </c>
      <c r="P3296" s="4">
        <v>0.02</v>
      </c>
      <c r="Q3296" s="4">
        <v>0.93</v>
      </c>
      <c r="R3296">
        <v>0.123</v>
      </c>
      <c r="S3296" s="5">
        <v>5581</v>
      </c>
      <c r="T3296" s="5">
        <v>98347047</v>
      </c>
      <c r="U3296" s="5">
        <v>576416793</v>
      </c>
      <c r="V3296" s="11">
        <f>T3296/U3296</f>
        <v>0.17061794207650713</v>
      </c>
      <c r="W3296" s="4">
        <v>0.8</v>
      </c>
      <c r="X3296" s="4">
        <v>0.27</v>
      </c>
      <c r="Y3296" s="4">
        <v>0.28999999999999998</v>
      </c>
      <c r="Z3296" s="10">
        <v>0.03</v>
      </c>
      <c r="AA3296" s="1">
        <v>702</v>
      </c>
      <c r="AB3296" s="4">
        <v>0.125</v>
      </c>
      <c r="AC3296">
        <v>3297</v>
      </c>
    </row>
    <row r="3297" spans="1:29" x14ac:dyDescent="0.3">
      <c r="A3297" t="s">
        <v>3226</v>
      </c>
      <c r="B3297" t="s">
        <v>50</v>
      </c>
      <c r="C3297" s="2">
        <v>6025</v>
      </c>
      <c r="D3297">
        <v>265.13</v>
      </c>
      <c r="E3297" s="2">
        <v>3298</v>
      </c>
      <c r="F3297" t="s">
        <v>208</v>
      </c>
      <c r="G3297">
        <v>0.51</v>
      </c>
      <c r="H3297">
        <v>0.62</v>
      </c>
      <c r="I3297" s="4">
        <v>0.94740000000000002</v>
      </c>
      <c r="J3297" s="4">
        <v>0.31030000000000002</v>
      </c>
      <c r="K3297">
        <v>0.54500000000000004</v>
      </c>
      <c r="L3297" s="4">
        <v>1</v>
      </c>
      <c r="M3297" s="1">
        <v>1.2</v>
      </c>
      <c r="N3297">
        <v>0.58499999999999996</v>
      </c>
      <c r="O3297" s="4">
        <v>0.83</v>
      </c>
      <c r="P3297" s="4">
        <v>0.02</v>
      </c>
      <c r="Q3297" s="4">
        <v>0.91</v>
      </c>
      <c r="R3297">
        <v>0.14299999999999999</v>
      </c>
      <c r="S3297" s="5">
        <v>6519</v>
      </c>
      <c r="T3297" s="5">
        <v>39277628</v>
      </c>
      <c r="U3297" s="5">
        <v>229639685</v>
      </c>
      <c r="V3297" s="11">
        <f>T3297/U3297</f>
        <v>0.17104024506913951</v>
      </c>
      <c r="W3297" s="4">
        <v>0.78</v>
      </c>
      <c r="X3297" s="4">
        <v>0.24</v>
      </c>
      <c r="Y3297" s="4">
        <v>0.23</v>
      </c>
      <c r="Z3297" s="10">
        <v>0.03</v>
      </c>
      <c r="AA3297" s="1">
        <v>275</v>
      </c>
      <c r="AB3297" s="4">
        <v>3.3799999999999997E-2</v>
      </c>
      <c r="AC3297">
        <v>3298</v>
      </c>
    </row>
    <row r="3298" spans="1:29" x14ac:dyDescent="0.3">
      <c r="A3298" t="s">
        <v>3227</v>
      </c>
      <c r="B3298" t="s">
        <v>52</v>
      </c>
      <c r="C3298" s="2">
        <v>4801</v>
      </c>
      <c r="D3298">
        <v>231.01</v>
      </c>
      <c r="E3298" s="2">
        <v>3299</v>
      </c>
      <c r="F3298" t="s">
        <v>208</v>
      </c>
      <c r="G3298">
        <v>0.51</v>
      </c>
      <c r="H3298">
        <v>0.70499999999999996</v>
      </c>
      <c r="I3298" s="4">
        <v>1</v>
      </c>
      <c r="J3298" s="4">
        <v>0.40260000000000001</v>
      </c>
      <c r="K3298">
        <v>0.55400000000000005</v>
      </c>
      <c r="L3298" s="4">
        <v>1</v>
      </c>
      <c r="M3298" s="1">
        <v>1.42</v>
      </c>
      <c r="N3298">
        <v>0.65900000000000003</v>
      </c>
      <c r="O3298" s="4">
        <v>0.77</v>
      </c>
      <c r="P3298" s="4">
        <v>0.42</v>
      </c>
      <c r="Q3298" s="4">
        <v>0.79</v>
      </c>
      <c r="R3298">
        <v>0.247</v>
      </c>
      <c r="S3298" s="5">
        <v>11146</v>
      </c>
      <c r="T3298" s="5">
        <v>53512540</v>
      </c>
      <c r="U3298" s="5">
        <v>606241151</v>
      </c>
      <c r="V3298" s="11">
        <f>T3298/U3298</f>
        <v>8.8269395622073171E-2</v>
      </c>
      <c r="W3298" s="4">
        <v>0.91</v>
      </c>
      <c r="X3298" s="4">
        <v>0.27</v>
      </c>
      <c r="Y3298" s="4">
        <v>0.23</v>
      </c>
      <c r="Z3298" s="10">
        <v>0.05</v>
      </c>
      <c r="AA3298" s="1">
        <v>269</v>
      </c>
      <c r="AB3298" s="4">
        <v>-0.37590000000000001</v>
      </c>
      <c r="AC3298">
        <v>3299</v>
      </c>
    </row>
    <row r="3299" spans="1:29" x14ac:dyDescent="0.3">
      <c r="A3299" t="s">
        <v>3228</v>
      </c>
      <c r="B3299" t="s">
        <v>42</v>
      </c>
      <c r="C3299" s="2">
        <v>13428</v>
      </c>
      <c r="D3299">
        <v>760.22</v>
      </c>
      <c r="E3299" s="2">
        <v>3300</v>
      </c>
      <c r="F3299" t="s">
        <v>208</v>
      </c>
      <c r="G3299">
        <v>0.51</v>
      </c>
      <c r="H3299">
        <v>0.60199999999999998</v>
      </c>
      <c r="I3299" s="4">
        <v>0.94289999999999996</v>
      </c>
      <c r="J3299" s="4">
        <v>0.28220000000000001</v>
      </c>
      <c r="K3299">
        <v>0.51900000000000002</v>
      </c>
      <c r="L3299" s="4">
        <v>0.97</v>
      </c>
      <c r="M3299" s="1">
        <v>0.92</v>
      </c>
      <c r="N3299">
        <v>0.61799999999999999</v>
      </c>
      <c r="O3299" s="4">
        <v>0.71</v>
      </c>
      <c r="P3299" s="4">
        <v>0.27</v>
      </c>
      <c r="Q3299" s="4">
        <v>0.88</v>
      </c>
      <c r="R3299">
        <v>0.122</v>
      </c>
      <c r="S3299" s="5">
        <v>5561</v>
      </c>
      <c r="T3299" s="5">
        <v>74676522</v>
      </c>
      <c r="U3299" s="5">
        <v>758426082</v>
      </c>
      <c r="V3299" s="11">
        <f>T3299/U3299</f>
        <v>9.8462491958445073E-2</v>
      </c>
      <c r="W3299" s="4">
        <v>0.86</v>
      </c>
      <c r="X3299" s="4">
        <v>0.23</v>
      </c>
      <c r="Y3299" s="4">
        <v>0.25</v>
      </c>
      <c r="Z3299" s="10">
        <v>0.03</v>
      </c>
      <c r="AA3299" s="1">
        <v>493</v>
      </c>
      <c r="AB3299" s="4">
        <v>-9.5399999999999999E-2</v>
      </c>
      <c r="AC3299">
        <v>3300</v>
      </c>
    </row>
    <row r="3300" spans="1:29" x14ac:dyDescent="0.3">
      <c r="A3300" t="s">
        <v>3229</v>
      </c>
      <c r="B3300" t="s">
        <v>50</v>
      </c>
      <c r="C3300" s="2">
        <v>11157</v>
      </c>
      <c r="D3300" s="3">
        <v>2373.5100000000002</v>
      </c>
      <c r="E3300" s="2">
        <v>3301</v>
      </c>
      <c r="F3300" t="s">
        <v>208</v>
      </c>
      <c r="G3300">
        <v>0.51</v>
      </c>
      <c r="H3300">
        <v>0.61</v>
      </c>
      <c r="I3300" s="4">
        <v>0.95799999999999996</v>
      </c>
      <c r="J3300" s="4">
        <v>0.2757</v>
      </c>
      <c r="K3300">
        <v>0.52800000000000002</v>
      </c>
      <c r="L3300" s="4">
        <v>0.99</v>
      </c>
      <c r="M3300" s="1">
        <v>0.97</v>
      </c>
      <c r="N3300">
        <v>0.625</v>
      </c>
      <c r="O3300" s="4">
        <v>0.89</v>
      </c>
      <c r="P3300" s="4">
        <v>0.15</v>
      </c>
      <c r="Q3300" s="4">
        <v>0.84</v>
      </c>
      <c r="R3300">
        <v>0.13800000000000001</v>
      </c>
      <c r="S3300" s="5">
        <v>6277</v>
      </c>
      <c r="T3300" s="5">
        <v>70030402</v>
      </c>
      <c r="U3300" s="5">
        <v>623085172</v>
      </c>
      <c r="V3300" s="11">
        <f>T3300/U3300</f>
        <v>0.11239298437357133</v>
      </c>
      <c r="W3300" s="4">
        <v>0.8</v>
      </c>
      <c r="X3300" s="4">
        <v>0.1</v>
      </c>
      <c r="Y3300" s="4">
        <v>0.02</v>
      </c>
      <c r="Z3300" s="10">
        <v>0.03</v>
      </c>
      <c r="AA3300" s="1">
        <v>560</v>
      </c>
      <c r="AB3300" s="4">
        <v>7.9000000000000001E-2</v>
      </c>
      <c r="AC3300">
        <v>3301</v>
      </c>
    </row>
    <row r="3301" spans="1:29" x14ac:dyDescent="0.3">
      <c r="A3301" t="s">
        <v>3230</v>
      </c>
      <c r="B3301" t="s">
        <v>3231</v>
      </c>
      <c r="C3301" s="2">
        <v>35114</v>
      </c>
      <c r="D3301" s="3">
        <v>30783</v>
      </c>
      <c r="E3301" s="2">
        <v>3302</v>
      </c>
      <c r="F3301" t="s">
        <v>208</v>
      </c>
      <c r="G3301">
        <v>0.51</v>
      </c>
      <c r="H3301">
        <v>0.58899999999999997</v>
      </c>
      <c r="I3301" s="4">
        <v>1</v>
      </c>
      <c r="J3301" s="4">
        <v>0.17460000000000001</v>
      </c>
      <c r="K3301">
        <v>0.53500000000000003</v>
      </c>
      <c r="L3301" s="4">
        <v>1</v>
      </c>
      <c r="M3301" s="1">
        <v>0.95</v>
      </c>
      <c r="N3301">
        <v>0.55500000000000005</v>
      </c>
      <c r="O3301" s="4">
        <v>0.74</v>
      </c>
      <c r="P3301" s="4">
        <v>0.02</v>
      </c>
      <c r="Q3301" s="4">
        <v>0.91</v>
      </c>
      <c r="R3301">
        <v>0.1</v>
      </c>
      <c r="S3301" s="5">
        <v>4552</v>
      </c>
      <c r="T3301" s="5">
        <v>159853163</v>
      </c>
      <c r="U3301" s="5">
        <v>1134587123</v>
      </c>
      <c r="V3301" s="11">
        <f>T3301/U3301</f>
        <v>0.14089104288203702</v>
      </c>
      <c r="W3301" s="4">
        <v>0.88</v>
      </c>
      <c r="X3301" s="4"/>
      <c r="Y3301" s="4"/>
      <c r="AA3301" s="2">
        <v>1573</v>
      </c>
      <c r="AB3301" s="4">
        <v>7.9600000000000004E-2</v>
      </c>
      <c r="AC3301">
        <v>3302</v>
      </c>
    </row>
    <row r="3302" spans="1:29" x14ac:dyDescent="0.3">
      <c r="A3302" t="s">
        <v>3232</v>
      </c>
      <c r="B3302" t="s">
        <v>38</v>
      </c>
      <c r="C3302" s="2">
        <v>8834</v>
      </c>
      <c r="D3302">
        <v>173.96</v>
      </c>
      <c r="E3302" s="2">
        <v>3303</v>
      </c>
      <c r="F3302" t="s">
        <v>208</v>
      </c>
      <c r="G3302">
        <v>0.51</v>
      </c>
      <c r="H3302">
        <v>0.84099999999999997</v>
      </c>
      <c r="I3302" s="4">
        <v>1</v>
      </c>
      <c r="J3302" s="4">
        <v>0.66879999999999995</v>
      </c>
      <c r="K3302">
        <v>0.33</v>
      </c>
      <c r="L3302" s="4">
        <v>0.6</v>
      </c>
      <c r="M3302" s="1">
        <v>0.88</v>
      </c>
      <c r="N3302">
        <v>0.48499999999999999</v>
      </c>
      <c r="O3302" s="4">
        <v>0.5</v>
      </c>
      <c r="P3302" s="4">
        <v>0.02</v>
      </c>
      <c r="Q3302" s="4">
        <v>0.93</v>
      </c>
      <c r="R3302">
        <v>0.11</v>
      </c>
      <c r="S3302" s="5">
        <v>5005</v>
      </c>
      <c r="T3302" s="5">
        <v>44210983</v>
      </c>
      <c r="U3302" s="5">
        <v>272040850</v>
      </c>
      <c r="V3302" s="11">
        <f>T3302/U3302</f>
        <v>0.16251597140650018</v>
      </c>
      <c r="W3302" s="4">
        <v>0.87</v>
      </c>
      <c r="X3302" s="4"/>
      <c r="Y3302" s="4"/>
      <c r="AA3302" s="1">
        <v>338</v>
      </c>
      <c r="AB3302" s="4">
        <v>0.186</v>
      </c>
      <c r="AC3302">
        <v>3303</v>
      </c>
    </row>
    <row r="3303" spans="1:29" x14ac:dyDescent="0.3">
      <c r="A3303" t="s">
        <v>3233</v>
      </c>
      <c r="B3303" t="s">
        <v>64</v>
      </c>
      <c r="C3303" s="2">
        <v>7538</v>
      </c>
      <c r="D3303">
        <v>565.36</v>
      </c>
      <c r="E3303" s="2">
        <v>3304</v>
      </c>
      <c r="F3303" t="s">
        <v>208</v>
      </c>
      <c r="G3303">
        <v>0.51</v>
      </c>
      <c r="H3303">
        <v>0.622</v>
      </c>
      <c r="I3303" s="4">
        <v>0.94389999999999996</v>
      </c>
      <c r="J3303" s="4">
        <v>0.32050000000000001</v>
      </c>
      <c r="K3303">
        <v>0.51200000000000001</v>
      </c>
      <c r="L3303" s="4">
        <v>1</v>
      </c>
      <c r="M3303" s="1">
        <v>0.4</v>
      </c>
      <c r="N3303">
        <v>0.54300000000000004</v>
      </c>
      <c r="O3303" s="4">
        <v>0.94</v>
      </c>
      <c r="P3303" s="4">
        <v>0.02</v>
      </c>
      <c r="Q3303" s="4">
        <v>0.67</v>
      </c>
      <c r="R3303">
        <v>0.104</v>
      </c>
      <c r="S3303" s="5">
        <v>4726</v>
      </c>
      <c r="T3303" s="5">
        <v>35627496</v>
      </c>
      <c r="U3303" s="5">
        <v>75596786</v>
      </c>
      <c r="V3303" s="11">
        <f>T3303/U3303</f>
        <v>0.47128321037352039</v>
      </c>
      <c r="W3303" s="4">
        <v>0.98</v>
      </c>
      <c r="X3303" s="4">
        <v>0.39</v>
      </c>
      <c r="Y3303" s="4">
        <v>0.22</v>
      </c>
      <c r="Z3303" s="10">
        <v>0.03</v>
      </c>
      <c r="AA3303" s="1">
        <v>773</v>
      </c>
      <c r="AB3303" s="4">
        <v>0.501</v>
      </c>
      <c r="AC3303">
        <v>3304</v>
      </c>
    </row>
    <row r="3304" spans="1:29" x14ac:dyDescent="0.3">
      <c r="A3304" t="s">
        <v>3234</v>
      </c>
      <c r="B3304" t="s">
        <v>42</v>
      </c>
      <c r="C3304" s="2">
        <v>8677</v>
      </c>
      <c r="D3304">
        <v>384.42</v>
      </c>
      <c r="E3304" s="2">
        <v>3305</v>
      </c>
      <c r="F3304" t="s">
        <v>208</v>
      </c>
      <c r="G3304">
        <v>0.51</v>
      </c>
      <c r="H3304">
        <v>0.56000000000000005</v>
      </c>
      <c r="I3304" s="4">
        <v>0.90949999999999998</v>
      </c>
      <c r="J3304" s="4">
        <v>0.2477</v>
      </c>
      <c r="K3304">
        <v>0.54600000000000004</v>
      </c>
      <c r="L3304" s="4">
        <v>1</v>
      </c>
      <c r="M3304" s="1">
        <v>1.23</v>
      </c>
      <c r="N3304">
        <v>0.63100000000000001</v>
      </c>
      <c r="O3304" s="4">
        <v>0.81</v>
      </c>
      <c r="P3304" s="4">
        <v>0.24</v>
      </c>
      <c r="Q3304" s="4">
        <v>0.84</v>
      </c>
      <c r="R3304">
        <v>0.11600000000000001</v>
      </c>
      <c r="S3304" s="5">
        <v>5280</v>
      </c>
      <c r="T3304" s="5">
        <v>45816731</v>
      </c>
      <c r="U3304" s="5">
        <v>466452140</v>
      </c>
      <c r="V3304" s="11">
        <f>T3304/U3304</f>
        <v>9.8223862795441347E-2</v>
      </c>
      <c r="W3304" s="4">
        <v>0.89</v>
      </c>
      <c r="X3304" s="4">
        <v>0.32</v>
      </c>
      <c r="Y3304" s="4">
        <v>0.01</v>
      </c>
      <c r="AA3304" s="1">
        <v>347</v>
      </c>
      <c r="AB3304" s="4">
        <v>0.1051</v>
      </c>
      <c r="AC3304">
        <v>3305</v>
      </c>
    </row>
    <row r="3305" spans="1:29" x14ac:dyDescent="0.3">
      <c r="A3305" t="s">
        <v>3235</v>
      </c>
      <c r="B3305" t="s">
        <v>383</v>
      </c>
      <c r="C3305" s="2">
        <v>13930</v>
      </c>
      <c r="D3305">
        <v>647.99</v>
      </c>
      <c r="E3305" s="2">
        <v>3306</v>
      </c>
      <c r="F3305" t="s">
        <v>208</v>
      </c>
      <c r="G3305">
        <v>0.50900000000000001</v>
      </c>
      <c r="H3305">
        <v>0.63900000000000001</v>
      </c>
      <c r="I3305" s="4">
        <v>0.94320000000000004</v>
      </c>
      <c r="J3305" s="4">
        <v>0.35439999999999999</v>
      </c>
      <c r="K3305">
        <v>0.53400000000000003</v>
      </c>
      <c r="L3305" s="4">
        <v>1</v>
      </c>
      <c r="M3305" s="1">
        <v>0.94</v>
      </c>
      <c r="N3305">
        <v>0.46700000000000003</v>
      </c>
      <c r="O3305" s="4">
        <v>0.93</v>
      </c>
      <c r="P3305" s="4">
        <v>0</v>
      </c>
      <c r="Q3305" s="4">
        <v>0.47</v>
      </c>
      <c r="R3305">
        <v>0.105</v>
      </c>
      <c r="S3305" s="5">
        <v>4776</v>
      </c>
      <c r="T3305" s="5">
        <v>66533797</v>
      </c>
      <c r="U3305" s="5">
        <v>118447933</v>
      </c>
      <c r="V3305" s="11">
        <f>T3305/U3305</f>
        <v>0.56171344923342814</v>
      </c>
      <c r="W3305" s="4">
        <v>0.93</v>
      </c>
      <c r="X3305" s="4">
        <v>0.52</v>
      </c>
      <c r="Y3305" s="4">
        <v>0.24</v>
      </c>
      <c r="Z3305" s="10">
        <v>0.03</v>
      </c>
      <c r="AA3305" s="1">
        <v>735</v>
      </c>
      <c r="AB3305" s="4">
        <v>-0.36249999999999999</v>
      </c>
      <c r="AC3305">
        <v>3306</v>
      </c>
    </row>
    <row r="3306" spans="1:29" x14ac:dyDescent="0.3">
      <c r="A3306" t="s">
        <v>2057</v>
      </c>
      <c r="B3306" t="s">
        <v>148</v>
      </c>
      <c r="C3306" s="2">
        <v>34161</v>
      </c>
      <c r="D3306" s="3">
        <v>1056.5899999999999</v>
      </c>
      <c r="E3306" s="2">
        <v>3307</v>
      </c>
      <c r="F3306" t="s">
        <v>208</v>
      </c>
      <c r="G3306">
        <v>0.50900000000000001</v>
      </c>
      <c r="H3306">
        <v>0.54400000000000004</v>
      </c>
      <c r="I3306" s="4">
        <v>1</v>
      </c>
      <c r="J3306" s="4">
        <v>8.5300000000000001E-2</v>
      </c>
      <c r="K3306">
        <v>0.47399999999999998</v>
      </c>
      <c r="L3306" s="4">
        <v>0.84</v>
      </c>
      <c r="M3306" s="1">
        <v>1.41</v>
      </c>
      <c r="N3306">
        <v>0.76600000000000001</v>
      </c>
      <c r="O3306" s="4">
        <v>0.86</v>
      </c>
      <c r="P3306" s="4">
        <v>0.56000000000000005</v>
      </c>
      <c r="Q3306" s="4">
        <v>0.88</v>
      </c>
      <c r="R3306">
        <v>0.1</v>
      </c>
      <c r="S3306" s="5">
        <v>4549</v>
      </c>
      <c r="T3306" s="5">
        <v>155402277</v>
      </c>
      <c r="U3306" s="5">
        <v>1675876169</v>
      </c>
      <c r="V3306" s="11">
        <f>T3306/U3306</f>
        <v>9.2728973580863655E-2</v>
      </c>
      <c r="W3306" s="4">
        <v>0.93</v>
      </c>
      <c r="X3306" s="4">
        <v>0.38</v>
      </c>
      <c r="Y3306" s="4">
        <v>0.3</v>
      </c>
      <c r="Z3306" s="10">
        <v>0.03</v>
      </c>
      <c r="AA3306" s="2">
        <v>1439</v>
      </c>
      <c r="AB3306" s="4">
        <v>-0.16089999999999999</v>
      </c>
      <c r="AC3306">
        <v>3307</v>
      </c>
    </row>
    <row r="3307" spans="1:29" x14ac:dyDescent="0.3">
      <c r="A3307" t="s">
        <v>3236</v>
      </c>
      <c r="B3307" t="s">
        <v>29</v>
      </c>
      <c r="C3307" s="2">
        <v>158522</v>
      </c>
      <c r="D3307">
        <v>150.74</v>
      </c>
      <c r="E3307" s="2">
        <v>3308</v>
      </c>
      <c r="F3307" t="s">
        <v>208</v>
      </c>
      <c r="G3307">
        <v>0.50900000000000001</v>
      </c>
      <c r="H3307">
        <v>0.67900000000000005</v>
      </c>
      <c r="I3307" s="4">
        <v>0.99480000000000002</v>
      </c>
      <c r="J3307" s="4">
        <v>0.35759999999999997</v>
      </c>
      <c r="K3307">
        <v>0.28699999999999998</v>
      </c>
      <c r="L3307" s="4">
        <v>0.44</v>
      </c>
      <c r="M3307" s="1">
        <v>1.69</v>
      </c>
      <c r="N3307">
        <v>0.83899999999999997</v>
      </c>
      <c r="O3307" s="4">
        <v>0.92</v>
      </c>
      <c r="P3307" s="4">
        <v>0.61</v>
      </c>
      <c r="Q3307" s="4">
        <v>0.99</v>
      </c>
      <c r="R3307">
        <v>8.7999999999999995E-2</v>
      </c>
      <c r="S3307" s="5">
        <v>4018</v>
      </c>
      <c r="T3307" s="5">
        <v>636871328</v>
      </c>
      <c r="U3307" s="5">
        <v>4909298748</v>
      </c>
      <c r="V3307" s="11">
        <f>T3307/U3307</f>
        <v>0.12972755594868923</v>
      </c>
      <c r="W3307" s="4">
        <v>0.7</v>
      </c>
      <c r="X3307" s="4">
        <v>0.32</v>
      </c>
      <c r="Y3307" s="4">
        <v>0.24</v>
      </c>
      <c r="Z3307" s="10">
        <v>0.02</v>
      </c>
      <c r="AA3307" s="2">
        <v>2787</v>
      </c>
      <c r="AB3307" s="4">
        <v>-0.1047</v>
      </c>
      <c r="AC3307">
        <v>3308</v>
      </c>
    </row>
    <row r="3308" spans="1:29" x14ac:dyDescent="0.3">
      <c r="A3308" t="s">
        <v>3237</v>
      </c>
      <c r="B3308" t="s">
        <v>64</v>
      </c>
      <c r="C3308" s="2">
        <v>32683</v>
      </c>
      <c r="D3308" s="3">
        <v>1334.28</v>
      </c>
      <c r="E3308" s="2">
        <v>3309</v>
      </c>
      <c r="F3308" t="s">
        <v>208</v>
      </c>
      <c r="G3308">
        <v>0.50900000000000001</v>
      </c>
      <c r="H3308">
        <v>0.52200000000000002</v>
      </c>
      <c r="I3308" s="4">
        <v>0.89039999999999997</v>
      </c>
      <c r="J3308" s="4">
        <v>0.2006</v>
      </c>
      <c r="K3308">
        <v>0.52600000000000002</v>
      </c>
      <c r="L3308" s="4">
        <v>0.99</v>
      </c>
      <c r="M3308" s="1">
        <v>0.87</v>
      </c>
      <c r="N3308">
        <v>0.66</v>
      </c>
      <c r="O3308" s="4">
        <v>0.7</v>
      </c>
      <c r="P3308" s="4">
        <v>0.48</v>
      </c>
      <c r="Q3308" s="4">
        <v>0.8</v>
      </c>
      <c r="R3308">
        <v>8.2000000000000003E-2</v>
      </c>
      <c r="S3308" s="5">
        <v>3762</v>
      </c>
      <c r="T3308" s="5">
        <v>122956919</v>
      </c>
      <c r="U3308" s="5">
        <v>395601711</v>
      </c>
      <c r="V3308" s="11">
        <f>T3308/U3308</f>
        <v>0.31080987665394599</v>
      </c>
      <c r="W3308" s="4">
        <v>0.9</v>
      </c>
      <c r="X3308" s="4">
        <v>0.43</v>
      </c>
      <c r="Y3308" s="4">
        <v>0.22</v>
      </c>
      <c r="Z3308" s="10">
        <v>0.03</v>
      </c>
      <c r="AA3308" s="2">
        <v>1711</v>
      </c>
      <c r="AB3308" s="4">
        <v>0.1898</v>
      </c>
      <c r="AC3308">
        <v>3309</v>
      </c>
    </row>
    <row r="3309" spans="1:29" x14ac:dyDescent="0.3">
      <c r="A3309" t="s">
        <v>3238</v>
      </c>
      <c r="B3309" t="s">
        <v>358</v>
      </c>
      <c r="C3309" s="2">
        <v>26769</v>
      </c>
      <c r="D3309" s="3">
        <v>17799.990000000002</v>
      </c>
      <c r="E3309" s="2">
        <v>3310</v>
      </c>
      <c r="F3309" t="s">
        <v>208</v>
      </c>
      <c r="G3309">
        <v>0.50900000000000001</v>
      </c>
      <c r="H3309">
        <v>0.65700000000000003</v>
      </c>
      <c r="I3309" s="4">
        <v>1</v>
      </c>
      <c r="J3309" s="4">
        <v>0.307</v>
      </c>
      <c r="K3309">
        <v>0.55200000000000005</v>
      </c>
      <c r="L3309" s="4">
        <v>1</v>
      </c>
      <c r="M3309" s="1">
        <v>1.37</v>
      </c>
      <c r="N3309">
        <v>0.58299999999999996</v>
      </c>
      <c r="O3309" s="4">
        <v>0.87</v>
      </c>
      <c r="P3309" s="4">
        <v>0.01</v>
      </c>
      <c r="Q3309" s="4">
        <v>0.87</v>
      </c>
      <c r="R3309">
        <v>0.17799999999999999</v>
      </c>
      <c r="S3309" s="5">
        <v>8068</v>
      </c>
      <c r="T3309" s="5">
        <v>215982094</v>
      </c>
      <c r="U3309" s="5">
        <v>4259440261</v>
      </c>
      <c r="V3309" s="11">
        <f>T3309/U3309</f>
        <v>5.0706684626513183E-2</v>
      </c>
      <c r="W3309" s="4">
        <v>0.74</v>
      </c>
      <c r="X3309" s="4">
        <v>0.22</v>
      </c>
      <c r="Y3309" s="4">
        <v>0.28999999999999998</v>
      </c>
      <c r="Z3309" s="10">
        <v>0.03</v>
      </c>
      <c r="AA3309" s="1">
        <v>978</v>
      </c>
      <c r="AB3309" s="4">
        <v>0.2954</v>
      </c>
      <c r="AC3309">
        <v>3310</v>
      </c>
    </row>
    <row r="3310" spans="1:29" x14ac:dyDescent="0.3">
      <c r="A3310" t="s">
        <v>3239</v>
      </c>
      <c r="B3310" t="s">
        <v>1280</v>
      </c>
      <c r="C3310" s="2">
        <v>39550</v>
      </c>
      <c r="D3310" s="3">
        <v>2512.59</v>
      </c>
      <c r="E3310" s="2">
        <v>3311</v>
      </c>
      <c r="F3310" t="s">
        <v>208</v>
      </c>
      <c r="G3310">
        <v>0.50900000000000001</v>
      </c>
      <c r="H3310">
        <v>0.67500000000000004</v>
      </c>
      <c r="I3310" s="4">
        <v>0.96730000000000005</v>
      </c>
      <c r="J3310" s="4">
        <v>0.39019999999999999</v>
      </c>
      <c r="K3310">
        <v>0.45700000000000002</v>
      </c>
      <c r="L3310" s="4">
        <v>0.85</v>
      </c>
      <c r="M3310" s="1">
        <v>0.86</v>
      </c>
      <c r="N3310">
        <v>0.53800000000000003</v>
      </c>
      <c r="O3310" s="4">
        <v>0.76</v>
      </c>
      <c r="P3310" s="4">
        <v>0.02</v>
      </c>
      <c r="Q3310" s="4">
        <v>0.84</v>
      </c>
      <c r="R3310">
        <v>0.1</v>
      </c>
      <c r="S3310" s="5">
        <v>4558</v>
      </c>
      <c r="T3310" s="5">
        <v>180257740</v>
      </c>
      <c r="U3310" s="5">
        <v>984423170</v>
      </c>
      <c r="V3310" s="11">
        <f>T3310/U3310</f>
        <v>0.18311001355240347</v>
      </c>
      <c r="W3310" s="4">
        <v>0.79</v>
      </c>
      <c r="X3310" s="4">
        <v>0.41</v>
      </c>
      <c r="Y3310" s="4">
        <v>0.22</v>
      </c>
      <c r="Z3310" s="10">
        <v>0.03</v>
      </c>
      <c r="AA3310" s="2">
        <v>1336</v>
      </c>
      <c r="AB3310" s="4">
        <v>-0.20519999999999999</v>
      </c>
      <c r="AC3310">
        <v>3311</v>
      </c>
    </row>
    <row r="3311" spans="1:29" x14ac:dyDescent="0.3">
      <c r="A3311" t="s">
        <v>3240</v>
      </c>
      <c r="B3311" t="s">
        <v>2363</v>
      </c>
      <c r="C3311" s="2">
        <v>7315</v>
      </c>
      <c r="D3311" s="3">
        <v>1526.9</v>
      </c>
      <c r="E3311" s="2">
        <v>3312</v>
      </c>
      <c r="F3311" t="s">
        <v>208</v>
      </c>
      <c r="G3311">
        <v>0.50900000000000001</v>
      </c>
      <c r="H3311">
        <v>0.65100000000000002</v>
      </c>
      <c r="I3311" s="4">
        <v>0.96830000000000005</v>
      </c>
      <c r="J3311" s="4">
        <v>0.34239999999999998</v>
      </c>
      <c r="K3311">
        <v>0.52</v>
      </c>
      <c r="L3311" s="4">
        <v>0.99</v>
      </c>
      <c r="M3311" s="1">
        <v>0.72</v>
      </c>
      <c r="N3311">
        <v>0.47699999999999998</v>
      </c>
      <c r="O3311" s="4">
        <v>0.7</v>
      </c>
      <c r="P3311" s="4">
        <v>0.04</v>
      </c>
      <c r="Q3311" s="4">
        <v>0.69</v>
      </c>
      <c r="R3311">
        <v>0.107</v>
      </c>
      <c r="S3311" s="5">
        <v>4893</v>
      </c>
      <c r="T3311" s="5">
        <v>35791049</v>
      </c>
      <c r="U3311" s="5">
        <v>178971582</v>
      </c>
      <c r="V3311" s="11">
        <f>T3311/U3311</f>
        <v>0.1999817434703125</v>
      </c>
      <c r="W3311" s="4">
        <v>0.87</v>
      </c>
      <c r="X3311" s="4">
        <v>0.18</v>
      </c>
      <c r="Y3311" s="4">
        <v>0.17</v>
      </c>
      <c r="Z3311" s="10">
        <v>0.01</v>
      </c>
      <c r="AA3311" s="1">
        <v>616</v>
      </c>
      <c r="AB3311" s="4">
        <v>0.75</v>
      </c>
      <c r="AC3311">
        <v>3312</v>
      </c>
    </row>
    <row r="3312" spans="1:29" x14ac:dyDescent="0.3">
      <c r="A3312" t="s">
        <v>3241</v>
      </c>
      <c r="B3312" t="s">
        <v>29</v>
      </c>
      <c r="C3312" s="2">
        <v>70616</v>
      </c>
      <c r="D3312">
        <v>200.88</v>
      </c>
      <c r="E3312" s="2">
        <v>3313</v>
      </c>
      <c r="F3312" t="s">
        <v>208</v>
      </c>
      <c r="G3312">
        <v>0.50900000000000001</v>
      </c>
      <c r="H3312">
        <v>0.73599999999999999</v>
      </c>
      <c r="I3312" s="4">
        <v>1</v>
      </c>
      <c r="J3312" s="4">
        <v>0.4617</v>
      </c>
      <c r="K3312">
        <v>0.30499999999999999</v>
      </c>
      <c r="L3312" s="4">
        <v>0.48</v>
      </c>
      <c r="M3312" s="1">
        <v>1.68</v>
      </c>
      <c r="N3312">
        <v>0.89100000000000001</v>
      </c>
      <c r="O3312" s="4">
        <v>0.9</v>
      </c>
      <c r="P3312" s="4">
        <v>0.78</v>
      </c>
      <c r="Q3312" s="4">
        <v>0.99</v>
      </c>
      <c r="R3312">
        <v>0.16700000000000001</v>
      </c>
      <c r="S3312" s="5">
        <v>7576</v>
      </c>
      <c r="T3312" s="5">
        <v>534997509</v>
      </c>
      <c r="U3312" s="5">
        <v>8423278988</v>
      </c>
      <c r="V3312" s="11">
        <f>T3312/U3312</f>
        <v>6.351416233062801E-2</v>
      </c>
      <c r="W3312" s="4">
        <v>0.64</v>
      </c>
      <c r="X3312" s="4">
        <v>0.27</v>
      </c>
      <c r="Y3312" s="4">
        <v>0.24</v>
      </c>
      <c r="Z3312" s="10">
        <v>0.02</v>
      </c>
      <c r="AA3312" s="2">
        <v>2338</v>
      </c>
      <c r="AB3312" s="4">
        <v>0.1489</v>
      </c>
      <c r="AC3312">
        <v>3313</v>
      </c>
    </row>
    <row r="3313" spans="1:29" x14ac:dyDescent="0.3">
      <c r="A3313" t="s">
        <v>3242</v>
      </c>
      <c r="B3313" t="s">
        <v>140</v>
      </c>
      <c r="C3313" s="2">
        <v>16549</v>
      </c>
      <c r="D3313">
        <v>316.32</v>
      </c>
      <c r="E3313" s="2">
        <v>3314</v>
      </c>
      <c r="F3313" t="s">
        <v>208</v>
      </c>
      <c r="G3313">
        <v>0.50900000000000001</v>
      </c>
      <c r="H3313">
        <v>0.64600000000000002</v>
      </c>
      <c r="I3313" s="4">
        <v>0.96040000000000003</v>
      </c>
      <c r="J3313" s="4">
        <v>0.34310000000000002</v>
      </c>
      <c r="K3313">
        <v>0.52500000000000002</v>
      </c>
      <c r="L3313" s="4">
        <v>1</v>
      </c>
      <c r="M3313" s="1">
        <v>0.71</v>
      </c>
      <c r="N3313">
        <v>0.50900000000000001</v>
      </c>
      <c r="O3313" s="4">
        <v>0.75</v>
      </c>
      <c r="P3313" s="4">
        <v>0.05</v>
      </c>
      <c r="Q3313" s="4">
        <v>0.73</v>
      </c>
      <c r="R3313">
        <v>0.12</v>
      </c>
      <c r="S3313" s="5">
        <v>5450</v>
      </c>
      <c r="T3313" s="5">
        <v>90199502</v>
      </c>
      <c r="U3313" s="5">
        <v>229669731</v>
      </c>
      <c r="V3313" s="11">
        <f>T3313/U3313</f>
        <v>0.39273569750469206</v>
      </c>
      <c r="W3313" s="4">
        <v>0.93</v>
      </c>
      <c r="X3313" s="4">
        <v>0.39</v>
      </c>
      <c r="Y3313" s="4">
        <v>0.17</v>
      </c>
      <c r="Z3313" s="10">
        <v>0.02</v>
      </c>
      <c r="AA3313" s="2">
        <v>1064</v>
      </c>
      <c r="AB3313" s="4">
        <v>0.2301</v>
      </c>
      <c r="AC3313">
        <v>3314</v>
      </c>
    </row>
    <row r="3314" spans="1:29" x14ac:dyDescent="0.3">
      <c r="A3314" t="s">
        <v>3243</v>
      </c>
      <c r="B3314" t="s">
        <v>36</v>
      </c>
      <c r="C3314" s="2">
        <v>56943</v>
      </c>
      <c r="D3314">
        <v>954.75</v>
      </c>
      <c r="E3314" s="2">
        <v>3315</v>
      </c>
      <c r="F3314" t="s">
        <v>208</v>
      </c>
      <c r="G3314">
        <v>0.50900000000000001</v>
      </c>
      <c r="H3314">
        <v>0.66</v>
      </c>
      <c r="I3314" s="4">
        <v>0.9849</v>
      </c>
      <c r="J3314" s="4">
        <v>0.3347</v>
      </c>
      <c r="K3314">
        <v>0.45600000000000002</v>
      </c>
      <c r="L3314" s="4">
        <v>0.79</v>
      </c>
      <c r="M3314" s="1">
        <v>1.65</v>
      </c>
      <c r="N3314">
        <v>0.73899999999999999</v>
      </c>
      <c r="O3314" s="4">
        <v>0.78</v>
      </c>
      <c r="P3314" s="4">
        <v>0.5</v>
      </c>
      <c r="Q3314" s="4">
        <v>0.93</v>
      </c>
      <c r="R3314">
        <v>0.16700000000000001</v>
      </c>
      <c r="S3314" s="5">
        <v>7568</v>
      </c>
      <c r="T3314" s="5">
        <v>430935363</v>
      </c>
      <c r="U3314" s="5">
        <v>1305514151</v>
      </c>
      <c r="V3314" s="11">
        <f>T3314/U3314</f>
        <v>0.33008861885557605</v>
      </c>
      <c r="W3314" s="4">
        <v>0.85</v>
      </c>
      <c r="X3314" s="4">
        <v>0.27</v>
      </c>
      <c r="Y3314" s="4">
        <v>0.33</v>
      </c>
      <c r="Z3314" s="10">
        <v>0.03</v>
      </c>
      <c r="AA3314" s="2">
        <v>1631</v>
      </c>
      <c r="AB3314" s="4">
        <v>-0.42220000000000002</v>
      </c>
      <c r="AC3314">
        <v>3315</v>
      </c>
    </row>
    <row r="3315" spans="1:29" x14ac:dyDescent="0.3">
      <c r="A3315" t="s">
        <v>3244</v>
      </c>
      <c r="B3315" t="s">
        <v>38</v>
      </c>
      <c r="C3315" s="2">
        <v>11022</v>
      </c>
      <c r="D3315">
        <v>278.98</v>
      </c>
      <c r="E3315" s="2">
        <v>3316</v>
      </c>
      <c r="F3315" t="s">
        <v>208</v>
      </c>
      <c r="G3315">
        <v>0.50900000000000001</v>
      </c>
      <c r="H3315">
        <v>0.59399999999999997</v>
      </c>
      <c r="I3315" s="4">
        <v>0.92159999999999997</v>
      </c>
      <c r="J3315" s="4">
        <v>0.29820000000000002</v>
      </c>
      <c r="K3315">
        <v>0.57099999999999995</v>
      </c>
      <c r="L3315" s="4">
        <v>1</v>
      </c>
      <c r="M3315" s="1">
        <v>1.83</v>
      </c>
      <c r="N3315">
        <v>0.53100000000000003</v>
      </c>
      <c r="O3315" s="4">
        <v>0.7</v>
      </c>
      <c r="P3315" s="4">
        <v>0.01</v>
      </c>
      <c r="Q3315" s="4">
        <v>0.88</v>
      </c>
      <c r="R3315">
        <v>0.124</v>
      </c>
      <c r="S3315" s="5">
        <v>5645</v>
      </c>
      <c r="T3315" s="5">
        <v>62215746</v>
      </c>
      <c r="U3315" s="5">
        <v>462582191</v>
      </c>
      <c r="V3315" s="11">
        <f>T3315/U3315</f>
        <v>0.13449663045934251</v>
      </c>
      <c r="W3315" s="4">
        <v>0.84</v>
      </c>
      <c r="X3315" s="4">
        <v>0.2</v>
      </c>
      <c r="Y3315" s="4">
        <v>0.25</v>
      </c>
      <c r="Z3315" s="10">
        <v>0.02</v>
      </c>
      <c r="AA3315" s="1">
        <v>310</v>
      </c>
      <c r="AB3315" s="4">
        <v>-0.1341</v>
      </c>
      <c r="AC3315">
        <v>3316</v>
      </c>
    </row>
    <row r="3316" spans="1:29" x14ac:dyDescent="0.3">
      <c r="A3316" t="s">
        <v>3245</v>
      </c>
      <c r="B3316" t="s">
        <v>148</v>
      </c>
      <c r="C3316" s="2">
        <v>134084</v>
      </c>
      <c r="D3316">
        <v>336.57</v>
      </c>
      <c r="E3316" s="2">
        <v>3317</v>
      </c>
      <c r="F3316" t="s">
        <v>208</v>
      </c>
      <c r="G3316">
        <v>0.50900000000000001</v>
      </c>
      <c r="H3316">
        <v>0.44900000000000001</v>
      </c>
      <c r="I3316" s="4">
        <v>0.80200000000000005</v>
      </c>
      <c r="J3316" s="4">
        <v>0.18529999999999999</v>
      </c>
      <c r="K3316">
        <v>0.53200000000000003</v>
      </c>
      <c r="L3316" s="4">
        <v>0.91</v>
      </c>
      <c r="M3316" s="1">
        <v>2.0099999999999998</v>
      </c>
      <c r="N3316">
        <v>0.77800000000000002</v>
      </c>
      <c r="O3316" s="4">
        <v>0.78</v>
      </c>
      <c r="P3316" s="4">
        <v>0.67</v>
      </c>
      <c r="Q3316" s="4">
        <v>0.88</v>
      </c>
      <c r="R3316">
        <v>7.5999999999999998E-2</v>
      </c>
      <c r="S3316" s="5">
        <v>3504</v>
      </c>
      <c r="T3316" s="5">
        <v>469842514</v>
      </c>
      <c r="U3316" s="5">
        <v>4551843195</v>
      </c>
      <c r="V3316" s="11">
        <f>T3316/U3316</f>
        <v>0.10322027668178495</v>
      </c>
      <c r="W3316" s="4">
        <v>0.79</v>
      </c>
      <c r="X3316" s="4">
        <v>0.28000000000000003</v>
      </c>
      <c r="Y3316" s="4">
        <v>0.21</v>
      </c>
      <c r="Z3316" s="10">
        <v>0.03</v>
      </c>
      <c r="AA3316" s="2">
        <v>3890</v>
      </c>
      <c r="AB3316" s="4">
        <v>4.2599999999999999E-2</v>
      </c>
      <c r="AC3316">
        <v>3317</v>
      </c>
    </row>
    <row r="3317" spans="1:29" x14ac:dyDescent="0.3">
      <c r="A3317" t="s">
        <v>3246</v>
      </c>
      <c r="B3317" t="s">
        <v>29</v>
      </c>
      <c r="C3317" s="2">
        <v>2692</v>
      </c>
      <c r="D3317">
        <v>319.06</v>
      </c>
      <c r="E3317" s="2">
        <v>3318</v>
      </c>
      <c r="F3317" t="s">
        <v>208</v>
      </c>
      <c r="G3317">
        <v>0.50900000000000001</v>
      </c>
      <c r="H3317">
        <v>0.68700000000000006</v>
      </c>
      <c r="I3317" s="4">
        <v>0.90480000000000005</v>
      </c>
      <c r="J3317" s="4">
        <v>0.50449999999999995</v>
      </c>
      <c r="K3317">
        <v>0.55700000000000005</v>
      </c>
      <c r="L3317" s="4">
        <v>1</v>
      </c>
      <c r="M3317" s="1">
        <v>1.49</v>
      </c>
      <c r="N3317">
        <v>0.83199999999999996</v>
      </c>
      <c r="O3317" s="4">
        <v>0.82</v>
      </c>
      <c r="P3317" s="4">
        <v>0.81</v>
      </c>
      <c r="Q3317" s="4">
        <v>0.86</v>
      </c>
      <c r="R3317">
        <v>0.30399999999999999</v>
      </c>
      <c r="S3317" s="5">
        <v>13729</v>
      </c>
      <c r="T3317" s="5">
        <v>36958153</v>
      </c>
      <c r="U3317" s="5">
        <v>130188730</v>
      </c>
      <c r="V3317" s="11">
        <f>T3317/U3317</f>
        <v>0.28388135439987777</v>
      </c>
      <c r="W3317" s="4">
        <v>0.86</v>
      </c>
      <c r="X3317" s="4">
        <v>0.18</v>
      </c>
      <c r="Y3317" s="4">
        <v>0.26</v>
      </c>
      <c r="Z3317" s="10">
        <v>0.03</v>
      </c>
      <c r="AA3317" s="1">
        <v>246</v>
      </c>
      <c r="AB3317" s="4">
        <v>-0.17449999999999999</v>
      </c>
      <c r="AC3317">
        <v>3318</v>
      </c>
    </row>
    <row r="3318" spans="1:29" x14ac:dyDescent="0.3">
      <c r="A3318" t="s">
        <v>3247</v>
      </c>
      <c r="B3318" t="s">
        <v>32</v>
      </c>
      <c r="C3318" s="2">
        <v>5790</v>
      </c>
      <c r="D3318" s="3">
        <v>1568.88</v>
      </c>
      <c r="E3318" s="2">
        <v>3319</v>
      </c>
      <c r="F3318" t="s">
        <v>208</v>
      </c>
      <c r="G3318">
        <v>0.50900000000000001</v>
      </c>
      <c r="H3318">
        <v>0.63600000000000001</v>
      </c>
      <c r="I3318" s="4">
        <v>1</v>
      </c>
      <c r="J3318" s="4">
        <v>0.2671</v>
      </c>
      <c r="K3318">
        <v>0.53100000000000003</v>
      </c>
      <c r="L3318" s="4">
        <v>1</v>
      </c>
      <c r="M3318" s="1">
        <v>0.86</v>
      </c>
      <c r="N3318">
        <v>0.53</v>
      </c>
      <c r="O3318" s="4">
        <v>0.76</v>
      </c>
      <c r="P3318" s="4">
        <v>0.26</v>
      </c>
      <c r="Q3318" s="4">
        <v>0.57999999999999996</v>
      </c>
      <c r="R3318">
        <v>0.126</v>
      </c>
      <c r="S3318" s="5">
        <v>5714</v>
      </c>
      <c r="T3318" s="5">
        <v>33083869</v>
      </c>
      <c r="U3318" s="5">
        <v>75752999</v>
      </c>
      <c r="V3318" s="11">
        <f>T3318/U3318</f>
        <v>0.43673345526557966</v>
      </c>
      <c r="W3318" s="4">
        <v>0.91</v>
      </c>
      <c r="X3318" s="4">
        <v>0.22</v>
      </c>
      <c r="Y3318" s="4">
        <v>0.28000000000000003</v>
      </c>
      <c r="Z3318" s="10">
        <v>0.04</v>
      </c>
      <c r="AA3318" s="1">
        <v>348</v>
      </c>
      <c r="AB3318" s="4">
        <v>0.20830000000000001</v>
      </c>
      <c r="AC3318">
        <v>3319</v>
      </c>
    </row>
    <row r="3319" spans="1:29" x14ac:dyDescent="0.3">
      <c r="A3319" t="s">
        <v>3248</v>
      </c>
      <c r="B3319" t="s">
        <v>148</v>
      </c>
      <c r="C3319" s="2">
        <v>22795</v>
      </c>
      <c r="D3319">
        <v>922.6</v>
      </c>
      <c r="E3319" s="2">
        <v>3320</v>
      </c>
      <c r="F3319" t="s">
        <v>208</v>
      </c>
      <c r="G3319">
        <v>0.50900000000000001</v>
      </c>
      <c r="H3319">
        <v>0.60499999999999998</v>
      </c>
      <c r="I3319" s="4">
        <v>1</v>
      </c>
      <c r="J3319" s="4">
        <v>0.20660000000000001</v>
      </c>
      <c r="K3319">
        <v>0.52600000000000002</v>
      </c>
      <c r="L3319" s="4">
        <v>1</v>
      </c>
      <c r="M3319" s="1">
        <v>0.74</v>
      </c>
      <c r="N3319">
        <v>0.497</v>
      </c>
      <c r="O3319" s="4">
        <v>0.55000000000000004</v>
      </c>
      <c r="P3319" s="4">
        <v>0.38</v>
      </c>
      <c r="Q3319" s="4">
        <v>0.56999999999999995</v>
      </c>
      <c r="R3319">
        <v>8.4000000000000005E-2</v>
      </c>
      <c r="S3319" s="5">
        <v>3867</v>
      </c>
      <c r="T3319" s="5">
        <v>88139638</v>
      </c>
      <c r="U3319" s="5">
        <v>306398452</v>
      </c>
      <c r="V3319" s="11">
        <f>T3319/U3319</f>
        <v>0.28766345725532583</v>
      </c>
      <c r="W3319" s="4">
        <v>0.84</v>
      </c>
      <c r="X3319" s="4">
        <v>0.32</v>
      </c>
      <c r="Y3319" s="4">
        <v>0.23</v>
      </c>
      <c r="Z3319" s="10">
        <v>0.03</v>
      </c>
      <c r="AA3319" s="1">
        <v>495</v>
      </c>
      <c r="AB3319" s="4">
        <v>-0.46310000000000001</v>
      </c>
      <c r="AC3319">
        <v>3320</v>
      </c>
    </row>
    <row r="3320" spans="1:29" x14ac:dyDescent="0.3">
      <c r="A3320" t="s">
        <v>3249</v>
      </c>
      <c r="B3320" t="s">
        <v>532</v>
      </c>
      <c r="C3320" s="2">
        <v>4412</v>
      </c>
      <c r="D3320">
        <v>656.48</v>
      </c>
      <c r="E3320" s="2">
        <v>3321</v>
      </c>
      <c r="F3320" t="s">
        <v>208</v>
      </c>
      <c r="G3320">
        <v>0.50900000000000001</v>
      </c>
      <c r="H3320">
        <v>0.67</v>
      </c>
      <c r="I3320" s="4">
        <v>0.98370000000000002</v>
      </c>
      <c r="J3320" s="4">
        <v>0.35589999999999999</v>
      </c>
      <c r="K3320">
        <v>0.52500000000000002</v>
      </c>
      <c r="L3320" s="4">
        <v>0.98</v>
      </c>
      <c r="M3320" s="1">
        <v>0.93</v>
      </c>
      <c r="N3320">
        <v>0.47699999999999998</v>
      </c>
      <c r="O3320" s="4">
        <v>0.94</v>
      </c>
      <c r="P3320" s="4">
        <v>0</v>
      </c>
      <c r="Q3320" s="4">
        <v>0.49</v>
      </c>
      <c r="R3320">
        <v>0.126</v>
      </c>
      <c r="S3320" s="5">
        <v>5753</v>
      </c>
      <c r="T3320" s="5">
        <v>25383399</v>
      </c>
      <c r="U3320" s="5">
        <v>46762982</v>
      </c>
      <c r="V3320" s="11">
        <f>T3320/U3320</f>
        <v>0.54280967368590827</v>
      </c>
      <c r="W3320" s="4">
        <v>0.97</v>
      </c>
      <c r="X3320" s="4">
        <v>0.31</v>
      </c>
      <c r="Y3320" s="4">
        <v>0.26</v>
      </c>
      <c r="Z3320" s="10">
        <v>0.04</v>
      </c>
      <c r="AA3320" s="1">
        <v>284</v>
      </c>
      <c r="AB3320" s="4">
        <v>0.20849999999999999</v>
      </c>
      <c r="AC3320">
        <v>3321</v>
      </c>
    </row>
    <row r="3321" spans="1:29" x14ac:dyDescent="0.3">
      <c r="A3321" t="s">
        <v>2596</v>
      </c>
      <c r="B3321" t="s">
        <v>207</v>
      </c>
      <c r="C3321" s="2">
        <v>27605</v>
      </c>
      <c r="D3321">
        <v>171.27</v>
      </c>
      <c r="E3321" s="2">
        <v>3322</v>
      </c>
      <c r="F3321" t="s">
        <v>208</v>
      </c>
      <c r="G3321">
        <v>0.50900000000000001</v>
      </c>
      <c r="H3321">
        <v>0.66</v>
      </c>
      <c r="I3321" s="4">
        <v>1</v>
      </c>
      <c r="J3321" s="4">
        <v>0.31380000000000002</v>
      </c>
      <c r="K3321">
        <v>0.53500000000000003</v>
      </c>
      <c r="L3321" s="4">
        <v>1</v>
      </c>
      <c r="M3321" s="1">
        <v>0.96</v>
      </c>
      <c r="N3321">
        <v>0.48899999999999999</v>
      </c>
      <c r="O3321" s="4">
        <v>0.6</v>
      </c>
      <c r="P3321" s="4">
        <v>0.01</v>
      </c>
      <c r="Q3321" s="4">
        <v>0.86</v>
      </c>
      <c r="R3321">
        <v>0.13200000000000001</v>
      </c>
      <c r="S3321" s="5">
        <v>5992</v>
      </c>
      <c r="T3321" s="5">
        <v>165405407</v>
      </c>
      <c r="U3321" s="5">
        <v>1286990455</v>
      </c>
      <c r="V3321" s="11">
        <f>T3321/U3321</f>
        <v>0.12852108293219627</v>
      </c>
      <c r="W3321" s="4">
        <v>0.77</v>
      </c>
      <c r="X3321" s="4">
        <v>0.35</v>
      </c>
      <c r="Y3321" s="4">
        <v>0.19</v>
      </c>
      <c r="Z3321" s="10">
        <v>0.04</v>
      </c>
      <c r="AA3321" s="2">
        <v>1740</v>
      </c>
      <c r="AB3321" s="4">
        <v>-5.6399999999999999E-2</v>
      </c>
      <c r="AC3321">
        <v>3322</v>
      </c>
    </row>
    <row r="3322" spans="1:29" x14ac:dyDescent="0.3">
      <c r="A3322" t="s">
        <v>3250</v>
      </c>
      <c r="B3322" t="s">
        <v>52</v>
      </c>
      <c r="C3322" s="2">
        <v>4065</v>
      </c>
      <c r="D3322">
        <v>26.1</v>
      </c>
      <c r="E3322" s="2">
        <v>3323</v>
      </c>
      <c r="F3322" t="s">
        <v>208</v>
      </c>
      <c r="G3322">
        <v>0.50900000000000001</v>
      </c>
      <c r="H3322">
        <v>0.64500000000000002</v>
      </c>
      <c r="I3322" s="4">
        <v>0.88060000000000005</v>
      </c>
      <c r="J3322" s="4">
        <v>0.45689999999999997</v>
      </c>
      <c r="K3322">
        <v>0.51800000000000002</v>
      </c>
      <c r="L3322" s="4">
        <v>1</v>
      </c>
      <c r="M3322" s="1">
        <v>0.53</v>
      </c>
      <c r="N3322">
        <v>0.625</v>
      </c>
      <c r="O3322" s="4">
        <v>0.89</v>
      </c>
      <c r="P3322" s="4">
        <v>0.02</v>
      </c>
      <c r="Q3322" s="4">
        <v>0.97</v>
      </c>
      <c r="R3322">
        <v>0.16</v>
      </c>
      <c r="S3322" s="5">
        <v>7240</v>
      </c>
      <c r="T3322" s="5">
        <v>29430696</v>
      </c>
      <c r="U3322" s="5">
        <v>116486995</v>
      </c>
      <c r="V3322" s="11">
        <f>T3322/U3322</f>
        <v>0.25265220379322173</v>
      </c>
      <c r="W3322" s="4">
        <v>0.94</v>
      </c>
      <c r="X3322" s="4">
        <v>0.32</v>
      </c>
      <c r="Y3322" s="4">
        <v>0.23</v>
      </c>
      <c r="Z3322" s="10">
        <v>0.04</v>
      </c>
      <c r="AA3322" s="1">
        <v>227</v>
      </c>
      <c r="AB3322" s="4">
        <v>-0.32840000000000003</v>
      </c>
      <c r="AC3322">
        <v>3323</v>
      </c>
    </row>
    <row r="3323" spans="1:29" x14ac:dyDescent="0.3">
      <c r="A3323" t="s">
        <v>3251</v>
      </c>
      <c r="B3323" t="s">
        <v>532</v>
      </c>
      <c r="C3323" s="2">
        <v>4165</v>
      </c>
      <c r="D3323" s="3">
        <v>2220.6</v>
      </c>
      <c r="E3323" s="2">
        <v>3324</v>
      </c>
      <c r="F3323" t="s">
        <v>208</v>
      </c>
      <c r="G3323">
        <v>0.50900000000000001</v>
      </c>
      <c r="H3323">
        <v>0.755</v>
      </c>
      <c r="I3323" s="4">
        <v>1</v>
      </c>
      <c r="J3323" s="4">
        <v>0.5</v>
      </c>
      <c r="K3323">
        <v>0.499</v>
      </c>
      <c r="L3323" s="4">
        <v>0.97</v>
      </c>
      <c r="M3323" s="1">
        <v>0.48</v>
      </c>
      <c r="N3323">
        <v>0.41899999999999998</v>
      </c>
      <c r="O3323" s="4">
        <v>0.7</v>
      </c>
      <c r="P3323" s="4">
        <v>0.01</v>
      </c>
      <c r="Q3323" s="4">
        <v>0.56000000000000005</v>
      </c>
      <c r="R3323">
        <v>0.15</v>
      </c>
      <c r="S3323" s="5">
        <v>6822</v>
      </c>
      <c r="T3323" s="5">
        <v>28415399</v>
      </c>
      <c r="U3323" s="5">
        <v>46279213</v>
      </c>
      <c r="V3323" s="11">
        <f>T3323/U3323</f>
        <v>0.61399918360755179</v>
      </c>
      <c r="W3323" s="4">
        <v>0.95</v>
      </c>
      <c r="X3323" s="4">
        <v>0.34</v>
      </c>
      <c r="Y3323" s="4">
        <v>0.23</v>
      </c>
      <c r="Z3323" s="10">
        <v>0.04</v>
      </c>
      <c r="AA3323" s="1">
        <v>275</v>
      </c>
      <c r="AB3323" s="4">
        <v>0.2387</v>
      </c>
      <c r="AC3323">
        <v>3324</v>
      </c>
    </row>
    <row r="3324" spans="1:29" x14ac:dyDescent="0.3">
      <c r="A3324" t="s">
        <v>3252</v>
      </c>
      <c r="B3324" t="s">
        <v>207</v>
      </c>
      <c r="C3324" s="2">
        <v>2846</v>
      </c>
      <c r="D3324">
        <v>238.66</v>
      </c>
      <c r="E3324" s="2">
        <v>3325</v>
      </c>
      <c r="F3324" t="s">
        <v>208</v>
      </c>
      <c r="G3324">
        <v>0.50900000000000001</v>
      </c>
      <c r="H3324">
        <v>0.63600000000000001</v>
      </c>
      <c r="I3324" s="4">
        <v>1</v>
      </c>
      <c r="J3324" s="4">
        <v>0.26729999999999998</v>
      </c>
      <c r="K3324">
        <v>0.51900000000000002</v>
      </c>
      <c r="L3324" s="4">
        <v>1</v>
      </c>
      <c r="M3324" s="1">
        <v>0.56000000000000005</v>
      </c>
      <c r="N3324">
        <v>0.69899999999999995</v>
      </c>
      <c r="O3324" s="4">
        <v>0.67</v>
      </c>
      <c r="P3324" s="4">
        <v>0.67</v>
      </c>
      <c r="Q3324" s="4">
        <v>0.77</v>
      </c>
      <c r="R3324">
        <v>0.183</v>
      </c>
      <c r="S3324" s="5">
        <v>8291</v>
      </c>
      <c r="T3324" s="5">
        <v>23596975</v>
      </c>
      <c r="U3324" s="5">
        <v>30263993</v>
      </c>
      <c r="V3324" s="11">
        <f>T3324/U3324</f>
        <v>0.77970461465544216</v>
      </c>
      <c r="W3324" s="4">
        <v>0.93</v>
      </c>
      <c r="X3324" s="4">
        <v>0.18</v>
      </c>
      <c r="Y3324" s="4">
        <v>0.27</v>
      </c>
      <c r="Z3324" s="10">
        <v>0.05</v>
      </c>
      <c r="AA3324" s="1">
        <v>295</v>
      </c>
      <c r="AB3324" s="4">
        <v>0.214</v>
      </c>
      <c r="AC3324">
        <v>3325</v>
      </c>
    </row>
    <row r="3325" spans="1:29" x14ac:dyDescent="0.3">
      <c r="A3325" t="s">
        <v>3253</v>
      </c>
      <c r="B3325" t="s">
        <v>383</v>
      </c>
      <c r="C3325" s="2">
        <v>5507</v>
      </c>
      <c r="D3325">
        <v>270.93</v>
      </c>
      <c r="E3325" s="2">
        <v>3326</v>
      </c>
      <c r="F3325" t="s">
        <v>208</v>
      </c>
      <c r="G3325">
        <v>0.50900000000000001</v>
      </c>
      <c r="H3325">
        <v>0.76500000000000001</v>
      </c>
      <c r="I3325" s="4">
        <v>1</v>
      </c>
      <c r="J3325" s="4">
        <v>0.51880000000000004</v>
      </c>
      <c r="K3325">
        <v>0.52700000000000002</v>
      </c>
      <c r="L3325" s="4">
        <v>1</v>
      </c>
      <c r="M3325" s="1">
        <v>0.76</v>
      </c>
      <c r="N3325">
        <v>0.40899999999999997</v>
      </c>
      <c r="O3325" s="4">
        <v>0.79</v>
      </c>
      <c r="P3325" s="4">
        <v>0.04</v>
      </c>
      <c r="Q3325" s="4">
        <v>0.4</v>
      </c>
      <c r="R3325">
        <v>0.17599999999999999</v>
      </c>
      <c r="S3325" s="5">
        <v>7995</v>
      </c>
      <c r="T3325" s="5">
        <v>44028062</v>
      </c>
      <c r="U3325" s="5">
        <v>60070556</v>
      </c>
      <c r="V3325" s="11">
        <f>T3325/U3325</f>
        <v>0.73293914576052865</v>
      </c>
      <c r="W3325" s="4">
        <v>0.97</v>
      </c>
      <c r="X3325" s="4">
        <v>0.42</v>
      </c>
      <c r="Y3325" s="4">
        <v>0.18</v>
      </c>
      <c r="AA3325" s="1">
        <v>775</v>
      </c>
      <c r="AB3325" s="4">
        <v>0.1024</v>
      </c>
      <c r="AC3325">
        <v>3326</v>
      </c>
    </row>
    <row r="3326" spans="1:29" x14ac:dyDescent="0.3">
      <c r="A3326" t="s">
        <v>3254</v>
      </c>
      <c r="B3326" t="s">
        <v>50</v>
      </c>
      <c r="C3326" s="2">
        <v>16463</v>
      </c>
      <c r="D3326">
        <v>60.76</v>
      </c>
      <c r="E3326" s="2">
        <v>3327</v>
      </c>
      <c r="F3326" t="s">
        <v>208</v>
      </c>
      <c r="G3326">
        <v>0.50900000000000001</v>
      </c>
      <c r="H3326">
        <v>0.81100000000000005</v>
      </c>
      <c r="I3326" s="4">
        <v>1</v>
      </c>
      <c r="J3326" s="4">
        <v>0.60929999999999995</v>
      </c>
      <c r="K3326">
        <v>0.56799999999999995</v>
      </c>
      <c r="L3326" s="4">
        <v>0.97</v>
      </c>
      <c r="M3326" s="1">
        <v>2.14</v>
      </c>
      <c r="N3326">
        <v>0.67900000000000005</v>
      </c>
      <c r="O3326" s="4">
        <v>0.97</v>
      </c>
      <c r="P3326" s="4">
        <v>7.0000000000000007E-2</v>
      </c>
      <c r="Q3326" s="4">
        <v>1</v>
      </c>
      <c r="R3326">
        <v>0.35099999999999998</v>
      </c>
      <c r="S3326" s="5">
        <v>15834</v>
      </c>
      <c r="T3326" s="5">
        <v>260678458</v>
      </c>
      <c r="U3326" s="5">
        <v>733150579</v>
      </c>
      <c r="V3326" s="11">
        <f>T3326/U3326</f>
        <v>0.35555923362368375</v>
      </c>
      <c r="W3326" s="4">
        <v>0.4</v>
      </c>
      <c r="X3326" s="4">
        <v>0.27</v>
      </c>
      <c r="Y3326" s="4">
        <v>0.2</v>
      </c>
      <c r="Z3326" s="10">
        <v>0.03</v>
      </c>
      <c r="AA3326" s="2">
        <v>1247</v>
      </c>
      <c r="AB3326" s="4">
        <v>9.3899999999999997E-2</v>
      </c>
      <c r="AC3326">
        <v>3327</v>
      </c>
    </row>
    <row r="3327" spans="1:29" x14ac:dyDescent="0.3">
      <c r="A3327" t="s">
        <v>3255</v>
      </c>
      <c r="B3327" t="s">
        <v>358</v>
      </c>
      <c r="C3327" s="2">
        <v>15492</v>
      </c>
      <c r="D3327" s="3">
        <v>3908.74</v>
      </c>
      <c r="E3327" s="2">
        <v>3328</v>
      </c>
      <c r="F3327" t="s">
        <v>208</v>
      </c>
      <c r="G3327">
        <v>0.50900000000000001</v>
      </c>
      <c r="H3327">
        <v>0.67500000000000004</v>
      </c>
      <c r="I3327" s="4">
        <v>1</v>
      </c>
      <c r="J3327" s="4">
        <v>0.34370000000000001</v>
      </c>
      <c r="K3327">
        <v>0.51100000000000001</v>
      </c>
      <c r="L3327" s="4">
        <v>0.95</v>
      </c>
      <c r="M3327" s="1">
        <v>0.93</v>
      </c>
      <c r="N3327">
        <v>0.58699999999999997</v>
      </c>
      <c r="O3327" s="4">
        <v>0.87</v>
      </c>
      <c r="P3327" s="4">
        <v>0.01</v>
      </c>
      <c r="Q3327" s="4">
        <v>0.89</v>
      </c>
      <c r="R3327">
        <v>0.16400000000000001</v>
      </c>
      <c r="S3327" s="5">
        <v>7418</v>
      </c>
      <c r="T3327" s="5">
        <v>114911959</v>
      </c>
      <c r="U3327" s="5">
        <v>1114913711</v>
      </c>
      <c r="V3327" s="11">
        <f>T3327/U3327</f>
        <v>0.10306802927101145</v>
      </c>
      <c r="W3327" s="4">
        <v>0.81</v>
      </c>
      <c r="X3327" s="4">
        <v>0.2</v>
      </c>
      <c r="Y3327" s="4">
        <v>0.26</v>
      </c>
      <c r="Z3327" s="10">
        <v>0.03</v>
      </c>
      <c r="AA3327" s="1">
        <v>503</v>
      </c>
      <c r="AB3327" s="4">
        <v>-3.27E-2</v>
      </c>
      <c r="AC3327">
        <v>3328</v>
      </c>
    </row>
    <row r="3328" spans="1:29" x14ac:dyDescent="0.3">
      <c r="A3328" t="s">
        <v>3256</v>
      </c>
      <c r="B3328" t="s">
        <v>42</v>
      </c>
      <c r="C3328" s="2">
        <v>4926</v>
      </c>
      <c r="D3328">
        <v>235.38</v>
      </c>
      <c r="E3328" s="2">
        <v>3329</v>
      </c>
      <c r="F3328" t="s">
        <v>208</v>
      </c>
      <c r="G3328">
        <v>0.50900000000000001</v>
      </c>
      <c r="H3328">
        <v>0.64600000000000002</v>
      </c>
      <c r="I3328" s="4">
        <v>0.96989999999999998</v>
      </c>
      <c r="J3328" s="4">
        <v>0.32990000000000003</v>
      </c>
      <c r="K3328">
        <v>0.52600000000000002</v>
      </c>
      <c r="L3328" s="4">
        <v>1</v>
      </c>
      <c r="M3328" s="1">
        <v>0.73</v>
      </c>
      <c r="N3328">
        <v>0.61899999999999999</v>
      </c>
      <c r="O3328" s="4">
        <v>0.88</v>
      </c>
      <c r="P3328" s="4">
        <v>0.01</v>
      </c>
      <c r="Q3328" s="4">
        <v>0.96</v>
      </c>
      <c r="R3328">
        <v>0.16500000000000001</v>
      </c>
      <c r="S3328" s="5">
        <v>7477</v>
      </c>
      <c r="T3328" s="5">
        <v>36829987</v>
      </c>
      <c r="U3328" s="5">
        <v>184059900</v>
      </c>
      <c r="V3328" s="11">
        <f>T3328/U3328</f>
        <v>0.2000978322817735</v>
      </c>
      <c r="W3328" s="4">
        <v>0.79</v>
      </c>
      <c r="X3328" s="4">
        <v>0.19</v>
      </c>
      <c r="Y3328" s="4">
        <v>0.25</v>
      </c>
      <c r="Z3328" s="10">
        <v>0.04</v>
      </c>
      <c r="AA3328" s="1">
        <v>306</v>
      </c>
      <c r="AB3328" s="4">
        <v>-0.1053</v>
      </c>
      <c r="AC3328">
        <v>3329</v>
      </c>
    </row>
    <row r="3329" spans="1:29" x14ac:dyDescent="0.3">
      <c r="A3329" t="s">
        <v>3257</v>
      </c>
      <c r="B3329" t="s">
        <v>42</v>
      </c>
      <c r="C3329" s="2">
        <v>25777</v>
      </c>
      <c r="D3329" s="3">
        <v>1358.18</v>
      </c>
      <c r="E3329" s="2">
        <v>3330</v>
      </c>
      <c r="F3329" t="s">
        <v>208</v>
      </c>
      <c r="G3329">
        <v>0.50900000000000001</v>
      </c>
      <c r="H3329">
        <v>0.65600000000000003</v>
      </c>
      <c r="I3329" s="4">
        <v>0.98250000000000004</v>
      </c>
      <c r="J3329" s="4">
        <v>0.33150000000000002</v>
      </c>
      <c r="K3329">
        <v>0.38100000000000001</v>
      </c>
      <c r="L3329" s="4">
        <v>0.71</v>
      </c>
      <c r="M3329" s="1">
        <v>0.75</v>
      </c>
      <c r="N3329">
        <v>0.83699999999999997</v>
      </c>
      <c r="O3329" s="4">
        <v>0.88</v>
      </c>
      <c r="P3329" s="4">
        <v>0.7</v>
      </c>
      <c r="Q3329" s="4">
        <v>0.93</v>
      </c>
      <c r="R3329">
        <v>0.14499999999999999</v>
      </c>
      <c r="S3329" s="5">
        <v>6592</v>
      </c>
      <c r="T3329" s="5">
        <v>169916808</v>
      </c>
      <c r="U3329" s="5">
        <v>1447486236</v>
      </c>
      <c r="V3329" s="11">
        <f>T3329/U3329</f>
        <v>0.11738751207027022</v>
      </c>
      <c r="W3329" s="4">
        <v>0.68</v>
      </c>
      <c r="X3329" s="4">
        <v>0.26</v>
      </c>
      <c r="Y3329" s="4">
        <v>0.26</v>
      </c>
      <c r="Z3329" s="10">
        <v>0.02</v>
      </c>
      <c r="AA3329" s="1">
        <v>770</v>
      </c>
      <c r="AB3329" s="4">
        <v>-7.4499999999999997E-2</v>
      </c>
      <c r="AC3329">
        <v>3330</v>
      </c>
    </row>
    <row r="3330" spans="1:29" x14ac:dyDescent="0.3">
      <c r="A3330" t="s">
        <v>3258</v>
      </c>
      <c r="B3330" t="s">
        <v>29</v>
      </c>
      <c r="C3330" s="2">
        <v>110537</v>
      </c>
      <c r="D3330">
        <v>138.78</v>
      </c>
      <c r="E3330" s="2">
        <v>3331</v>
      </c>
      <c r="F3330" t="s">
        <v>208</v>
      </c>
      <c r="G3330">
        <v>0.50900000000000001</v>
      </c>
      <c r="H3330">
        <v>0.872</v>
      </c>
      <c r="I3330" s="4">
        <v>1</v>
      </c>
      <c r="J3330" s="4">
        <v>0.73</v>
      </c>
      <c r="K3330">
        <v>0.49199999999999999</v>
      </c>
      <c r="L3330" s="4">
        <v>0.8</v>
      </c>
      <c r="M3330" s="1">
        <v>2.33</v>
      </c>
      <c r="N3330">
        <v>0.98699999999999999</v>
      </c>
      <c r="O3330" s="4">
        <v>0.99</v>
      </c>
      <c r="P3330" s="4">
        <v>0.97</v>
      </c>
      <c r="Q3330" s="4">
        <v>1</v>
      </c>
      <c r="R3330">
        <v>0.46100000000000002</v>
      </c>
      <c r="S3330" s="5">
        <v>20779</v>
      </c>
      <c r="T3330" s="5">
        <v>2296803426</v>
      </c>
      <c r="U3330" s="5">
        <v>52389436509</v>
      </c>
      <c r="V3330" s="11">
        <f>T3330/U3330</f>
        <v>4.3840964496830032E-2</v>
      </c>
      <c r="W3330" s="4">
        <v>0.74</v>
      </c>
      <c r="X3330" s="4">
        <v>0.24</v>
      </c>
      <c r="Y3330" s="4">
        <v>0.22</v>
      </c>
      <c r="Z3330" s="10">
        <v>0.02</v>
      </c>
      <c r="AA3330" s="2">
        <v>4479</v>
      </c>
      <c r="AB3330" s="4">
        <v>-0.1152</v>
      </c>
      <c r="AC3330">
        <v>3331</v>
      </c>
    </row>
    <row r="3331" spans="1:29" x14ac:dyDescent="0.3">
      <c r="A3331" t="s">
        <v>3259</v>
      </c>
      <c r="B3331" t="s">
        <v>161</v>
      </c>
      <c r="C3331" s="2">
        <v>10645</v>
      </c>
      <c r="D3331" s="3">
        <v>1206.5999999999999</v>
      </c>
      <c r="E3331" s="2">
        <v>3332</v>
      </c>
      <c r="F3331" t="s">
        <v>208</v>
      </c>
      <c r="G3331">
        <v>0.50900000000000001</v>
      </c>
      <c r="H3331">
        <v>0.64700000000000002</v>
      </c>
      <c r="I3331" s="4">
        <v>0.92959999999999998</v>
      </c>
      <c r="J3331" s="4">
        <v>0.38950000000000001</v>
      </c>
      <c r="K3331">
        <v>0.51300000000000001</v>
      </c>
      <c r="L3331" s="4">
        <v>0.98</v>
      </c>
      <c r="M3331" s="1">
        <v>0.63</v>
      </c>
      <c r="N3331">
        <v>0.44700000000000001</v>
      </c>
      <c r="O3331" s="4">
        <v>0.55000000000000004</v>
      </c>
      <c r="P3331" s="4">
        <v>0.01</v>
      </c>
      <c r="Q3331" s="4">
        <v>0.79</v>
      </c>
      <c r="R3331">
        <v>8.7999999999999995E-2</v>
      </c>
      <c r="S3331" s="5">
        <v>4013</v>
      </c>
      <c r="T3331" s="5">
        <v>42723536</v>
      </c>
      <c r="U3331" s="5">
        <v>190834960</v>
      </c>
      <c r="V3331" s="11">
        <f>T3331/U3331</f>
        <v>0.2238768829359149</v>
      </c>
      <c r="W3331" s="4">
        <v>0.86</v>
      </c>
      <c r="X3331" s="4">
        <v>0.24</v>
      </c>
      <c r="Y3331" s="4">
        <v>0.24</v>
      </c>
      <c r="Z3331" s="10">
        <v>0.03</v>
      </c>
      <c r="AA3331" s="1">
        <v>515</v>
      </c>
      <c r="AB3331" s="4">
        <v>9.11E-2</v>
      </c>
      <c r="AC3331">
        <v>3332</v>
      </c>
    </row>
    <row r="3332" spans="1:29" x14ac:dyDescent="0.3">
      <c r="A3332" t="s">
        <v>3260</v>
      </c>
      <c r="B3332" t="s">
        <v>321</v>
      </c>
      <c r="C3332" s="2">
        <v>9295</v>
      </c>
      <c r="D3332">
        <v>257.11</v>
      </c>
      <c r="E3332" s="2">
        <v>3333</v>
      </c>
      <c r="F3332" t="s">
        <v>208</v>
      </c>
      <c r="G3332">
        <v>0.50900000000000001</v>
      </c>
      <c r="H3332">
        <v>0.77</v>
      </c>
      <c r="I3332" s="4">
        <v>0.95450000000000002</v>
      </c>
      <c r="J3332" s="4">
        <v>0.59570000000000001</v>
      </c>
      <c r="K3332">
        <v>0.53700000000000003</v>
      </c>
      <c r="L3332" s="4">
        <v>1</v>
      </c>
      <c r="M3332" s="1">
        <v>1</v>
      </c>
      <c r="N3332">
        <v>0.47499999999999998</v>
      </c>
      <c r="O3332" s="4">
        <v>0.61</v>
      </c>
      <c r="P3332" s="4">
        <v>0.04</v>
      </c>
      <c r="Q3332" s="4">
        <v>0.77</v>
      </c>
      <c r="R3332">
        <v>0.214</v>
      </c>
      <c r="S3332" s="5">
        <v>9700</v>
      </c>
      <c r="T3332" s="5">
        <v>90165025</v>
      </c>
      <c r="U3332" s="5">
        <v>333197708</v>
      </c>
      <c r="V3332" s="11">
        <f>T3332/U3332</f>
        <v>0.27060517775230314</v>
      </c>
      <c r="W3332" s="4">
        <v>0.76</v>
      </c>
      <c r="X3332" s="4">
        <v>0.27</v>
      </c>
      <c r="Y3332" s="4">
        <v>0.17</v>
      </c>
      <c r="Z3332" s="10">
        <v>0.02</v>
      </c>
      <c r="AA3332" s="1">
        <v>763</v>
      </c>
      <c r="AB3332" s="4">
        <v>0.1474</v>
      </c>
      <c r="AC3332">
        <v>3333</v>
      </c>
    </row>
    <row r="3333" spans="1:29" x14ac:dyDescent="0.3">
      <c r="A3333" t="s">
        <v>3261</v>
      </c>
      <c r="B3333" t="s">
        <v>148</v>
      </c>
      <c r="C3333" s="2">
        <v>79507</v>
      </c>
      <c r="D3333">
        <v>647.45000000000005</v>
      </c>
      <c r="E3333" s="2">
        <v>3334</v>
      </c>
      <c r="F3333" t="s">
        <v>208</v>
      </c>
      <c r="G3333">
        <v>0.50900000000000001</v>
      </c>
      <c r="H3333">
        <v>0.57099999999999995</v>
      </c>
      <c r="I3333" s="4">
        <v>0.93089999999999995</v>
      </c>
      <c r="J3333" s="4">
        <v>0.23910000000000001</v>
      </c>
      <c r="K3333">
        <v>0.374</v>
      </c>
      <c r="L3333" s="4">
        <v>0.7</v>
      </c>
      <c r="M3333" s="1">
        <v>0.65</v>
      </c>
      <c r="N3333">
        <v>0.83499999999999996</v>
      </c>
      <c r="O3333" s="4">
        <v>0.9</v>
      </c>
      <c r="P3333" s="4">
        <v>0.71</v>
      </c>
      <c r="Q3333" s="4">
        <v>0.9</v>
      </c>
      <c r="R3333">
        <v>7.0999999999999994E-2</v>
      </c>
      <c r="S3333" s="5">
        <v>3278</v>
      </c>
      <c r="T3333" s="5">
        <v>260605441</v>
      </c>
      <c r="U3333" s="5">
        <v>2765036424</v>
      </c>
      <c r="V3333" s="11">
        <f>T3333/U3333</f>
        <v>9.4250274151180591E-2</v>
      </c>
      <c r="W3333" s="4">
        <v>0.79</v>
      </c>
      <c r="X3333" s="4">
        <v>0.35</v>
      </c>
      <c r="Y3333" s="4">
        <v>0.2</v>
      </c>
      <c r="Z3333" s="10">
        <v>0.04</v>
      </c>
      <c r="AA3333" s="2">
        <v>3293</v>
      </c>
      <c r="AB3333" s="4">
        <v>7.8299999999999995E-2</v>
      </c>
      <c r="AC3333">
        <v>3334</v>
      </c>
    </row>
    <row r="3334" spans="1:29" x14ac:dyDescent="0.3">
      <c r="A3334" t="s">
        <v>3262</v>
      </c>
      <c r="B3334" t="s">
        <v>32</v>
      </c>
      <c r="C3334" s="2">
        <v>17226</v>
      </c>
      <c r="D3334" s="3">
        <v>1081.8</v>
      </c>
      <c r="E3334" s="2">
        <v>3335</v>
      </c>
      <c r="F3334" t="s">
        <v>208</v>
      </c>
      <c r="G3334">
        <v>0.50900000000000001</v>
      </c>
      <c r="H3334">
        <v>0.6</v>
      </c>
      <c r="I3334" s="4">
        <v>0.97009999999999996</v>
      </c>
      <c r="J3334" s="4">
        <v>0.2384</v>
      </c>
      <c r="K3334">
        <v>0.40300000000000002</v>
      </c>
      <c r="L3334" s="4">
        <v>0.69</v>
      </c>
      <c r="M3334" s="1">
        <v>1.47</v>
      </c>
      <c r="N3334">
        <v>0.80100000000000005</v>
      </c>
      <c r="O3334" s="4">
        <v>0.82</v>
      </c>
      <c r="P3334" s="4">
        <v>0.74</v>
      </c>
      <c r="Q3334" s="4">
        <v>0.85</v>
      </c>
      <c r="R3334">
        <v>0.104</v>
      </c>
      <c r="S3334" s="5">
        <v>4735</v>
      </c>
      <c r="T3334" s="5">
        <v>81571399</v>
      </c>
      <c r="U3334" s="5">
        <v>277856756</v>
      </c>
      <c r="V3334" s="11">
        <f>T3334/U3334</f>
        <v>0.29357356709368621</v>
      </c>
      <c r="W3334" s="4">
        <v>0.87</v>
      </c>
      <c r="X3334" s="4">
        <v>0.28999999999999998</v>
      </c>
      <c r="Y3334" s="4">
        <v>0.27</v>
      </c>
      <c r="Z3334" s="10">
        <v>0.01</v>
      </c>
      <c r="AA3334" s="1">
        <v>887</v>
      </c>
      <c r="AB3334" s="4">
        <v>0.13139999999999999</v>
      </c>
      <c r="AC3334">
        <v>3335</v>
      </c>
    </row>
    <row r="3335" spans="1:29" x14ac:dyDescent="0.3">
      <c r="A3335" t="s">
        <v>3263</v>
      </c>
      <c r="B3335" t="s">
        <v>36</v>
      </c>
      <c r="C3335" s="2">
        <v>104029</v>
      </c>
      <c r="D3335">
        <v>332.49</v>
      </c>
      <c r="E3335" s="2">
        <v>3336</v>
      </c>
      <c r="F3335" t="s">
        <v>208</v>
      </c>
      <c r="G3335">
        <v>0.50900000000000001</v>
      </c>
      <c r="H3335">
        <v>0.64700000000000002</v>
      </c>
      <c r="I3335" s="4">
        <v>1</v>
      </c>
      <c r="J3335" s="4">
        <v>0.2888</v>
      </c>
      <c r="K3335">
        <v>0.35</v>
      </c>
      <c r="L3335" s="4">
        <v>0.6</v>
      </c>
      <c r="M3335" s="1">
        <v>1.33</v>
      </c>
      <c r="N3335">
        <v>0.79200000000000004</v>
      </c>
      <c r="O3335" s="4">
        <v>0.96</v>
      </c>
      <c r="P3335" s="4">
        <v>0.44</v>
      </c>
      <c r="Q3335" s="4">
        <v>0.98</v>
      </c>
      <c r="R3335">
        <v>9.6000000000000002E-2</v>
      </c>
      <c r="S3335" s="5">
        <v>4399</v>
      </c>
      <c r="T3335" s="5">
        <v>457583454</v>
      </c>
      <c r="U3335" s="5">
        <v>2743661029</v>
      </c>
      <c r="V3335" s="11">
        <f>T3335/U3335</f>
        <v>0.16677842093590492</v>
      </c>
      <c r="W3335" s="4">
        <v>0.73</v>
      </c>
      <c r="X3335" s="4">
        <v>0.31</v>
      </c>
      <c r="Y3335" s="4">
        <v>0.23</v>
      </c>
      <c r="Z3335" s="10">
        <v>0.02</v>
      </c>
      <c r="AA3335" s="2">
        <v>3786</v>
      </c>
      <c r="AB3335" s="4">
        <v>-7.7899999999999997E-2</v>
      </c>
      <c r="AC3335">
        <v>3336</v>
      </c>
    </row>
    <row r="3336" spans="1:29" x14ac:dyDescent="0.3">
      <c r="A3336" t="s">
        <v>3264</v>
      </c>
      <c r="B3336" t="s">
        <v>70</v>
      </c>
      <c r="C3336" s="2">
        <v>11956</v>
      </c>
      <c r="D3336">
        <v>879.26</v>
      </c>
      <c r="E3336" s="2">
        <v>3337</v>
      </c>
      <c r="F3336" t="s">
        <v>208</v>
      </c>
      <c r="G3336">
        <v>0.50900000000000001</v>
      </c>
      <c r="H3336">
        <v>0.69199999999999995</v>
      </c>
      <c r="I3336" s="4">
        <v>1</v>
      </c>
      <c r="J3336" s="4">
        <v>0.377</v>
      </c>
      <c r="K3336">
        <v>0.54</v>
      </c>
      <c r="L3336" s="4">
        <v>1</v>
      </c>
      <c r="M3336" s="1">
        <v>1.0900000000000001</v>
      </c>
      <c r="N3336">
        <v>0.36</v>
      </c>
      <c r="O3336" s="4">
        <v>0.56000000000000005</v>
      </c>
      <c r="P3336" s="4">
        <v>0.04</v>
      </c>
      <c r="Q3336" s="4">
        <v>0.49</v>
      </c>
      <c r="R3336">
        <v>0.111</v>
      </c>
      <c r="S3336" s="5">
        <v>5071</v>
      </c>
      <c r="T3336" s="5">
        <v>60626306</v>
      </c>
      <c r="U3336" s="5">
        <v>132265433</v>
      </c>
      <c r="V3336" s="11">
        <f>T3336/U3336</f>
        <v>0.45836848392580398</v>
      </c>
      <c r="W3336" s="4">
        <v>0.96</v>
      </c>
      <c r="X3336" s="4">
        <v>0.39</v>
      </c>
      <c r="Y3336" s="4">
        <v>0.27</v>
      </c>
      <c r="Z3336" s="10">
        <v>0.03</v>
      </c>
      <c r="AA3336" s="1">
        <v>729</v>
      </c>
      <c r="AB3336" s="4">
        <v>-4.1000000000000003E-3</v>
      </c>
      <c r="AC3336">
        <v>3337</v>
      </c>
    </row>
    <row r="3337" spans="1:29" x14ac:dyDescent="0.3">
      <c r="A3337" t="s">
        <v>3265</v>
      </c>
      <c r="B3337" t="s">
        <v>50</v>
      </c>
      <c r="C3337" s="2">
        <v>4865</v>
      </c>
      <c r="D3337">
        <v>191</v>
      </c>
      <c r="E3337" s="2">
        <v>3338</v>
      </c>
      <c r="F3337" t="s">
        <v>208</v>
      </c>
      <c r="G3337">
        <v>0.50900000000000001</v>
      </c>
      <c r="H3337">
        <v>0.83899999999999997</v>
      </c>
      <c r="I3337" s="4">
        <v>1</v>
      </c>
      <c r="J3337" s="4">
        <v>0.66479999999999995</v>
      </c>
      <c r="K3337">
        <v>0.32800000000000001</v>
      </c>
      <c r="L3337" s="4">
        <v>0.55000000000000004</v>
      </c>
      <c r="M3337" s="1">
        <v>1.41</v>
      </c>
      <c r="N3337">
        <v>0.626</v>
      </c>
      <c r="O3337" s="4">
        <v>0.88</v>
      </c>
      <c r="P3337" s="4">
        <v>7.0000000000000007E-2</v>
      </c>
      <c r="Q3337" s="4">
        <v>0.93</v>
      </c>
      <c r="R3337">
        <v>0.16400000000000001</v>
      </c>
      <c r="S3337" s="5">
        <v>7428</v>
      </c>
      <c r="T3337" s="5">
        <v>36136765</v>
      </c>
      <c r="U3337" s="5">
        <v>172364606</v>
      </c>
      <c r="V3337" s="11">
        <f>T3337/U3337</f>
        <v>0.20965304791170411</v>
      </c>
      <c r="W3337" s="4">
        <v>0.79</v>
      </c>
      <c r="X3337" s="4">
        <v>0.28000000000000003</v>
      </c>
      <c r="Y3337" s="4">
        <v>0.28000000000000003</v>
      </c>
      <c r="Z3337" s="10">
        <v>0.02</v>
      </c>
      <c r="AA3337" s="1">
        <v>268</v>
      </c>
      <c r="AB3337" s="4">
        <v>4.2799999999999998E-2</v>
      </c>
      <c r="AC3337">
        <v>3338</v>
      </c>
    </row>
    <row r="3338" spans="1:29" x14ac:dyDescent="0.3">
      <c r="A3338" t="s">
        <v>3266</v>
      </c>
      <c r="B3338" t="s">
        <v>42</v>
      </c>
      <c r="C3338" s="2">
        <v>12699</v>
      </c>
      <c r="D3338">
        <v>352.57</v>
      </c>
      <c r="E3338" s="2">
        <v>3339</v>
      </c>
      <c r="F3338" t="s">
        <v>208</v>
      </c>
      <c r="G3338">
        <v>0.50900000000000001</v>
      </c>
      <c r="H3338">
        <v>0.624</v>
      </c>
      <c r="I3338" s="4">
        <v>0.90200000000000002</v>
      </c>
      <c r="J3338" s="4">
        <v>0.38479999999999998</v>
      </c>
      <c r="K3338">
        <v>0.52500000000000002</v>
      </c>
      <c r="L3338" s="4">
        <v>1</v>
      </c>
      <c r="M3338" s="1">
        <v>0.71</v>
      </c>
      <c r="N3338">
        <v>0.56699999999999995</v>
      </c>
      <c r="O3338" s="4">
        <v>0.83</v>
      </c>
      <c r="P3338" s="4">
        <v>0.08</v>
      </c>
      <c r="Q3338" s="4">
        <v>0.79</v>
      </c>
      <c r="R3338">
        <v>0.127</v>
      </c>
      <c r="S3338" s="5">
        <v>5770</v>
      </c>
      <c r="T3338" s="5">
        <v>73267216</v>
      </c>
      <c r="U3338" s="5">
        <v>492530003</v>
      </c>
      <c r="V3338" s="11">
        <f>T3338/U3338</f>
        <v>0.14875685857456281</v>
      </c>
      <c r="W3338" s="4">
        <v>0.79</v>
      </c>
      <c r="X3338" s="4">
        <v>0.25</v>
      </c>
      <c r="Y3338" s="4">
        <v>0.23</v>
      </c>
      <c r="Z3338" s="10">
        <v>0.03</v>
      </c>
      <c r="AA3338" s="1">
        <v>410</v>
      </c>
      <c r="AB3338" s="4">
        <v>2.76E-2</v>
      </c>
      <c r="AC3338">
        <v>3339</v>
      </c>
    </row>
    <row r="3339" spans="1:29" x14ac:dyDescent="0.3">
      <c r="A3339" t="s">
        <v>3267</v>
      </c>
      <c r="B3339" t="s">
        <v>50</v>
      </c>
      <c r="C3339" s="2">
        <v>15577</v>
      </c>
      <c r="D3339">
        <v>873.39</v>
      </c>
      <c r="E3339" s="2">
        <v>3340</v>
      </c>
      <c r="F3339" t="s">
        <v>208</v>
      </c>
      <c r="G3339">
        <v>0.50900000000000001</v>
      </c>
      <c r="H3339">
        <v>0.65</v>
      </c>
      <c r="I3339" s="4">
        <v>0.9839</v>
      </c>
      <c r="J3339" s="4">
        <v>0.31659999999999999</v>
      </c>
      <c r="K3339">
        <v>0.41499999999999998</v>
      </c>
      <c r="L3339" s="4">
        <v>0.74</v>
      </c>
      <c r="M3339" s="1">
        <v>1.25</v>
      </c>
      <c r="N3339">
        <v>0.69399999999999995</v>
      </c>
      <c r="O3339" s="4">
        <v>0.77</v>
      </c>
      <c r="P3339" s="4">
        <v>0.46</v>
      </c>
      <c r="Q3339" s="4">
        <v>0.86</v>
      </c>
      <c r="R3339">
        <v>0.11</v>
      </c>
      <c r="S3339" s="5">
        <v>5030</v>
      </c>
      <c r="T3339" s="5">
        <v>78351680</v>
      </c>
      <c r="U3339" s="5">
        <v>532254846</v>
      </c>
      <c r="V3339" s="11">
        <f>T3339/U3339</f>
        <v>0.1472070768144777</v>
      </c>
      <c r="W3339" s="4">
        <v>0.75</v>
      </c>
      <c r="X3339" s="4">
        <v>0.24</v>
      </c>
      <c r="Y3339" s="4">
        <v>0.27</v>
      </c>
      <c r="Z3339" s="10">
        <v>0.02</v>
      </c>
      <c r="AA3339" s="1">
        <v>680</v>
      </c>
      <c r="AB3339" s="4">
        <v>0.14480000000000001</v>
      </c>
      <c r="AC3339">
        <v>3340</v>
      </c>
    </row>
    <row r="3340" spans="1:29" x14ac:dyDescent="0.3">
      <c r="A3340" t="s">
        <v>3268</v>
      </c>
      <c r="B3340" t="s">
        <v>34</v>
      </c>
      <c r="C3340" s="2">
        <v>10597</v>
      </c>
      <c r="D3340">
        <v>295.19</v>
      </c>
      <c r="E3340" s="2">
        <v>3341</v>
      </c>
      <c r="F3340" t="s">
        <v>208</v>
      </c>
      <c r="G3340">
        <v>0.50900000000000001</v>
      </c>
      <c r="H3340">
        <v>0.69199999999999995</v>
      </c>
      <c r="I3340" s="4">
        <v>1</v>
      </c>
      <c r="J3340" s="4">
        <v>0.3755</v>
      </c>
      <c r="K3340">
        <v>0.42899999999999999</v>
      </c>
      <c r="L3340" s="4">
        <v>0.75</v>
      </c>
      <c r="M3340" s="1">
        <v>1.43</v>
      </c>
      <c r="N3340">
        <v>0.61599999999999999</v>
      </c>
      <c r="O3340" s="4">
        <v>0.6</v>
      </c>
      <c r="P3340" s="4">
        <v>0.42</v>
      </c>
      <c r="Q3340" s="4">
        <v>0.84</v>
      </c>
      <c r="R3340">
        <v>0.124</v>
      </c>
      <c r="S3340" s="5">
        <v>5646</v>
      </c>
      <c r="T3340" s="5">
        <v>59828982</v>
      </c>
      <c r="U3340" s="5">
        <v>266029595</v>
      </c>
      <c r="V3340" s="11">
        <f>T3340/U3340</f>
        <v>0.22489596317281918</v>
      </c>
      <c r="W3340" s="4">
        <v>0.86</v>
      </c>
      <c r="X3340" s="4">
        <v>0.27</v>
      </c>
      <c r="Y3340" s="4">
        <v>0.28000000000000003</v>
      </c>
      <c r="Z3340" s="10">
        <v>0.03</v>
      </c>
      <c r="AA3340" s="1">
        <v>541</v>
      </c>
      <c r="AB3340" s="4">
        <v>0.1462</v>
      </c>
      <c r="AC3340">
        <v>3341</v>
      </c>
    </row>
    <row r="3341" spans="1:29" x14ac:dyDescent="0.3">
      <c r="A3341" t="s">
        <v>3269</v>
      </c>
      <c r="B3341" t="s">
        <v>161</v>
      </c>
      <c r="C3341" s="2">
        <v>10304</v>
      </c>
      <c r="D3341">
        <v>389.96</v>
      </c>
      <c r="E3341" s="2">
        <v>3342</v>
      </c>
      <c r="F3341" t="s">
        <v>208</v>
      </c>
      <c r="G3341">
        <v>0.50800000000000001</v>
      </c>
      <c r="H3341">
        <v>0.58399999999999996</v>
      </c>
      <c r="I3341" s="4">
        <v>0.94079999999999997</v>
      </c>
      <c r="J3341" s="4">
        <v>0.2495</v>
      </c>
      <c r="K3341">
        <v>0.53600000000000003</v>
      </c>
      <c r="L3341" s="4">
        <v>0.98</v>
      </c>
      <c r="M3341" s="1">
        <v>1.23</v>
      </c>
      <c r="N3341">
        <v>0.65300000000000002</v>
      </c>
      <c r="O3341" s="4">
        <v>0.95</v>
      </c>
      <c r="P3341" s="4">
        <v>0.04</v>
      </c>
      <c r="Q3341" s="4">
        <v>0.96</v>
      </c>
      <c r="R3341">
        <v>0.13800000000000001</v>
      </c>
      <c r="S3341" s="5">
        <v>6251</v>
      </c>
      <c r="T3341" s="5">
        <v>64409593</v>
      </c>
      <c r="U3341" s="5">
        <v>247891439</v>
      </c>
      <c r="V3341" s="11">
        <f>T3341/U3341</f>
        <v>0.25982984027132944</v>
      </c>
      <c r="W3341" s="4">
        <v>0.83</v>
      </c>
      <c r="X3341" s="4">
        <v>0.21</v>
      </c>
      <c r="Y3341" s="4">
        <v>0.26</v>
      </c>
      <c r="Z3341" s="10">
        <v>0.03</v>
      </c>
      <c r="AA3341" s="1">
        <v>434</v>
      </c>
      <c r="AB3341" s="4">
        <v>5.6000000000000001E-2</v>
      </c>
      <c r="AC3341">
        <v>3342</v>
      </c>
    </row>
    <row r="3342" spans="1:29" x14ac:dyDescent="0.3">
      <c r="A3342" t="s">
        <v>3270</v>
      </c>
      <c r="B3342" t="s">
        <v>32</v>
      </c>
      <c r="C3342" s="2">
        <v>4639</v>
      </c>
      <c r="D3342">
        <v>479.82</v>
      </c>
      <c r="E3342" s="2">
        <v>3343</v>
      </c>
      <c r="F3342" t="s">
        <v>208</v>
      </c>
      <c r="G3342">
        <v>0.50800000000000001</v>
      </c>
      <c r="H3342">
        <v>0.58899999999999997</v>
      </c>
      <c r="I3342" s="4">
        <v>1</v>
      </c>
      <c r="J3342" s="4">
        <v>0.1739</v>
      </c>
      <c r="K3342">
        <v>0.52300000000000002</v>
      </c>
      <c r="L3342" s="4">
        <v>1</v>
      </c>
      <c r="M3342" s="1">
        <v>0.66</v>
      </c>
      <c r="N3342">
        <v>0.68700000000000006</v>
      </c>
      <c r="O3342" s="4">
        <v>0.74</v>
      </c>
      <c r="P3342" s="4">
        <v>0.6</v>
      </c>
      <c r="Q3342" s="4">
        <v>0.73</v>
      </c>
      <c r="R3342">
        <v>0.14499999999999999</v>
      </c>
      <c r="S3342" s="5">
        <v>6581</v>
      </c>
      <c r="T3342" s="5">
        <v>30527279</v>
      </c>
      <c r="U3342" s="5">
        <v>52672968</v>
      </c>
      <c r="V3342" s="11">
        <f>T3342/U3342</f>
        <v>0.57956253765688692</v>
      </c>
      <c r="W3342" s="4">
        <v>0.93</v>
      </c>
      <c r="X3342" s="4">
        <v>0.26</v>
      </c>
      <c r="Y3342" s="4">
        <v>0.31</v>
      </c>
      <c r="Z3342" s="10">
        <v>0.03</v>
      </c>
      <c r="AA3342" s="1">
        <v>307</v>
      </c>
      <c r="AB3342" s="4">
        <v>-2.5399999999999999E-2</v>
      </c>
      <c r="AC3342">
        <v>3343</v>
      </c>
    </row>
    <row r="3343" spans="1:29" x14ac:dyDescent="0.3">
      <c r="A3343" t="s">
        <v>3271</v>
      </c>
      <c r="B3343" t="s">
        <v>50</v>
      </c>
      <c r="C3343" s="2">
        <v>217409</v>
      </c>
      <c r="D3343">
        <v>103.01</v>
      </c>
      <c r="E3343" s="2">
        <v>3344</v>
      </c>
      <c r="F3343" t="s">
        <v>208</v>
      </c>
      <c r="G3343">
        <v>0.50800000000000001</v>
      </c>
      <c r="H3343">
        <v>0.62</v>
      </c>
      <c r="I3343" s="4">
        <v>0.89490000000000003</v>
      </c>
      <c r="J3343" s="4">
        <v>0.38619999999999999</v>
      </c>
      <c r="K3343">
        <v>0.38400000000000001</v>
      </c>
      <c r="L3343" s="4">
        <v>0.43</v>
      </c>
      <c r="M3343" s="1">
        <v>4.28</v>
      </c>
      <c r="N3343">
        <v>0.83</v>
      </c>
      <c r="O3343" s="4">
        <v>0.97</v>
      </c>
      <c r="P3343" s="4">
        <v>0.52</v>
      </c>
      <c r="Q3343" s="4">
        <v>0.99</v>
      </c>
      <c r="R3343">
        <v>0.11600000000000001</v>
      </c>
      <c r="S3343" s="5">
        <v>5273</v>
      </c>
      <c r="T3343" s="5">
        <v>1146374687</v>
      </c>
      <c r="U3343" s="5">
        <v>10855366220</v>
      </c>
      <c r="V3343" s="11">
        <f>T3343/U3343</f>
        <v>0.1056044230813615</v>
      </c>
      <c r="W3343" s="4">
        <v>0.55000000000000004</v>
      </c>
      <c r="X3343" s="4">
        <v>0.24</v>
      </c>
      <c r="Y3343" s="4">
        <v>0.26</v>
      </c>
      <c r="Z3343" s="10">
        <v>0.01</v>
      </c>
      <c r="AA3343" s="2">
        <v>4378</v>
      </c>
      <c r="AB3343" s="4">
        <v>-8.2900000000000001E-2</v>
      </c>
      <c r="AC3343">
        <v>3344</v>
      </c>
    </row>
    <row r="3344" spans="1:29" x14ac:dyDescent="0.3">
      <c r="A3344" t="s">
        <v>3272</v>
      </c>
      <c r="B3344" t="s">
        <v>207</v>
      </c>
      <c r="C3344" s="2">
        <v>13614</v>
      </c>
      <c r="D3344">
        <v>698.1</v>
      </c>
      <c r="E3344" s="2">
        <v>3345</v>
      </c>
      <c r="F3344" t="s">
        <v>208</v>
      </c>
      <c r="G3344">
        <v>0.50800000000000001</v>
      </c>
      <c r="H3344">
        <v>0.54900000000000004</v>
      </c>
      <c r="I3344" s="4">
        <v>0.83330000000000004</v>
      </c>
      <c r="J3344" s="4">
        <v>0.3372</v>
      </c>
      <c r="K3344">
        <v>0.54400000000000004</v>
      </c>
      <c r="L3344" s="4">
        <v>1</v>
      </c>
      <c r="M3344" s="1">
        <v>1.17</v>
      </c>
      <c r="N3344">
        <v>0.56399999999999995</v>
      </c>
      <c r="O3344" s="4">
        <v>0.72</v>
      </c>
      <c r="P3344" s="4">
        <v>0.25</v>
      </c>
      <c r="Q3344" s="4">
        <v>0.73</v>
      </c>
      <c r="R3344">
        <v>8.2000000000000003E-2</v>
      </c>
      <c r="S3344" s="5">
        <v>3760</v>
      </c>
      <c r="T3344" s="5">
        <v>51188652</v>
      </c>
      <c r="U3344" s="5">
        <v>147661657</v>
      </c>
      <c r="V3344" s="11">
        <f>T3344/U3344</f>
        <v>0.34666177422077826</v>
      </c>
      <c r="W3344" s="4">
        <v>0.9</v>
      </c>
      <c r="X3344" s="4">
        <v>0.23</v>
      </c>
      <c r="Y3344" s="4">
        <v>0.33</v>
      </c>
      <c r="Z3344" s="10">
        <v>0.04</v>
      </c>
      <c r="AA3344" s="1">
        <v>671</v>
      </c>
      <c r="AB3344" s="4">
        <v>0.3029</v>
      </c>
      <c r="AC3344">
        <v>3345</v>
      </c>
    </row>
    <row r="3345" spans="1:29" x14ac:dyDescent="0.3">
      <c r="A3345" t="s">
        <v>3273</v>
      </c>
      <c r="B3345" t="s">
        <v>42</v>
      </c>
      <c r="C3345" s="2">
        <v>45003</v>
      </c>
      <c r="D3345" s="3">
        <v>2093.86</v>
      </c>
      <c r="E3345" s="2">
        <v>3346</v>
      </c>
      <c r="F3345" t="s">
        <v>208</v>
      </c>
      <c r="G3345">
        <v>0.50800000000000001</v>
      </c>
      <c r="H3345">
        <v>0.64300000000000002</v>
      </c>
      <c r="I3345" s="4">
        <v>0.96879999999999999</v>
      </c>
      <c r="J3345" s="4">
        <v>0.32590000000000002</v>
      </c>
      <c r="K3345">
        <v>0.41199999999999998</v>
      </c>
      <c r="L3345" s="4">
        <v>0.7</v>
      </c>
      <c r="M3345" s="1">
        <v>1.58</v>
      </c>
      <c r="N3345">
        <v>0.71899999999999997</v>
      </c>
      <c r="O3345" s="4">
        <v>0.78</v>
      </c>
      <c r="P3345" s="4">
        <v>0.56000000000000005</v>
      </c>
      <c r="Q3345" s="4">
        <v>0.81</v>
      </c>
      <c r="R3345">
        <v>0.114</v>
      </c>
      <c r="S3345" s="5">
        <v>5175</v>
      </c>
      <c r="T3345" s="5">
        <v>232911265</v>
      </c>
      <c r="U3345" s="5">
        <v>2841273995</v>
      </c>
      <c r="V3345" s="11">
        <f>T3345/U3345</f>
        <v>8.1974235997609238E-2</v>
      </c>
      <c r="W3345" s="4">
        <v>0.71</v>
      </c>
      <c r="X3345" s="4">
        <v>0.26</v>
      </c>
      <c r="Y3345" s="4">
        <v>0.25</v>
      </c>
      <c r="Z3345" s="10">
        <v>0.02</v>
      </c>
      <c r="AA3345" s="2">
        <v>1591</v>
      </c>
      <c r="AB3345" s="4">
        <v>1.9900000000000001E-2</v>
      </c>
      <c r="AC3345">
        <v>3346</v>
      </c>
    </row>
    <row r="3346" spans="1:29" x14ac:dyDescent="0.3">
      <c r="A3346" t="s">
        <v>3274</v>
      </c>
      <c r="B3346" t="s">
        <v>29</v>
      </c>
      <c r="C3346" s="2">
        <v>7819</v>
      </c>
      <c r="D3346">
        <v>362.36</v>
      </c>
      <c r="E3346" s="2">
        <v>3347</v>
      </c>
      <c r="F3346" t="s">
        <v>208</v>
      </c>
      <c r="G3346">
        <v>0.50800000000000001</v>
      </c>
      <c r="H3346">
        <v>0.80500000000000005</v>
      </c>
      <c r="I3346" s="4">
        <v>0.96630000000000005</v>
      </c>
      <c r="J3346" s="4">
        <v>0.64729999999999999</v>
      </c>
      <c r="K3346">
        <v>0.253</v>
      </c>
      <c r="L3346" s="4">
        <v>0.33</v>
      </c>
      <c r="M3346" s="1">
        <v>2.21</v>
      </c>
      <c r="N3346">
        <v>0.95199999999999996</v>
      </c>
      <c r="O3346" s="4">
        <v>0.94</v>
      </c>
      <c r="P3346" s="4">
        <v>0.94</v>
      </c>
      <c r="Q3346" s="4">
        <v>0.98</v>
      </c>
      <c r="R3346">
        <v>0.20699999999999999</v>
      </c>
      <c r="S3346" s="5">
        <v>9385</v>
      </c>
      <c r="T3346" s="5">
        <v>73384645</v>
      </c>
      <c r="U3346" s="5">
        <v>209289094</v>
      </c>
      <c r="V3346" s="11">
        <f>T3346/U3346</f>
        <v>0.35063769256892097</v>
      </c>
      <c r="W3346" s="4">
        <v>0.91</v>
      </c>
      <c r="X3346" s="4">
        <v>0.26</v>
      </c>
      <c r="Y3346" s="4">
        <v>0.26</v>
      </c>
      <c r="Z3346" s="10">
        <v>0.02</v>
      </c>
      <c r="AA3346" s="1">
        <v>454</v>
      </c>
      <c r="AB3346" s="4">
        <v>0.11550000000000001</v>
      </c>
      <c r="AC3346">
        <v>3347</v>
      </c>
    </row>
    <row r="3347" spans="1:29" x14ac:dyDescent="0.3">
      <c r="A3347" t="s">
        <v>3275</v>
      </c>
      <c r="B3347" t="s">
        <v>50</v>
      </c>
      <c r="C3347" s="2">
        <v>6191</v>
      </c>
      <c r="D3347" s="3">
        <v>1759.72</v>
      </c>
      <c r="E3347" s="2">
        <v>3348</v>
      </c>
      <c r="F3347" t="s">
        <v>208</v>
      </c>
      <c r="G3347">
        <v>0.50800000000000001</v>
      </c>
      <c r="H3347">
        <v>0.63400000000000001</v>
      </c>
      <c r="I3347" s="4">
        <v>0.96689999999999998</v>
      </c>
      <c r="J3347" s="4">
        <v>0.31109999999999999</v>
      </c>
      <c r="K3347">
        <v>0.55400000000000005</v>
      </c>
      <c r="L3347" s="4">
        <v>1</v>
      </c>
      <c r="M3347" s="1">
        <v>1.42</v>
      </c>
      <c r="N3347">
        <v>0.59899999999999998</v>
      </c>
      <c r="O3347" s="4">
        <v>0.76</v>
      </c>
      <c r="P3347" s="4">
        <v>0.28999999999999998</v>
      </c>
      <c r="Q3347" s="4">
        <v>0.76</v>
      </c>
      <c r="R3347">
        <v>0.17100000000000001</v>
      </c>
      <c r="S3347" s="5">
        <v>7745</v>
      </c>
      <c r="T3347" s="5">
        <v>47947939</v>
      </c>
      <c r="U3347" s="5">
        <v>253605686</v>
      </c>
      <c r="V3347" s="11">
        <f>T3347/U3347</f>
        <v>0.18906492104439646</v>
      </c>
      <c r="W3347" s="4">
        <v>0.8</v>
      </c>
      <c r="X3347" s="4">
        <v>0.23</v>
      </c>
      <c r="Y3347" s="4">
        <v>0.22</v>
      </c>
      <c r="Z3347" s="10">
        <v>0.03</v>
      </c>
      <c r="AA3347" s="1">
        <v>383</v>
      </c>
      <c r="AB3347" s="4">
        <v>7.9000000000000008E-3</v>
      </c>
      <c r="AC3347">
        <v>3348</v>
      </c>
    </row>
    <row r="3348" spans="1:29" x14ac:dyDescent="0.3">
      <c r="A3348" t="s">
        <v>3276</v>
      </c>
      <c r="B3348" t="s">
        <v>50</v>
      </c>
      <c r="C3348" s="2">
        <v>7157</v>
      </c>
      <c r="D3348" s="3">
        <v>2600.9699999999998</v>
      </c>
      <c r="E3348" s="2">
        <v>3349</v>
      </c>
      <c r="F3348" t="s">
        <v>208</v>
      </c>
      <c r="G3348">
        <v>0.50800000000000001</v>
      </c>
      <c r="H3348">
        <v>0.60199999999999998</v>
      </c>
      <c r="I3348" s="4">
        <v>0.87160000000000004</v>
      </c>
      <c r="J3348" s="4">
        <v>0.38590000000000002</v>
      </c>
      <c r="K3348">
        <v>0.55000000000000004</v>
      </c>
      <c r="L3348" s="4">
        <v>0.99</v>
      </c>
      <c r="M3348" s="1">
        <v>1.39</v>
      </c>
      <c r="N3348">
        <v>0.74299999999999999</v>
      </c>
      <c r="O3348" s="4">
        <v>0.83</v>
      </c>
      <c r="P3348" s="4">
        <v>0.53</v>
      </c>
      <c r="Q3348" s="4">
        <v>0.86</v>
      </c>
      <c r="R3348">
        <v>0.19900000000000001</v>
      </c>
      <c r="S3348" s="5">
        <v>9012</v>
      </c>
      <c r="T3348" s="5">
        <v>64496594</v>
      </c>
      <c r="U3348" s="5">
        <v>497625892</v>
      </c>
      <c r="V3348" s="11">
        <f>T3348/U3348</f>
        <v>0.12960859761694232</v>
      </c>
      <c r="W3348" s="4">
        <v>0.67</v>
      </c>
      <c r="X3348" s="4">
        <v>0.23</v>
      </c>
      <c r="Y3348" s="4">
        <v>0.25</v>
      </c>
      <c r="Z3348" s="10">
        <v>0.03</v>
      </c>
      <c r="AA3348" s="1">
        <v>555</v>
      </c>
      <c r="AB3348" s="4">
        <v>0.22789999999999999</v>
      </c>
      <c r="AC3348">
        <v>3349</v>
      </c>
    </row>
    <row r="3349" spans="1:29" x14ac:dyDescent="0.3">
      <c r="A3349" t="s">
        <v>3277</v>
      </c>
      <c r="B3349" t="s">
        <v>50</v>
      </c>
      <c r="C3349" s="2">
        <v>2660</v>
      </c>
      <c r="D3349">
        <v>77.63</v>
      </c>
      <c r="E3349" s="2">
        <v>3350</v>
      </c>
      <c r="F3349" t="s">
        <v>208</v>
      </c>
      <c r="G3349">
        <v>0.50800000000000001</v>
      </c>
      <c r="H3349">
        <v>0.76900000000000002</v>
      </c>
      <c r="I3349" s="4">
        <v>1</v>
      </c>
      <c r="J3349" s="4">
        <v>0.52710000000000001</v>
      </c>
      <c r="K3349">
        <v>0.52200000000000002</v>
      </c>
      <c r="L3349" s="4">
        <v>1</v>
      </c>
      <c r="M3349" s="1">
        <v>0.64</v>
      </c>
      <c r="N3349">
        <v>0.53400000000000003</v>
      </c>
      <c r="O3349" s="4">
        <v>0.9</v>
      </c>
      <c r="P3349" s="4">
        <v>0</v>
      </c>
      <c r="Q3349" s="4">
        <v>0.71</v>
      </c>
      <c r="R3349">
        <v>0.22600000000000001</v>
      </c>
      <c r="S3349" s="5">
        <v>10235</v>
      </c>
      <c r="T3349" s="5">
        <v>27226157</v>
      </c>
      <c r="U3349" s="5">
        <v>137063111</v>
      </c>
      <c r="V3349" s="11">
        <f>T3349/U3349</f>
        <v>0.19863956684888029</v>
      </c>
      <c r="W3349" s="4">
        <v>0.91</v>
      </c>
      <c r="X3349" s="4">
        <v>0.17</v>
      </c>
      <c r="Y3349" s="4">
        <v>0.23</v>
      </c>
      <c r="Z3349" s="10">
        <v>0.03</v>
      </c>
      <c r="AA3349" s="1">
        <v>177</v>
      </c>
      <c r="AB3349" s="4">
        <v>0</v>
      </c>
      <c r="AC3349">
        <v>3350</v>
      </c>
    </row>
    <row r="3350" spans="1:29" x14ac:dyDescent="0.3">
      <c r="A3350" t="s">
        <v>3278</v>
      </c>
      <c r="B3350" t="s">
        <v>34</v>
      </c>
      <c r="C3350" s="2">
        <v>25380</v>
      </c>
      <c r="D3350">
        <v>240.28</v>
      </c>
      <c r="E3350" s="2">
        <v>3351</v>
      </c>
      <c r="F3350" t="s">
        <v>208</v>
      </c>
      <c r="G3350">
        <v>0.50800000000000001</v>
      </c>
      <c r="H3350">
        <v>0.61899999999999999</v>
      </c>
      <c r="I3350" s="4">
        <v>1</v>
      </c>
      <c r="J3350" s="4">
        <v>0.23369999999999999</v>
      </c>
      <c r="K3350">
        <v>0.43099999999999999</v>
      </c>
      <c r="L3350" s="4">
        <v>0.76</v>
      </c>
      <c r="M3350" s="1">
        <v>1.35</v>
      </c>
      <c r="N3350">
        <v>0.66500000000000004</v>
      </c>
      <c r="O3350" s="4">
        <v>0.56999999999999995</v>
      </c>
      <c r="P3350" s="4">
        <v>0.56000000000000005</v>
      </c>
      <c r="Q3350" s="4">
        <v>0.87</v>
      </c>
      <c r="R3350">
        <v>8.8999999999999996E-2</v>
      </c>
      <c r="S3350" s="5">
        <v>4066</v>
      </c>
      <c r="T3350" s="5">
        <v>103184779</v>
      </c>
      <c r="U3350" s="5">
        <v>450089934</v>
      </c>
      <c r="V3350" s="11">
        <f>T3350/U3350</f>
        <v>0.2292536917744088</v>
      </c>
      <c r="W3350" s="4">
        <v>0.89</v>
      </c>
      <c r="X3350" s="4">
        <v>0.4</v>
      </c>
      <c r="Y3350" s="4">
        <v>0.22</v>
      </c>
      <c r="Z3350" s="10">
        <v>0.03</v>
      </c>
      <c r="AA3350" s="1">
        <v>926</v>
      </c>
      <c r="AB3350" s="4">
        <v>-9.5699999999999993E-2</v>
      </c>
      <c r="AC3350">
        <v>3351</v>
      </c>
    </row>
    <row r="3351" spans="1:29" x14ac:dyDescent="0.3">
      <c r="A3351" t="s">
        <v>3279</v>
      </c>
      <c r="B3351" t="s">
        <v>532</v>
      </c>
      <c r="C3351" s="2">
        <v>25203</v>
      </c>
      <c r="D3351" s="3">
        <v>8413.02</v>
      </c>
      <c r="E3351" s="2">
        <v>3352</v>
      </c>
      <c r="F3351" t="s">
        <v>208</v>
      </c>
      <c r="G3351">
        <v>0.50800000000000001</v>
      </c>
      <c r="H3351">
        <v>0.62</v>
      </c>
      <c r="I3351" s="4">
        <v>1</v>
      </c>
      <c r="J3351" s="4">
        <v>0.23480000000000001</v>
      </c>
      <c r="K3351">
        <v>0.53600000000000003</v>
      </c>
      <c r="L3351" s="4">
        <v>1</v>
      </c>
      <c r="M3351" s="1">
        <v>0.98</v>
      </c>
      <c r="N3351">
        <v>0.59399999999999997</v>
      </c>
      <c r="O3351" s="4">
        <v>0.93</v>
      </c>
      <c r="P3351" s="4">
        <v>0.08</v>
      </c>
      <c r="Q3351" s="4">
        <v>0.78</v>
      </c>
      <c r="R3351">
        <v>0.14399999999999999</v>
      </c>
      <c r="S3351" s="5">
        <v>6525</v>
      </c>
      <c r="T3351" s="5">
        <v>164443159</v>
      </c>
      <c r="U3351" s="5">
        <v>2815208296</v>
      </c>
      <c r="V3351" s="11">
        <f>T3351/U3351</f>
        <v>5.8412430523755464E-2</v>
      </c>
      <c r="W3351" s="4">
        <v>0.88</v>
      </c>
      <c r="X3351" s="4">
        <v>0.31</v>
      </c>
      <c r="Y3351" s="4">
        <v>0.22</v>
      </c>
      <c r="Z3351" s="10">
        <v>0.04</v>
      </c>
      <c r="AA3351" s="2">
        <v>1057</v>
      </c>
      <c r="AB3351" s="4">
        <v>-0.12280000000000001</v>
      </c>
      <c r="AC3351">
        <v>3352</v>
      </c>
    </row>
    <row r="3352" spans="1:29" x14ac:dyDescent="0.3">
      <c r="A3352" t="s">
        <v>3280</v>
      </c>
      <c r="B3352" t="s">
        <v>321</v>
      </c>
      <c r="C3352" s="2">
        <v>17150</v>
      </c>
      <c r="D3352">
        <v>298.17</v>
      </c>
      <c r="E3352" s="2">
        <v>3353</v>
      </c>
      <c r="F3352" t="s">
        <v>208</v>
      </c>
      <c r="G3352">
        <v>0.50800000000000001</v>
      </c>
      <c r="H3352">
        <v>0.67400000000000004</v>
      </c>
      <c r="I3352" s="4">
        <v>1</v>
      </c>
      <c r="J3352" s="4">
        <v>0.34100000000000003</v>
      </c>
      <c r="K3352">
        <v>0.53900000000000003</v>
      </c>
      <c r="L3352" s="4">
        <v>1</v>
      </c>
      <c r="M3352" s="1">
        <v>1.04</v>
      </c>
      <c r="N3352">
        <v>0.45700000000000002</v>
      </c>
      <c r="O3352" s="4">
        <v>0.63</v>
      </c>
      <c r="P3352" s="4">
        <v>0.08</v>
      </c>
      <c r="Q3352" s="4">
        <v>0.67</v>
      </c>
      <c r="R3352">
        <v>0.13500000000000001</v>
      </c>
      <c r="S3352" s="5">
        <v>6118</v>
      </c>
      <c r="T3352" s="5">
        <v>104926976</v>
      </c>
      <c r="U3352" s="5">
        <v>520954822</v>
      </c>
      <c r="V3352" s="11">
        <f>T3352/U3352</f>
        <v>0.20141281272179107</v>
      </c>
      <c r="W3352" s="4">
        <v>0.96</v>
      </c>
      <c r="X3352" s="4">
        <v>0.35</v>
      </c>
      <c r="Y3352" s="4">
        <v>0.3</v>
      </c>
      <c r="Z3352" s="10">
        <v>0.03</v>
      </c>
      <c r="AA3352" s="1">
        <v>783</v>
      </c>
      <c r="AB3352" s="4">
        <v>-0.37709999999999999</v>
      </c>
      <c r="AC3352">
        <v>3353</v>
      </c>
    </row>
    <row r="3353" spans="1:29" x14ac:dyDescent="0.3">
      <c r="A3353" t="s">
        <v>3281</v>
      </c>
      <c r="B3353" t="s">
        <v>50</v>
      </c>
      <c r="C3353" s="2">
        <v>5129</v>
      </c>
      <c r="D3353">
        <v>236.65</v>
      </c>
      <c r="E3353" s="2">
        <v>3354</v>
      </c>
      <c r="F3353" t="s">
        <v>208</v>
      </c>
      <c r="G3353">
        <v>0.50800000000000001</v>
      </c>
      <c r="H3353">
        <v>0.67700000000000005</v>
      </c>
      <c r="I3353" s="4">
        <v>1</v>
      </c>
      <c r="J3353" s="4">
        <v>0.34649999999999997</v>
      </c>
      <c r="K3353">
        <v>0.51700000000000002</v>
      </c>
      <c r="L3353" s="4">
        <v>1</v>
      </c>
      <c r="M3353" s="1">
        <v>0.51</v>
      </c>
      <c r="N3353">
        <v>0.51</v>
      </c>
      <c r="O3353" s="4">
        <v>0.79</v>
      </c>
      <c r="P3353" s="4">
        <v>0</v>
      </c>
      <c r="Q3353" s="4">
        <v>0.75</v>
      </c>
      <c r="R3353">
        <v>0.14099999999999999</v>
      </c>
      <c r="S3353" s="5">
        <v>6388</v>
      </c>
      <c r="T3353" s="5">
        <v>32765342</v>
      </c>
      <c r="U3353" s="5">
        <v>196241386</v>
      </c>
      <c r="V3353" s="11">
        <f>T3353/U3353</f>
        <v>0.16696448525898611</v>
      </c>
      <c r="W3353" s="4">
        <v>0.88</v>
      </c>
      <c r="X3353" s="4">
        <v>0.26</v>
      </c>
      <c r="Y3353" s="4">
        <v>0.24</v>
      </c>
      <c r="Z3353" s="10">
        <v>0.03</v>
      </c>
      <c r="AA3353" s="1">
        <v>218</v>
      </c>
      <c r="AB3353" s="4">
        <v>0.1414</v>
      </c>
      <c r="AC3353">
        <v>3354</v>
      </c>
    </row>
    <row r="3354" spans="1:29" x14ac:dyDescent="0.3">
      <c r="A3354" t="s">
        <v>3282</v>
      </c>
      <c r="B3354" t="s">
        <v>64</v>
      </c>
      <c r="C3354" s="2">
        <v>9360</v>
      </c>
      <c r="D3354" s="3">
        <v>1984.51</v>
      </c>
      <c r="E3354" s="2">
        <v>3355</v>
      </c>
      <c r="F3354" t="s">
        <v>208</v>
      </c>
      <c r="G3354">
        <v>0.50800000000000001</v>
      </c>
      <c r="H3354">
        <v>0.629</v>
      </c>
      <c r="I3354" s="4">
        <v>1</v>
      </c>
      <c r="J3354" s="4">
        <v>0.25219999999999998</v>
      </c>
      <c r="K3354">
        <v>0.53700000000000003</v>
      </c>
      <c r="L3354" s="4">
        <v>1</v>
      </c>
      <c r="M3354" s="1">
        <v>1</v>
      </c>
      <c r="N3354">
        <v>0.51</v>
      </c>
      <c r="O3354" s="4">
        <v>0.92</v>
      </c>
      <c r="P3354" s="4">
        <v>0.02</v>
      </c>
      <c r="Q3354" s="4">
        <v>0.59</v>
      </c>
      <c r="R3354">
        <v>0.11799999999999999</v>
      </c>
      <c r="S3354" s="5">
        <v>5386</v>
      </c>
      <c r="T3354" s="5">
        <v>50411690</v>
      </c>
      <c r="U3354" s="5">
        <v>107242506</v>
      </c>
      <c r="V3354" s="11">
        <f>T3354/U3354</f>
        <v>0.47007191346311883</v>
      </c>
      <c r="W3354" s="4">
        <v>0.94</v>
      </c>
      <c r="X3354" s="4">
        <v>0.35</v>
      </c>
      <c r="Y3354" s="4">
        <v>0.26</v>
      </c>
      <c r="Z3354" s="10">
        <v>0.04</v>
      </c>
      <c r="AA3354" s="1">
        <v>565</v>
      </c>
      <c r="AB3354" s="4">
        <v>-2.2499999999999999E-2</v>
      </c>
      <c r="AC3354">
        <v>3355</v>
      </c>
    </row>
    <row r="3355" spans="1:29" x14ac:dyDescent="0.3">
      <c r="A3355" t="s">
        <v>3283</v>
      </c>
      <c r="B3355" t="s">
        <v>50</v>
      </c>
      <c r="C3355" s="2">
        <v>13719</v>
      </c>
      <c r="D3355">
        <v>468.96</v>
      </c>
      <c r="E3355" s="2">
        <v>3356</v>
      </c>
      <c r="F3355" t="s">
        <v>208</v>
      </c>
      <c r="G3355">
        <v>0.50800000000000001</v>
      </c>
      <c r="H3355">
        <v>0.61299999999999999</v>
      </c>
      <c r="I3355" s="4">
        <v>0.86209999999999998</v>
      </c>
      <c r="J3355" s="4">
        <v>0.4209</v>
      </c>
      <c r="K3355">
        <v>0.50600000000000001</v>
      </c>
      <c r="L3355" s="4">
        <v>0.89</v>
      </c>
      <c r="M3355" s="1">
        <v>1.65</v>
      </c>
      <c r="N3355">
        <v>0.59</v>
      </c>
      <c r="O3355" s="4">
        <v>0.91</v>
      </c>
      <c r="P3355" s="4">
        <v>0.01</v>
      </c>
      <c r="Q3355" s="4">
        <v>0.85</v>
      </c>
      <c r="R3355">
        <v>0.113</v>
      </c>
      <c r="S3355" s="5">
        <v>5163</v>
      </c>
      <c r="T3355" s="5">
        <v>70831606</v>
      </c>
      <c r="U3355" s="5">
        <v>525504097</v>
      </c>
      <c r="V3355" s="11">
        <f>T3355/U3355</f>
        <v>0.13478792345171764</v>
      </c>
      <c r="W3355" s="4">
        <v>0.74</v>
      </c>
      <c r="X3355" s="4">
        <v>0.25</v>
      </c>
      <c r="Y3355" s="4">
        <v>0.19</v>
      </c>
      <c r="Z3355" s="10">
        <v>0.02</v>
      </c>
      <c r="AA3355" s="1">
        <v>624</v>
      </c>
      <c r="AB3355" s="4">
        <v>0.214</v>
      </c>
      <c r="AC3355">
        <v>3356</v>
      </c>
    </row>
    <row r="3356" spans="1:29" x14ac:dyDescent="0.3">
      <c r="A3356" t="s">
        <v>3284</v>
      </c>
      <c r="B3356" t="s">
        <v>50</v>
      </c>
      <c r="C3356" s="2">
        <v>1858</v>
      </c>
      <c r="D3356">
        <v>98.73</v>
      </c>
      <c r="E3356" s="2">
        <v>3357</v>
      </c>
      <c r="F3356" t="s">
        <v>208</v>
      </c>
      <c r="G3356">
        <v>0.50800000000000001</v>
      </c>
      <c r="H3356">
        <v>0.79300000000000004</v>
      </c>
      <c r="I3356" s="4">
        <v>1</v>
      </c>
      <c r="J3356" s="4">
        <v>0.57350000000000001</v>
      </c>
      <c r="K3356">
        <v>0.56200000000000006</v>
      </c>
      <c r="L3356" s="4">
        <v>1</v>
      </c>
      <c r="M3356" s="1">
        <v>1.61</v>
      </c>
      <c r="N3356">
        <v>0.61799999999999999</v>
      </c>
      <c r="O3356" s="4">
        <v>0.91</v>
      </c>
      <c r="P3356" s="4">
        <v>0.01</v>
      </c>
      <c r="Q3356" s="4">
        <v>0.93</v>
      </c>
      <c r="R3356">
        <v>0.31</v>
      </c>
      <c r="S3356" s="5">
        <v>13972</v>
      </c>
      <c r="T3356" s="5">
        <v>25959381</v>
      </c>
      <c r="U3356" s="5">
        <v>72887021</v>
      </c>
      <c r="V3356" s="11">
        <f>T3356/U3356</f>
        <v>0.35615917132900793</v>
      </c>
      <c r="W3356" s="4">
        <v>0.92</v>
      </c>
      <c r="X3356" s="4">
        <v>0.12</v>
      </c>
      <c r="Y3356" s="4">
        <v>0.26</v>
      </c>
      <c r="Z3356" s="10">
        <v>0.03</v>
      </c>
      <c r="AA3356" s="1">
        <v>180</v>
      </c>
      <c r="AB3356" s="4">
        <v>-1.6400000000000001E-2</v>
      </c>
      <c r="AC3356">
        <v>3357</v>
      </c>
    </row>
    <row r="3357" spans="1:29" x14ac:dyDescent="0.3">
      <c r="A3357" t="s">
        <v>3285</v>
      </c>
      <c r="B3357" t="s">
        <v>143</v>
      </c>
      <c r="C3357" s="2">
        <v>4038</v>
      </c>
      <c r="D3357" s="3">
        <v>1326.95</v>
      </c>
      <c r="E3357" s="2">
        <v>3358</v>
      </c>
      <c r="F3357" t="s">
        <v>208</v>
      </c>
      <c r="G3357">
        <v>0.50800000000000001</v>
      </c>
      <c r="H3357">
        <v>0.64900000000000002</v>
      </c>
      <c r="I3357" s="4">
        <v>0.99329999999999996</v>
      </c>
      <c r="J3357" s="4">
        <v>0.3024</v>
      </c>
      <c r="K3357">
        <v>0.53400000000000003</v>
      </c>
      <c r="L3357" s="4">
        <v>1</v>
      </c>
      <c r="M3357" s="1">
        <v>0.93</v>
      </c>
      <c r="N3357">
        <v>0.52800000000000002</v>
      </c>
      <c r="O3357" s="4">
        <v>0.79</v>
      </c>
      <c r="P3357" s="4">
        <v>0.01</v>
      </c>
      <c r="Q3357" s="4">
        <v>0.79</v>
      </c>
      <c r="R3357">
        <v>0.14000000000000001</v>
      </c>
      <c r="S3357" s="5">
        <v>6340</v>
      </c>
      <c r="T3357" s="5">
        <v>25600838</v>
      </c>
      <c r="U3357" s="5">
        <v>139409756</v>
      </c>
      <c r="V3357" s="11">
        <f>T3357/U3357</f>
        <v>0.18363734888109265</v>
      </c>
      <c r="W3357" s="4">
        <v>0.95</v>
      </c>
      <c r="X3357" s="4">
        <v>0.27</v>
      </c>
      <c r="Y3357" s="4">
        <v>0.21</v>
      </c>
      <c r="Z3357" s="10">
        <v>0.04</v>
      </c>
      <c r="AA3357" s="1">
        <v>254</v>
      </c>
      <c r="AB3357" s="4">
        <v>0.1043</v>
      </c>
      <c r="AC3357">
        <v>3358</v>
      </c>
    </row>
    <row r="3358" spans="1:29" x14ac:dyDescent="0.3">
      <c r="A3358" t="s">
        <v>3286</v>
      </c>
      <c r="B3358" t="s">
        <v>32</v>
      </c>
      <c r="C3358" s="2">
        <v>10891</v>
      </c>
      <c r="D3358">
        <v>518.04999999999995</v>
      </c>
      <c r="E3358" s="2">
        <v>3359</v>
      </c>
      <c r="F3358" t="s">
        <v>208</v>
      </c>
      <c r="G3358">
        <v>0.50800000000000001</v>
      </c>
      <c r="H3358">
        <v>0.60399999999999998</v>
      </c>
      <c r="I3358" s="4">
        <v>1</v>
      </c>
      <c r="J3358" s="4">
        <v>0.20430000000000001</v>
      </c>
      <c r="K3358">
        <v>0.497</v>
      </c>
      <c r="L3358" s="4">
        <v>0.92</v>
      </c>
      <c r="M3358" s="1">
        <v>1.02</v>
      </c>
      <c r="N3358">
        <v>0.57299999999999995</v>
      </c>
      <c r="O3358" s="4">
        <v>0.61</v>
      </c>
      <c r="P3358" s="4">
        <v>0.45</v>
      </c>
      <c r="Q3358" s="4">
        <v>0.67</v>
      </c>
      <c r="R3358">
        <v>9.1999999999999998E-2</v>
      </c>
      <c r="S3358" s="5">
        <v>4217</v>
      </c>
      <c r="T3358" s="5">
        <v>45932603</v>
      </c>
      <c r="U3358" s="5">
        <v>180131854</v>
      </c>
      <c r="V3358" s="11">
        <f>T3358/U3358</f>
        <v>0.25499433875809663</v>
      </c>
      <c r="W3358" s="4">
        <v>0.91</v>
      </c>
      <c r="X3358" s="4">
        <v>0.25</v>
      </c>
      <c r="Y3358" s="4">
        <v>0.3</v>
      </c>
      <c r="Z3358" s="10">
        <v>0.03</v>
      </c>
      <c r="AA3358" s="1">
        <v>402</v>
      </c>
      <c r="AB3358" s="4">
        <v>-0.13170000000000001</v>
      </c>
      <c r="AC3358">
        <v>3359</v>
      </c>
    </row>
    <row r="3359" spans="1:29" x14ac:dyDescent="0.3">
      <c r="A3359" t="s">
        <v>3287</v>
      </c>
      <c r="B3359" t="s">
        <v>29</v>
      </c>
      <c r="C3359" s="2">
        <v>50027</v>
      </c>
      <c r="D3359">
        <v>210.15</v>
      </c>
      <c r="E3359" s="2">
        <v>3360</v>
      </c>
      <c r="F3359" t="s">
        <v>208</v>
      </c>
      <c r="G3359">
        <v>0.50800000000000001</v>
      </c>
      <c r="H3359">
        <v>0.69099999999999995</v>
      </c>
      <c r="I3359" s="4">
        <v>1</v>
      </c>
      <c r="J3359" s="4">
        <v>0.37409999999999999</v>
      </c>
      <c r="K3359">
        <v>0.29399999999999998</v>
      </c>
      <c r="L3359" s="4">
        <v>0.52</v>
      </c>
      <c r="M3359" s="1">
        <v>0.97</v>
      </c>
      <c r="N3359">
        <v>0.83299999999999996</v>
      </c>
      <c r="O3359" s="4">
        <v>0.84</v>
      </c>
      <c r="P3359" s="4">
        <v>0.67</v>
      </c>
      <c r="Q3359" s="4">
        <v>0.98</v>
      </c>
      <c r="R3359">
        <v>0.10299999999999999</v>
      </c>
      <c r="S3359" s="5">
        <v>4714</v>
      </c>
      <c r="T3359" s="5">
        <v>235830527</v>
      </c>
      <c r="U3359" s="5">
        <v>2695115819</v>
      </c>
      <c r="V3359" s="11">
        <f>T3359/U3359</f>
        <v>8.7502928570803662E-2</v>
      </c>
      <c r="W3359" s="4">
        <v>0.75</v>
      </c>
      <c r="X3359" s="4">
        <v>0.47</v>
      </c>
      <c r="Y3359" s="4">
        <v>0.19</v>
      </c>
      <c r="Z3359" s="10">
        <v>0.03</v>
      </c>
      <c r="AA3359" s="2">
        <v>1494</v>
      </c>
      <c r="AB3359" s="4">
        <v>-0.12529999999999999</v>
      </c>
      <c r="AC3359">
        <v>3360</v>
      </c>
    </row>
    <row r="3360" spans="1:29" x14ac:dyDescent="0.3">
      <c r="A3360" t="s">
        <v>3288</v>
      </c>
      <c r="B3360" t="s">
        <v>532</v>
      </c>
      <c r="C3360" s="2">
        <v>4055</v>
      </c>
      <c r="D3360" s="3">
        <v>1012.48</v>
      </c>
      <c r="E3360" s="2">
        <v>3361</v>
      </c>
      <c r="F3360" t="s">
        <v>208</v>
      </c>
      <c r="G3360">
        <v>0.50800000000000001</v>
      </c>
      <c r="H3360">
        <v>0.71799999999999997</v>
      </c>
      <c r="I3360" s="4">
        <v>1</v>
      </c>
      <c r="J3360" s="4">
        <v>0.42670000000000002</v>
      </c>
      <c r="K3360">
        <v>0.51600000000000001</v>
      </c>
      <c r="L3360" s="4">
        <v>1</v>
      </c>
      <c r="M3360" s="1">
        <v>0.49</v>
      </c>
      <c r="N3360">
        <v>0.50700000000000001</v>
      </c>
      <c r="O3360" s="4">
        <v>0.89</v>
      </c>
      <c r="P3360" s="4">
        <v>0</v>
      </c>
      <c r="Q3360" s="4">
        <v>0.63</v>
      </c>
      <c r="R3360">
        <v>0.17100000000000001</v>
      </c>
      <c r="S3360" s="5">
        <v>7762</v>
      </c>
      <c r="T3360" s="5">
        <v>31475751</v>
      </c>
      <c r="U3360" s="5">
        <v>217389941</v>
      </c>
      <c r="V3360" s="11">
        <f>T3360/U3360</f>
        <v>0.14478936263200881</v>
      </c>
      <c r="W3360" s="4">
        <v>0.94</v>
      </c>
      <c r="X3360" s="4">
        <v>0.4</v>
      </c>
      <c r="Y3360" s="4">
        <v>0.19</v>
      </c>
      <c r="Z3360" s="10">
        <v>0.04</v>
      </c>
      <c r="AA3360" s="1">
        <v>292</v>
      </c>
      <c r="AB3360" s="4">
        <v>0.16800000000000001</v>
      </c>
      <c r="AC3360">
        <v>3361</v>
      </c>
    </row>
    <row r="3361" spans="1:29" x14ac:dyDescent="0.3">
      <c r="A3361" t="s">
        <v>1174</v>
      </c>
      <c r="B3361" t="s">
        <v>38</v>
      </c>
      <c r="C3361" s="2">
        <v>8143</v>
      </c>
      <c r="D3361">
        <v>390.04</v>
      </c>
      <c r="E3361" s="2">
        <v>3362</v>
      </c>
      <c r="F3361" t="s">
        <v>208</v>
      </c>
      <c r="G3361">
        <v>0.50800000000000001</v>
      </c>
      <c r="H3361">
        <v>0.67100000000000004</v>
      </c>
      <c r="I3361" s="4">
        <v>0.8498</v>
      </c>
      <c r="J3361" s="4">
        <v>0.55149999999999999</v>
      </c>
      <c r="K3361">
        <v>0.56200000000000006</v>
      </c>
      <c r="L3361" s="4">
        <v>1</v>
      </c>
      <c r="M3361" s="1">
        <v>1.61</v>
      </c>
      <c r="N3361">
        <v>0.498</v>
      </c>
      <c r="O3361" s="4">
        <v>0.75</v>
      </c>
      <c r="P3361" s="4">
        <v>0</v>
      </c>
      <c r="Q3361" s="4">
        <v>0.75</v>
      </c>
      <c r="R3361">
        <v>0.16700000000000001</v>
      </c>
      <c r="S3361" s="5">
        <v>7561</v>
      </c>
      <c r="T3361" s="5">
        <v>61566529</v>
      </c>
      <c r="U3361" s="5">
        <v>600819572</v>
      </c>
      <c r="V3361" s="11">
        <f>T3361/U3361</f>
        <v>0.10247091118396523</v>
      </c>
      <c r="W3361" s="4">
        <v>0.83</v>
      </c>
      <c r="X3361" s="4">
        <v>0.24</v>
      </c>
      <c r="Y3361" s="4">
        <v>0.23</v>
      </c>
      <c r="Z3361" s="10">
        <v>0.02</v>
      </c>
      <c r="AA3361" s="1">
        <v>384</v>
      </c>
      <c r="AB3361" s="4">
        <v>9.4E-2</v>
      </c>
      <c r="AC3361">
        <v>3362</v>
      </c>
    </row>
    <row r="3362" spans="1:29" x14ac:dyDescent="0.3">
      <c r="A3362" t="s">
        <v>3289</v>
      </c>
      <c r="B3362" t="s">
        <v>143</v>
      </c>
      <c r="C3362" s="2">
        <v>12433</v>
      </c>
      <c r="D3362" s="3">
        <v>6414.85</v>
      </c>
      <c r="E3362" s="2">
        <v>3363</v>
      </c>
      <c r="F3362" t="s">
        <v>208</v>
      </c>
      <c r="G3362">
        <v>0.50800000000000001</v>
      </c>
      <c r="H3362">
        <v>0.68899999999999995</v>
      </c>
      <c r="I3362" s="4">
        <v>0.9425</v>
      </c>
      <c r="J3362" s="4">
        <v>0.45319999999999999</v>
      </c>
      <c r="K3362">
        <v>0.48499999999999999</v>
      </c>
      <c r="L3362" s="4">
        <v>0.93</v>
      </c>
      <c r="M3362" s="1">
        <v>0.56000000000000005</v>
      </c>
      <c r="N3362">
        <v>0.434</v>
      </c>
      <c r="O3362" s="4">
        <v>0.77</v>
      </c>
      <c r="P3362" s="4">
        <v>0.02</v>
      </c>
      <c r="Q3362" s="4">
        <v>0.52</v>
      </c>
      <c r="R3362">
        <v>9.5000000000000001E-2</v>
      </c>
      <c r="S3362" s="5">
        <v>4359</v>
      </c>
      <c r="T3362" s="5">
        <v>54201315</v>
      </c>
      <c r="U3362" s="5">
        <v>230924169</v>
      </c>
      <c r="V3362" s="11">
        <f>T3362/U3362</f>
        <v>0.23471477773294488</v>
      </c>
      <c r="W3362" s="4">
        <v>0.93</v>
      </c>
      <c r="X3362" s="4">
        <v>0.46</v>
      </c>
      <c r="Y3362" s="4">
        <v>0.2</v>
      </c>
      <c r="Z3362" s="10">
        <v>0.03</v>
      </c>
      <c r="AA3362" s="1">
        <v>534</v>
      </c>
      <c r="AB3362" s="4">
        <v>0.17879999999999999</v>
      </c>
      <c r="AC3362">
        <v>3363</v>
      </c>
    </row>
    <row r="3363" spans="1:29" x14ac:dyDescent="0.3">
      <c r="A3363" t="s">
        <v>3290</v>
      </c>
      <c r="B3363" t="s">
        <v>36</v>
      </c>
      <c r="C3363" s="2">
        <v>165123</v>
      </c>
      <c r="D3363">
        <v>773.34</v>
      </c>
      <c r="E3363" s="2">
        <v>3364</v>
      </c>
      <c r="F3363" t="s">
        <v>208</v>
      </c>
      <c r="G3363">
        <v>0.50800000000000001</v>
      </c>
      <c r="H3363">
        <v>0.69299999999999995</v>
      </c>
      <c r="I3363" s="4">
        <v>1</v>
      </c>
      <c r="J3363" s="4">
        <v>0.378</v>
      </c>
      <c r="K3363">
        <v>0.36699999999999999</v>
      </c>
      <c r="L3363" s="4">
        <v>0.45</v>
      </c>
      <c r="M3363" s="1">
        <v>3.56</v>
      </c>
      <c r="N3363">
        <v>0.68300000000000005</v>
      </c>
      <c r="O3363" s="4">
        <v>0.75</v>
      </c>
      <c r="P3363" s="4">
        <v>0.31</v>
      </c>
      <c r="Q3363" s="4">
        <v>0.99</v>
      </c>
      <c r="R3363">
        <v>0.104</v>
      </c>
      <c r="S3363" s="5">
        <v>4758</v>
      </c>
      <c r="T3363" s="5">
        <v>785650900</v>
      </c>
      <c r="U3363" s="5">
        <v>5923947108</v>
      </c>
      <c r="V3363" s="11">
        <f>T3363/U3363</f>
        <v>0.13262287553834115</v>
      </c>
      <c r="W3363" s="4">
        <v>0.68</v>
      </c>
      <c r="X3363" s="4">
        <v>0.27</v>
      </c>
      <c r="Y3363" s="4">
        <v>0.34</v>
      </c>
      <c r="AA3363" s="2">
        <v>4215</v>
      </c>
      <c r="AB3363" s="4">
        <v>-6.7100000000000007E-2</v>
      </c>
      <c r="AC3363">
        <v>3364</v>
      </c>
    </row>
    <row r="3364" spans="1:29" x14ac:dyDescent="0.3">
      <c r="A3364" t="s">
        <v>3291</v>
      </c>
      <c r="B3364" t="s">
        <v>161</v>
      </c>
      <c r="C3364" s="2">
        <v>31858</v>
      </c>
      <c r="D3364" s="3">
        <v>1537.2</v>
      </c>
      <c r="E3364" s="2">
        <v>3365</v>
      </c>
      <c r="F3364" t="s">
        <v>208</v>
      </c>
      <c r="G3364">
        <v>0.50800000000000001</v>
      </c>
      <c r="H3364">
        <v>0.432</v>
      </c>
      <c r="I3364" s="4">
        <v>0.80900000000000005</v>
      </c>
      <c r="J3364" s="4">
        <v>0.1424</v>
      </c>
      <c r="K3364">
        <v>0.54600000000000004</v>
      </c>
      <c r="L3364" s="4">
        <v>0.98</v>
      </c>
      <c r="M3364" s="1">
        <v>1.42</v>
      </c>
      <c r="N3364">
        <v>0.84199999999999997</v>
      </c>
      <c r="O3364" s="4">
        <v>0.82</v>
      </c>
      <c r="P3364" s="4">
        <v>0.81</v>
      </c>
      <c r="Q3364" s="4">
        <v>0.9</v>
      </c>
      <c r="R3364">
        <v>0.10199999999999999</v>
      </c>
      <c r="S3364" s="5">
        <v>4666</v>
      </c>
      <c r="T3364" s="5">
        <v>148646200</v>
      </c>
      <c r="U3364" s="5">
        <v>1770769969</v>
      </c>
      <c r="V3364" s="11">
        <f>T3364/U3364</f>
        <v>8.3944387245252633E-2</v>
      </c>
      <c r="W3364" s="4">
        <v>0.83</v>
      </c>
      <c r="X3364" s="4">
        <v>0.23</v>
      </c>
      <c r="Y3364" s="4">
        <v>0.27</v>
      </c>
      <c r="Z3364" s="10">
        <v>0.04</v>
      </c>
      <c r="AA3364" s="1">
        <v>868</v>
      </c>
      <c r="AB3364" s="4">
        <v>0.1043</v>
      </c>
      <c r="AC3364">
        <v>3365</v>
      </c>
    </row>
    <row r="3365" spans="1:29" x14ac:dyDescent="0.3">
      <c r="A3365" t="s">
        <v>3292</v>
      </c>
      <c r="B3365" t="s">
        <v>161</v>
      </c>
      <c r="C3365" s="2">
        <v>34964</v>
      </c>
      <c r="D3365" s="3">
        <v>9846.2900000000009</v>
      </c>
      <c r="E3365" s="2">
        <v>3366</v>
      </c>
      <c r="F3365" t="s">
        <v>208</v>
      </c>
      <c r="G3365">
        <v>0.50800000000000001</v>
      </c>
      <c r="H3365">
        <v>0.54400000000000004</v>
      </c>
      <c r="I3365" s="4">
        <v>0.94689999999999996</v>
      </c>
      <c r="J3365" s="4">
        <v>0.16309999999999999</v>
      </c>
      <c r="K3365">
        <v>0.51100000000000001</v>
      </c>
      <c r="L3365" s="4">
        <v>0.94</v>
      </c>
      <c r="M3365" s="1">
        <v>1.07</v>
      </c>
      <c r="N3365">
        <v>0.66500000000000004</v>
      </c>
      <c r="O3365" s="4">
        <v>0.78</v>
      </c>
      <c r="P3365" s="4">
        <v>0.4</v>
      </c>
      <c r="Q3365" s="4">
        <v>0.81</v>
      </c>
      <c r="R3365">
        <v>9.2999999999999999E-2</v>
      </c>
      <c r="S3365" s="5">
        <v>4272</v>
      </c>
      <c r="T3365" s="5">
        <v>149373807</v>
      </c>
      <c r="U3365" s="5">
        <v>1291679674</v>
      </c>
      <c r="V3365" s="11">
        <f>T3365/U3365</f>
        <v>0.11564307312929041</v>
      </c>
      <c r="W3365" s="4">
        <v>0.82</v>
      </c>
      <c r="X3365" s="4">
        <v>0.31</v>
      </c>
      <c r="Y3365" s="4">
        <v>0.2</v>
      </c>
      <c r="Z3365" s="10">
        <v>0.04</v>
      </c>
      <c r="AA3365" s="2">
        <v>1469</v>
      </c>
      <c r="AB3365" s="4">
        <v>2.8000000000000001E-2</v>
      </c>
      <c r="AC3365">
        <v>3366</v>
      </c>
    </row>
    <row r="3366" spans="1:29" x14ac:dyDescent="0.3">
      <c r="A3366" t="s">
        <v>3293</v>
      </c>
      <c r="B3366" t="s">
        <v>50</v>
      </c>
      <c r="C3366" s="2">
        <v>26824</v>
      </c>
      <c r="D3366">
        <v>39.770000000000003</v>
      </c>
      <c r="E3366" s="2">
        <v>3367</v>
      </c>
      <c r="F3366" t="s">
        <v>208</v>
      </c>
      <c r="G3366">
        <v>0.50800000000000001</v>
      </c>
      <c r="H3366">
        <v>0.80300000000000005</v>
      </c>
      <c r="I3366" s="4">
        <v>1</v>
      </c>
      <c r="J3366" s="4">
        <v>0.59460000000000002</v>
      </c>
      <c r="K3366">
        <v>0.318</v>
      </c>
      <c r="L3366" s="4">
        <v>0.39</v>
      </c>
      <c r="M3366" s="1">
        <v>3.11</v>
      </c>
      <c r="N3366">
        <v>0.66400000000000003</v>
      </c>
      <c r="O3366" s="4">
        <v>0.98</v>
      </c>
      <c r="P3366" s="4">
        <v>0.01</v>
      </c>
      <c r="Q3366" s="4">
        <v>1</v>
      </c>
      <c r="R3366">
        <v>0.14499999999999999</v>
      </c>
      <c r="S3366" s="5">
        <v>6605</v>
      </c>
      <c r="T3366" s="5">
        <v>177165496</v>
      </c>
      <c r="U3366" s="5">
        <v>626813613</v>
      </c>
      <c r="V3366" s="11">
        <f>T3366/U3366</f>
        <v>0.28264462086594794</v>
      </c>
      <c r="W3366" s="4">
        <v>0.56000000000000005</v>
      </c>
      <c r="X3366" s="4">
        <v>0.28999999999999998</v>
      </c>
      <c r="Y3366" s="4">
        <v>0.19</v>
      </c>
      <c r="Z3366" s="10">
        <v>0.02</v>
      </c>
      <c r="AA3366" s="2">
        <v>1591</v>
      </c>
      <c r="AB3366" s="4">
        <v>-5.5999999999999999E-3</v>
      </c>
      <c r="AC3366">
        <v>3367</v>
      </c>
    </row>
    <row r="3367" spans="1:29" x14ac:dyDescent="0.3">
      <c r="A3367" t="s">
        <v>3294</v>
      </c>
      <c r="B3367" t="s">
        <v>321</v>
      </c>
      <c r="C3367" s="2">
        <v>20082</v>
      </c>
      <c r="D3367">
        <v>235.85</v>
      </c>
      <c r="E3367" s="2">
        <v>3368</v>
      </c>
      <c r="F3367" t="s">
        <v>208</v>
      </c>
      <c r="G3367">
        <v>0.50800000000000001</v>
      </c>
      <c r="H3367">
        <v>0.61199999999999999</v>
      </c>
      <c r="I3367" s="4">
        <v>0.89739999999999998</v>
      </c>
      <c r="J3367" s="4">
        <v>0.36870000000000003</v>
      </c>
      <c r="K3367">
        <v>0.53</v>
      </c>
      <c r="L3367" s="4">
        <v>1</v>
      </c>
      <c r="M3367" s="1">
        <v>0.84</v>
      </c>
      <c r="N3367">
        <v>0.60199999999999998</v>
      </c>
      <c r="O3367" s="4">
        <v>0.91</v>
      </c>
      <c r="P3367" s="4">
        <v>0.21</v>
      </c>
      <c r="Q3367" s="4">
        <v>0.69</v>
      </c>
      <c r="R3367">
        <v>0.13800000000000001</v>
      </c>
      <c r="S3367" s="5">
        <v>6261</v>
      </c>
      <c r="T3367" s="5">
        <v>125743309</v>
      </c>
      <c r="U3367" s="5">
        <v>268866529</v>
      </c>
      <c r="V3367" s="11">
        <f>T3367/U3367</f>
        <v>0.46767929599745756</v>
      </c>
      <c r="W3367" s="4">
        <v>0.61</v>
      </c>
      <c r="X3367" s="4">
        <v>0.3</v>
      </c>
      <c r="Y3367" s="4">
        <v>0.22</v>
      </c>
      <c r="Z3367" s="10">
        <v>0.03</v>
      </c>
      <c r="AA3367" s="1">
        <v>616</v>
      </c>
      <c r="AB3367" s="4">
        <v>-0.22420000000000001</v>
      </c>
      <c r="AC3367">
        <v>3368</v>
      </c>
    </row>
    <row r="3368" spans="1:29" x14ac:dyDescent="0.3">
      <c r="A3368" t="s">
        <v>3295</v>
      </c>
      <c r="B3368" t="s">
        <v>64</v>
      </c>
      <c r="C3368" s="2">
        <v>19049</v>
      </c>
      <c r="D3368" s="3">
        <v>2189.4</v>
      </c>
      <c r="E3368" s="2">
        <v>3369</v>
      </c>
      <c r="F3368" t="s">
        <v>208</v>
      </c>
      <c r="G3368">
        <v>0.50800000000000001</v>
      </c>
      <c r="H3368">
        <v>0.54500000000000004</v>
      </c>
      <c r="I3368" s="4">
        <v>0.92559999999999998</v>
      </c>
      <c r="J3368" s="4">
        <v>0.19500000000000001</v>
      </c>
      <c r="K3368">
        <v>0.52400000000000002</v>
      </c>
      <c r="L3368" s="4">
        <v>1</v>
      </c>
      <c r="M3368" s="1">
        <v>0.69</v>
      </c>
      <c r="N3368">
        <v>0.628</v>
      </c>
      <c r="O3368" s="4">
        <v>0.7</v>
      </c>
      <c r="P3368" s="4">
        <v>0.52</v>
      </c>
      <c r="Q3368" s="4">
        <v>0.68</v>
      </c>
      <c r="R3368">
        <v>8.8999999999999996E-2</v>
      </c>
      <c r="S3368" s="5">
        <v>4096</v>
      </c>
      <c r="T3368" s="5">
        <v>78030431</v>
      </c>
      <c r="U3368" s="5">
        <v>279481499</v>
      </c>
      <c r="V3368" s="11">
        <f>T3368/U3368</f>
        <v>0.27919712495888682</v>
      </c>
      <c r="W3368" s="4">
        <v>0.92</v>
      </c>
      <c r="X3368" s="4">
        <v>0.39</v>
      </c>
      <c r="Y3368" s="4">
        <v>0.25</v>
      </c>
      <c r="Z3368" s="10">
        <v>0.03</v>
      </c>
      <c r="AA3368" s="2">
        <v>1065</v>
      </c>
      <c r="AB3368" s="4">
        <v>-0.15809999999999999</v>
      </c>
      <c r="AC3368">
        <v>3369</v>
      </c>
    </row>
    <row r="3369" spans="1:29" x14ac:dyDescent="0.3">
      <c r="A3369" t="s">
        <v>3296</v>
      </c>
      <c r="B3369" t="s">
        <v>38</v>
      </c>
      <c r="C3369" s="2">
        <v>4823</v>
      </c>
      <c r="D3369">
        <v>223.33</v>
      </c>
      <c r="E3369" s="2">
        <v>3370</v>
      </c>
      <c r="F3369" t="s">
        <v>208</v>
      </c>
      <c r="G3369">
        <v>0.50800000000000001</v>
      </c>
      <c r="H3369">
        <v>0.69599999999999995</v>
      </c>
      <c r="I3369" s="4">
        <v>1</v>
      </c>
      <c r="J3369" s="4">
        <v>0.38419999999999999</v>
      </c>
      <c r="K3369">
        <v>0.55000000000000004</v>
      </c>
      <c r="L3369" s="4">
        <v>1</v>
      </c>
      <c r="M3369" s="1">
        <v>1.32</v>
      </c>
      <c r="N3369">
        <v>0.42699999999999999</v>
      </c>
      <c r="O3369" s="4">
        <v>0.71</v>
      </c>
      <c r="P3369" s="4">
        <v>0.03</v>
      </c>
      <c r="Q3369" s="4">
        <v>0.55000000000000004</v>
      </c>
      <c r="R3369">
        <v>0.15</v>
      </c>
      <c r="S3369" s="5">
        <v>6821</v>
      </c>
      <c r="T3369" s="5">
        <v>32896002</v>
      </c>
      <c r="U3369" s="5">
        <v>111320068</v>
      </c>
      <c r="V3369" s="11">
        <f>T3369/U3369</f>
        <v>0.2955082815795621</v>
      </c>
      <c r="W3369" s="4">
        <v>0.88</v>
      </c>
      <c r="X3369" s="4">
        <v>0.21</v>
      </c>
      <c r="Y3369" s="4">
        <v>0.22</v>
      </c>
      <c r="Z3369" s="10">
        <v>0.03</v>
      </c>
      <c r="AA3369" s="1">
        <v>213</v>
      </c>
      <c r="AB3369" s="4">
        <v>-3.1800000000000002E-2</v>
      </c>
      <c r="AC3369">
        <v>3370</v>
      </c>
    </row>
    <row r="3370" spans="1:29" x14ac:dyDescent="0.3">
      <c r="A3370" t="s">
        <v>1695</v>
      </c>
      <c r="B3370" t="s">
        <v>29</v>
      </c>
      <c r="C3370" s="2">
        <v>329911</v>
      </c>
      <c r="D3370">
        <v>148.15</v>
      </c>
      <c r="E3370" s="2">
        <v>3371</v>
      </c>
      <c r="F3370" t="s">
        <v>208</v>
      </c>
      <c r="G3370">
        <v>0.50800000000000001</v>
      </c>
      <c r="H3370">
        <v>0.67</v>
      </c>
      <c r="I3370" s="4">
        <v>0.93940000000000001</v>
      </c>
      <c r="J3370" s="4">
        <v>0.42059999999999997</v>
      </c>
      <c r="K3370">
        <v>0.23699999999999999</v>
      </c>
      <c r="L3370" s="4">
        <v>0.42</v>
      </c>
      <c r="M3370" s="1">
        <v>0.81</v>
      </c>
      <c r="N3370">
        <v>0.96399999999999997</v>
      </c>
      <c r="O3370" s="4">
        <v>0.99</v>
      </c>
      <c r="P3370" s="4">
        <v>0.9</v>
      </c>
      <c r="Q3370" s="4">
        <v>1</v>
      </c>
      <c r="R3370">
        <v>9.4E-2</v>
      </c>
      <c r="S3370" s="5">
        <v>4320</v>
      </c>
      <c r="T3370" s="5">
        <v>1425255850</v>
      </c>
      <c r="U3370" s="5">
        <v>6121259100</v>
      </c>
      <c r="V3370" s="11">
        <f>T3370/U3370</f>
        <v>0.23283704001354885</v>
      </c>
      <c r="W3370" s="4">
        <v>0.56000000000000005</v>
      </c>
      <c r="X3370" s="4">
        <v>0.27</v>
      </c>
      <c r="Y3370" s="4">
        <v>0.21</v>
      </c>
      <c r="Z3370" s="10">
        <v>0.03</v>
      </c>
      <c r="AA3370" s="2">
        <v>6750</v>
      </c>
      <c r="AB3370" s="4">
        <v>-7.8700000000000006E-2</v>
      </c>
      <c r="AC3370">
        <v>3371</v>
      </c>
    </row>
    <row r="3371" spans="1:29" x14ac:dyDescent="0.3">
      <c r="A3371" t="s">
        <v>3297</v>
      </c>
      <c r="B3371" t="s">
        <v>532</v>
      </c>
      <c r="C3371" s="2">
        <v>42559</v>
      </c>
      <c r="D3371" s="3">
        <v>1538.17</v>
      </c>
      <c r="E3371" s="2">
        <v>3372</v>
      </c>
      <c r="F3371" t="s">
        <v>208</v>
      </c>
      <c r="G3371">
        <v>0.50700000000000001</v>
      </c>
      <c r="H3371">
        <v>0.60399999999999998</v>
      </c>
      <c r="I3371" s="4">
        <v>1</v>
      </c>
      <c r="J3371" s="4">
        <v>0.20399999999999999</v>
      </c>
      <c r="K3371">
        <v>0.52400000000000002</v>
      </c>
      <c r="L3371" s="4">
        <v>1</v>
      </c>
      <c r="M3371" s="1">
        <v>0.68</v>
      </c>
      <c r="N3371">
        <v>0.44800000000000001</v>
      </c>
      <c r="O3371" s="4">
        <v>0.68</v>
      </c>
      <c r="P3371" s="4">
        <v>0.03</v>
      </c>
      <c r="Q3371" s="4">
        <v>0.64</v>
      </c>
      <c r="R3371">
        <v>6.6000000000000003E-2</v>
      </c>
      <c r="S3371" s="5">
        <v>3022</v>
      </c>
      <c r="T3371" s="5">
        <v>128608538</v>
      </c>
      <c r="U3371" s="5">
        <v>390718239</v>
      </c>
      <c r="V3371" s="11">
        <f>T3371/U3371</f>
        <v>0.32915928964350188</v>
      </c>
      <c r="W3371" s="4">
        <v>0.88</v>
      </c>
      <c r="X3371" s="4">
        <v>0.4</v>
      </c>
      <c r="Y3371" s="4">
        <v>0.27</v>
      </c>
      <c r="Z3371" s="10">
        <v>0.02</v>
      </c>
      <c r="AA3371" s="2">
        <v>1381</v>
      </c>
      <c r="AB3371" s="4">
        <v>-0.25309999999999999</v>
      </c>
      <c r="AC3371">
        <v>3372</v>
      </c>
    </row>
    <row r="3372" spans="1:29" x14ac:dyDescent="0.3">
      <c r="A3372" t="s">
        <v>3298</v>
      </c>
      <c r="B3372" t="s">
        <v>38</v>
      </c>
      <c r="C3372" s="2">
        <v>9792</v>
      </c>
      <c r="D3372">
        <v>150.30000000000001</v>
      </c>
      <c r="E3372" s="2">
        <v>3373</v>
      </c>
      <c r="F3372" t="s">
        <v>208</v>
      </c>
      <c r="G3372">
        <v>0.50700000000000001</v>
      </c>
      <c r="H3372">
        <v>0.61699999999999999</v>
      </c>
      <c r="I3372" s="4">
        <v>0.82530000000000003</v>
      </c>
      <c r="J3372" s="4">
        <v>0.48080000000000001</v>
      </c>
      <c r="K3372">
        <v>0.52500000000000002</v>
      </c>
      <c r="L3372" s="4">
        <v>1</v>
      </c>
      <c r="M3372" s="1">
        <v>0.71</v>
      </c>
      <c r="N3372">
        <v>0.54300000000000004</v>
      </c>
      <c r="O3372" s="4">
        <v>0.64</v>
      </c>
      <c r="P3372" s="4">
        <v>0.01</v>
      </c>
      <c r="Q3372" s="4">
        <v>0.98</v>
      </c>
      <c r="R3372">
        <v>0.114</v>
      </c>
      <c r="S3372" s="5">
        <v>5192</v>
      </c>
      <c r="T3372" s="5">
        <v>50840723</v>
      </c>
      <c r="U3372" s="5">
        <v>199062409</v>
      </c>
      <c r="V3372" s="11">
        <f>T3372/U3372</f>
        <v>0.25540092303414252</v>
      </c>
      <c r="W3372" s="4">
        <v>0.86</v>
      </c>
      <c r="X3372" s="4"/>
      <c r="Y3372" s="4"/>
      <c r="AA3372" s="1">
        <v>480</v>
      </c>
      <c r="AB3372" s="4">
        <v>0.36749999999999999</v>
      </c>
      <c r="AC3372">
        <v>3373</v>
      </c>
    </row>
    <row r="3373" spans="1:29" x14ac:dyDescent="0.3">
      <c r="A3373" t="s">
        <v>3299</v>
      </c>
      <c r="B3373" t="s">
        <v>143</v>
      </c>
      <c r="C3373" s="2">
        <v>3362</v>
      </c>
      <c r="D3373">
        <v>514.79</v>
      </c>
      <c r="E3373" s="2">
        <v>3374</v>
      </c>
      <c r="F3373" t="s">
        <v>208</v>
      </c>
      <c r="G3373">
        <v>0.50700000000000001</v>
      </c>
      <c r="H3373">
        <v>0.66</v>
      </c>
      <c r="I3373" s="4">
        <v>0.96740000000000004</v>
      </c>
      <c r="J3373" s="4">
        <v>0.36020000000000002</v>
      </c>
      <c r="K3373">
        <v>0.55100000000000005</v>
      </c>
      <c r="L3373" s="4">
        <v>1</v>
      </c>
      <c r="M3373" s="1">
        <v>1.34</v>
      </c>
      <c r="N3373">
        <v>0.5</v>
      </c>
      <c r="O3373" s="4">
        <v>0.66</v>
      </c>
      <c r="P3373" s="4">
        <v>0.01</v>
      </c>
      <c r="Q3373" s="4">
        <v>0.83</v>
      </c>
      <c r="R3373">
        <v>0.151</v>
      </c>
      <c r="S3373" s="5">
        <v>6873</v>
      </c>
      <c r="T3373" s="5">
        <v>23106429</v>
      </c>
      <c r="U3373" s="5">
        <v>100914913</v>
      </c>
      <c r="V3373" s="11">
        <f>T3373/U3373</f>
        <v>0.22896941901936735</v>
      </c>
      <c r="W3373" s="4">
        <v>0.93</v>
      </c>
      <c r="X3373" s="4">
        <v>0.23</v>
      </c>
      <c r="Y3373" s="4">
        <v>0.27</v>
      </c>
      <c r="Z3373" s="10">
        <v>0.04</v>
      </c>
      <c r="AA3373" s="1">
        <v>249</v>
      </c>
      <c r="AB3373" s="4">
        <v>0.4148</v>
      </c>
      <c r="AC3373">
        <v>3374</v>
      </c>
    </row>
    <row r="3374" spans="1:29" x14ac:dyDescent="0.3">
      <c r="A3374" t="s">
        <v>3300</v>
      </c>
      <c r="B3374" t="s">
        <v>91</v>
      </c>
      <c r="C3374" s="2">
        <v>39325</v>
      </c>
      <c r="D3374" s="3">
        <v>4193.74</v>
      </c>
      <c r="E3374" s="2">
        <v>3375</v>
      </c>
      <c r="F3374" t="s">
        <v>208</v>
      </c>
      <c r="G3374">
        <v>0.50700000000000001</v>
      </c>
      <c r="H3374">
        <v>0.68600000000000005</v>
      </c>
      <c r="I3374" s="4">
        <v>0.96930000000000005</v>
      </c>
      <c r="J3374" s="4">
        <v>0.40899999999999997</v>
      </c>
      <c r="K3374">
        <v>0.441</v>
      </c>
      <c r="L3374" s="4">
        <v>0.81</v>
      </c>
      <c r="M3374" s="1">
        <v>1.02</v>
      </c>
      <c r="N3374">
        <v>0.628</v>
      </c>
      <c r="O3374" s="4">
        <v>0.82</v>
      </c>
      <c r="P3374" s="4">
        <v>0.35</v>
      </c>
      <c r="Q3374" s="4">
        <v>0.72</v>
      </c>
      <c r="R3374">
        <v>0.13600000000000001</v>
      </c>
      <c r="S3374" s="5">
        <v>6170</v>
      </c>
      <c r="T3374" s="5">
        <v>242638770</v>
      </c>
      <c r="U3374" s="5">
        <v>1766206573</v>
      </c>
      <c r="V3374" s="11">
        <f>T3374/U3374</f>
        <v>0.13737847752874374</v>
      </c>
      <c r="W3374" s="4">
        <v>0.79</v>
      </c>
      <c r="X3374" s="4">
        <v>0.35</v>
      </c>
      <c r="Y3374" s="4">
        <v>0.22</v>
      </c>
      <c r="Z3374" s="10">
        <v>0.02</v>
      </c>
      <c r="AA3374" s="2">
        <v>1963</v>
      </c>
      <c r="AB3374" s="4">
        <v>0.32900000000000001</v>
      </c>
      <c r="AC3374">
        <v>3375</v>
      </c>
    </row>
    <row r="3375" spans="1:29" x14ac:dyDescent="0.3">
      <c r="A3375" t="s">
        <v>3301</v>
      </c>
      <c r="B3375" t="s">
        <v>161</v>
      </c>
      <c r="C3375" s="2">
        <v>7944</v>
      </c>
      <c r="D3375">
        <v>107.41</v>
      </c>
      <c r="E3375" s="2">
        <v>3376</v>
      </c>
      <c r="F3375" t="s">
        <v>208</v>
      </c>
      <c r="G3375">
        <v>0.50700000000000001</v>
      </c>
      <c r="H3375">
        <v>0.46400000000000002</v>
      </c>
      <c r="I3375" s="4">
        <v>0.86980000000000002</v>
      </c>
      <c r="J3375" s="4">
        <v>0.1181</v>
      </c>
      <c r="K3375">
        <v>0.54800000000000004</v>
      </c>
      <c r="L3375" s="4">
        <v>1</v>
      </c>
      <c r="M3375" s="1">
        <v>1.27</v>
      </c>
      <c r="N3375">
        <v>0.76400000000000001</v>
      </c>
      <c r="O3375" s="4">
        <v>0.78</v>
      </c>
      <c r="P3375" s="4">
        <v>0.55000000000000004</v>
      </c>
      <c r="Q3375" s="4">
        <v>0.96</v>
      </c>
      <c r="R3375">
        <v>9.9000000000000005E-2</v>
      </c>
      <c r="S3375" s="5">
        <v>4541</v>
      </c>
      <c r="T3375" s="5">
        <v>36074121</v>
      </c>
      <c r="U3375" s="5">
        <v>211067801</v>
      </c>
      <c r="V3375" s="11">
        <f>T3375/U3375</f>
        <v>0.17091247849784535</v>
      </c>
      <c r="W3375" s="4">
        <v>0.88</v>
      </c>
      <c r="X3375" s="4">
        <v>0.26</v>
      </c>
      <c r="Y3375" s="4">
        <v>0.34</v>
      </c>
      <c r="Z3375" s="10">
        <v>0.04</v>
      </c>
      <c r="AA3375" s="1">
        <v>314</v>
      </c>
      <c r="AB3375" s="4">
        <v>0.2266</v>
      </c>
      <c r="AC3375">
        <v>3376</v>
      </c>
    </row>
    <row r="3376" spans="1:29" x14ac:dyDescent="0.3">
      <c r="A3376" t="s">
        <v>3302</v>
      </c>
      <c r="B3376" t="s">
        <v>532</v>
      </c>
      <c r="C3376" s="2">
        <v>13479</v>
      </c>
      <c r="D3376" s="3">
        <v>1743.33</v>
      </c>
      <c r="E3376" s="2">
        <v>3377</v>
      </c>
      <c r="F3376" t="s">
        <v>208</v>
      </c>
      <c r="G3376">
        <v>0.50700000000000001</v>
      </c>
      <c r="H3376">
        <v>0.64400000000000002</v>
      </c>
      <c r="I3376" s="4">
        <v>0.91469999999999996</v>
      </c>
      <c r="J3376" s="4">
        <v>0.40529999999999999</v>
      </c>
      <c r="K3376">
        <v>0.53800000000000003</v>
      </c>
      <c r="L3376" s="4">
        <v>1</v>
      </c>
      <c r="M3376" s="1">
        <v>1.03</v>
      </c>
      <c r="N3376">
        <v>0.38200000000000001</v>
      </c>
      <c r="O3376" s="4">
        <v>0.66</v>
      </c>
      <c r="P3376" s="4">
        <v>0.01</v>
      </c>
      <c r="Q3376" s="4">
        <v>0.49</v>
      </c>
      <c r="R3376">
        <v>8.3000000000000004E-2</v>
      </c>
      <c r="S3376" s="5">
        <v>3804</v>
      </c>
      <c r="T3376" s="5">
        <v>51277872</v>
      </c>
      <c r="U3376" s="5">
        <v>130954787</v>
      </c>
      <c r="V3376" s="11">
        <f>T3376/U3376</f>
        <v>0.39156928261049367</v>
      </c>
      <c r="W3376" s="4">
        <v>0.96</v>
      </c>
      <c r="X3376" s="4">
        <v>0.42</v>
      </c>
      <c r="Y3376" s="4">
        <v>0.28000000000000003</v>
      </c>
      <c r="Z3376" s="10">
        <v>0.02</v>
      </c>
      <c r="AA3376" s="1">
        <v>535</v>
      </c>
      <c r="AB3376" s="4">
        <v>9.1800000000000007E-2</v>
      </c>
      <c r="AC3376">
        <v>3377</v>
      </c>
    </row>
    <row r="3377" spans="1:29" x14ac:dyDescent="0.3">
      <c r="A3377" t="s">
        <v>3303</v>
      </c>
      <c r="B3377" t="s">
        <v>383</v>
      </c>
      <c r="C3377" s="2">
        <v>38829</v>
      </c>
      <c r="D3377">
        <v>800.05</v>
      </c>
      <c r="E3377" s="2">
        <v>3378</v>
      </c>
      <c r="F3377" t="s">
        <v>208</v>
      </c>
      <c r="G3377">
        <v>0.50700000000000001</v>
      </c>
      <c r="H3377">
        <v>0.61399999999999999</v>
      </c>
      <c r="I3377" s="4">
        <v>0.96419999999999995</v>
      </c>
      <c r="J3377" s="4">
        <v>0.2757</v>
      </c>
      <c r="K3377">
        <v>0.52800000000000002</v>
      </c>
      <c r="L3377" s="4">
        <v>1</v>
      </c>
      <c r="M3377" s="1">
        <v>0.79</v>
      </c>
      <c r="N3377">
        <v>0.46600000000000003</v>
      </c>
      <c r="O3377" s="4">
        <v>0.63</v>
      </c>
      <c r="P3377" s="4">
        <v>0.03</v>
      </c>
      <c r="Q3377" s="4">
        <v>0.74</v>
      </c>
      <c r="R3377">
        <v>8.5000000000000006E-2</v>
      </c>
      <c r="S3377" s="5">
        <v>3901</v>
      </c>
      <c r="T3377" s="5">
        <v>151474993</v>
      </c>
      <c r="U3377" s="5">
        <v>429290625</v>
      </c>
      <c r="V3377" s="11">
        <f>T3377/U3377</f>
        <v>0.35284952472465475</v>
      </c>
      <c r="W3377" s="4">
        <v>0.92</v>
      </c>
      <c r="X3377" s="4">
        <v>0.48</v>
      </c>
      <c r="Y3377" s="4">
        <v>0.27</v>
      </c>
      <c r="Z3377" s="10">
        <v>0.02</v>
      </c>
      <c r="AA3377" s="2">
        <v>1499</v>
      </c>
      <c r="AB3377" s="4">
        <v>-0.37959999999999999</v>
      </c>
      <c r="AC3377">
        <v>3378</v>
      </c>
    </row>
    <row r="3378" spans="1:29" x14ac:dyDescent="0.3">
      <c r="A3378" t="s">
        <v>3304</v>
      </c>
      <c r="B3378" t="s">
        <v>383</v>
      </c>
      <c r="C3378" s="2">
        <v>156973</v>
      </c>
      <c r="D3378" s="3">
        <v>5201.93</v>
      </c>
      <c r="E3378" s="2">
        <v>3379</v>
      </c>
      <c r="F3378" t="s">
        <v>208</v>
      </c>
      <c r="G3378">
        <v>0.50700000000000001</v>
      </c>
      <c r="H3378">
        <v>0.55300000000000005</v>
      </c>
      <c r="I3378" s="4">
        <v>0.93159999999999998</v>
      </c>
      <c r="J3378" s="4">
        <v>0.20230000000000001</v>
      </c>
      <c r="K3378">
        <v>0.54700000000000004</v>
      </c>
      <c r="L3378" s="4">
        <v>1</v>
      </c>
      <c r="M3378" s="1">
        <v>1.25</v>
      </c>
      <c r="N3378">
        <v>0.57099999999999995</v>
      </c>
      <c r="O3378" s="4">
        <v>0.88</v>
      </c>
      <c r="P3378" s="4">
        <v>0.12</v>
      </c>
      <c r="Q3378" s="4">
        <v>0.72</v>
      </c>
      <c r="R3378">
        <v>9.2999999999999999E-2</v>
      </c>
      <c r="S3378" s="5">
        <v>4254</v>
      </c>
      <c r="T3378" s="5">
        <v>667821933</v>
      </c>
      <c r="U3378" s="5">
        <v>2112940780</v>
      </c>
      <c r="V3378" s="11">
        <f>T3378/U3378</f>
        <v>0.31606277815320505</v>
      </c>
      <c r="W3378" s="4">
        <v>0.85</v>
      </c>
      <c r="X3378" s="4">
        <v>0.38</v>
      </c>
      <c r="Y3378" s="4">
        <v>0.27</v>
      </c>
      <c r="Z3378" s="10">
        <v>0.02</v>
      </c>
      <c r="AA3378" s="2">
        <v>11346</v>
      </c>
      <c r="AB3378" s="4">
        <v>0.50639999999999996</v>
      </c>
      <c r="AC3378">
        <v>3379</v>
      </c>
    </row>
    <row r="3379" spans="1:29" x14ac:dyDescent="0.3">
      <c r="A3379" t="s">
        <v>3305</v>
      </c>
      <c r="B3379" t="s">
        <v>148</v>
      </c>
      <c r="C3379" s="2">
        <v>7140</v>
      </c>
      <c r="D3379">
        <v>189.6</v>
      </c>
      <c r="E3379" s="2">
        <v>3380</v>
      </c>
      <c r="F3379" t="s">
        <v>208</v>
      </c>
      <c r="G3379">
        <v>0.50700000000000001</v>
      </c>
      <c r="H3379">
        <v>0.61399999999999999</v>
      </c>
      <c r="I3379" s="4">
        <v>0.9476</v>
      </c>
      <c r="J3379" s="4">
        <v>0.29970000000000002</v>
      </c>
      <c r="K3379">
        <v>0.54300000000000004</v>
      </c>
      <c r="L3379" s="4">
        <v>1</v>
      </c>
      <c r="M3379" s="1">
        <v>1.1599999999999999</v>
      </c>
      <c r="N3379">
        <v>0.55000000000000004</v>
      </c>
      <c r="O3379" s="4">
        <v>0.57999999999999996</v>
      </c>
      <c r="P3379" s="4">
        <v>0.44</v>
      </c>
      <c r="Q3379" s="4">
        <v>0.64</v>
      </c>
      <c r="R3379">
        <v>0.13100000000000001</v>
      </c>
      <c r="S3379" s="5">
        <v>5939</v>
      </c>
      <c r="T3379" s="5">
        <v>42407084</v>
      </c>
      <c r="U3379" s="5">
        <v>85527388</v>
      </c>
      <c r="V3379" s="11">
        <f>T3379/U3379</f>
        <v>0.49583045842578521</v>
      </c>
      <c r="W3379" s="4">
        <v>0.93</v>
      </c>
      <c r="X3379" s="4">
        <v>0.35</v>
      </c>
      <c r="Y3379" s="4">
        <v>0.23</v>
      </c>
      <c r="Z3379" s="10">
        <v>0.04</v>
      </c>
      <c r="AA3379" s="1">
        <v>604</v>
      </c>
      <c r="AB3379" s="4">
        <v>1.34E-2</v>
      </c>
      <c r="AC3379">
        <v>3380</v>
      </c>
    </row>
    <row r="3380" spans="1:29" x14ac:dyDescent="0.3">
      <c r="A3380" t="s">
        <v>3306</v>
      </c>
      <c r="B3380" t="s">
        <v>50</v>
      </c>
      <c r="C3380" s="2">
        <v>10212</v>
      </c>
      <c r="D3380">
        <v>841.23</v>
      </c>
      <c r="E3380" s="2">
        <v>3381</v>
      </c>
      <c r="F3380" t="s">
        <v>208</v>
      </c>
      <c r="G3380">
        <v>0.50700000000000001</v>
      </c>
      <c r="H3380">
        <v>0.53100000000000003</v>
      </c>
      <c r="I3380" s="4">
        <v>0.91139999999999999</v>
      </c>
      <c r="J3380" s="4">
        <v>0.188</v>
      </c>
      <c r="K3380">
        <v>0.503</v>
      </c>
      <c r="L3380" s="4">
        <v>0.88</v>
      </c>
      <c r="M3380" s="1">
        <v>1.68</v>
      </c>
      <c r="N3380">
        <v>0.79800000000000004</v>
      </c>
      <c r="O3380" s="4">
        <v>0.9</v>
      </c>
      <c r="P3380" s="4">
        <v>0.56000000000000005</v>
      </c>
      <c r="Q3380" s="4">
        <v>0.94</v>
      </c>
      <c r="R3380">
        <v>0.13</v>
      </c>
      <c r="S3380" s="5">
        <v>5920</v>
      </c>
      <c r="T3380" s="5">
        <v>60453111</v>
      </c>
      <c r="U3380" s="5">
        <v>533686932</v>
      </c>
      <c r="V3380" s="11">
        <f>T3380/U3380</f>
        <v>0.11327448242633754</v>
      </c>
      <c r="W3380" s="4">
        <v>0.75</v>
      </c>
      <c r="X3380" s="4">
        <v>0.28999999999999998</v>
      </c>
      <c r="Y3380" s="4">
        <v>0.21</v>
      </c>
      <c r="Z3380" s="10">
        <v>0.03</v>
      </c>
      <c r="AA3380" s="1">
        <v>469</v>
      </c>
      <c r="AB3380" s="4">
        <v>0.34379999999999999</v>
      </c>
      <c r="AC3380">
        <v>3381</v>
      </c>
    </row>
    <row r="3381" spans="1:29" x14ac:dyDescent="0.3">
      <c r="A3381" t="s">
        <v>3307</v>
      </c>
      <c r="B3381" t="s">
        <v>29</v>
      </c>
      <c r="C3381" s="2">
        <v>92558</v>
      </c>
      <c r="D3381">
        <v>497.71</v>
      </c>
      <c r="E3381" s="2">
        <v>3382</v>
      </c>
      <c r="F3381" t="s">
        <v>208</v>
      </c>
      <c r="G3381">
        <v>0.50700000000000001</v>
      </c>
      <c r="H3381">
        <v>0.76200000000000001</v>
      </c>
      <c r="I3381" s="4">
        <v>1</v>
      </c>
      <c r="J3381" s="4">
        <v>0.51359999999999995</v>
      </c>
      <c r="K3381">
        <v>0.21299999999999999</v>
      </c>
      <c r="L3381" s="4">
        <v>0.27</v>
      </c>
      <c r="M3381" s="1">
        <v>2.0499999999999998</v>
      </c>
      <c r="N3381">
        <v>0.95199999999999996</v>
      </c>
      <c r="O3381" s="4">
        <v>0.96</v>
      </c>
      <c r="P3381" s="4">
        <v>0.92</v>
      </c>
      <c r="Q3381" s="4">
        <v>0.98</v>
      </c>
      <c r="R3381">
        <v>0.14499999999999999</v>
      </c>
      <c r="S3381" s="5">
        <v>6567</v>
      </c>
      <c r="T3381" s="5">
        <v>607866044</v>
      </c>
      <c r="U3381" s="5">
        <v>6313563842</v>
      </c>
      <c r="V3381" s="11">
        <f>T3381/U3381</f>
        <v>9.6279385021224601E-2</v>
      </c>
      <c r="W3381" s="4">
        <v>0.6</v>
      </c>
      <c r="X3381" s="4">
        <v>0.23</v>
      </c>
      <c r="Y3381" s="4">
        <v>0.27</v>
      </c>
      <c r="Z3381" s="10">
        <v>0.02</v>
      </c>
      <c r="AA3381" s="2">
        <v>2613</v>
      </c>
      <c r="AB3381" s="4">
        <v>1.5900000000000001E-2</v>
      </c>
      <c r="AC3381">
        <v>3382</v>
      </c>
    </row>
    <row r="3382" spans="1:29" x14ac:dyDescent="0.3">
      <c r="A3382" t="s">
        <v>3308</v>
      </c>
      <c r="B3382" t="s">
        <v>42</v>
      </c>
      <c r="C3382" s="2">
        <v>4880</v>
      </c>
      <c r="D3382">
        <v>193.35</v>
      </c>
      <c r="E3382" s="2">
        <v>3383</v>
      </c>
      <c r="F3382" t="s">
        <v>208</v>
      </c>
      <c r="G3382">
        <v>0.50700000000000001</v>
      </c>
      <c r="H3382">
        <v>0.63100000000000001</v>
      </c>
      <c r="I3382" s="4">
        <v>0.91059999999999997</v>
      </c>
      <c r="J3382" s="4">
        <v>0.38519999999999999</v>
      </c>
      <c r="K3382">
        <v>0.52900000000000003</v>
      </c>
      <c r="L3382" s="4">
        <v>1</v>
      </c>
      <c r="M3382" s="1">
        <v>0.8</v>
      </c>
      <c r="N3382">
        <v>0.60599999999999998</v>
      </c>
      <c r="O3382" s="4">
        <v>0.9</v>
      </c>
      <c r="P3382" s="4">
        <v>0.01</v>
      </c>
      <c r="Q3382" s="4">
        <v>0.92</v>
      </c>
      <c r="R3382">
        <v>0.154</v>
      </c>
      <c r="S3382" s="5">
        <v>6986</v>
      </c>
      <c r="T3382" s="5">
        <v>34093856</v>
      </c>
      <c r="U3382" s="5">
        <v>126327728</v>
      </c>
      <c r="V3382" s="11">
        <f>T3382/U3382</f>
        <v>0.26988418567933081</v>
      </c>
      <c r="W3382" s="4">
        <v>0.85</v>
      </c>
      <c r="X3382" s="4">
        <v>0.21</v>
      </c>
      <c r="Y3382" s="4">
        <v>0.26</v>
      </c>
      <c r="Z3382" s="10">
        <v>0.04</v>
      </c>
      <c r="AA3382" s="1">
        <v>250</v>
      </c>
      <c r="AB3382" s="4">
        <v>9.1700000000000004E-2</v>
      </c>
      <c r="AC3382">
        <v>3383</v>
      </c>
    </row>
    <row r="3383" spans="1:29" x14ac:dyDescent="0.3">
      <c r="A3383" t="s">
        <v>3309</v>
      </c>
      <c r="B3383" t="s">
        <v>29</v>
      </c>
      <c r="C3383" s="2">
        <v>7153</v>
      </c>
      <c r="D3383">
        <v>209.89</v>
      </c>
      <c r="E3383" s="2">
        <v>3384</v>
      </c>
      <c r="F3383" t="s">
        <v>208</v>
      </c>
      <c r="G3383">
        <v>0.50700000000000001</v>
      </c>
      <c r="H3383">
        <v>0.66900000000000004</v>
      </c>
      <c r="I3383" s="4">
        <v>1</v>
      </c>
      <c r="J3383" s="4">
        <v>0.33139999999999997</v>
      </c>
      <c r="K3383">
        <v>0.38600000000000001</v>
      </c>
      <c r="L3383" s="4">
        <v>0.73</v>
      </c>
      <c r="M3383" s="1">
        <v>0.57999999999999996</v>
      </c>
      <c r="N3383">
        <v>0.85799999999999998</v>
      </c>
      <c r="O3383" s="4">
        <v>0.87</v>
      </c>
      <c r="P3383" s="4">
        <v>0.72</v>
      </c>
      <c r="Q3383" s="4">
        <v>0.98</v>
      </c>
      <c r="R3383">
        <v>0.17199999999999999</v>
      </c>
      <c r="S3383" s="5">
        <v>7785</v>
      </c>
      <c r="T3383" s="5">
        <v>55687504</v>
      </c>
      <c r="U3383" s="5">
        <v>368270938</v>
      </c>
      <c r="V3383" s="11">
        <f>T3383/U3383</f>
        <v>0.15121340907981179</v>
      </c>
      <c r="W3383" s="4">
        <v>0.75</v>
      </c>
      <c r="X3383" s="4">
        <v>0.33</v>
      </c>
      <c r="Y3383" s="4">
        <v>0.19</v>
      </c>
      <c r="Z3383" s="10">
        <v>0.02</v>
      </c>
      <c r="AA3383" s="1">
        <v>397</v>
      </c>
      <c r="AB3383" s="4">
        <v>5.1000000000000004E-3</v>
      </c>
      <c r="AC3383">
        <v>3384</v>
      </c>
    </row>
    <row r="3384" spans="1:29" x14ac:dyDescent="0.3">
      <c r="A3384" t="s">
        <v>3310</v>
      </c>
      <c r="B3384" t="s">
        <v>42</v>
      </c>
      <c r="C3384" s="2">
        <v>71670</v>
      </c>
      <c r="D3384">
        <v>459.02</v>
      </c>
      <c r="E3384" s="2">
        <v>3385</v>
      </c>
      <c r="F3384" t="s">
        <v>208</v>
      </c>
      <c r="G3384">
        <v>0.50700000000000001</v>
      </c>
      <c r="H3384">
        <v>0.64200000000000002</v>
      </c>
      <c r="I3384" s="4">
        <v>0.93740000000000001</v>
      </c>
      <c r="J3384" s="4">
        <v>0.36840000000000001</v>
      </c>
      <c r="K3384">
        <v>0.34899999999999998</v>
      </c>
      <c r="L3384" s="4">
        <v>0.57999999999999996</v>
      </c>
      <c r="M3384" s="1">
        <v>1.57</v>
      </c>
      <c r="N3384">
        <v>0.81499999999999995</v>
      </c>
      <c r="O3384" s="4">
        <v>0.96</v>
      </c>
      <c r="P3384" s="4">
        <v>0.5</v>
      </c>
      <c r="Q3384" s="4">
        <v>0.98</v>
      </c>
      <c r="R3384">
        <v>0.104</v>
      </c>
      <c r="S3384" s="5">
        <v>4755</v>
      </c>
      <c r="T3384" s="5">
        <v>340768447</v>
      </c>
      <c r="U3384" s="5">
        <v>3575090068</v>
      </c>
      <c r="V3384" s="11">
        <f>T3384/U3384</f>
        <v>9.5317443901667881E-2</v>
      </c>
      <c r="W3384" s="4">
        <v>0.65</v>
      </c>
      <c r="X3384" s="4">
        <v>0.28000000000000003</v>
      </c>
      <c r="Y3384" s="4">
        <v>0.28000000000000003</v>
      </c>
      <c r="Z3384" s="10">
        <v>0.02</v>
      </c>
      <c r="AA3384" s="2">
        <v>1618</v>
      </c>
      <c r="AB3384" s="4">
        <v>-3.1099999999999999E-2</v>
      </c>
      <c r="AC3384">
        <v>3385</v>
      </c>
    </row>
    <row r="3385" spans="1:29" x14ac:dyDescent="0.3">
      <c r="A3385" t="s">
        <v>3311</v>
      </c>
      <c r="B3385" t="s">
        <v>32</v>
      </c>
      <c r="C3385" s="2">
        <v>12030</v>
      </c>
      <c r="D3385">
        <v>340.99</v>
      </c>
      <c r="E3385" s="2">
        <v>3386</v>
      </c>
      <c r="F3385" t="s">
        <v>208</v>
      </c>
      <c r="G3385">
        <v>0.50700000000000001</v>
      </c>
      <c r="H3385">
        <v>0.47699999999999998</v>
      </c>
      <c r="I3385" s="4">
        <v>0.82640000000000002</v>
      </c>
      <c r="J3385" s="4">
        <v>0.20569999999999999</v>
      </c>
      <c r="K3385">
        <v>0.52100000000000002</v>
      </c>
      <c r="L3385" s="4">
        <v>1</v>
      </c>
      <c r="M3385" s="1">
        <v>0.68</v>
      </c>
      <c r="N3385">
        <v>0.74099999999999999</v>
      </c>
      <c r="O3385" s="4">
        <v>0.75</v>
      </c>
      <c r="P3385" s="4">
        <v>0.61</v>
      </c>
      <c r="Q3385" s="4">
        <v>0.86</v>
      </c>
      <c r="R3385">
        <v>8.1000000000000003E-2</v>
      </c>
      <c r="S3385" s="5">
        <v>3699</v>
      </c>
      <c r="T3385" s="5">
        <v>44496991</v>
      </c>
      <c r="U3385" s="5">
        <v>176418878</v>
      </c>
      <c r="V3385" s="11">
        <f>T3385/U3385</f>
        <v>0.25222352338053072</v>
      </c>
      <c r="W3385" s="4">
        <v>0.89</v>
      </c>
      <c r="X3385" s="4">
        <v>0.25</v>
      </c>
      <c r="Y3385" s="4">
        <v>0.26</v>
      </c>
      <c r="Z3385" s="10">
        <v>0.03</v>
      </c>
      <c r="AA3385" s="1">
        <v>377</v>
      </c>
      <c r="AB3385" s="4">
        <v>-9.3799999999999994E-2</v>
      </c>
      <c r="AC3385">
        <v>3386</v>
      </c>
    </row>
    <row r="3386" spans="1:29" x14ac:dyDescent="0.3">
      <c r="A3386" t="s">
        <v>3312</v>
      </c>
      <c r="B3386" t="s">
        <v>91</v>
      </c>
      <c r="C3386" s="2">
        <v>19818</v>
      </c>
      <c r="D3386" s="3">
        <v>8173.87</v>
      </c>
      <c r="E3386" s="2">
        <v>3387</v>
      </c>
      <c r="F3386" t="s">
        <v>208</v>
      </c>
      <c r="G3386">
        <v>0.50700000000000001</v>
      </c>
      <c r="H3386">
        <v>0.61499999999999999</v>
      </c>
      <c r="I3386" s="4">
        <v>0.89859999999999995</v>
      </c>
      <c r="J3386" s="4">
        <v>0.37230000000000002</v>
      </c>
      <c r="K3386">
        <v>0.53800000000000003</v>
      </c>
      <c r="L3386" s="4">
        <v>1</v>
      </c>
      <c r="M3386" s="1">
        <v>1.02</v>
      </c>
      <c r="N3386">
        <v>0.60699999999999998</v>
      </c>
      <c r="O3386" s="4">
        <v>0.87</v>
      </c>
      <c r="P3386" s="4">
        <v>0.08</v>
      </c>
      <c r="Q3386" s="4">
        <v>0.87</v>
      </c>
      <c r="R3386">
        <v>0.15</v>
      </c>
      <c r="S3386" s="5">
        <v>6807</v>
      </c>
      <c r="T3386" s="5">
        <v>134893272</v>
      </c>
      <c r="U3386" s="5">
        <v>633233555</v>
      </c>
      <c r="V3386" s="11">
        <f>T3386/U3386</f>
        <v>0.21302293748473264</v>
      </c>
      <c r="W3386" s="4">
        <v>0.82</v>
      </c>
      <c r="X3386" s="4">
        <v>0.24</v>
      </c>
      <c r="Y3386" s="4">
        <v>0.28999999999999998</v>
      </c>
      <c r="Z3386" s="10">
        <v>0.03</v>
      </c>
      <c r="AA3386" s="1">
        <v>745</v>
      </c>
      <c r="AB3386" s="4">
        <v>-0.15240000000000001</v>
      </c>
      <c r="AC3386">
        <v>3387</v>
      </c>
    </row>
    <row r="3387" spans="1:29" x14ac:dyDescent="0.3">
      <c r="A3387" t="s">
        <v>3313</v>
      </c>
      <c r="B3387" t="s">
        <v>29</v>
      </c>
      <c r="C3387" s="2">
        <v>17078</v>
      </c>
      <c r="D3387">
        <v>167.38</v>
      </c>
      <c r="E3387" s="2">
        <v>3388</v>
      </c>
      <c r="F3387" t="s">
        <v>208</v>
      </c>
      <c r="G3387">
        <v>0.50700000000000001</v>
      </c>
      <c r="H3387">
        <v>0.79300000000000004</v>
      </c>
      <c r="I3387" s="4">
        <v>1</v>
      </c>
      <c r="J3387" s="4">
        <v>0.57440000000000002</v>
      </c>
      <c r="K3387">
        <v>0.20799999999999999</v>
      </c>
      <c r="L3387" s="4">
        <v>0.32</v>
      </c>
      <c r="M3387" s="1">
        <v>1.23</v>
      </c>
      <c r="N3387">
        <v>0.95399999999999996</v>
      </c>
      <c r="O3387" s="4">
        <v>0.99</v>
      </c>
      <c r="P3387" s="4">
        <v>0.93</v>
      </c>
      <c r="Q3387" s="4">
        <v>0.94</v>
      </c>
      <c r="R3387">
        <v>0.16700000000000001</v>
      </c>
      <c r="S3387" s="5">
        <v>7578</v>
      </c>
      <c r="T3387" s="5">
        <v>129416016</v>
      </c>
      <c r="U3387" s="5">
        <v>1096525583</v>
      </c>
      <c r="V3387" s="11">
        <f>T3387/U3387</f>
        <v>0.11802370870903793</v>
      </c>
      <c r="W3387" s="4">
        <v>0.84</v>
      </c>
      <c r="X3387" s="4">
        <v>0.38</v>
      </c>
      <c r="Y3387" s="4">
        <v>0.17</v>
      </c>
      <c r="Z3387" s="10">
        <v>0.02</v>
      </c>
      <c r="AA3387" s="1">
        <v>806</v>
      </c>
      <c r="AB3387" s="4">
        <v>9.5100000000000004E-2</v>
      </c>
      <c r="AC3387">
        <v>3388</v>
      </c>
    </row>
    <row r="3388" spans="1:29" x14ac:dyDescent="0.3">
      <c r="A3388" t="s">
        <v>3314</v>
      </c>
      <c r="B3388" t="s">
        <v>50</v>
      </c>
      <c r="C3388" s="2">
        <v>4360</v>
      </c>
      <c r="D3388">
        <v>250.88</v>
      </c>
      <c r="E3388" s="2">
        <v>3389</v>
      </c>
      <c r="F3388" t="s">
        <v>208</v>
      </c>
      <c r="G3388">
        <v>0.50700000000000001</v>
      </c>
      <c r="H3388">
        <v>0.629</v>
      </c>
      <c r="I3388" s="4">
        <v>0.93899999999999995</v>
      </c>
      <c r="J3388" s="4">
        <v>0.34060000000000001</v>
      </c>
      <c r="K3388">
        <v>0.54400000000000004</v>
      </c>
      <c r="L3388" s="4">
        <v>0.98</v>
      </c>
      <c r="M3388" s="1">
        <v>1.43</v>
      </c>
      <c r="N3388">
        <v>0.58099999999999996</v>
      </c>
      <c r="O3388" s="4">
        <v>0.97</v>
      </c>
      <c r="P3388" s="4">
        <v>0.01</v>
      </c>
      <c r="Q3388" s="4">
        <v>0.77</v>
      </c>
      <c r="R3388">
        <v>0.155</v>
      </c>
      <c r="S3388" s="5">
        <v>7032</v>
      </c>
      <c r="T3388" s="5">
        <v>30660366</v>
      </c>
      <c r="U3388" s="5">
        <v>135660915</v>
      </c>
      <c r="V3388" s="11">
        <f>T3388/U3388</f>
        <v>0.22600736549653966</v>
      </c>
      <c r="W3388" s="4">
        <v>0.84</v>
      </c>
      <c r="X3388" s="4">
        <v>0.16</v>
      </c>
      <c r="Y3388" s="4">
        <v>0.21</v>
      </c>
      <c r="Z3388" s="10">
        <v>0.03</v>
      </c>
      <c r="AA3388" s="1">
        <v>182</v>
      </c>
      <c r="AB3388" s="4">
        <v>-2.1499999999999998E-2</v>
      </c>
      <c r="AC3388">
        <v>3389</v>
      </c>
    </row>
    <row r="3389" spans="1:29" x14ac:dyDescent="0.3">
      <c r="A3389" t="s">
        <v>3315</v>
      </c>
      <c r="B3389" t="s">
        <v>36</v>
      </c>
      <c r="C3389" s="2">
        <v>8741</v>
      </c>
      <c r="D3389">
        <v>108.64</v>
      </c>
      <c r="E3389" s="2">
        <v>3390</v>
      </c>
      <c r="F3389" t="s">
        <v>208</v>
      </c>
      <c r="G3389">
        <v>0.50700000000000001</v>
      </c>
      <c r="H3389">
        <v>0.72799999999999998</v>
      </c>
      <c r="I3389" s="4">
        <v>1</v>
      </c>
      <c r="J3389" s="4">
        <v>0.4471</v>
      </c>
      <c r="K3389">
        <v>0.40799999999999997</v>
      </c>
      <c r="L3389" s="4">
        <v>0.67</v>
      </c>
      <c r="M3389" s="1">
        <v>1.92</v>
      </c>
      <c r="N3389">
        <v>0.871</v>
      </c>
      <c r="O3389" s="4">
        <v>0.96</v>
      </c>
      <c r="P3389" s="4">
        <v>0.68</v>
      </c>
      <c r="Q3389" s="4">
        <v>0.98</v>
      </c>
      <c r="R3389">
        <v>0.24099999999999999</v>
      </c>
      <c r="S3389" s="5">
        <v>10877</v>
      </c>
      <c r="T3389" s="5">
        <v>95077663</v>
      </c>
      <c r="U3389" s="5">
        <v>603974813</v>
      </c>
      <c r="V3389" s="11">
        <f>T3389/U3389</f>
        <v>0.15741991380027962</v>
      </c>
      <c r="W3389" s="4">
        <v>0.86</v>
      </c>
      <c r="X3389" s="4">
        <v>0.19</v>
      </c>
      <c r="Y3389" s="4">
        <v>0.25</v>
      </c>
      <c r="Z3389" s="10">
        <v>0.01</v>
      </c>
      <c r="AA3389" s="1">
        <v>789</v>
      </c>
      <c r="AB3389" s="4">
        <v>-4.5900000000000003E-2</v>
      </c>
      <c r="AC3389">
        <v>3390</v>
      </c>
    </row>
    <row r="3390" spans="1:29" x14ac:dyDescent="0.3">
      <c r="A3390" t="s">
        <v>3316</v>
      </c>
      <c r="B3390" t="s">
        <v>140</v>
      </c>
      <c r="C3390" s="2">
        <v>5677</v>
      </c>
      <c r="D3390">
        <v>156.37</v>
      </c>
      <c r="E3390" s="2">
        <v>3391</v>
      </c>
      <c r="F3390" t="s">
        <v>208</v>
      </c>
      <c r="G3390">
        <v>0.50600000000000001</v>
      </c>
      <c r="H3390">
        <v>0.72499999999999998</v>
      </c>
      <c r="I3390" s="4">
        <v>1</v>
      </c>
      <c r="J3390" s="4">
        <v>0.44030000000000002</v>
      </c>
      <c r="K3390">
        <v>0.42899999999999999</v>
      </c>
      <c r="L3390" s="4">
        <v>0.8</v>
      </c>
      <c r="M3390" s="1">
        <v>0.81</v>
      </c>
      <c r="N3390">
        <v>0.54700000000000004</v>
      </c>
      <c r="O3390" s="4">
        <v>0.67</v>
      </c>
      <c r="P3390" s="4">
        <v>0.25</v>
      </c>
      <c r="Q3390" s="4">
        <v>0.72</v>
      </c>
      <c r="R3390">
        <v>0.127</v>
      </c>
      <c r="S3390" s="5">
        <v>5796</v>
      </c>
      <c r="T3390" s="5">
        <v>32902716</v>
      </c>
      <c r="U3390" s="5">
        <v>91574102</v>
      </c>
      <c r="V3390" s="11">
        <f>T3390/U3390</f>
        <v>0.35930154138994452</v>
      </c>
      <c r="W3390" s="4">
        <v>0.94</v>
      </c>
      <c r="X3390" s="4">
        <v>0.36</v>
      </c>
      <c r="Y3390" s="4">
        <v>0.2</v>
      </c>
      <c r="Z3390" s="10">
        <v>0.04</v>
      </c>
      <c r="AA3390" s="1">
        <v>326</v>
      </c>
      <c r="AB3390" s="4">
        <v>-0.19900000000000001</v>
      </c>
      <c r="AC3390">
        <v>3391</v>
      </c>
    </row>
    <row r="3391" spans="1:29" x14ac:dyDescent="0.3">
      <c r="A3391" t="s">
        <v>3317</v>
      </c>
      <c r="B3391" t="s">
        <v>32</v>
      </c>
      <c r="C3391" s="2">
        <v>10485</v>
      </c>
      <c r="D3391">
        <v>597.44000000000005</v>
      </c>
      <c r="E3391" s="2">
        <v>3392</v>
      </c>
      <c r="F3391" t="s">
        <v>208</v>
      </c>
      <c r="G3391">
        <v>0.50600000000000001</v>
      </c>
      <c r="H3391">
        <v>0.54800000000000004</v>
      </c>
      <c r="I3391" s="4">
        <v>0.94799999999999995</v>
      </c>
      <c r="J3391" s="4">
        <v>0.1701</v>
      </c>
      <c r="K3391">
        <v>0.52600000000000002</v>
      </c>
      <c r="L3391" s="4">
        <v>1</v>
      </c>
      <c r="M3391" s="1">
        <v>0.75</v>
      </c>
      <c r="N3391">
        <v>0.67800000000000005</v>
      </c>
      <c r="O3391" s="4">
        <v>0.72</v>
      </c>
      <c r="P3391" s="4">
        <v>0.56000000000000005</v>
      </c>
      <c r="Q3391" s="4">
        <v>0.76</v>
      </c>
      <c r="R3391">
        <v>0.11700000000000001</v>
      </c>
      <c r="S3391" s="5">
        <v>5321</v>
      </c>
      <c r="T3391" s="5">
        <v>55786546</v>
      </c>
      <c r="U3391" s="5">
        <v>269042790</v>
      </c>
      <c r="V3391" s="11">
        <f>T3391/U3391</f>
        <v>0.20735194576297697</v>
      </c>
      <c r="W3391" s="4">
        <v>0.9</v>
      </c>
      <c r="X3391" s="4">
        <v>0.24</v>
      </c>
      <c r="Y3391" s="4">
        <v>0.21</v>
      </c>
      <c r="Z3391" s="10">
        <v>0.02</v>
      </c>
      <c r="AA3391" s="1">
        <v>426</v>
      </c>
      <c r="AB3391" s="4">
        <v>0.1008</v>
      </c>
      <c r="AC3391">
        <v>3392</v>
      </c>
    </row>
    <row r="3392" spans="1:29" x14ac:dyDescent="0.3">
      <c r="A3392" t="s">
        <v>3318</v>
      </c>
      <c r="B3392" t="s">
        <v>42</v>
      </c>
      <c r="C3392" s="2">
        <v>9847</v>
      </c>
      <c r="D3392">
        <v>433.17</v>
      </c>
      <c r="E3392" s="2">
        <v>3393</v>
      </c>
      <c r="F3392" t="s">
        <v>208</v>
      </c>
      <c r="G3392">
        <v>0.50600000000000001</v>
      </c>
      <c r="H3392">
        <v>0.56000000000000005</v>
      </c>
      <c r="I3392" s="4">
        <v>0.88719999999999999</v>
      </c>
      <c r="J3392" s="4">
        <v>0.27989999999999998</v>
      </c>
      <c r="K3392">
        <v>0.501</v>
      </c>
      <c r="L3392" s="4">
        <v>0.97</v>
      </c>
      <c r="M3392" s="1">
        <v>0.49</v>
      </c>
      <c r="N3392">
        <v>0.76800000000000002</v>
      </c>
      <c r="O3392" s="4">
        <v>0.9</v>
      </c>
      <c r="P3392" s="4">
        <v>0.54</v>
      </c>
      <c r="Q3392" s="4">
        <v>0.87</v>
      </c>
      <c r="R3392">
        <v>0.14099999999999999</v>
      </c>
      <c r="S3392" s="5">
        <v>6391</v>
      </c>
      <c r="T3392" s="5">
        <v>62932206</v>
      </c>
      <c r="U3392" s="5">
        <v>284377715</v>
      </c>
      <c r="V3392" s="11">
        <f>T3392/U3392</f>
        <v>0.22129795226746229</v>
      </c>
      <c r="W3392" s="4">
        <v>0.72</v>
      </c>
      <c r="X3392" s="4">
        <v>0.22</v>
      </c>
      <c r="Y3392" s="4">
        <v>0.25</v>
      </c>
      <c r="Z3392" s="10">
        <v>0.03</v>
      </c>
      <c r="AA3392" s="1">
        <v>385</v>
      </c>
      <c r="AB3392" s="4">
        <v>-2.53E-2</v>
      </c>
      <c r="AC3392">
        <v>3393</v>
      </c>
    </row>
    <row r="3393" spans="1:29" x14ac:dyDescent="0.3">
      <c r="A3393" t="s">
        <v>3319</v>
      </c>
      <c r="B3393" t="s">
        <v>64</v>
      </c>
      <c r="C3393" s="2">
        <v>26692</v>
      </c>
      <c r="D3393">
        <v>378.42</v>
      </c>
      <c r="E3393" s="2">
        <v>3394</v>
      </c>
      <c r="F3393" t="s">
        <v>208</v>
      </c>
      <c r="G3393">
        <v>0.50600000000000001</v>
      </c>
      <c r="H3393">
        <v>0.629</v>
      </c>
      <c r="I3393" s="4">
        <v>0.92659999999999998</v>
      </c>
      <c r="J3393" s="4">
        <v>0.35830000000000001</v>
      </c>
      <c r="K3393">
        <v>0.56100000000000005</v>
      </c>
      <c r="L3393" s="4">
        <v>1</v>
      </c>
      <c r="M3393" s="1">
        <v>1.59</v>
      </c>
      <c r="N3393">
        <v>0.36299999999999999</v>
      </c>
      <c r="O3393" s="4">
        <v>0.56999999999999995</v>
      </c>
      <c r="P3393" s="4">
        <v>0.02</v>
      </c>
      <c r="Q3393" s="4">
        <v>0.5</v>
      </c>
      <c r="R3393">
        <v>8.3000000000000004E-2</v>
      </c>
      <c r="S3393" s="5">
        <v>3813</v>
      </c>
      <c r="T3393" s="5">
        <v>101787553</v>
      </c>
      <c r="U3393" s="5">
        <v>226365597</v>
      </c>
      <c r="V3393" s="11">
        <f>T3393/U3393</f>
        <v>0.4496599940493608</v>
      </c>
      <c r="W3393" s="4">
        <v>0.88</v>
      </c>
      <c r="X3393" s="4">
        <v>0.4</v>
      </c>
      <c r="Y3393" s="4">
        <v>0.17</v>
      </c>
      <c r="Z3393" s="10">
        <v>0.03</v>
      </c>
      <c r="AA3393" s="2">
        <v>1023</v>
      </c>
      <c r="AB3393" s="4">
        <v>0.3115</v>
      </c>
      <c r="AC3393">
        <v>3394</v>
      </c>
    </row>
    <row r="3394" spans="1:29" x14ac:dyDescent="0.3">
      <c r="A3394" t="s">
        <v>3320</v>
      </c>
      <c r="B3394" t="s">
        <v>32</v>
      </c>
      <c r="C3394" s="2">
        <v>7166</v>
      </c>
      <c r="D3394">
        <v>720.42</v>
      </c>
      <c r="E3394" s="2">
        <v>3395</v>
      </c>
      <c r="F3394" t="s">
        <v>208</v>
      </c>
      <c r="G3394">
        <v>0.50600000000000001</v>
      </c>
      <c r="H3394">
        <v>0.55600000000000005</v>
      </c>
      <c r="I3394" s="4">
        <v>0.93589999999999995</v>
      </c>
      <c r="J3394" s="4">
        <v>0.20330000000000001</v>
      </c>
      <c r="K3394">
        <v>0.53400000000000003</v>
      </c>
      <c r="L3394" s="4">
        <v>1</v>
      </c>
      <c r="M3394" s="1">
        <v>0.92</v>
      </c>
      <c r="N3394">
        <v>0.60599999999999998</v>
      </c>
      <c r="O3394" s="4">
        <v>0.78</v>
      </c>
      <c r="P3394" s="4">
        <v>0.3</v>
      </c>
      <c r="Q3394" s="4">
        <v>0.74</v>
      </c>
      <c r="R3394">
        <v>0.1</v>
      </c>
      <c r="S3394" s="5">
        <v>4584</v>
      </c>
      <c r="T3394" s="5">
        <v>32849294</v>
      </c>
      <c r="U3394" s="5">
        <v>83730399</v>
      </c>
      <c r="V3394" s="11">
        <f>T3394/U3394</f>
        <v>0.39232219590880008</v>
      </c>
      <c r="W3394" s="4">
        <v>0.95</v>
      </c>
      <c r="X3394" s="4">
        <v>0.3</v>
      </c>
      <c r="Y3394" s="4">
        <v>0.27</v>
      </c>
      <c r="Z3394" s="10">
        <v>0.02</v>
      </c>
      <c r="AA3394" s="1">
        <v>380</v>
      </c>
      <c r="AB3394" s="4">
        <v>0.18379999999999999</v>
      </c>
      <c r="AC3394">
        <v>3395</v>
      </c>
    </row>
    <row r="3395" spans="1:29" x14ac:dyDescent="0.3">
      <c r="A3395" t="s">
        <v>3321</v>
      </c>
      <c r="B3395" t="s">
        <v>70</v>
      </c>
      <c r="C3395" s="2">
        <v>32775</v>
      </c>
      <c r="D3395">
        <v>842.11</v>
      </c>
      <c r="E3395" s="2">
        <v>3396</v>
      </c>
      <c r="F3395" t="s">
        <v>208</v>
      </c>
      <c r="G3395">
        <v>0.50600000000000001</v>
      </c>
      <c r="H3395">
        <v>0.64400000000000002</v>
      </c>
      <c r="I3395" s="4">
        <v>0.98180000000000001</v>
      </c>
      <c r="J3395" s="4">
        <v>0.30819999999999997</v>
      </c>
      <c r="K3395">
        <v>0.46300000000000002</v>
      </c>
      <c r="L3395" s="4">
        <v>0.88</v>
      </c>
      <c r="M3395" s="1">
        <v>0.62</v>
      </c>
      <c r="N3395">
        <v>0.49</v>
      </c>
      <c r="O3395" s="4">
        <v>0.73</v>
      </c>
      <c r="P3395" s="4">
        <v>0.21</v>
      </c>
      <c r="Q3395" s="4">
        <v>0.53</v>
      </c>
      <c r="R3395">
        <v>6.8000000000000005E-2</v>
      </c>
      <c r="S3395" s="5">
        <v>3117</v>
      </c>
      <c r="T3395" s="5">
        <v>102164774</v>
      </c>
      <c r="U3395" s="5">
        <v>322243971</v>
      </c>
      <c r="V3395" s="11">
        <f>T3395/U3395</f>
        <v>0.31704169261245851</v>
      </c>
      <c r="W3395" s="4">
        <v>0.95</v>
      </c>
      <c r="X3395" s="4">
        <v>0.44</v>
      </c>
      <c r="Y3395" s="4">
        <v>0.28999999999999998</v>
      </c>
      <c r="Z3395" s="10">
        <v>0.03</v>
      </c>
      <c r="AA3395" s="2">
        <v>1404</v>
      </c>
      <c r="AB3395" s="4">
        <v>5.5599999999999997E-2</v>
      </c>
      <c r="AC3395">
        <v>3396</v>
      </c>
    </row>
    <row r="3396" spans="1:29" x14ac:dyDescent="0.3">
      <c r="A3396" t="s">
        <v>3322</v>
      </c>
      <c r="B3396" t="s">
        <v>383</v>
      </c>
      <c r="C3396" s="2">
        <v>11374</v>
      </c>
      <c r="D3396">
        <v>590.27</v>
      </c>
      <c r="E3396" s="2">
        <v>3397</v>
      </c>
      <c r="F3396" t="s">
        <v>208</v>
      </c>
      <c r="G3396">
        <v>0.50600000000000001</v>
      </c>
      <c r="H3396">
        <v>0.65600000000000003</v>
      </c>
      <c r="I3396" s="4">
        <v>0.94689999999999996</v>
      </c>
      <c r="J3396" s="4">
        <v>0.38290000000000002</v>
      </c>
      <c r="K3396">
        <v>0.505</v>
      </c>
      <c r="L3396" s="4">
        <v>0.97</v>
      </c>
      <c r="M3396" s="1">
        <v>0.55000000000000004</v>
      </c>
      <c r="N3396">
        <v>0.54</v>
      </c>
      <c r="O3396" s="4">
        <v>0.86</v>
      </c>
      <c r="P3396" s="4">
        <v>0</v>
      </c>
      <c r="Q3396" s="4">
        <v>0.76</v>
      </c>
      <c r="R3396">
        <v>0.13100000000000001</v>
      </c>
      <c r="S3396" s="5">
        <v>5942</v>
      </c>
      <c r="T3396" s="5">
        <v>67582199</v>
      </c>
      <c r="U3396" s="5">
        <v>284011066</v>
      </c>
      <c r="V3396" s="11">
        <f>T3396/U3396</f>
        <v>0.23795621752287638</v>
      </c>
      <c r="W3396" s="4">
        <v>0.84</v>
      </c>
      <c r="X3396" s="4">
        <v>0.35</v>
      </c>
      <c r="Y3396" s="4">
        <v>0.26</v>
      </c>
      <c r="Z3396" s="10">
        <v>0.02</v>
      </c>
      <c r="AA3396" s="1">
        <v>737</v>
      </c>
      <c r="AB3396" s="4">
        <v>-6.59E-2</v>
      </c>
      <c r="AC3396">
        <v>3397</v>
      </c>
    </row>
    <row r="3397" spans="1:29" x14ac:dyDescent="0.3">
      <c r="A3397" t="s">
        <v>3323</v>
      </c>
      <c r="B3397" t="s">
        <v>383</v>
      </c>
      <c r="C3397" s="2">
        <v>23864</v>
      </c>
      <c r="D3397">
        <v>341.11</v>
      </c>
      <c r="E3397" s="2">
        <v>3398</v>
      </c>
      <c r="F3397" t="s">
        <v>208</v>
      </c>
      <c r="G3397">
        <v>0.50600000000000001</v>
      </c>
      <c r="H3397">
        <v>0.60299999999999998</v>
      </c>
      <c r="I3397" s="4">
        <v>0.88770000000000004</v>
      </c>
      <c r="J3397" s="4">
        <v>0.36480000000000001</v>
      </c>
      <c r="K3397">
        <v>0.498</v>
      </c>
      <c r="L3397" s="4">
        <v>0.95</v>
      </c>
      <c r="M3397" s="1">
        <v>0.63</v>
      </c>
      <c r="N3397">
        <v>0.59</v>
      </c>
      <c r="O3397" s="4">
        <v>0.83</v>
      </c>
      <c r="P3397" s="4">
        <v>0.1</v>
      </c>
      <c r="Q3397" s="4">
        <v>0.85</v>
      </c>
      <c r="R3397">
        <v>0.10299999999999999</v>
      </c>
      <c r="S3397" s="5">
        <v>4707</v>
      </c>
      <c r="T3397" s="5">
        <v>112319519</v>
      </c>
      <c r="U3397" s="5">
        <v>788633668</v>
      </c>
      <c r="V3397" s="11">
        <f>T3397/U3397</f>
        <v>0.14242293165703396</v>
      </c>
      <c r="W3397" s="4">
        <v>0.95</v>
      </c>
      <c r="X3397" s="4">
        <v>0.42</v>
      </c>
      <c r="Y3397" s="4">
        <v>0.24</v>
      </c>
      <c r="AA3397" s="2">
        <v>1508</v>
      </c>
      <c r="AB3397" s="4">
        <v>4.58E-2</v>
      </c>
      <c r="AC3397">
        <v>3398</v>
      </c>
    </row>
    <row r="3398" spans="1:29" x14ac:dyDescent="0.3">
      <c r="A3398" t="s">
        <v>1326</v>
      </c>
      <c r="B3398" t="s">
        <v>207</v>
      </c>
      <c r="C3398" s="2">
        <v>17189</v>
      </c>
      <c r="D3398">
        <v>246.72</v>
      </c>
      <c r="E3398" s="2">
        <v>3399</v>
      </c>
      <c r="F3398" t="s">
        <v>208</v>
      </c>
      <c r="G3398">
        <v>0.50600000000000001</v>
      </c>
      <c r="H3398">
        <v>0.59</v>
      </c>
      <c r="I3398" s="4">
        <v>0.95599999999999996</v>
      </c>
      <c r="J3398" s="4">
        <v>0.24099999999999999</v>
      </c>
      <c r="K3398">
        <v>0.54400000000000004</v>
      </c>
      <c r="L3398" s="4">
        <v>1</v>
      </c>
      <c r="M3398" s="1">
        <v>1.1599999999999999</v>
      </c>
      <c r="N3398">
        <v>0.52900000000000003</v>
      </c>
      <c r="O3398" s="4">
        <v>0.42</v>
      </c>
      <c r="P3398" s="4">
        <v>0.37</v>
      </c>
      <c r="Q3398" s="4">
        <v>0.8</v>
      </c>
      <c r="R3398">
        <v>0.105</v>
      </c>
      <c r="S3398" s="5">
        <v>4807</v>
      </c>
      <c r="T3398" s="5">
        <v>82628058</v>
      </c>
      <c r="U3398" s="5">
        <v>204298382</v>
      </c>
      <c r="V3398" s="11">
        <f>T3398/U3398</f>
        <v>0.40444793145743074</v>
      </c>
      <c r="W3398" s="4">
        <v>0.94</v>
      </c>
      <c r="X3398" s="4">
        <v>0.42</v>
      </c>
      <c r="Y3398" s="4">
        <v>0.23</v>
      </c>
      <c r="Z3398" s="10">
        <v>0.03</v>
      </c>
      <c r="AA3398" s="2">
        <v>1010</v>
      </c>
      <c r="AB3398" s="4">
        <v>-1.5599999999999999E-2</v>
      </c>
      <c r="AC3398">
        <v>3399</v>
      </c>
    </row>
    <row r="3399" spans="1:29" x14ac:dyDescent="0.3">
      <c r="A3399" t="s">
        <v>3324</v>
      </c>
      <c r="B3399" t="s">
        <v>64</v>
      </c>
      <c r="C3399" s="2">
        <v>12063</v>
      </c>
      <c r="D3399">
        <v>388.94</v>
      </c>
      <c r="E3399" s="2">
        <v>3400</v>
      </c>
      <c r="F3399" t="s">
        <v>208</v>
      </c>
      <c r="G3399">
        <v>0.50600000000000001</v>
      </c>
      <c r="H3399">
        <v>0.67700000000000005</v>
      </c>
      <c r="I3399" s="4">
        <v>1</v>
      </c>
      <c r="J3399" s="4">
        <v>0.34660000000000002</v>
      </c>
      <c r="K3399">
        <v>0.51100000000000001</v>
      </c>
      <c r="L3399" s="4">
        <v>0.99</v>
      </c>
      <c r="M3399" s="1">
        <v>0.44</v>
      </c>
      <c r="N3399">
        <v>0.505</v>
      </c>
      <c r="O3399" s="4">
        <v>0.66</v>
      </c>
      <c r="P3399" s="4">
        <v>0.21</v>
      </c>
      <c r="Q3399" s="4">
        <v>0.65</v>
      </c>
      <c r="R3399">
        <v>0.13800000000000001</v>
      </c>
      <c r="S3399" s="5">
        <v>6293</v>
      </c>
      <c r="T3399" s="5">
        <v>75911437</v>
      </c>
      <c r="U3399" s="5">
        <v>185996520</v>
      </c>
      <c r="V3399" s="11">
        <f>T3399/U3399</f>
        <v>0.40813364142511915</v>
      </c>
      <c r="W3399" s="4">
        <v>0.93</v>
      </c>
      <c r="X3399" s="4">
        <v>0.48</v>
      </c>
      <c r="Y3399" s="4">
        <v>0.2</v>
      </c>
      <c r="Z3399" s="10">
        <v>0.03</v>
      </c>
      <c r="AA3399" s="1">
        <v>750</v>
      </c>
      <c r="AB3399" s="4">
        <v>-0.18659999999999999</v>
      </c>
      <c r="AC3399">
        <v>3400</v>
      </c>
    </row>
    <row r="3400" spans="1:29" x14ac:dyDescent="0.3">
      <c r="A3400" t="s">
        <v>3325</v>
      </c>
      <c r="B3400" t="s">
        <v>50</v>
      </c>
      <c r="C3400" s="2">
        <v>41989</v>
      </c>
      <c r="D3400" s="3">
        <v>2036.13</v>
      </c>
      <c r="E3400" s="2">
        <v>3401</v>
      </c>
      <c r="F3400" t="s">
        <v>208</v>
      </c>
      <c r="G3400">
        <v>0.50600000000000001</v>
      </c>
      <c r="H3400">
        <v>0.53700000000000003</v>
      </c>
      <c r="I3400" s="4">
        <v>0.80900000000000005</v>
      </c>
      <c r="J3400" s="4">
        <v>0.34770000000000001</v>
      </c>
      <c r="K3400">
        <v>0.61299999999999999</v>
      </c>
      <c r="L3400" s="4">
        <v>1</v>
      </c>
      <c r="M3400" s="1">
        <v>2.86</v>
      </c>
      <c r="N3400">
        <v>0.496</v>
      </c>
      <c r="O3400" s="4">
        <v>0.67</v>
      </c>
      <c r="P3400" s="4">
        <v>7.0000000000000007E-2</v>
      </c>
      <c r="Q3400" s="4">
        <v>0.74</v>
      </c>
      <c r="R3400">
        <v>0.104</v>
      </c>
      <c r="S3400" s="5">
        <v>4752</v>
      </c>
      <c r="T3400" s="5">
        <v>199513688</v>
      </c>
      <c r="U3400" s="5">
        <v>1701062805</v>
      </c>
      <c r="V3400" s="11">
        <f>T3400/U3400</f>
        <v>0.11728766710644761</v>
      </c>
      <c r="W3400" s="4">
        <v>0.74</v>
      </c>
      <c r="X3400" s="4">
        <v>0.26</v>
      </c>
      <c r="Y3400" s="4">
        <v>0.21</v>
      </c>
      <c r="Z3400" s="10">
        <v>0.03</v>
      </c>
      <c r="AA3400" s="2">
        <v>1329</v>
      </c>
      <c r="AB3400" s="4">
        <v>-0.2051</v>
      </c>
      <c r="AC3400">
        <v>3401</v>
      </c>
    </row>
    <row r="3401" spans="1:29" x14ac:dyDescent="0.3">
      <c r="A3401" t="s">
        <v>3326</v>
      </c>
      <c r="B3401" t="s">
        <v>50</v>
      </c>
      <c r="C3401" s="2">
        <v>2042</v>
      </c>
      <c r="D3401">
        <v>93.73</v>
      </c>
      <c r="E3401" s="2">
        <v>3402</v>
      </c>
      <c r="F3401" t="s">
        <v>208</v>
      </c>
      <c r="G3401">
        <v>0.50600000000000001</v>
      </c>
      <c r="H3401">
        <v>0.85</v>
      </c>
      <c r="I3401" s="4">
        <v>1</v>
      </c>
      <c r="J3401" s="4">
        <v>0.68540000000000001</v>
      </c>
      <c r="K3401">
        <v>0.56200000000000006</v>
      </c>
      <c r="L3401" s="4">
        <v>1</v>
      </c>
      <c r="M3401" s="1">
        <v>1.62</v>
      </c>
      <c r="N3401">
        <v>0.54600000000000004</v>
      </c>
      <c r="O3401" s="4">
        <v>0.99</v>
      </c>
      <c r="P3401" s="4">
        <v>0.01</v>
      </c>
      <c r="Q3401" s="4">
        <v>0.64</v>
      </c>
      <c r="R3401">
        <v>0.33200000000000002</v>
      </c>
      <c r="S3401" s="5">
        <v>14968</v>
      </c>
      <c r="T3401" s="5">
        <v>30565495</v>
      </c>
      <c r="U3401" s="5">
        <v>145342093</v>
      </c>
      <c r="V3401" s="11">
        <f>T3401/U3401</f>
        <v>0.21030036357051773</v>
      </c>
      <c r="W3401" s="4">
        <v>0.83</v>
      </c>
      <c r="X3401" s="4">
        <v>0.17</v>
      </c>
      <c r="Y3401" s="4">
        <v>0.22</v>
      </c>
      <c r="Z3401" s="10">
        <v>0.02</v>
      </c>
      <c r="AA3401" s="1">
        <v>150</v>
      </c>
      <c r="AB3401" s="4">
        <v>-6.6E-3</v>
      </c>
      <c r="AC3401">
        <v>3402</v>
      </c>
    </row>
    <row r="3402" spans="1:29" x14ac:dyDescent="0.3">
      <c r="A3402" t="s">
        <v>3327</v>
      </c>
      <c r="B3402" t="s">
        <v>32</v>
      </c>
      <c r="C3402" s="2">
        <v>3963</v>
      </c>
      <c r="D3402">
        <v>280.52999999999997</v>
      </c>
      <c r="E3402" s="2">
        <v>3403</v>
      </c>
      <c r="F3402" t="s">
        <v>208</v>
      </c>
      <c r="G3402">
        <v>0.50600000000000001</v>
      </c>
      <c r="H3402">
        <v>0.67300000000000004</v>
      </c>
      <c r="I3402" s="4">
        <v>1</v>
      </c>
      <c r="J3402" s="4">
        <v>0.33929999999999999</v>
      </c>
      <c r="K3402">
        <v>0.52900000000000003</v>
      </c>
      <c r="L3402" s="4">
        <v>1</v>
      </c>
      <c r="M3402" s="1">
        <v>0.81</v>
      </c>
      <c r="N3402">
        <v>0.52900000000000003</v>
      </c>
      <c r="O3402" s="4">
        <v>0.63</v>
      </c>
      <c r="P3402" s="4">
        <v>0.46</v>
      </c>
      <c r="Q3402" s="4">
        <v>0.51</v>
      </c>
      <c r="R3402">
        <v>0.159</v>
      </c>
      <c r="S3402" s="5">
        <v>7232</v>
      </c>
      <c r="T3402" s="5">
        <v>28658462</v>
      </c>
      <c r="U3402" s="5">
        <v>60533919</v>
      </c>
      <c r="V3402" s="11">
        <f>T3402/U3402</f>
        <v>0.47342816182114361</v>
      </c>
      <c r="W3402" s="4">
        <v>0.93</v>
      </c>
      <c r="X3402" s="4">
        <v>0.25</v>
      </c>
      <c r="Y3402" s="4">
        <v>0.27</v>
      </c>
      <c r="Z3402" s="10">
        <v>0.05</v>
      </c>
      <c r="AA3402" s="1">
        <v>235</v>
      </c>
      <c r="AB3402" s="4">
        <v>7.3099999999999998E-2</v>
      </c>
      <c r="AC3402">
        <v>3403</v>
      </c>
    </row>
    <row r="3403" spans="1:29" x14ac:dyDescent="0.3">
      <c r="A3403" t="s">
        <v>3328</v>
      </c>
      <c r="B3403" t="s">
        <v>1280</v>
      </c>
      <c r="C3403" s="2">
        <v>27461</v>
      </c>
      <c r="D3403">
        <v>537.62</v>
      </c>
      <c r="E3403" s="2">
        <v>3404</v>
      </c>
      <c r="F3403" t="s">
        <v>208</v>
      </c>
      <c r="G3403">
        <v>0.50600000000000001</v>
      </c>
      <c r="H3403">
        <v>0.57199999999999995</v>
      </c>
      <c r="I3403" s="4">
        <v>1</v>
      </c>
      <c r="J3403" s="4">
        <v>0.1409</v>
      </c>
      <c r="K3403">
        <v>0.52300000000000002</v>
      </c>
      <c r="L3403" s="4">
        <v>0.98</v>
      </c>
      <c r="M3403" s="1">
        <v>0.86</v>
      </c>
      <c r="N3403">
        <v>0.55600000000000005</v>
      </c>
      <c r="O3403" s="4">
        <v>0.86</v>
      </c>
      <c r="P3403" s="4">
        <v>0.01</v>
      </c>
      <c r="Q3403" s="4">
        <v>0.8</v>
      </c>
      <c r="R3403">
        <v>8.5000000000000006E-2</v>
      </c>
      <c r="S3403" s="5">
        <v>3916</v>
      </c>
      <c r="T3403" s="5">
        <v>107526620</v>
      </c>
      <c r="U3403" s="5">
        <v>475569110</v>
      </c>
      <c r="V3403" s="11">
        <f>T3403/U3403</f>
        <v>0.22610093409977786</v>
      </c>
      <c r="W3403" s="4">
        <v>0.93</v>
      </c>
      <c r="X3403" s="4">
        <v>0.46</v>
      </c>
      <c r="Y3403" s="4">
        <v>0.17</v>
      </c>
      <c r="AA3403" s="1">
        <v>893</v>
      </c>
      <c r="AB3403" s="4">
        <v>-0.37159999999999999</v>
      </c>
      <c r="AC3403">
        <v>3404</v>
      </c>
    </row>
    <row r="3404" spans="1:29" x14ac:dyDescent="0.3">
      <c r="A3404" t="s">
        <v>3329</v>
      </c>
      <c r="B3404" t="s">
        <v>29</v>
      </c>
      <c r="C3404" s="2">
        <v>44170</v>
      </c>
      <c r="D3404">
        <v>36.340000000000003</v>
      </c>
      <c r="E3404" s="2">
        <v>3405</v>
      </c>
      <c r="F3404" t="s">
        <v>208</v>
      </c>
      <c r="G3404">
        <v>0.50600000000000001</v>
      </c>
      <c r="H3404">
        <v>0.64200000000000002</v>
      </c>
      <c r="I3404" s="4">
        <v>0.89329999999999998</v>
      </c>
      <c r="J3404" s="4">
        <v>0.43280000000000002</v>
      </c>
      <c r="K3404">
        <v>0.246</v>
      </c>
      <c r="L3404" s="4">
        <v>0.45</v>
      </c>
      <c r="M3404" s="1">
        <v>0.63</v>
      </c>
      <c r="N3404">
        <v>0.92100000000000004</v>
      </c>
      <c r="O3404" s="4">
        <v>0.97</v>
      </c>
      <c r="P3404" s="4">
        <v>0.8</v>
      </c>
      <c r="Q3404" s="4">
        <v>0.99</v>
      </c>
      <c r="R3404">
        <v>6.7000000000000004E-2</v>
      </c>
      <c r="S3404" s="5">
        <v>3067</v>
      </c>
      <c r="T3404" s="5">
        <v>135473060</v>
      </c>
      <c r="U3404" s="5">
        <v>960727232</v>
      </c>
      <c r="V3404" s="11">
        <f>T3404/U3404</f>
        <v>0.14101095033808722</v>
      </c>
      <c r="W3404" s="4">
        <v>0.79</v>
      </c>
      <c r="X3404" s="4">
        <v>0.27</v>
      </c>
      <c r="Y3404" s="4">
        <v>0.2</v>
      </c>
      <c r="Z3404" s="10">
        <v>0.04</v>
      </c>
      <c r="AA3404" s="1">
        <v>879</v>
      </c>
      <c r="AB3404" s="4">
        <v>0.3821</v>
      </c>
      <c r="AC3404">
        <v>3405</v>
      </c>
    </row>
    <row r="3405" spans="1:29" x14ac:dyDescent="0.3">
      <c r="A3405" t="s">
        <v>3330</v>
      </c>
      <c r="B3405" t="s">
        <v>50</v>
      </c>
      <c r="C3405" s="2">
        <v>3991</v>
      </c>
      <c r="D3405">
        <v>412.89</v>
      </c>
      <c r="E3405" s="2">
        <v>3406</v>
      </c>
      <c r="F3405" t="s">
        <v>208</v>
      </c>
      <c r="G3405">
        <v>0.50600000000000001</v>
      </c>
      <c r="H3405">
        <v>0.79500000000000004</v>
      </c>
      <c r="I3405" s="4">
        <v>1</v>
      </c>
      <c r="J3405" s="4">
        <v>0.57840000000000003</v>
      </c>
      <c r="K3405">
        <v>0.42199999999999999</v>
      </c>
      <c r="L3405" s="4">
        <v>0.74</v>
      </c>
      <c r="M3405" s="1">
        <v>1.38</v>
      </c>
      <c r="N3405">
        <v>0.65600000000000003</v>
      </c>
      <c r="O3405" s="4">
        <v>0.88</v>
      </c>
      <c r="P3405" s="4">
        <v>0.1</v>
      </c>
      <c r="Q3405" s="4">
        <v>0.99</v>
      </c>
      <c r="R3405">
        <v>0.222</v>
      </c>
      <c r="S3405" s="5">
        <v>10043</v>
      </c>
      <c r="T3405" s="5">
        <v>40081605</v>
      </c>
      <c r="U3405" s="5">
        <v>386831966</v>
      </c>
      <c r="V3405" s="11">
        <f>T3405/U3405</f>
        <v>0.10361502803002583</v>
      </c>
      <c r="W3405" s="4">
        <v>0.81</v>
      </c>
      <c r="X3405" s="4">
        <v>0.3</v>
      </c>
      <c r="Y3405" s="4">
        <v>0.25</v>
      </c>
      <c r="Z3405" s="10">
        <v>0.04</v>
      </c>
      <c r="AA3405" s="1">
        <v>262</v>
      </c>
      <c r="AB3405" s="4">
        <v>0</v>
      </c>
      <c r="AC3405">
        <v>3406</v>
      </c>
    </row>
    <row r="3406" spans="1:29" x14ac:dyDescent="0.3">
      <c r="A3406" t="s">
        <v>3331</v>
      </c>
      <c r="B3406" t="s">
        <v>148</v>
      </c>
      <c r="C3406" s="2">
        <v>14076</v>
      </c>
      <c r="D3406">
        <v>224.95</v>
      </c>
      <c r="E3406" s="2">
        <v>3407</v>
      </c>
      <c r="F3406" t="s">
        <v>208</v>
      </c>
      <c r="G3406">
        <v>0.50600000000000001</v>
      </c>
      <c r="H3406">
        <v>0.55700000000000005</v>
      </c>
      <c r="I3406" s="4">
        <v>0.94420000000000004</v>
      </c>
      <c r="J3406" s="4">
        <v>0.1928</v>
      </c>
      <c r="K3406">
        <v>0.51700000000000002</v>
      </c>
      <c r="L3406" s="4">
        <v>0.96</v>
      </c>
      <c r="M3406" s="1">
        <v>0.98</v>
      </c>
      <c r="N3406">
        <v>0.626</v>
      </c>
      <c r="O3406" s="4">
        <v>0.68</v>
      </c>
      <c r="P3406" s="4">
        <v>0.48</v>
      </c>
      <c r="Q3406" s="4">
        <v>0.72</v>
      </c>
      <c r="R3406">
        <v>9.7000000000000003E-2</v>
      </c>
      <c r="S3406" s="5">
        <v>4441</v>
      </c>
      <c r="T3406" s="5">
        <v>62517079</v>
      </c>
      <c r="U3406" s="5">
        <v>135442681</v>
      </c>
      <c r="V3406" s="11">
        <f>T3406/U3406</f>
        <v>0.46157591195348535</v>
      </c>
      <c r="W3406" s="4">
        <v>0.96</v>
      </c>
      <c r="X3406" s="4">
        <v>0.39</v>
      </c>
      <c r="Y3406" s="4">
        <v>0.24</v>
      </c>
      <c r="Z3406" s="10">
        <v>0.03</v>
      </c>
      <c r="AA3406" s="1">
        <v>850</v>
      </c>
      <c r="AB3406" s="4">
        <v>0.42620000000000002</v>
      </c>
      <c r="AC3406">
        <v>3407</v>
      </c>
    </row>
    <row r="3407" spans="1:29" x14ac:dyDescent="0.3">
      <c r="A3407" t="s">
        <v>3332</v>
      </c>
      <c r="B3407" t="s">
        <v>38</v>
      </c>
      <c r="C3407" s="2">
        <v>6036</v>
      </c>
      <c r="D3407">
        <v>139.51</v>
      </c>
      <c r="E3407" s="2">
        <v>3408</v>
      </c>
      <c r="F3407" t="s">
        <v>208</v>
      </c>
      <c r="G3407">
        <v>0.50600000000000001</v>
      </c>
      <c r="H3407">
        <v>0.65600000000000003</v>
      </c>
      <c r="I3407" s="4">
        <v>1</v>
      </c>
      <c r="J3407" s="4">
        <v>0.30630000000000002</v>
      </c>
      <c r="K3407">
        <v>0.53800000000000003</v>
      </c>
      <c r="L3407" s="4">
        <v>1</v>
      </c>
      <c r="M3407" s="1">
        <v>1.05</v>
      </c>
      <c r="N3407">
        <v>0.46600000000000003</v>
      </c>
      <c r="O3407" s="4">
        <v>0.69</v>
      </c>
      <c r="P3407" s="4">
        <v>0.11</v>
      </c>
      <c r="Q3407" s="4">
        <v>0.61</v>
      </c>
      <c r="R3407">
        <v>0.129</v>
      </c>
      <c r="S3407" s="5">
        <v>5857</v>
      </c>
      <c r="T3407" s="5">
        <v>35351301</v>
      </c>
      <c r="U3407" s="5">
        <v>137687966</v>
      </c>
      <c r="V3407" s="11">
        <f>T3407/U3407</f>
        <v>0.25674938796031022</v>
      </c>
      <c r="W3407" s="4">
        <v>0.89</v>
      </c>
      <c r="X3407" s="4">
        <v>0.19</v>
      </c>
      <c r="Y3407" s="4">
        <v>0.23</v>
      </c>
      <c r="Z3407" s="10">
        <v>0.03</v>
      </c>
      <c r="AA3407" s="1">
        <v>200</v>
      </c>
      <c r="AB3407" s="4">
        <v>0.28210000000000002</v>
      </c>
      <c r="AC3407">
        <v>3408</v>
      </c>
    </row>
    <row r="3408" spans="1:29" x14ac:dyDescent="0.3">
      <c r="A3408" t="s">
        <v>3333</v>
      </c>
      <c r="B3408" t="s">
        <v>161</v>
      </c>
      <c r="C3408" s="2">
        <v>2924</v>
      </c>
      <c r="D3408">
        <v>528.78</v>
      </c>
      <c r="E3408" s="2">
        <v>3409</v>
      </c>
      <c r="F3408" t="s">
        <v>208</v>
      </c>
      <c r="G3408">
        <v>0.50600000000000001</v>
      </c>
      <c r="H3408">
        <v>0.621</v>
      </c>
      <c r="I3408" s="4">
        <v>1</v>
      </c>
      <c r="J3408" s="4">
        <v>0.23730000000000001</v>
      </c>
      <c r="K3408">
        <v>0.58199999999999996</v>
      </c>
      <c r="L3408" s="4">
        <v>1</v>
      </c>
      <c r="M3408" s="1">
        <v>2.1</v>
      </c>
      <c r="N3408">
        <v>0.57199999999999995</v>
      </c>
      <c r="O3408" s="4">
        <v>0.77</v>
      </c>
      <c r="P3408" s="4">
        <v>0.16</v>
      </c>
      <c r="Q3408" s="4">
        <v>0.79</v>
      </c>
      <c r="R3408">
        <v>0.17799999999999999</v>
      </c>
      <c r="S3408" s="5">
        <v>8072</v>
      </c>
      <c r="T3408" s="5">
        <v>23603450</v>
      </c>
      <c r="U3408" s="5">
        <v>83147813</v>
      </c>
      <c r="V3408" s="11">
        <f>T3408/U3408</f>
        <v>0.28387337138981633</v>
      </c>
      <c r="W3408" s="4">
        <v>0.94</v>
      </c>
      <c r="X3408" s="4">
        <v>0.22</v>
      </c>
      <c r="Y3408" s="4">
        <v>0.31</v>
      </c>
      <c r="Z3408" s="10">
        <v>0.05</v>
      </c>
      <c r="AA3408" s="1">
        <v>202</v>
      </c>
      <c r="AB3408" s="4">
        <v>-6.4799999999999996E-2</v>
      </c>
      <c r="AC3408">
        <v>3409</v>
      </c>
    </row>
    <row r="3409" spans="1:29" x14ac:dyDescent="0.3">
      <c r="A3409" t="s">
        <v>3334</v>
      </c>
      <c r="B3409" t="s">
        <v>148</v>
      </c>
      <c r="C3409" s="2">
        <v>11517</v>
      </c>
      <c r="D3409">
        <v>120.53</v>
      </c>
      <c r="E3409" s="2">
        <v>3410</v>
      </c>
      <c r="F3409" t="s">
        <v>208</v>
      </c>
      <c r="G3409">
        <v>0.50600000000000001</v>
      </c>
      <c r="H3409">
        <v>0.66700000000000004</v>
      </c>
      <c r="I3409" s="4">
        <v>0.98119999999999996</v>
      </c>
      <c r="J3409" s="4">
        <v>0.3553</v>
      </c>
      <c r="K3409">
        <v>0.52700000000000002</v>
      </c>
      <c r="L3409" s="4">
        <v>1</v>
      </c>
      <c r="M3409" s="1">
        <v>0.76</v>
      </c>
      <c r="N3409">
        <v>0.40500000000000003</v>
      </c>
      <c r="O3409" s="4">
        <v>0.32</v>
      </c>
      <c r="P3409" s="4">
        <v>0.42</v>
      </c>
      <c r="Q3409" s="4">
        <v>0.49</v>
      </c>
      <c r="R3409">
        <v>0.105</v>
      </c>
      <c r="S3409" s="5">
        <v>4795</v>
      </c>
      <c r="T3409" s="5">
        <v>55224742</v>
      </c>
      <c r="U3409" s="5">
        <v>129269988</v>
      </c>
      <c r="V3409" s="11">
        <f>T3409/U3409</f>
        <v>0.42720466563360399</v>
      </c>
      <c r="W3409" s="4">
        <v>0.95</v>
      </c>
      <c r="X3409" s="4">
        <v>0.35</v>
      </c>
      <c r="Y3409" s="4">
        <v>0.22</v>
      </c>
      <c r="Z3409" s="10">
        <v>0.03</v>
      </c>
      <c r="AA3409" s="1">
        <v>811</v>
      </c>
      <c r="AB3409" s="4">
        <v>0.39350000000000002</v>
      </c>
      <c r="AC3409">
        <v>3410</v>
      </c>
    </row>
    <row r="3410" spans="1:29" x14ac:dyDescent="0.3">
      <c r="A3410" t="s">
        <v>3335</v>
      </c>
      <c r="B3410" t="s">
        <v>64</v>
      </c>
      <c r="C3410" s="2">
        <v>370879</v>
      </c>
      <c r="D3410" s="3">
        <v>3254.19</v>
      </c>
      <c r="E3410" s="2">
        <v>3411</v>
      </c>
      <c r="F3410" t="s">
        <v>208</v>
      </c>
      <c r="G3410">
        <v>0.50600000000000001</v>
      </c>
      <c r="H3410">
        <v>0.496</v>
      </c>
      <c r="I3410" s="4">
        <v>0.87590000000000001</v>
      </c>
      <c r="J3410" s="4">
        <v>0.1714</v>
      </c>
      <c r="K3410">
        <v>0.41499999999999998</v>
      </c>
      <c r="L3410" s="4">
        <v>0.6</v>
      </c>
      <c r="M3410" s="1">
        <v>2.95</v>
      </c>
      <c r="N3410">
        <v>0.88300000000000001</v>
      </c>
      <c r="O3410" s="4">
        <v>0.93</v>
      </c>
      <c r="P3410" s="4">
        <v>0.79</v>
      </c>
      <c r="Q3410" s="4">
        <v>0.93</v>
      </c>
      <c r="R3410">
        <v>7.0000000000000007E-2</v>
      </c>
      <c r="S3410" s="5">
        <v>3217</v>
      </c>
      <c r="T3410" s="5">
        <v>1193040582</v>
      </c>
      <c r="U3410" s="5">
        <v>8215792966</v>
      </c>
      <c r="V3410" s="11">
        <f>T3410/U3410</f>
        <v>0.14521307765875366</v>
      </c>
      <c r="W3410" s="4">
        <v>0.72</v>
      </c>
      <c r="X3410" s="4">
        <v>0.36</v>
      </c>
      <c r="Y3410" s="4">
        <v>0.26</v>
      </c>
      <c r="Z3410" s="10">
        <v>0.02</v>
      </c>
      <c r="AA3410" s="2">
        <v>8895</v>
      </c>
      <c r="AB3410" s="4">
        <v>8.6099999999999996E-2</v>
      </c>
      <c r="AC3410">
        <v>3411</v>
      </c>
    </row>
    <row r="3411" spans="1:29" x14ac:dyDescent="0.3">
      <c r="A3411" t="s">
        <v>633</v>
      </c>
      <c r="B3411" t="s">
        <v>321</v>
      </c>
      <c r="C3411" s="2">
        <v>9534</v>
      </c>
      <c r="D3411">
        <v>332.37</v>
      </c>
      <c r="E3411" s="2">
        <v>3412</v>
      </c>
      <c r="F3411" t="s">
        <v>208</v>
      </c>
      <c r="G3411">
        <v>0.505</v>
      </c>
      <c r="H3411">
        <v>0.75900000000000001</v>
      </c>
      <c r="I3411" s="4">
        <v>1</v>
      </c>
      <c r="J3411" s="4">
        <v>0.50700000000000001</v>
      </c>
      <c r="K3411">
        <v>0.51600000000000001</v>
      </c>
      <c r="L3411" s="4">
        <v>1</v>
      </c>
      <c r="M3411" s="1">
        <v>0.49</v>
      </c>
      <c r="N3411">
        <v>0.41499999999999998</v>
      </c>
      <c r="O3411" s="4">
        <v>0.54</v>
      </c>
      <c r="P3411" s="4">
        <v>0</v>
      </c>
      <c r="Q3411" s="4">
        <v>0.71</v>
      </c>
      <c r="R3411">
        <v>0.17299999999999999</v>
      </c>
      <c r="S3411" s="5">
        <v>7832</v>
      </c>
      <c r="T3411" s="5">
        <v>74672432</v>
      </c>
      <c r="U3411" s="5">
        <v>90739997</v>
      </c>
      <c r="V3411" s="11">
        <f>T3411/U3411</f>
        <v>0.82292742416555298</v>
      </c>
      <c r="W3411" s="4">
        <v>0.69</v>
      </c>
      <c r="X3411" s="4">
        <v>0.44</v>
      </c>
      <c r="Y3411" s="4">
        <v>0.16</v>
      </c>
      <c r="Z3411" s="10">
        <v>0.02</v>
      </c>
      <c r="AA3411" s="1">
        <v>670</v>
      </c>
      <c r="AB3411" s="4">
        <v>0.14330000000000001</v>
      </c>
      <c r="AC3411">
        <v>3412</v>
      </c>
    </row>
    <row r="3412" spans="1:29" x14ac:dyDescent="0.3">
      <c r="A3412" t="s">
        <v>3336</v>
      </c>
      <c r="B3412" t="s">
        <v>161</v>
      </c>
      <c r="C3412" s="2">
        <v>14956</v>
      </c>
      <c r="D3412">
        <v>954.12</v>
      </c>
      <c r="E3412" s="2">
        <v>3413</v>
      </c>
      <c r="F3412" t="s">
        <v>208</v>
      </c>
      <c r="G3412">
        <v>0.505</v>
      </c>
      <c r="H3412">
        <v>0.60299999999999998</v>
      </c>
      <c r="I3412" s="4">
        <v>1</v>
      </c>
      <c r="J3412" s="4">
        <v>0.20280000000000001</v>
      </c>
      <c r="K3412">
        <v>0.52800000000000002</v>
      </c>
      <c r="L3412" s="4">
        <v>1</v>
      </c>
      <c r="M3412" s="1">
        <v>0.79</v>
      </c>
      <c r="N3412">
        <v>0.56200000000000006</v>
      </c>
      <c r="O3412" s="4">
        <v>0.77</v>
      </c>
      <c r="P3412" s="4">
        <v>7.0000000000000007E-2</v>
      </c>
      <c r="Q3412" s="4">
        <v>0.85</v>
      </c>
      <c r="R3412">
        <v>0.11799999999999999</v>
      </c>
      <c r="S3412" s="5">
        <v>5374</v>
      </c>
      <c r="T3412" s="5">
        <v>80369477</v>
      </c>
      <c r="U3412" s="5">
        <v>857967844</v>
      </c>
      <c r="V3412" s="11">
        <f>T3412/U3412</f>
        <v>9.3674229823466432E-2</v>
      </c>
      <c r="W3412" s="4">
        <v>0.79</v>
      </c>
      <c r="X3412" s="4">
        <v>0.27</v>
      </c>
      <c r="Y3412" s="4">
        <v>0.19</v>
      </c>
      <c r="Z3412" s="10">
        <v>0.02</v>
      </c>
      <c r="AA3412" s="1">
        <v>492</v>
      </c>
      <c r="AB3412" s="4">
        <v>-0.1323</v>
      </c>
      <c r="AC3412">
        <v>3413</v>
      </c>
    </row>
    <row r="3413" spans="1:29" x14ac:dyDescent="0.3">
      <c r="A3413" t="s">
        <v>3337</v>
      </c>
      <c r="B3413" t="s">
        <v>383</v>
      </c>
      <c r="C3413" s="2">
        <v>59566</v>
      </c>
      <c r="D3413" s="3">
        <v>2263.69</v>
      </c>
      <c r="E3413" s="2">
        <v>3414</v>
      </c>
      <c r="F3413" t="s">
        <v>208</v>
      </c>
      <c r="G3413">
        <v>0.505</v>
      </c>
      <c r="H3413">
        <v>0.68899999999999995</v>
      </c>
      <c r="I3413" s="4">
        <v>1</v>
      </c>
      <c r="J3413" s="4">
        <v>0.37040000000000001</v>
      </c>
      <c r="K3413">
        <v>0.44500000000000001</v>
      </c>
      <c r="L3413" s="4">
        <v>0.79</v>
      </c>
      <c r="M3413" s="1">
        <v>1.3</v>
      </c>
      <c r="N3413">
        <v>0.48099999999999998</v>
      </c>
      <c r="O3413" s="4">
        <v>0.77</v>
      </c>
      <c r="P3413" s="4">
        <v>7.0000000000000007E-2</v>
      </c>
      <c r="Q3413" s="4">
        <v>0.61</v>
      </c>
      <c r="R3413">
        <v>8.7999999999999995E-2</v>
      </c>
      <c r="S3413" s="5">
        <v>4012</v>
      </c>
      <c r="T3413" s="5">
        <v>238975658</v>
      </c>
      <c r="U3413" s="5">
        <v>533669770</v>
      </c>
      <c r="V3413" s="11">
        <f>T3413/U3413</f>
        <v>0.44779688008185287</v>
      </c>
      <c r="W3413" s="4">
        <v>0.9</v>
      </c>
      <c r="X3413" s="4">
        <v>0.53</v>
      </c>
      <c r="Y3413" s="4">
        <v>0.19</v>
      </c>
      <c r="AA3413" s="2">
        <v>3266</v>
      </c>
      <c r="AB3413" s="4">
        <v>0.59240000000000004</v>
      </c>
      <c r="AC3413">
        <v>3414</v>
      </c>
    </row>
    <row r="3414" spans="1:29" x14ac:dyDescent="0.3">
      <c r="A3414" t="s">
        <v>3338</v>
      </c>
      <c r="B3414" t="s">
        <v>1957</v>
      </c>
      <c r="C3414" s="2">
        <v>21454</v>
      </c>
      <c r="D3414" s="3">
        <v>2320.17</v>
      </c>
      <c r="E3414" s="2">
        <v>3415</v>
      </c>
      <c r="F3414" t="s">
        <v>208</v>
      </c>
      <c r="G3414">
        <v>0.505</v>
      </c>
      <c r="H3414">
        <v>0.64200000000000002</v>
      </c>
      <c r="I3414" s="4">
        <v>1</v>
      </c>
      <c r="J3414" s="4">
        <v>0.2792</v>
      </c>
      <c r="K3414">
        <v>0.53700000000000003</v>
      </c>
      <c r="L3414" s="4">
        <v>1</v>
      </c>
      <c r="M3414" s="1">
        <v>1</v>
      </c>
      <c r="N3414">
        <v>0.35799999999999998</v>
      </c>
      <c r="O3414" s="4">
        <v>0.39</v>
      </c>
      <c r="P3414" s="4">
        <v>0</v>
      </c>
      <c r="Q3414" s="4">
        <v>0.68</v>
      </c>
      <c r="R3414">
        <v>7.4999999999999997E-2</v>
      </c>
      <c r="S3414" s="5">
        <v>3437</v>
      </c>
      <c r="T3414" s="5">
        <v>73741675</v>
      </c>
      <c r="U3414" s="5">
        <v>779671689</v>
      </c>
      <c r="V3414" s="11">
        <f>T3414/U3414</f>
        <v>9.4580418964013452E-2</v>
      </c>
      <c r="W3414" s="4">
        <v>0.92</v>
      </c>
      <c r="X3414" s="4">
        <v>0.33</v>
      </c>
      <c r="Y3414" s="4">
        <v>0.25</v>
      </c>
      <c r="Z3414" s="10">
        <v>0.03</v>
      </c>
      <c r="AA3414" s="1">
        <v>807</v>
      </c>
      <c r="AB3414" s="4">
        <v>-5.3900000000000003E-2</v>
      </c>
      <c r="AC3414">
        <v>3415</v>
      </c>
    </row>
    <row r="3415" spans="1:29" x14ac:dyDescent="0.3">
      <c r="A3415" t="s">
        <v>3339</v>
      </c>
      <c r="B3415" t="s">
        <v>91</v>
      </c>
      <c r="C3415" s="2">
        <v>46803</v>
      </c>
      <c r="D3415" s="3">
        <v>17087.02</v>
      </c>
      <c r="E3415" s="2">
        <v>3416</v>
      </c>
      <c r="F3415" t="s">
        <v>208</v>
      </c>
      <c r="G3415">
        <v>0.505</v>
      </c>
      <c r="H3415">
        <v>0.55400000000000005</v>
      </c>
      <c r="I3415" s="4">
        <v>0.87939999999999996</v>
      </c>
      <c r="J3415" s="4">
        <v>0.28100000000000003</v>
      </c>
      <c r="K3415">
        <v>0.54900000000000004</v>
      </c>
      <c r="L3415" s="4">
        <v>1</v>
      </c>
      <c r="M3415" s="1">
        <v>1.3</v>
      </c>
      <c r="N3415">
        <v>0.629</v>
      </c>
      <c r="O3415" s="4">
        <v>0.91</v>
      </c>
      <c r="P3415" s="4">
        <v>0.16</v>
      </c>
      <c r="Q3415" s="4">
        <v>0.82</v>
      </c>
      <c r="R3415">
        <v>0.122</v>
      </c>
      <c r="S3415" s="5">
        <v>5558</v>
      </c>
      <c r="T3415" s="5">
        <v>260151706</v>
      </c>
      <c r="U3415" s="5">
        <v>1204976566</v>
      </c>
      <c r="V3415" s="11">
        <f>T3415/U3415</f>
        <v>0.21589773057877043</v>
      </c>
      <c r="W3415" s="4">
        <v>0.81</v>
      </c>
      <c r="X3415" s="4">
        <v>0.23</v>
      </c>
      <c r="Y3415" s="4">
        <v>0.31</v>
      </c>
      <c r="Z3415" s="10">
        <v>0.02</v>
      </c>
      <c r="AA3415" s="2">
        <v>1461</v>
      </c>
      <c r="AB3415" s="4">
        <v>-0.31280000000000002</v>
      </c>
      <c r="AC3415">
        <v>3416</v>
      </c>
    </row>
    <row r="3416" spans="1:29" x14ac:dyDescent="0.3">
      <c r="A3416" t="s">
        <v>3340</v>
      </c>
      <c r="B3416" t="s">
        <v>161</v>
      </c>
      <c r="C3416" s="2">
        <v>2732</v>
      </c>
      <c r="D3416">
        <v>202.58</v>
      </c>
      <c r="E3416" s="2">
        <v>3417</v>
      </c>
      <c r="F3416" t="s">
        <v>208</v>
      </c>
      <c r="G3416">
        <v>0.505</v>
      </c>
      <c r="H3416">
        <v>0.755</v>
      </c>
      <c r="I3416" s="4">
        <v>1</v>
      </c>
      <c r="J3416" s="4">
        <v>0.5</v>
      </c>
      <c r="K3416">
        <v>0.54800000000000004</v>
      </c>
      <c r="L3416" s="4">
        <v>1</v>
      </c>
      <c r="M3416" s="1">
        <v>1.28</v>
      </c>
      <c r="N3416">
        <v>0.59</v>
      </c>
      <c r="O3416" s="4">
        <v>0.85</v>
      </c>
      <c r="P3416" s="4">
        <v>0.02</v>
      </c>
      <c r="Q3416" s="4">
        <v>0.9</v>
      </c>
      <c r="R3416">
        <v>0.26500000000000001</v>
      </c>
      <c r="S3416" s="5">
        <v>11970</v>
      </c>
      <c r="T3416" s="5">
        <v>32702686</v>
      </c>
      <c r="U3416" s="5">
        <v>56915620</v>
      </c>
      <c r="V3416" s="11">
        <f>T3416/U3416</f>
        <v>0.57458191617696508</v>
      </c>
      <c r="W3416" s="4">
        <v>0.87</v>
      </c>
      <c r="X3416" s="4">
        <v>0.21</v>
      </c>
      <c r="Y3416" s="4">
        <v>0.22</v>
      </c>
      <c r="Z3416" s="10">
        <v>0.04</v>
      </c>
      <c r="AA3416" s="1">
        <v>224</v>
      </c>
      <c r="AB3416" s="4">
        <v>0.43590000000000001</v>
      </c>
      <c r="AC3416">
        <v>3417</v>
      </c>
    </row>
    <row r="3417" spans="1:29" x14ac:dyDescent="0.3">
      <c r="A3417" t="s">
        <v>3341</v>
      </c>
      <c r="B3417" t="s">
        <v>532</v>
      </c>
      <c r="C3417" s="2">
        <v>5322</v>
      </c>
      <c r="D3417" s="3">
        <v>2131.5100000000002</v>
      </c>
      <c r="E3417" s="2">
        <v>3418</v>
      </c>
      <c r="F3417" t="s">
        <v>208</v>
      </c>
      <c r="G3417">
        <v>0.505</v>
      </c>
      <c r="H3417">
        <v>0.67700000000000005</v>
      </c>
      <c r="I3417" s="4">
        <v>0.96340000000000003</v>
      </c>
      <c r="J3417" s="4">
        <v>0.39929999999999999</v>
      </c>
      <c r="K3417">
        <v>0.52700000000000002</v>
      </c>
      <c r="L3417" s="4">
        <v>1</v>
      </c>
      <c r="M3417" s="1">
        <v>0.75</v>
      </c>
      <c r="N3417">
        <v>0.435</v>
      </c>
      <c r="O3417" s="4">
        <v>0.91</v>
      </c>
      <c r="P3417" s="4">
        <v>0</v>
      </c>
      <c r="Q3417" s="4">
        <v>0.4</v>
      </c>
      <c r="R3417">
        <v>0.125</v>
      </c>
      <c r="S3417" s="5">
        <v>5669</v>
      </c>
      <c r="T3417" s="5">
        <v>30169217</v>
      </c>
      <c r="U3417" s="5">
        <v>82124847</v>
      </c>
      <c r="V3417" s="11">
        <f>T3417/U3417</f>
        <v>0.36735796902002144</v>
      </c>
      <c r="W3417" s="4">
        <v>0.96</v>
      </c>
      <c r="X3417" s="4">
        <v>0.41</v>
      </c>
      <c r="Y3417" s="4">
        <v>0.22</v>
      </c>
      <c r="Z3417" s="10">
        <v>0.03</v>
      </c>
      <c r="AA3417" s="1">
        <v>448</v>
      </c>
      <c r="AB3417" s="4">
        <v>4.6699999999999998E-2</v>
      </c>
      <c r="AC3417">
        <v>3418</v>
      </c>
    </row>
    <row r="3418" spans="1:29" x14ac:dyDescent="0.3">
      <c r="A3418" t="s">
        <v>3106</v>
      </c>
      <c r="B3418" t="s">
        <v>161</v>
      </c>
      <c r="C3418" s="2">
        <v>11712</v>
      </c>
      <c r="D3418" s="3">
        <v>2045.09</v>
      </c>
      <c r="E3418" s="2">
        <v>3419</v>
      </c>
      <c r="F3418" t="s">
        <v>208</v>
      </c>
      <c r="G3418">
        <v>0.505</v>
      </c>
      <c r="H3418">
        <v>0.56599999999999995</v>
      </c>
      <c r="I3418" s="4">
        <v>0.91610000000000003</v>
      </c>
      <c r="J3418" s="4">
        <v>0.25140000000000001</v>
      </c>
      <c r="K3418">
        <v>0.54400000000000004</v>
      </c>
      <c r="L3418" s="4">
        <v>1</v>
      </c>
      <c r="M3418" s="1">
        <v>1.18</v>
      </c>
      <c r="N3418">
        <v>0.59399999999999997</v>
      </c>
      <c r="O3418" s="4">
        <v>0.88</v>
      </c>
      <c r="P3418" s="4">
        <v>0</v>
      </c>
      <c r="Q3418" s="4">
        <v>0.9</v>
      </c>
      <c r="R3418">
        <v>0.114</v>
      </c>
      <c r="S3418" s="5">
        <v>5199</v>
      </c>
      <c r="T3418" s="5">
        <v>60885364</v>
      </c>
      <c r="U3418" s="5">
        <v>609385052</v>
      </c>
      <c r="V3418" s="11">
        <f>T3418/U3418</f>
        <v>9.9912795366696977E-2</v>
      </c>
      <c r="W3418" s="4">
        <v>0.87</v>
      </c>
      <c r="X3418" s="4">
        <v>0.21</v>
      </c>
      <c r="Y3418" s="4">
        <v>0.25</v>
      </c>
      <c r="Z3418" s="10">
        <v>0.03</v>
      </c>
      <c r="AA3418" s="1">
        <v>295</v>
      </c>
      <c r="AB3418" s="4">
        <v>-0.17829999999999999</v>
      </c>
      <c r="AC3418">
        <v>3419</v>
      </c>
    </row>
    <row r="3419" spans="1:29" x14ac:dyDescent="0.3">
      <c r="A3419" t="s">
        <v>3342</v>
      </c>
      <c r="B3419" t="s">
        <v>64</v>
      </c>
      <c r="C3419" s="2">
        <v>19662</v>
      </c>
      <c r="D3419" s="3">
        <v>1090.55</v>
      </c>
      <c r="E3419" s="2">
        <v>3420</v>
      </c>
      <c r="F3419" t="s">
        <v>208</v>
      </c>
      <c r="G3419">
        <v>0.505</v>
      </c>
      <c r="H3419">
        <v>0.60499999999999998</v>
      </c>
      <c r="I3419" s="4">
        <v>1</v>
      </c>
      <c r="J3419" s="4">
        <v>0.20660000000000001</v>
      </c>
      <c r="K3419">
        <v>0.54</v>
      </c>
      <c r="L3419" s="4">
        <v>1</v>
      </c>
      <c r="M3419" s="1">
        <v>1.07</v>
      </c>
      <c r="N3419">
        <v>0.49399999999999999</v>
      </c>
      <c r="O3419" s="4">
        <v>0.74</v>
      </c>
      <c r="P3419" s="4">
        <v>0.17</v>
      </c>
      <c r="Q3419" s="4">
        <v>0.56999999999999995</v>
      </c>
      <c r="R3419">
        <v>0.10199999999999999</v>
      </c>
      <c r="S3419" s="5">
        <v>4665</v>
      </c>
      <c r="T3419" s="5">
        <v>91722465</v>
      </c>
      <c r="U3419" s="5">
        <v>396182193</v>
      </c>
      <c r="V3419" s="11">
        <f>T3419/U3419</f>
        <v>0.23151586977055277</v>
      </c>
      <c r="W3419" s="4">
        <v>0.86</v>
      </c>
      <c r="X3419" s="4">
        <v>0.52</v>
      </c>
      <c r="Y3419" s="4">
        <v>0.21</v>
      </c>
      <c r="Z3419" s="10">
        <v>0.02</v>
      </c>
      <c r="AA3419" s="2">
        <v>1172</v>
      </c>
      <c r="AB3419" s="4">
        <v>0.22850000000000001</v>
      </c>
      <c r="AC3419">
        <v>3420</v>
      </c>
    </row>
    <row r="3420" spans="1:29" x14ac:dyDescent="0.3">
      <c r="A3420" t="s">
        <v>3343</v>
      </c>
      <c r="B3420" t="s">
        <v>42</v>
      </c>
      <c r="C3420" s="2">
        <v>11251</v>
      </c>
      <c r="D3420">
        <v>742.12</v>
      </c>
      <c r="E3420" s="2">
        <v>3421</v>
      </c>
      <c r="F3420" t="s">
        <v>208</v>
      </c>
      <c r="G3420">
        <v>0.505</v>
      </c>
      <c r="H3420">
        <v>0.65400000000000003</v>
      </c>
      <c r="I3420" s="4">
        <v>0.95479999999999998</v>
      </c>
      <c r="J3420" s="4">
        <v>0.36709999999999998</v>
      </c>
      <c r="K3420">
        <v>0.53700000000000003</v>
      </c>
      <c r="L3420" s="4">
        <v>1</v>
      </c>
      <c r="M3420" s="1">
        <v>1.01</v>
      </c>
      <c r="N3420">
        <v>0.51100000000000001</v>
      </c>
      <c r="O3420" s="4">
        <v>0.75</v>
      </c>
      <c r="P3420" s="4">
        <v>0.01</v>
      </c>
      <c r="Q3420" s="4">
        <v>0.78</v>
      </c>
      <c r="R3420">
        <v>0.14499999999999999</v>
      </c>
      <c r="S3420" s="5">
        <v>6584</v>
      </c>
      <c r="T3420" s="5">
        <v>74079971</v>
      </c>
      <c r="U3420" s="5">
        <v>598117114</v>
      </c>
      <c r="V3420" s="11">
        <f>T3420/U3420</f>
        <v>0.12385529399849274</v>
      </c>
      <c r="W3420" s="4">
        <v>0.79</v>
      </c>
      <c r="X3420" s="4">
        <v>0.21</v>
      </c>
      <c r="Y3420" s="4">
        <v>0.25</v>
      </c>
      <c r="Z3420" s="10">
        <v>0.02</v>
      </c>
      <c r="AA3420" s="1">
        <v>460</v>
      </c>
      <c r="AB3420" s="4">
        <v>-4.7600000000000003E-2</v>
      </c>
      <c r="AC3420">
        <v>3421</v>
      </c>
    </row>
    <row r="3421" spans="1:29" x14ac:dyDescent="0.3">
      <c r="A3421" t="s">
        <v>623</v>
      </c>
      <c r="B3421" t="s">
        <v>32</v>
      </c>
      <c r="C3421" s="2">
        <v>4850</v>
      </c>
      <c r="D3421">
        <v>236.8</v>
      </c>
      <c r="E3421" s="2">
        <v>3422</v>
      </c>
      <c r="F3421" t="s">
        <v>208</v>
      </c>
      <c r="G3421">
        <v>0.505</v>
      </c>
      <c r="H3421">
        <v>0.64</v>
      </c>
      <c r="I3421" s="4">
        <v>1</v>
      </c>
      <c r="J3421" s="4">
        <v>0.27500000000000002</v>
      </c>
      <c r="K3421">
        <v>0.55500000000000005</v>
      </c>
      <c r="L3421" s="4">
        <v>1</v>
      </c>
      <c r="M3421" s="1">
        <v>1.45</v>
      </c>
      <c r="N3421">
        <v>0.47799999999999998</v>
      </c>
      <c r="O3421" s="4">
        <v>0.51</v>
      </c>
      <c r="P3421" s="4">
        <v>0.14000000000000001</v>
      </c>
      <c r="Q3421" s="4">
        <v>0.79</v>
      </c>
      <c r="R3421">
        <v>0.13600000000000001</v>
      </c>
      <c r="S3421" s="5">
        <v>6169</v>
      </c>
      <c r="T3421" s="5">
        <v>29921527</v>
      </c>
      <c r="U3421" s="5">
        <v>67715912</v>
      </c>
      <c r="V3421" s="11">
        <f>T3421/U3421</f>
        <v>0.44186847841612176</v>
      </c>
      <c r="W3421" s="4">
        <v>0.94</v>
      </c>
      <c r="X3421" s="4">
        <v>0.19</v>
      </c>
      <c r="Y3421" s="4">
        <v>0.39</v>
      </c>
      <c r="Z3421" s="10">
        <v>0.05</v>
      </c>
      <c r="AA3421" s="1">
        <v>309</v>
      </c>
      <c r="AB3421" s="4">
        <v>-1.5900000000000001E-2</v>
      </c>
      <c r="AC3421">
        <v>3422</v>
      </c>
    </row>
    <row r="3422" spans="1:29" x14ac:dyDescent="0.3">
      <c r="A3422" t="s">
        <v>3344</v>
      </c>
      <c r="B3422" t="s">
        <v>64</v>
      </c>
      <c r="C3422" s="2">
        <v>11031</v>
      </c>
      <c r="D3422">
        <v>187.84</v>
      </c>
      <c r="E3422" s="2">
        <v>3423</v>
      </c>
      <c r="F3422" t="s">
        <v>208</v>
      </c>
      <c r="G3422">
        <v>0.505</v>
      </c>
      <c r="H3422">
        <v>0.55000000000000004</v>
      </c>
      <c r="I3422" s="4">
        <v>0.80840000000000001</v>
      </c>
      <c r="J3422" s="4">
        <v>0.375</v>
      </c>
      <c r="K3422">
        <v>0.53300000000000003</v>
      </c>
      <c r="L3422" s="4">
        <v>1</v>
      </c>
      <c r="M3422" s="1">
        <v>0.92</v>
      </c>
      <c r="N3422">
        <v>0.61399999999999999</v>
      </c>
      <c r="O3422" s="4">
        <v>0.88</v>
      </c>
      <c r="P3422" s="4">
        <v>0.24</v>
      </c>
      <c r="Q3422" s="4">
        <v>0.73</v>
      </c>
      <c r="R3422">
        <v>0.10100000000000001</v>
      </c>
      <c r="S3422" s="5">
        <v>4608</v>
      </c>
      <c r="T3422" s="5">
        <v>50831073</v>
      </c>
      <c r="U3422" s="5">
        <v>78758389</v>
      </c>
      <c r="V3422" s="11">
        <f>T3422/U3422</f>
        <v>0.64540518978873473</v>
      </c>
      <c r="W3422" s="4">
        <v>0.94</v>
      </c>
      <c r="X3422" s="4">
        <v>0.35</v>
      </c>
      <c r="Y3422" s="4">
        <v>0.21</v>
      </c>
      <c r="Z3422" s="10">
        <v>0.03</v>
      </c>
      <c r="AA3422" s="1">
        <v>863</v>
      </c>
      <c r="AB3422" s="4">
        <v>0.29770000000000002</v>
      </c>
      <c r="AC3422">
        <v>3423</v>
      </c>
    </row>
    <row r="3423" spans="1:29" x14ac:dyDescent="0.3">
      <c r="A3423" t="s">
        <v>3345</v>
      </c>
      <c r="B3423" t="s">
        <v>38</v>
      </c>
      <c r="C3423" s="2">
        <v>6055</v>
      </c>
      <c r="D3423">
        <v>129.77000000000001</v>
      </c>
      <c r="E3423" s="2">
        <v>3424</v>
      </c>
      <c r="F3423" t="s">
        <v>208</v>
      </c>
      <c r="G3423">
        <v>0.505</v>
      </c>
      <c r="H3423">
        <v>0.74</v>
      </c>
      <c r="I3423" s="4">
        <v>1</v>
      </c>
      <c r="J3423" s="4">
        <v>0.47</v>
      </c>
      <c r="K3423">
        <v>0.42199999999999999</v>
      </c>
      <c r="L3423" s="4">
        <v>0.79</v>
      </c>
      <c r="M3423" s="1">
        <v>0.7</v>
      </c>
      <c r="N3423">
        <v>0.52600000000000002</v>
      </c>
      <c r="O3423" s="4">
        <v>0.66</v>
      </c>
      <c r="P3423" s="4">
        <v>7.0000000000000007E-2</v>
      </c>
      <c r="Q3423" s="4">
        <v>0.85</v>
      </c>
      <c r="R3423">
        <v>0.128</v>
      </c>
      <c r="S3423" s="5">
        <v>5818</v>
      </c>
      <c r="T3423" s="5">
        <v>35226305</v>
      </c>
      <c r="U3423" s="5">
        <v>232870127</v>
      </c>
      <c r="V3423" s="11">
        <f>T3423/U3423</f>
        <v>0.15127017558589642</v>
      </c>
      <c r="W3423" s="4">
        <v>0.83</v>
      </c>
      <c r="X3423" s="4">
        <v>0.28000000000000003</v>
      </c>
      <c r="Y3423" s="4">
        <v>0.14000000000000001</v>
      </c>
      <c r="Z3423" s="10">
        <v>0.02</v>
      </c>
      <c r="AA3423" s="1">
        <v>166</v>
      </c>
      <c r="AB3423" s="4">
        <v>-0.1027</v>
      </c>
      <c r="AC3423">
        <v>3424</v>
      </c>
    </row>
    <row r="3424" spans="1:29" x14ac:dyDescent="0.3">
      <c r="A3424" t="s">
        <v>3346</v>
      </c>
      <c r="B3424" t="s">
        <v>143</v>
      </c>
      <c r="C3424" s="2">
        <v>4856</v>
      </c>
      <c r="D3424" s="3">
        <v>1159.03</v>
      </c>
      <c r="E3424" s="2">
        <v>3425</v>
      </c>
      <c r="F3424" t="s">
        <v>208</v>
      </c>
      <c r="G3424">
        <v>0.505</v>
      </c>
      <c r="H3424">
        <v>0.68899999999999995</v>
      </c>
      <c r="I3424" s="4">
        <v>1</v>
      </c>
      <c r="J3424" s="4">
        <v>0.37130000000000002</v>
      </c>
      <c r="K3424">
        <v>0.5</v>
      </c>
      <c r="L3424" s="4">
        <v>0.95</v>
      </c>
      <c r="M3424" s="1">
        <v>0.67</v>
      </c>
      <c r="N3424">
        <v>0.51</v>
      </c>
      <c r="O3424" s="4">
        <v>0.73</v>
      </c>
      <c r="P3424" s="4">
        <v>0.01</v>
      </c>
      <c r="Q3424" s="4">
        <v>0.79</v>
      </c>
      <c r="R3424">
        <v>0.14399999999999999</v>
      </c>
      <c r="S3424" s="5">
        <v>6522</v>
      </c>
      <c r="T3424" s="5">
        <v>31669964</v>
      </c>
      <c r="U3424" s="5">
        <v>255912273</v>
      </c>
      <c r="V3424" s="11">
        <f>T3424/U3424</f>
        <v>0.12375320506805081</v>
      </c>
      <c r="W3424" s="4">
        <v>0.9</v>
      </c>
      <c r="X3424" s="4">
        <v>0.33</v>
      </c>
      <c r="Y3424" s="4">
        <v>0.19</v>
      </c>
      <c r="Z3424" s="10">
        <v>0.03</v>
      </c>
      <c r="AA3424" s="1">
        <v>367</v>
      </c>
      <c r="AB3424" s="4">
        <v>0.31069999999999998</v>
      </c>
      <c r="AC3424">
        <v>3425</v>
      </c>
    </row>
    <row r="3425" spans="1:29" x14ac:dyDescent="0.3">
      <c r="A3425" t="s">
        <v>3347</v>
      </c>
      <c r="B3425" t="s">
        <v>32</v>
      </c>
      <c r="C3425" s="2">
        <v>2773</v>
      </c>
      <c r="D3425" s="3">
        <v>1041.05</v>
      </c>
      <c r="E3425" s="2">
        <v>3426</v>
      </c>
      <c r="F3425" t="s">
        <v>208</v>
      </c>
      <c r="G3425">
        <v>0.505</v>
      </c>
      <c r="H3425">
        <v>0.73599999999999999</v>
      </c>
      <c r="I3425" s="4">
        <v>1</v>
      </c>
      <c r="J3425" s="4">
        <v>0.46339999999999998</v>
      </c>
      <c r="K3425">
        <v>0.56799999999999995</v>
      </c>
      <c r="L3425" s="4">
        <v>1</v>
      </c>
      <c r="M3425" s="1">
        <v>1.77</v>
      </c>
      <c r="N3425">
        <v>0.67900000000000005</v>
      </c>
      <c r="O3425" s="4">
        <v>0.65</v>
      </c>
      <c r="P3425" s="4">
        <v>0.63</v>
      </c>
      <c r="Q3425" s="4">
        <v>0.75</v>
      </c>
      <c r="R3425">
        <v>0.30199999999999999</v>
      </c>
      <c r="S3425" s="5">
        <v>13625</v>
      </c>
      <c r="T3425" s="5">
        <v>37780788</v>
      </c>
      <c r="U3425" s="5">
        <v>154809443</v>
      </c>
      <c r="V3425" s="11">
        <f>T3425/U3425</f>
        <v>0.24404705079909111</v>
      </c>
      <c r="W3425" s="4">
        <v>0.85</v>
      </c>
      <c r="X3425" s="4">
        <v>0.22</v>
      </c>
      <c r="Y3425" s="4">
        <v>0.26</v>
      </c>
      <c r="Z3425" s="10">
        <v>0.03</v>
      </c>
      <c r="AA3425" s="1">
        <v>270</v>
      </c>
      <c r="AB3425" s="4">
        <v>0.13919999999999999</v>
      </c>
      <c r="AC3425">
        <v>3426</v>
      </c>
    </row>
    <row r="3426" spans="1:29" x14ac:dyDescent="0.3">
      <c r="A3426" t="s">
        <v>3348</v>
      </c>
      <c r="B3426" t="s">
        <v>52</v>
      </c>
      <c r="C3426" s="2">
        <v>9362</v>
      </c>
      <c r="D3426">
        <v>504.29</v>
      </c>
      <c r="E3426" s="2">
        <v>3427</v>
      </c>
      <c r="F3426" t="s">
        <v>208</v>
      </c>
      <c r="G3426">
        <v>0.505</v>
      </c>
      <c r="H3426">
        <v>0.66500000000000004</v>
      </c>
      <c r="I3426" s="4">
        <v>1</v>
      </c>
      <c r="J3426" s="4">
        <v>0.32290000000000002</v>
      </c>
      <c r="K3426">
        <v>0.52200000000000002</v>
      </c>
      <c r="L3426" s="4">
        <v>1</v>
      </c>
      <c r="M3426" s="1">
        <v>0.63</v>
      </c>
      <c r="N3426">
        <v>0.38300000000000001</v>
      </c>
      <c r="O3426" s="4">
        <v>0.53</v>
      </c>
      <c r="P3426" s="4">
        <v>0.02</v>
      </c>
      <c r="Q3426" s="4">
        <v>0.61</v>
      </c>
      <c r="R3426">
        <v>9.0999999999999998E-2</v>
      </c>
      <c r="S3426" s="5">
        <v>4185</v>
      </c>
      <c r="T3426" s="5">
        <v>39176080</v>
      </c>
      <c r="U3426" s="5">
        <v>169430452</v>
      </c>
      <c r="V3426" s="11">
        <f>T3426/U3426</f>
        <v>0.23122218903128464</v>
      </c>
      <c r="W3426" s="4">
        <v>0.94</v>
      </c>
      <c r="X3426" s="4">
        <v>0.46</v>
      </c>
      <c r="Y3426" s="4">
        <v>0.25</v>
      </c>
      <c r="Z3426" s="10">
        <v>0.03</v>
      </c>
      <c r="AA3426" s="1">
        <v>543</v>
      </c>
      <c r="AB3426" s="4">
        <v>0.26279999999999998</v>
      </c>
      <c r="AC3426">
        <v>3427</v>
      </c>
    </row>
    <row r="3427" spans="1:29" x14ac:dyDescent="0.3">
      <c r="A3427" t="s">
        <v>3349</v>
      </c>
      <c r="B3427" t="s">
        <v>42</v>
      </c>
      <c r="C3427" s="2">
        <v>2977</v>
      </c>
      <c r="D3427">
        <v>131.01</v>
      </c>
      <c r="E3427" s="2">
        <v>3428</v>
      </c>
      <c r="F3427" t="s">
        <v>208</v>
      </c>
      <c r="G3427">
        <v>0.505</v>
      </c>
      <c r="H3427">
        <v>0.67200000000000004</v>
      </c>
      <c r="I3427" s="4">
        <v>0.8831</v>
      </c>
      <c r="J3427" s="4">
        <v>0.50529999999999997</v>
      </c>
      <c r="K3427">
        <v>0.56000000000000005</v>
      </c>
      <c r="L3427" s="4">
        <v>1</v>
      </c>
      <c r="M3427" s="1">
        <v>1.56</v>
      </c>
      <c r="N3427">
        <v>0.52800000000000002</v>
      </c>
      <c r="O3427" s="4">
        <v>0.8</v>
      </c>
      <c r="P3427" s="4">
        <v>0</v>
      </c>
      <c r="Q3427" s="4">
        <v>0.79</v>
      </c>
      <c r="R3427">
        <v>0.184</v>
      </c>
      <c r="S3427" s="5">
        <v>8347</v>
      </c>
      <c r="T3427" s="5">
        <v>24850215</v>
      </c>
      <c r="U3427" s="5">
        <v>72436821</v>
      </c>
      <c r="V3427" s="11">
        <f>T3427/U3427</f>
        <v>0.34306054099199079</v>
      </c>
      <c r="W3427" s="4">
        <v>0.82</v>
      </c>
      <c r="X3427" s="4">
        <v>0.17</v>
      </c>
      <c r="Y3427" s="4">
        <v>0.26</v>
      </c>
      <c r="Z3427" s="10">
        <v>0.04</v>
      </c>
      <c r="AA3427" s="1">
        <v>214</v>
      </c>
      <c r="AB3427" s="4">
        <v>7.0000000000000007E-2</v>
      </c>
      <c r="AC3427">
        <v>3428</v>
      </c>
    </row>
    <row r="3428" spans="1:29" x14ac:dyDescent="0.3">
      <c r="A3428" t="s">
        <v>3350</v>
      </c>
      <c r="B3428" t="s">
        <v>36</v>
      </c>
      <c r="C3428" s="2">
        <v>167434</v>
      </c>
      <c r="D3428">
        <v>813.42</v>
      </c>
      <c r="E3428" s="2">
        <v>3429</v>
      </c>
      <c r="F3428" t="s">
        <v>208</v>
      </c>
      <c r="G3428">
        <v>0.505</v>
      </c>
      <c r="H3428">
        <v>0.629</v>
      </c>
      <c r="I3428" s="4">
        <v>0.93189999999999995</v>
      </c>
      <c r="J3428" s="4">
        <v>0.35220000000000001</v>
      </c>
      <c r="K3428">
        <v>0.61499999999999999</v>
      </c>
      <c r="L3428" s="4">
        <v>0.97</v>
      </c>
      <c r="M3428" s="1">
        <v>3.31</v>
      </c>
      <c r="N3428">
        <v>0.83699999999999997</v>
      </c>
      <c r="O3428" s="4">
        <v>0.91</v>
      </c>
      <c r="P3428" s="4">
        <v>0.6</v>
      </c>
      <c r="Q3428" s="4">
        <v>0.99</v>
      </c>
      <c r="R3428">
        <v>0.317</v>
      </c>
      <c r="S3428" s="5">
        <v>14302</v>
      </c>
      <c r="T3428" s="5">
        <v>2394686140</v>
      </c>
      <c r="U3428" s="5">
        <v>11194244229</v>
      </c>
      <c r="V3428" s="11">
        <f>T3428/U3428</f>
        <v>0.21392119834193765</v>
      </c>
      <c r="W3428" s="4">
        <v>0.71</v>
      </c>
      <c r="X3428" s="4">
        <v>0.17</v>
      </c>
      <c r="Y3428" s="4">
        <v>0.27</v>
      </c>
      <c r="Z3428" s="10">
        <v>0.03</v>
      </c>
      <c r="AA3428" s="2">
        <v>5035</v>
      </c>
      <c r="AB3428" s="4">
        <v>-5.57E-2</v>
      </c>
      <c r="AC3428">
        <v>3429</v>
      </c>
    </row>
    <row r="3429" spans="1:29" x14ac:dyDescent="0.3">
      <c r="A3429" t="s">
        <v>3351</v>
      </c>
      <c r="B3429" t="s">
        <v>64</v>
      </c>
      <c r="C3429" s="2">
        <v>34222</v>
      </c>
      <c r="D3429" s="3">
        <v>2340.6799999999998</v>
      </c>
      <c r="E3429" s="2">
        <v>3430</v>
      </c>
      <c r="F3429" t="s">
        <v>208</v>
      </c>
      <c r="G3429">
        <v>0.505</v>
      </c>
      <c r="H3429">
        <v>0.64700000000000002</v>
      </c>
      <c r="I3429" s="4">
        <v>1</v>
      </c>
      <c r="J3429" s="4">
        <v>0.2873</v>
      </c>
      <c r="K3429">
        <v>0.51500000000000001</v>
      </c>
      <c r="L3429" s="4">
        <v>0.99</v>
      </c>
      <c r="M3429" s="1">
        <v>0.54</v>
      </c>
      <c r="N3429">
        <v>0.44600000000000001</v>
      </c>
      <c r="O3429" s="4">
        <v>0.93</v>
      </c>
      <c r="P3429" s="4">
        <v>0.03</v>
      </c>
      <c r="Q3429" s="4">
        <v>0.38</v>
      </c>
      <c r="R3429">
        <v>9.7000000000000003E-2</v>
      </c>
      <c r="S3429" s="5">
        <v>4424</v>
      </c>
      <c r="T3429" s="5">
        <v>151382951</v>
      </c>
      <c r="U3429" s="5">
        <v>411522341</v>
      </c>
      <c r="V3429" s="11">
        <f>T3429/U3429</f>
        <v>0.3678608326151605</v>
      </c>
      <c r="W3429" s="4">
        <v>0.85</v>
      </c>
      <c r="X3429" s="4">
        <v>0.49</v>
      </c>
      <c r="Y3429" s="4">
        <v>0.17</v>
      </c>
      <c r="Z3429" s="10">
        <v>0.02</v>
      </c>
      <c r="AA3429" s="2">
        <v>1529</v>
      </c>
      <c r="AB3429" s="4">
        <v>-6.6000000000000003E-2</v>
      </c>
      <c r="AC3429">
        <v>3430</v>
      </c>
    </row>
    <row r="3430" spans="1:29" x14ac:dyDescent="0.3">
      <c r="A3430" t="s">
        <v>3352</v>
      </c>
      <c r="B3430" t="s">
        <v>50</v>
      </c>
      <c r="C3430" s="2">
        <v>6483</v>
      </c>
      <c r="D3430">
        <v>342.28</v>
      </c>
      <c r="E3430" s="2">
        <v>3431</v>
      </c>
      <c r="F3430" t="s">
        <v>208</v>
      </c>
      <c r="G3430">
        <v>0.505</v>
      </c>
      <c r="H3430">
        <v>0.78500000000000003</v>
      </c>
      <c r="I3430" s="4">
        <v>1</v>
      </c>
      <c r="J3430" s="4">
        <v>0.55789999999999995</v>
      </c>
      <c r="K3430">
        <v>0.59299999999999997</v>
      </c>
      <c r="L3430" s="4">
        <v>1</v>
      </c>
      <c r="M3430" s="1">
        <v>2.37</v>
      </c>
      <c r="N3430">
        <v>0.59299999999999997</v>
      </c>
      <c r="O3430" s="4">
        <v>0.78</v>
      </c>
      <c r="P3430" s="4">
        <v>0.08</v>
      </c>
      <c r="Q3430" s="4">
        <v>0.92</v>
      </c>
      <c r="R3430">
        <v>0.32600000000000001</v>
      </c>
      <c r="S3430" s="5">
        <v>14719</v>
      </c>
      <c r="T3430" s="5">
        <v>95425414</v>
      </c>
      <c r="U3430" s="5">
        <v>946969262</v>
      </c>
      <c r="V3430" s="11">
        <f>T3430/U3430</f>
        <v>0.10076928347015343</v>
      </c>
      <c r="W3430" s="4">
        <v>0.78</v>
      </c>
      <c r="X3430" s="4">
        <v>0.22</v>
      </c>
      <c r="Y3430" s="4">
        <v>0.19</v>
      </c>
      <c r="Z3430" s="10">
        <v>0.03</v>
      </c>
      <c r="AA3430" s="1">
        <v>363</v>
      </c>
      <c r="AB3430" s="4">
        <v>1.4E-2</v>
      </c>
      <c r="AC3430">
        <v>3431</v>
      </c>
    </row>
    <row r="3431" spans="1:29" x14ac:dyDescent="0.3">
      <c r="A3431" t="s">
        <v>3353</v>
      </c>
      <c r="B3431" t="s">
        <v>50</v>
      </c>
      <c r="C3431" s="2">
        <v>2721</v>
      </c>
      <c r="D3431">
        <v>134.22999999999999</v>
      </c>
      <c r="E3431" s="2">
        <v>3432</v>
      </c>
      <c r="F3431" t="s">
        <v>208</v>
      </c>
      <c r="G3431">
        <v>0.505</v>
      </c>
      <c r="H3431">
        <v>0.76700000000000002</v>
      </c>
      <c r="I3431" s="4">
        <v>1</v>
      </c>
      <c r="J3431" s="4">
        <v>0.52339999999999998</v>
      </c>
      <c r="K3431">
        <v>0.51800000000000002</v>
      </c>
      <c r="L3431" s="4">
        <v>1</v>
      </c>
      <c r="M3431" s="1">
        <v>0.55000000000000004</v>
      </c>
      <c r="N3431">
        <v>0.49299999999999999</v>
      </c>
      <c r="O3431" s="4">
        <v>0.91</v>
      </c>
      <c r="P3431" s="4">
        <v>0</v>
      </c>
      <c r="Q3431" s="4">
        <v>0.56999999999999995</v>
      </c>
      <c r="R3431">
        <v>0.21299999999999999</v>
      </c>
      <c r="S3431" s="5">
        <v>9658</v>
      </c>
      <c r="T3431" s="5">
        <v>26278775</v>
      </c>
      <c r="U3431" s="5">
        <v>120777829</v>
      </c>
      <c r="V3431" s="11">
        <f>T3431/U3431</f>
        <v>0.2175794615417371</v>
      </c>
      <c r="W3431" s="4">
        <v>0.91</v>
      </c>
      <c r="X3431" s="4">
        <v>0.18</v>
      </c>
      <c r="Y3431" s="4">
        <v>0.23</v>
      </c>
      <c r="Z3431" s="10">
        <v>0.03</v>
      </c>
      <c r="AA3431" s="1">
        <v>149</v>
      </c>
      <c r="AB3431" s="4">
        <v>6.7999999999999996E-3</v>
      </c>
      <c r="AC3431">
        <v>3432</v>
      </c>
    </row>
    <row r="3432" spans="1:29" x14ac:dyDescent="0.3">
      <c r="A3432" t="s">
        <v>3354</v>
      </c>
      <c r="B3432" t="s">
        <v>29</v>
      </c>
      <c r="C3432" s="2">
        <v>15535</v>
      </c>
      <c r="D3432">
        <v>175.85</v>
      </c>
      <c r="E3432" s="2">
        <v>3433</v>
      </c>
      <c r="F3432" t="s">
        <v>208</v>
      </c>
      <c r="G3432">
        <v>0.505</v>
      </c>
      <c r="H3432">
        <v>0.69299999999999995</v>
      </c>
      <c r="I3432" s="4">
        <v>0.93679999999999997</v>
      </c>
      <c r="J3432" s="4">
        <v>0.46949999999999997</v>
      </c>
      <c r="K3432">
        <v>0.253</v>
      </c>
      <c r="L3432" s="4">
        <v>0.44</v>
      </c>
      <c r="M3432" s="1">
        <v>0.92</v>
      </c>
      <c r="N3432">
        <v>0.93300000000000005</v>
      </c>
      <c r="O3432" s="4">
        <v>0.98</v>
      </c>
      <c r="P3432" s="4">
        <v>0.83</v>
      </c>
      <c r="Q3432" s="4">
        <v>0.99</v>
      </c>
      <c r="R3432">
        <v>0.12</v>
      </c>
      <c r="S3432" s="5">
        <v>5445</v>
      </c>
      <c r="T3432" s="5">
        <v>84581341</v>
      </c>
      <c r="U3432" s="5">
        <v>515122578</v>
      </c>
      <c r="V3432" s="11">
        <f>T3432/U3432</f>
        <v>0.16419653226692774</v>
      </c>
      <c r="W3432" s="4">
        <v>0.79</v>
      </c>
      <c r="X3432" s="4">
        <v>0.33</v>
      </c>
      <c r="Y3432" s="4">
        <v>0.2</v>
      </c>
      <c r="Z3432" s="10">
        <v>0.02</v>
      </c>
      <c r="AA3432" s="1">
        <v>528</v>
      </c>
      <c r="AB3432" s="4">
        <v>-0.22009999999999999</v>
      </c>
      <c r="AC3432">
        <v>3433</v>
      </c>
    </row>
    <row r="3433" spans="1:29" x14ac:dyDescent="0.3">
      <c r="A3433" t="s">
        <v>3355</v>
      </c>
      <c r="B3433" t="s">
        <v>143</v>
      </c>
      <c r="C3433" s="2">
        <v>5331</v>
      </c>
      <c r="D3433" s="3">
        <v>1584.2</v>
      </c>
      <c r="E3433" s="2">
        <v>3434</v>
      </c>
      <c r="F3433" t="s">
        <v>208</v>
      </c>
      <c r="G3433">
        <v>0.505</v>
      </c>
      <c r="H3433">
        <v>0.69399999999999995</v>
      </c>
      <c r="I3433" s="4">
        <v>0.97470000000000001</v>
      </c>
      <c r="J3433" s="4">
        <v>0.41639999999999999</v>
      </c>
      <c r="K3433">
        <v>0.53</v>
      </c>
      <c r="L3433" s="4">
        <v>1</v>
      </c>
      <c r="M3433" s="1">
        <v>0.84</v>
      </c>
      <c r="N3433">
        <v>0.42</v>
      </c>
      <c r="O3433" s="4">
        <v>0.59</v>
      </c>
      <c r="P3433" s="4">
        <v>0.01</v>
      </c>
      <c r="Q3433" s="4">
        <v>0.67</v>
      </c>
      <c r="R3433">
        <v>0.13600000000000001</v>
      </c>
      <c r="S3433" s="5">
        <v>6198</v>
      </c>
      <c r="T3433" s="5">
        <v>33039769</v>
      </c>
      <c r="U3433" s="5">
        <v>203473021</v>
      </c>
      <c r="V3433" s="11">
        <f>T3433/U3433</f>
        <v>0.16237911462473445</v>
      </c>
      <c r="W3433" s="4">
        <v>0.87</v>
      </c>
      <c r="X3433" s="4">
        <v>0.32</v>
      </c>
      <c r="Y3433" s="4">
        <v>0.19</v>
      </c>
      <c r="Z3433" s="10">
        <v>0.03</v>
      </c>
      <c r="AA3433" s="1">
        <v>336</v>
      </c>
      <c r="AB3433" s="4">
        <v>0.377</v>
      </c>
      <c r="AC3433">
        <v>3434</v>
      </c>
    </row>
    <row r="3434" spans="1:29" x14ac:dyDescent="0.3">
      <c r="A3434" t="s">
        <v>3356</v>
      </c>
      <c r="B3434" t="s">
        <v>91</v>
      </c>
      <c r="C3434" s="2">
        <v>9940</v>
      </c>
      <c r="D3434" s="3">
        <v>1225.43</v>
      </c>
      <c r="E3434" s="2">
        <v>3435</v>
      </c>
      <c r="F3434" t="s">
        <v>208</v>
      </c>
      <c r="G3434">
        <v>0.505</v>
      </c>
      <c r="H3434">
        <v>0.52</v>
      </c>
      <c r="I3434" s="4">
        <v>0.86350000000000005</v>
      </c>
      <c r="J3434" s="4">
        <v>0.2374</v>
      </c>
      <c r="K3434">
        <v>0.54700000000000004</v>
      </c>
      <c r="L3434" s="4">
        <v>1</v>
      </c>
      <c r="M3434" s="1">
        <v>1.26</v>
      </c>
      <c r="N3434">
        <v>0.70699999999999996</v>
      </c>
      <c r="O3434" s="4">
        <v>0.87</v>
      </c>
      <c r="P3434" s="4">
        <v>0.39</v>
      </c>
      <c r="Q3434" s="4">
        <v>0.86</v>
      </c>
      <c r="R3434">
        <v>0.126</v>
      </c>
      <c r="S3434" s="5">
        <v>5754</v>
      </c>
      <c r="T3434" s="5">
        <v>57190682</v>
      </c>
      <c r="U3434" s="5">
        <v>364268754</v>
      </c>
      <c r="V3434" s="11">
        <f>T3434/U3434</f>
        <v>0.15700133863251967</v>
      </c>
      <c r="W3434" s="4">
        <v>0.81</v>
      </c>
      <c r="X3434" s="4">
        <v>0.21</v>
      </c>
      <c r="Y3434" s="4">
        <v>0.26</v>
      </c>
      <c r="Z3434" s="10">
        <v>0.03</v>
      </c>
      <c r="AA3434" s="1">
        <v>403</v>
      </c>
      <c r="AB3434" s="4">
        <v>-7.7799999999999994E-2</v>
      </c>
      <c r="AC3434">
        <v>3435</v>
      </c>
    </row>
    <row r="3435" spans="1:29" x14ac:dyDescent="0.3">
      <c r="A3435" t="s">
        <v>3357</v>
      </c>
      <c r="B3435" t="s">
        <v>29</v>
      </c>
      <c r="C3435" s="2">
        <v>31236</v>
      </c>
      <c r="D3435">
        <v>270.82</v>
      </c>
      <c r="E3435" s="2">
        <v>3436</v>
      </c>
      <c r="F3435" t="s">
        <v>208</v>
      </c>
      <c r="G3435">
        <v>0.505</v>
      </c>
      <c r="H3435">
        <v>0.82</v>
      </c>
      <c r="I3435" s="4">
        <v>1</v>
      </c>
      <c r="J3435" s="4">
        <v>0.62780000000000002</v>
      </c>
      <c r="K3435">
        <v>0.35699999999999998</v>
      </c>
      <c r="L3435" s="4">
        <v>0.6</v>
      </c>
      <c r="M3435" s="1">
        <v>1.51</v>
      </c>
      <c r="N3435">
        <v>0.77800000000000002</v>
      </c>
      <c r="O3435" s="4">
        <v>0.76</v>
      </c>
      <c r="P3435" s="4">
        <v>0.59</v>
      </c>
      <c r="Q3435" s="4">
        <v>0.98</v>
      </c>
      <c r="R3435">
        <v>0.24099999999999999</v>
      </c>
      <c r="S3435" s="5">
        <v>10899</v>
      </c>
      <c r="T3435" s="5">
        <v>340427873</v>
      </c>
      <c r="U3435" s="5">
        <v>1546741266</v>
      </c>
      <c r="V3435" s="11">
        <f>T3435/U3435</f>
        <v>0.22009361260553581</v>
      </c>
      <c r="W3435" s="4">
        <v>0.76</v>
      </c>
      <c r="X3435" s="4">
        <v>0.21</v>
      </c>
      <c r="Y3435" s="4">
        <v>0.18</v>
      </c>
      <c r="AA3435" s="1">
        <v>951</v>
      </c>
      <c r="AB3435" s="4">
        <v>-0.3226</v>
      </c>
      <c r="AC3435">
        <v>3436</v>
      </c>
    </row>
    <row r="3436" spans="1:29" x14ac:dyDescent="0.3">
      <c r="A3436" t="s">
        <v>3358</v>
      </c>
      <c r="B3436" t="s">
        <v>42</v>
      </c>
      <c r="C3436" s="2">
        <v>4184</v>
      </c>
      <c r="D3436">
        <v>76.89</v>
      </c>
      <c r="E3436" s="2">
        <v>3437</v>
      </c>
      <c r="F3436" t="s">
        <v>208</v>
      </c>
      <c r="G3436">
        <v>0.505</v>
      </c>
      <c r="H3436">
        <v>0.76600000000000001</v>
      </c>
      <c r="I3436" s="4">
        <v>1</v>
      </c>
      <c r="J3436" s="4">
        <v>0.52070000000000005</v>
      </c>
      <c r="K3436">
        <v>0.39600000000000002</v>
      </c>
      <c r="L3436" s="4">
        <v>0.74</v>
      </c>
      <c r="M3436" s="1">
        <v>0.68</v>
      </c>
      <c r="N3436">
        <v>0.58799999999999997</v>
      </c>
      <c r="O3436" s="4">
        <v>0.88</v>
      </c>
      <c r="P3436" s="4">
        <v>0</v>
      </c>
      <c r="Q3436" s="4">
        <v>0.88</v>
      </c>
      <c r="R3436">
        <v>0.153</v>
      </c>
      <c r="S3436" s="5">
        <v>6961</v>
      </c>
      <c r="T3436" s="5">
        <v>29124921</v>
      </c>
      <c r="U3436" s="5">
        <v>110755118</v>
      </c>
      <c r="V3436" s="11">
        <f>T3436/U3436</f>
        <v>0.26296681838215369</v>
      </c>
      <c r="W3436" s="4">
        <v>0.87</v>
      </c>
      <c r="X3436" s="4">
        <v>0.28999999999999998</v>
      </c>
      <c r="Y3436" s="4">
        <v>0.27</v>
      </c>
      <c r="Z3436" s="10">
        <v>0.04</v>
      </c>
      <c r="AA3436" s="1">
        <v>240</v>
      </c>
      <c r="AB3436" s="4">
        <v>8.3999999999999995E-3</v>
      </c>
      <c r="AC3436">
        <v>3437</v>
      </c>
    </row>
    <row r="3437" spans="1:29" x14ac:dyDescent="0.3">
      <c r="A3437" t="s">
        <v>3359</v>
      </c>
      <c r="B3437" t="s">
        <v>161</v>
      </c>
      <c r="C3437" s="2">
        <v>32373</v>
      </c>
      <c r="D3437" s="3">
        <v>1077.6400000000001</v>
      </c>
      <c r="E3437" s="2">
        <v>3438</v>
      </c>
      <c r="F3437" t="s">
        <v>208</v>
      </c>
      <c r="G3437">
        <v>0.505</v>
      </c>
      <c r="H3437">
        <v>0.59799999999999998</v>
      </c>
      <c r="I3437" s="4">
        <v>0.91239999999999999</v>
      </c>
      <c r="J3437" s="4">
        <v>0.31940000000000002</v>
      </c>
      <c r="K3437">
        <v>0.41199999999999998</v>
      </c>
      <c r="L3437" s="4">
        <v>0.75</v>
      </c>
      <c r="M3437" s="1">
        <v>1.06</v>
      </c>
      <c r="N3437">
        <v>0.72799999999999998</v>
      </c>
      <c r="O3437" s="4">
        <v>0.93</v>
      </c>
      <c r="P3437" s="4">
        <v>0.28000000000000003</v>
      </c>
      <c r="Q3437" s="4">
        <v>0.97</v>
      </c>
      <c r="R3437">
        <v>0.09</v>
      </c>
      <c r="S3437" s="5">
        <v>4099</v>
      </c>
      <c r="T3437" s="5">
        <v>132698322</v>
      </c>
      <c r="U3437" s="5">
        <v>1405075904</v>
      </c>
      <c r="V3437" s="11">
        <f>T3437/U3437</f>
        <v>9.4442102111516962E-2</v>
      </c>
      <c r="W3437" s="4">
        <v>0.78</v>
      </c>
      <c r="X3437" s="4">
        <v>0.18</v>
      </c>
      <c r="Y3437" s="4">
        <v>0.28999999999999998</v>
      </c>
      <c r="Z3437" s="10">
        <v>0.03</v>
      </c>
      <c r="AA3437" s="1">
        <v>943</v>
      </c>
      <c r="AB3437" s="4">
        <v>-4.2599999999999999E-2</v>
      </c>
      <c r="AC3437">
        <v>3438</v>
      </c>
    </row>
    <row r="3438" spans="1:29" x14ac:dyDescent="0.3">
      <c r="A3438" t="s">
        <v>3360</v>
      </c>
      <c r="B3438" t="s">
        <v>32</v>
      </c>
      <c r="C3438" s="2">
        <v>6629</v>
      </c>
      <c r="D3438">
        <v>796.29</v>
      </c>
      <c r="E3438" s="2">
        <v>3439</v>
      </c>
      <c r="F3438" t="s">
        <v>208</v>
      </c>
      <c r="G3438">
        <v>0.505</v>
      </c>
      <c r="H3438">
        <v>0.624</v>
      </c>
      <c r="I3438" s="4">
        <v>0.98170000000000002</v>
      </c>
      <c r="J3438" s="4">
        <v>0.26869999999999999</v>
      </c>
      <c r="K3438">
        <v>0.53900000000000003</v>
      </c>
      <c r="L3438" s="4">
        <v>1</v>
      </c>
      <c r="M3438" s="1">
        <v>1.05</v>
      </c>
      <c r="N3438">
        <v>0.49299999999999999</v>
      </c>
      <c r="O3438" s="4">
        <v>0.65</v>
      </c>
      <c r="P3438" s="4">
        <v>0.28000000000000003</v>
      </c>
      <c r="Q3438" s="4">
        <v>0.56000000000000005</v>
      </c>
      <c r="R3438">
        <v>0.11700000000000001</v>
      </c>
      <c r="S3438" s="5">
        <v>5313</v>
      </c>
      <c r="T3438" s="5">
        <v>35217288</v>
      </c>
      <c r="U3438" s="5">
        <v>70749723</v>
      </c>
      <c r="V3438" s="11">
        <f>T3438/U3438</f>
        <v>0.49777280400094287</v>
      </c>
      <c r="W3438" s="4">
        <v>0.96</v>
      </c>
      <c r="X3438" s="4">
        <v>0.35</v>
      </c>
      <c r="Y3438" s="4">
        <v>0.28000000000000003</v>
      </c>
      <c r="Z3438" s="10">
        <v>0.03</v>
      </c>
      <c r="AA3438" s="1">
        <v>479</v>
      </c>
      <c r="AB3438" s="4">
        <v>0.36859999999999998</v>
      </c>
      <c r="AC3438">
        <v>3439</v>
      </c>
    </row>
    <row r="3439" spans="1:29" x14ac:dyDescent="0.3">
      <c r="A3439" t="s">
        <v>3361</v>
      </c>
      <c r="B3439" t="s">
        <v>50</v>
      </c>
      <c r="C3439" s="2">
        <v>30420</v>
      </c>
      <c r="D3439">
        <v>230.06</v>
      </c>
      <c r="E3439" s="2">
        <v>3440</v>
      </c>
      <c r="F3439" t="s">
        <v>208</v>
      </c>
      <c r="G3439">
        <v>0.505</v>
      </c>
      <c r="H3439">
        <v>0.745</v>
      </c>
      <c r="I3439" s="4">
        <v>1</v>
      </c>
      <c r="J3439" s="4">
        <v>0.48060000000000003</v>
      </c>
      <c r="K3439">
        <v>0.37</v>
      </c>
      <c r="L3439" s="4">
        <v>0.46</v>
      </c>
      <c r="M3439" s="1">
        <v>3.5</v>
      </c>
      <c r="N3439">
        <v>0.74399999999999999</v>
      </c>
      <c r="O3439" s="4">
        <v>0.96</v>
      </c>
      <c r="P3439" s="4">
        <v>0.28999999999999998</v>
      </c>
      <c r="Q3439" s="4">
        <v>0.98</v>
      </c>
      <c r="R3439">
        <v>0.17899999999999999</v>
      </c>
      <c r="S3439" s="5">
        <v>8092</v>
      </c>
      <c r="T3439" s="5">
        <v>246170172</v>
      </c>
      <c r="U3439" s="5">
        <v>3529578372</v>
      </c>
      <c r="V3439" s="11">
        <f>T3439/U3439</f>
        <v>6.9744923063008835E-2</v>
      </c>
      <c r="W3439" s="4">
        <v>0.68</v>
      </c>
      <c r="X3439" s="4">
        <v>0.26</v>
      </c>
      <c r="Y3439" s="4">
        <v>0.2</v>
      </c>
      <c r="Z3439" s="10">
        <v>0.01</v>
      </c>
      <c r="AA3439" s="1">
        <v>688</v>
      </c>
      <c r="AB3439" s="4">
        <v>0.18010000000000001</v>
      </c>
      <c r="AC3439">
        <v>3440</v>
      </c>
    </row>
    <row r="3440" spans="1:29" x14ac:dyDescent="0.3">
      <c r="A3440" t="s">
        <v>51</v>
      </c>
      <c r="B3440" t="s">
        <v>148</v>
      </c>
      <c r="C3440" s="2">
        <v>13841</v>
      </c>
      <c r="D3440" s="3">
        <v>1245.98</v>
      </c>
      <c r="E3440" s="2">
        <v>3441</v>
      </c>
      <c r="F3440" t="s">
        <v>208</v>
      </c>
      <c r="G3440">
        <v>0.505</v>
      </c>
      <c r="H3440">
        <v>0.67400000000000004</v>
      </c>
      <c r="I3440" s="4">
        <v>0.95540000000000003</v>
      </c>
      <c r="J3440" s="4">
        <v>0.40600000000000003</v>
      </c>
      <c r="K3440">
        <v>0.51900000000000002</v>
      </c>
      <c r="L3440" s="4">
        <v>1</v>
      </c>
      <c r="M3440" s="1">
        <v>0.56999999999999995</v>
      </c>
      <c r="N3440">
        <v>0.40300000000000002</v>
      </c>
      <c r="O3440" s="4">
        <v>0.44</v>
      </c>
      <c r="P3440" s="4">
        <v>0.34</v>
      </c>
      <c r="Q3440" s="4">
        <v>0.44</v>
      </c>
      <c r="R3440">
        <v>0.106</v>
      </c>
      <c r="S3440" s="5">
        <v>4830</v>
      </c>
      <c r="T3440" s="5">
        <v>66848072</v>
      </c>
      <c r="U3440" s="5">
        <v>133591622</v>
      </c>
      <c r="V3440" s="11">
        <f>T3440/U3440</f>
        <v>0.50039119968166867</v>
      </c>
      <c r="W3440" s="4">
        <v>0.89</v>
      </c>
      <c r="X3440" s="4">
        <v>0.32</v>
      </c>
      <c r="Y3440" s="4">
        <v>0.22</v>
      </c>
      <c r="Z3440" s="10">
        <v>0.03</v>
      </c>
      <c r="AA3440" s="1">
        <v>914</v>
      </c>
      <c r="AB3440" s="4">
        <v>0.157</v>
      </c>
      <c r="AC3440">
        <v>3441</v>
      </c>
    </row>
    <row r="3441" spans="1:29" x14ac:dyDescent="0.3">
      <c r="A3441" t="s">
        <v>3362</v>
      </c>
      <c r="B3441" t="s">
        <v>50</v>
      </c>
      <c r="C3441" s="2">
        <v>7484</v>
      </c>
      <c r="D3441">
        <v>603.76</v>
      </c>
      <c r="E3441" s="2">
        <v>3442</v>
      </c>
      <c r="F3441" t="s">
        <v>208</v>
      </c>
      <c r="G3441">
        <v>0.505</v>
      </c>
      <c r="H3441">
        <v>0.52500000000000002</v>
      </c>
      <c r="I3441" s="4">
        <v>0.88890000000000002</v>
      </c>
      <c r="J3441" s="4">
        <v>0.2102</v>
      </c>
      <c r="K3441">
        <v>0.52600000000000002</v>
      </c>
      <c r="L3441" s="4">
        <v>0.95</v>
      </c>
      <c r="M3441" s="1">
        <v>1.39</v>
      </c>
      <c r="N3441">
        <v>0.68500000000000005</v>
      </c>
      <c r="O3441" s="4">
        <v>0.94</v>
      </c>
      <c r="P3441" s="4">
        <v>0.14000000000000001</v>
      </c>
      <c r="Q3441" s="4">
        <v>0.98</v>
      </c>
      <c r="R3441">
        <v>0.105</v>
      </c>
      <c r="S3441" s="5">
        <v>4778</v>
      </c>
      <c r="T3441" s="5">
        <v>35759524</v>
      </c>
      <c r="U3441" s="5">
        <v>270649979</v>
      </c>
      <c r="V3441" s="11">
        <f>T3441/U3441</f>
        <v>0.13212461398343578</v>
      </c>
      <c r="W3441" s="4">
        <v>0.88</v>
      </c>
      <c r="X3441" s="4">
        <v>0.25</v>
      </c>
      <c r="Y3441" s="4">
        <v>0.23</v>
      </c>
      <c r="Z3441" s="10">
        <v>0.04</v>
      </c>
      <c r="AA3441" s="1">
        <v>346</v>
      </c>
      <c r="AB3441" s="4">
        <v>0.25359999999999999</v>
      </c>
      <c r="AC3441">
        <v>3442</v>
      </c>
    </row>
    <row r="3442" spans="1:29" x14ac:dyDescent="0.3">
      <c r="A3442" t="s">
        <v>3363</v>
      </c>
      <c r="B3442" t="s">
        <v>207</v>
      </c>
      <c r="C3442" s="2">
        <v>7819</v>
      </c>
      <c r="D3442">
        <v>83.51</v>
      </c>
      <c r="E3442" s="2">
        <v>3443</v>
      </c>
      <c r="F3442" t="s">
        <v>208</v>
      </c>
      <c r="G3442">
        <v>0.505</v>
      </c>
      <c r="H3442">
        <v>0.63900000000000001</v>
      </c>
      <c r="I3442" s="4">
        <v>0.84840000000000004</v>
      </c>
      <c r="J3442" s="4">
        <v>0.49070000000000003</v>
      </c>
      <c r="K3442">
        <v>0.53700000000000003</v>
      </c>
      <c r="L3442" s="4">
        <v>1</v>
      </c>
      <c r="M3442" s="1">
        <v>1</v>
      </c>
      <c r="N3442">
        <v>0.44800000000000001</v>
      </c>
      <c r="O3442" s="4">
        <v>0.48</v>
      </c>
      <c r="P3442" s="4">
        <v>0.12</v>
      </c>
      <c r="Q3442" s="4">
        <v>0.75</v>
      </c>
      <c r="R3442">
        <v>0.11</v>
      </c>
      <c r="S3442" s="5">
        <v>4994</v>
      </c>
      <c r="T3442" s="5">
        <v>39047212</v>
      </c>
      <c r="U3442" s="5">
        <v>83536719</v>
      </c>
      <c r="V3442" s="11">
        <f>T3442/U3442</f>
        <v>0.46742573167136237</v>
      </c>
      <c r="W3442" s="4">
        <v>0.96</v>
      </c>
      <c r="X3442" s="4">
        <v>0.48</v>
      </c>
      <c r="Y3442" s="4">
        <v>0.2</v>
      </c>
      <c r="Z3442" s="10">
        <v>0.03</v>
      </c>
      <c r="AA3442" s="1">
        <v>540</v>
      </c>
      <c r="AB3442" s="4">
        <v>3.7000000000000002E-3</v>
      </c>
      <c r="AC3442">
        <v>3443</v>
      </c>
    </row>
    <row r="3443" spans="1:29" x14ac:dyDescent="0.3">
      <c r="A3443" t="s">
        <v>3364</v>
      </c>
      <c r="B3443" t="s">
        <v>32</v>
      </c>
      <c r="C3443" s="2">
        <v>8987</v>
      </c>
      <c r="D3443">
        <v>347.36</v>
      </c>
      <c r="E3443" s="2">
        <v>3444</v>
      </c>
      <c r="F3443" t="s">
        <v>208</v>
      </c>
      <c r="G3443">
        <v>0.505</v>
      </c>
      <c r="H3443">
        <v>0.56299999999999994</v>
      </c>
      <c r="I3443" s="4">
        <v>0.9577</v>
      </c>
      <c r="J3443" s="4">
        <v>0.185</v>
      </c>
      <c r="K3443">
        <v>0.52200000000000002</v>
      </c>
      <c r="L3443" s="4">
        <v>0.98</v>
      </c>
      <c r="M3443" s="1">
        <v>0.83</v>
      </c>
      <c r="N3443">
        <v>0.60699999999999998</v>
      </c>
      <c r="O3443" s="4">
        <v>0.71</v>
      </c>
      <c r="P3443" s="4">
        <v>0.4</v>
      </c>
      <c r="Q3443" s="4">
        <v>0.72</v>
      </c>
      <c r="R3443">
        <v>0.1</v>
      </c>
      <c r="S3443" s="5">
        <v>4585</v>
      </c>
      <c r="T3443" s="5">
        <v>41203297</v>
      </c>
      <c r="U3443" s="5">
        <v>189846288</v>
      </c>
      <c r="V3443" s="11">
        <f>T3443/U3443</f>
        <v>0.21703504152791231</v>
      </c>
      <c r="W3443" s="4">
        <v>0.91</v>
      </c>
      <c r="X3443" s="4">
        <v>0.25</v>
      </c>
      <c r="Y3443" s="4">
        <v>0.31</v>
      </c>
      <c r="Z3443" s="10">
        <v>0.03</v>
      </c>
      <c r="AA3443" s="1">
        <v>348</v>
      </c>
      <c r="AB3443" s="4">
        <v>-3.3300000000000003E-2</v>
      </c>
      <c r="AC3443">
        <v>3444</v>
      </c>
    </row>
    <row r="3444" spans="1:29" x14ac:dyDescent="0.3">
      <c r="A3444" t="s">
        <v>3365</v>
      </c>
      <c r="B3444" t="s">
        <v>383</v>
      </c>
      <c r="C3444" s="2">
        <v>24062</v>
      </c>
      <c r="D3444" s="3">
        <v>6267.68</v>
      </c>
      <c r="E3444" s="2">
        <v>3445</v>
      </c>
      <c r="F3444" t="s">
        <v>208</v>
      </c>
      <c r="G3444">
        <v>0.505</v>
      </c>
      <c r="H3444">
        <v>0.58699999999999997</v>
      </c>
      <c r="I3444" s="4">
        <v>1</v>
      </c>
      <c r="J3444" s="4">
        <v>0.1699</v>
      </c>
      <c r="K3444">
        <v>0.52800000000000002</v>
      </c>
      <c r="L3444" s="4">
        <v>1</v>
      </c>
      <c r="M3444" s="1">
        <v>0.77</v>
      </c>
      <c r="N3444">
        <v>0.57699999999999996</v>
      </c>
      <c r="O3444" s="4">
        <v>0.79</v>
      </c>
      <c r="P3444" s="4">
        <v>0.21</v>
      </c>
      <c r="Q3444" s="4">
        <v>0.74</v>
      </c>
      <c r="R3444">
        <v>0.112</v>
      </c>
      <c r="S3444" s="5">
        <v>5116</v>
      </c>
      <c r="T3444" s="5">
        <v>123101506</v>
      </c>
      <c r="U3444" s="5">
        <v>525939631</v>
      </c>
      <c r="V3444" s="11">
        <f>T3444/U3444</f>
        <v>0.23406014444269935</v>
      </c>
      <c r="W3444" s="4">
        <v>0.92</v>
      </c>
      <c r="X3444" s="4">
        <v>0.48</v>
      </c>
      <c r="Y3444" s="4">
        <v>0.2</v>
      </c>
      <c r="Z3444" s="10">
        <v>0.02</v>
      </c>
      <c r="AA3444" s="2">
        <v>1452</v>
      </c>
      <c r="AB3444" s="4">
        <v>0.97550000000000003</v>
      </c>
      <c r="AC3444">
        <v>3445</v>
      </c>
    </row>
    <row r="3445" spans="1:29" x14ac:dyDescent="0.3">
      <c r="A3445" t="s">
        <v>3366</v>
      </c>
      <c r="B3445" t="s">
        <v>32</v>
      </c>
      <c r="C3445" s="2">
        <v>5230</v>
      </c>
      <c r="D3445">
        <v>209.35</v>
      </c>
      <c r="E3445" s="2">
        <v>3446</v>
      </c>
      <c r="F3445" t="s">
        <v>208</v>
      </c>
      <c r="G3445">
        <v>0.505</v>
      </c>
      <c r="H3445">
        <v>0.54300000000000004</v>
      </c>
      <c r="I3445" s="4">
        <v>0.93269999999999997</v>
      </c>
      <c r="J3445" s="4">
        <v>0.18099999999999999</v>
      </c>
      <c r="K3445">
        <v>0.55100000000000005</v>
      </c>
      <c r="L3445" s="4">
        <v>1</v>
      </c>
      <c r="M3445" s="1">
        <v>1.34</v>
      </c>
      <c r="N3445">
        <v>0.67200000000000004</v>
      </c>
      <c r="O3445" s="4">
        <v>0.78</v>
      </c>
      <c r="P3445" s="4">
        <v>0.56000000000000005</v>
      </c>
      <c r="Q3445" s="4">
        <v>0.68</v>
      </c>
      <c r="R3445">
        <v>0.13300000000000001</v>
      </c>
      <c r="S3445" s="5">
        <v>6056</v>
      </c>
      <c r="T3445" s="5">
        <v>31671247</v>
      </c>
      <c r="U3445" s="5">
        <v>68973104</v>
      </c>
      <c r="V3445" s="11">
        <f>T3445/U3445</f>
        <v>0.45918256774408761</v>
      </c>
      <c r="W3445" s="4">
        <v>0.9</v>
      </c>
      <c r="X3445" s="4">
        <v>0.26</v>
      </c>
      <c r="Y3445" s="4">
        <v>0.31</v>
      </c>
      <c r="Z3445" s="10">
        <v>0.03</v>
      </c>
      <c r="AA3445" s="1">
        <v>349</v>
      </c>
      <c r="AB3445" s="4">
        <v>0.15179999999999999</v>
      </c>
      <c r="AC3445">
        <v>3446</v>
      </c>
    </row>
    <row r="3446" spans="1:29" x14ac:dyDescent="0.3">
      <c r="A3446" t="s">
        <v>3367</v>
      </c>
      <c r="B3446" t="s">
        <v>29</v>
      </c>
      <c r="C3446" s="2">
        <v>22110</v>
      </c>
      <c r="D3446" s="3">
        <v>1407.25</v>
      </c>
      <c r="E3446" s="2">
        <v>3447</v>
      </c>
      <c r="F3446" t="s">
        <v>208</v>
      </c>
      <c r="G3446">
        <v>0.504</v>
      </c>
      <c r="H3446">
        <v>0.60299999999999998</v>
      </c>
      <c r="I3446" s="4">
        <v>0.96809999999999996</v>
      </c>
      <c r="J3446" s="4">
        <v>0.2487</v>
      </c>
      <c r="K3446">
        <v>0.46500000000000002</v>
      </c>
      <c r="L3446" s="4">
        <v>0.86</v>
      </c>
      <c r="M3446" s="1">
        <v>0.97</v>
      </c>
      <c r="N3446">
        <v>0.65200000000000002</v>
      </c>
      <c r="O3446" s="4">
        <v>0.6</v>
      </c>
      <c r="P3446" s="4">
        <v>0.56000000000000005</v>
      </c>
      <c r="Q3446" s="4">
        <v>0.79</v>
      </c>
      <c r="R3446">
        <v>0.105</v>
      </c>
      <c r="S3446" s="5">
        <v>4813</v>
      </c>
      <c r="T3446" s="5">
        <v>106416464</v>
      </c>
      <c r="U3446" s="5">
        <v>326362259</v>
      </c>
      <c r="V3446" s="11">
        <f>T3446/U3446</f>
        <v>0.32606853600679359</v>
      </c>
      <c r="W3446" s="4">
        <v>0.86</v>
      </c>
      <c r="X3446" s="4">
        <v>0.39</v>
      </c>
      <c r="Y3446" s="4">
        <v>0.23</v>
      </c>
      <c r="Z3446" s="10">
        <v>0.03</v>
      </c>
      <c r="AA3446" s="1">
        <v>587</v>
      </c>
      <c r="AB3446" s="4">
        <v>2.4400000000000002E-2</v>
      </c>
      <c r="AC3446">
        <v>3447</v>
      </c>
    </row>
    <row r="3447" spans="1:29" x14ac:dyDescent="0.3">
      <c r="A3447" t="s">
        <v>3368</v>
      </c>
      <c r="B3447" t="s">
        <v>50</v>
      </c>
      <c r="C3447" s="2">
        <v>1683</v>
      </c>
      <c r="D3447">
        <v>63.5</v>
      </c>
      <c r="E3447" s="2">
        <v>3448</v>
      </c>
      <c r="F3447" t="s">
        <v>208</v>
      </c>
      <c r="G3447">
        <v>0.504</v>
      </c>
      <c r="H3447">
        <v>0.85</v>
      </c>
      <c r="I3447" s="4">
        <v>1</v>
      </c>
      <c r="J3447" s="4">
        <v>0.68520000000000003</v>
      </c>
      <c r="K3447">
        <v>0.46800000000000003</v>
      </c>
      <c r="L3447" s="4">
        <v>0.75</v>
      </c>
      <c r="M3447" s="1">
        <v>2.36</v>
      </c>
      <c r="N3447">
        <v>0.63600000000000001</v>
      </c>
      <c r="O3447" s="4">
        <v>0.96</v>
      </c>
      <c r="P3447" s="4">
        <v>0</v>
      </c>
      <c r="Q3447" s="4">
        <v>0.95</v>
      </c>
      <c r="R3447">
        <v>0.29599999999999999</v>
      </c>
      <c r="S3447" s="5">
        <v>13380</v>
      </c>
      <c r="T3447" s="5">
        <v>22519355</v>
      </c>
      <c r="U3447" s="5">
        <v>65578710</v>
      </c>
      <c r="V3447" s="11">
        <f>T3447/U3447</f>
        <v>0.3433942967161141</v>
      </c>
      <c r="W3447" s="4">
        <v>0.89</v>
      </c>
      <c r="X3447" s="4">
        <v>0.21</v>
      </c>
      <c r="Y3447" s="4">
        <v>0.18</v>
      </c>
      <c r="Z3447" s="10">
        <v>0.02</v>
      </c>
      <c r="AA3447" s="1">
        <v>95</v>
      </c>
      <c r="AB3447" s="4">
        <v>-0.12839999999999999</v>
      </c>
      <c r="AC3447">
        <v>3448</v>
      </c>
    </row>
    <row r="3448" spans="1:29" x14ac:dyDescent="0.3">
      <c r="A3448" t="s">
        <v>3369</v>
      </c>
      <c r="B3448" t="s">
        <v>42</v>
      </c>
      <c r="C3448" s="2">
        <v>9547</v>
      </c>
      <c r="D3448">
        <v>902.79</v>
      </c>
      <c r="E3448" s="2">
        <v>3449</v>
      </c>
      <c r="F3448" t="s">
        <v>208</v>
      </c>
      <c r="G3448">
        <v>0.504</v>
      </c>
      <c r="H3448">
        <v>0.61599999999999999</v>
      </c>
      <c r="I3448" s="4">
        <v>0.99250000000000005</v>
      </c>
      <c r="J3448" s="4">
        <v>0.23749999999999999</v>
      </c>
      <c r="K3448">
        <v>0.54400000000000004</v>
      </c>
      <c r="L3448" s="4">
        <v>1</v>
      </c>
      <c r="M3448" s="1">
        <v>1.19</v>
      </c>
      <c r="N3448">
        <v>0.59599999999999997</v>
      </c>
      <c r="O3448" s="4">
        <v>0.68</v>
      </c>
      <c r="P3448" s="4">
        <v>0.27</v>
      </c>
      <c r="Q3448" s="4">
        <v>0.84</v>
      </c>
      <c r="R3448">
        <v>0.156</v>
      </c>
      <c r="S3448" s="5">
        <v>7086</v>
      </c>
      <c r="T3448" s="5">
        <v>67649655</v>
      </c>
      <c r="U3448" s="5">
        <v>616426637</v>
      </c>
      <c r="V3448" s="11">
        <f>T3448/U3448</f>
        <v>0.1097448600359559</v>
      </c>
      <c r="W3448" s="4">
        <v>0.84</v>
      </c>
      <c r="X3448" s="4">
        <v>0.2</v>
      </c>
      <c r="Y3448" s="4">
        <v>0.2</v>
      </c>
      <c r="Z3448" s="10">
        <v>0.02</v>
      </c>
      <c r="AA3448" s="1">
        <v>415</v>
      </c>
      <c r="AB3448" s="4">
        <v>-0.1037</v>
      </c>
      <c r="AC3448">
        <v>3449</v>
      </c>
    </row>
    <row r="3449" spans="1:29" x14ac:dyDescent="0.3">
      <c r="A3449" t="s">
        <v>3370</v>
      </c>
      <c r="B3449" t="s">
        <v>64</v>
      </c>
      <c r="C3449" s="2">
        <v>9833</v>
      </c>
      <c r="D3449">
        <v>368.95</v>
      </c>
      <c r="E3449" s="2">
        <v>3450</v>
      </c>
      <c r="F3449" t="s">
        <v>208</v>
      </c>
      <c r="G3449">
        <v>0.504</v>
      </c>
      <c r="H3449">
        <v>0.58799999999999997</v>
      </c>
      <c r="I3449" s="4">
        <v>0.89439999999999997</v>
      </c>
      <c r="J3449" s="4">
        <v>0.32579999999999998</v>
      </c>
      <c r="K3449">
        <v>0.51700000000000002</v>
      </c>
      <c r="L3449" s="4">
        <v>1</v>
      </c>
      <c r="M3449" s="1">
        <v>0.52</v>
      </c>
      <c r="N3449">
        <v>0.56899999999999995</v>
      </c>
      <c r="O3449" s="4">
        <v>0.96</v>
      </c>
      <c r="P3449" s="4">
        <v>0.09</v>
      </c>
      <c r="Q3449" s="4">
        <v>0.66</v>
      </c>
      <c r="R3449">
        <v>0.10199999999999999</v>
      </c>
      <c r="S3449" s="5">
        <v>4659</v>
      </c>
      <c r="T3449" s="5">
        <v>45813333</v>
      </c>
      <c r="U3449" s="5">
        <v>103771262</v>
      </c>
      <c r="V3449" s="11">
        <f>T3449/U3449</f>
        <v>0.44148381851615143</v>
      </c>
      <c r="W3449" s="4">
        <v>0.93</v>
      </c>
      <c r="X3449" s="4">
        <v>0.3</v>
      </c>
      <c r="Y3449" s="4">
        <v>0.21</v>
      </c>
      <c r="Z3449" s="10">
        <v>0.04</v>
      </c>
      <c r="AA3449" s="1">
        <v>404</v>
      </c>
      <c r="AB3449" s="4">
        <v>-0.36580000000000001</v>
      </c>
      <c r="AC3449">
        <v>3450</v>
      </c>
    </row>
    <row r="3450" spans="1:29" x14ac:dyDescent="0.3">
      <c r="A3450" t="s">
        <v>3371</v>
      </c>
      <c r="B3450" t="s">
        <v>34</v>
      </c>
      <c r="C3450" s="2">
        <v>19274</v>
      </c>
      <c r="D3450">
        <v>641.92999999999995</v>
      </c>
      <c r="E3450" s="2">
        <v>3451</v>
      </c>
      <c r="F3450" t="s">
        <v>208</v>
      </c>
      <c r="G3450">
        <v>0.504</v>
      </c>
      <c r="H3450">
        <v>0.66500000000000004</v>
      </c>
      <c r="I3450" s="4">
        <v>1</v>
      </c>
      <c r="J3450" s="4">
        <v>0.3241</v>
      </c>
      <c r="K3450">
        <v>0.52900000000000003</v>
      </c>
      <c r="L3450" s="4">
        <v>1</v>
      </c>
      <c r="M3450" s="1">
        <v>0.8</v>
      </c>
      <c r="N3450">
        <v>0.51900000000000002</v>
      </c>
      <c r="O3450" s="4">
        <v>0.48</v>
      </c>
      <c r="P3450" s="4">
        <v>0.45</v>
      </c>
      <c r="Q3450" s="4">
        <v>0.64</v>
      </c>
      <c r="R3450">
        <v>0.153</v>
      </c>
      <c r="S3450" s="5">
        <v>6926</v>
      </c>
      <c r="T3450" s="5">
        <v>133487132</v>
      </c>
      <c r="U3450" s="5">
        <v>525682491</v>
      </c>
      <c r="V3450" s="11">
        <f>T3450/U3450</f>
        <v>0.2539310977355721</v>
      </c>
      <c r="W3450" s="4">
        <v>0.75</v>
      </c>
      <c r="X3450" s="4">
        <v>0.36</v>
      </c>
      <c r="Y3450" s="4">
        <v>0.24</v>
      </c>
      <c r="Z3450" s="10">
        <v>0.04</v>
      </c>
      <c r="AA3450" s="1">
        <v>798</v>
      </c>
      <c r="AB3450" s="4">
        <v>-6.3399999999999998E-2</v>
      </c>
      <c r="AC3450">
        <v>3451</v>
      </c>
    </row>
    <row r="3451" spans="1:29" x14ac:dyDescent="0.3">
      <c r="A3451" t="s">
        <v>3372</v>
      </c>
      <c r="B3451" t="s">
        <v>143</v>
      </c>
      <c r="C3451" s="2">
        <v>10287</v>
      </c>
      <c r="D3451" s="3">
        <v>5803.09</v>
      </c>
      <c r="E3451" s="2">
        <v>3452</v>
      </c>
      <c r="F3451" t="s">
        <v>208</v>
      </c>
      <c r="G3451">
        <v>0.504</v>
      </c>
      <c r="H3451">
        <v>0.57699999999999996</v>
      </c>
      <c r="I3451" s="4">
        <v>0.94310000000000005</v>
      </c>
      <c r="J3451" s="4">
        <v>0.23380000000000001</v>
      </c>
      <c r="K3451">
        <v>0.58899999999999997</v>
      </c>
      <c r="L3451" s="4">
        <v>1</v>
      </c>
      <c r="M3451" s="1">
        <v>2.3199999999999998</v>
      </c>
      <c r="N3451">
        <v>0.44600000000000001</v>
      </c>
      <c r="O3451" s="4">
        <v>0.67</v>
      </c>
      <c r="P3451" s="4">
        <v>0</v>
      </c>
      <c r="Q3451" s="4">
        <v>0.67</v>
      </c>
      <c r="R3451">
        <v>0.10199999999999999</v>
      </c>
      <c r="S3451" s="5">
        <v>4665</v>
      </c>
      <c r="T3451" s="5">
        <v>47992664</v>
      </c>
      <c r="U3451" s="5">
        <v>223309854</v>
      </c>
      <c r="V3451" s="11">
        <f>T3451/U3451</f>
        <v>0.21491511968835911</v>
      </c>
      <c r="W3451" s="4">
        <v>0.83</v>
      </c>
      <c r="X3451" s="4">
        <v>0.37</v>
      </c>
      <c r="Y3451" s="4">
        <v>0.2</v>
      </c>
      <c r="Z3451" s="10">
        <v>0.03</v>
      </c>
      <c r="AA3451" s="1">
        <v>508</v>
      </c>
      <c r="AB3451" s="4">
        <v>0.2009</v>
      </c>
      <c r="AC3451">
        <v>3452</v>
      </c>
    </row>
    <row r="3452" spans="1:29" x14ac:dyDescent="0.3">
      <c r="A3452" t="s">
        <v>3373</v>
      </c>
      <c r="B3452" t="s">
        <v>38</v>
      </c>
      <c r="C3452" s="2">
        <v>10285</v>
      </c>
      <c r="D3452">
        <v>589.70000000000005</v>
      </c>
      <c r="E3452" s="2">
        <v>3453</v>
      </c>
      <c r="F3452" t="s">
        <v>208</v>
      </c>
      <c r="G3452">
        <v>0.504</v>
      </c>
      <c r="H3452">
        <v>0.69399999999999995</v>
      </c>
      <c r="I3452" s="4">
        <v>1</v>
      </c>
      <c r="J3452" s="4">
        <v>0.37940000000000002</v>
      </c>
      <c r="K3452">
        <v>0.51600000000000001</v>
      </c>
      <c r="L3452" s="4">
        <v>0.98</v>
      </c>
      <c r="M3452" s="1">
        <v>0.72</v>
      </c>
      <c r="N3452">
        <v>0.44</v>
      </c>
      <c r="O3452" s="4">
        <v>0.48</v>
      </c>
      <c r="P3452" s="4">
        <v>0.03</v>
      </c>
      <c r="Q3452" s="4">
        <v>0.81</v>
      </c>
      <c r="R3452">
        <v>0.13400000000000001</v>
      </c>
      <c r="S3452" s="5">
        <v>6082</v>
      </c>
      <c r="T3452" s="5">
        <v>62548972</v>
      </c>
      <c r="U3452" s="5">
        <v>458946578</v>
      </c>
      <c r="V3452" s="11">
        <f>T3452/U3452</f>
        <v>0.1362881324283455</v>
      </c>
      <c r="W3452" s="4">
        <v>0.86</v>
      </c>
      <c r="X3452" s="4">
        <v>0.31</v>
      </c>
      <c r="Y3452" s="4">
        <v>0.22</v>
      </c>
      <c r="Z3452" s="10">
        <v>0.03</v>
      </c>
      <c r="AA3452" s="1">
        <v>408</v>
      </c>
      <c r="AB3452" s="4">
        <v>6.5299999999999997E-2</v>
      </c>
      <c r="AC3452">
        <v>3453</v>
      </c>
    </row>
    <row r="3453" spans="1:29" x14ac:dyDescent="0.3">
      <c r="A3453" t="s">
        <v>1205</v>
      </c>
      <c r="B3453" t="s">
        <v>321</v>
      </c>
      <c r="C3453" s="2">
        <v>19008</v>
      </c>
      <c r="D3453">
        <v>468.23</v>
      </c>
      <c r="E3453" s="2">
        <v>3454</v>
      </c>
      <c r="F3453" t="s">
        <v>208</v>
      </c>
      <c r="G3453">
        <v>0.504</v>
      </c>
      <c r="H3453">
        <v>0.66400000000000003</v>
      </c>
      <c r="I3453" s="4">
        <v>1</v>
      </c>
      <c r="J3453" s="4">
        <v>0.32190000000000002</v>
      </c>
      <c r="K3453">
        <v>0.54100000000000004</v>
      </c>
      <c r="L3453" s="4">
        <v>1</v>
      </c>
      <c r="M3453" s="1">
        <v>1.1000000000000001</v>
      </c>
      <c r="N3453">
        <v>0.501</v>
      </c>
      <c r="O3453" s="4">
        <v>0.73</v>
      </c>
      <c r="P3453" s="4">
        <v>0.28999999999999998</v>
      </c>
      <c r="Q3453" s="4">
        <v>0.49</v>
      </c>
      <c r="R3453">
        <v>0.154</v>
      </c>
      <c r="S3453" s="5">
        <v>7013</v>
      </c>
      <c r="T3453" s="5">
        <v>133295546</v>
      </c>
      <c r="U3453" s="5">
        <v>202654662</v>
      </c>
      <c r="V3453" s="11">
        <f>T3453/U3453</f>
        <v>0.65774724689037745</v>
      </c>
      <c r="W3453" s="4">
        <v>0.69</v>
      </c>
      <c r="X3453" s="4">
        <v>0.43</v>
      </c>
      <c r="Y3453" s="4">
        <v>0.23</v>
      </c>
      <c r="Z3453" s="10">
        <v>0.02</v>
      </c>
      <c r="AA3453" s="2">
        <v>1144</v>
      </c>
      <c r="AB3453" s="4">
        <v>0.1227</v>
      </c>
      <c r="AC3453">
        <v>3454</v>
      </c>
    </row>
    <row r="3454" spans="1:29" x14ac:dyDescent="0.3">
      <c r="A3454" t="s">
        <v>3374</v>
      </c>
      <c r="B3454" t="s">
        <v>532</v>
      </c>
      <c r="C3454" s="2">
        <v>10660</v>
      </c>
      <c r="D3454" s="3">
        <v>2417.38</v>
      </c>
      <c r="E3454" s="2">
        <v>3455</v>
      </c>
      <c r="F3454" t="s">
        <v>208</v>
      </c>
      <c r="G3454">
        <v>0.504</v>
      </c>
      <c r="H3454">
        <v>0.65700000000000003</v>
      </c>
      <c r="I3454" s="4">
        <v>1</v>
      </c>
      <c r="J3454" s="4">
        <v>0.3075</v>
      </c>
      <c r="K3454">
        <v>0.52400000000000002</v>
      </c>
      <c r="L3454" s="4">
        <v>1</v>
      </c>
      <c r="M3454" s="1">
        <v>0.7</v>
      </c>
      <c r="N3454">
        <v>0.44700000000000001</v>
      </c>
      <c r="O3454" s="4">
        <v>0.92</v>
      </c>
      <c r="P3454" s="4">
        <v>0</v>
      </c>
      <c r="Q3454" s="4">
        <v>0.43</v>
      </c>
      <c r="R3454">
        <v>0.114</v>
      </c>
      <c r="S3454" s="5">
        <v>5204</v>
      </c>
      <c r="T3454" s="5">
        <v>55476657</v>
      </c>
      <c r="U3454" s="5">
        <v>298089473</v>
      </c>
      <c r="V3454" s="11">
        <f>T3454/U3454</f>
        <v>0.186107400713208</v>
      </c>
      <c r="W3454" s="4">
        <v>0.96</v>
      </c>
      <c r="X3454" s="4">
        <v>0.42</v>
      </c>
      <c r="Y3454" s="4">
        <v>0.25</v>
      </c>
      <c r="Z3454" s="10">
        <v>0.03</v>
      </c>
      <c r="AA3454" s="1">
        <v>699</v>
      </c>
      <c r="AB3454" s="4">
        <v>0.16109999999999999</v>
      </c>
      <c r="AC3454">
        <v>3455</v>
      </c>
    </row>
    <row r="3455" spans="1:29" x14ac:dyDescent="0.3">
      <c r="A3455" t="s">
        <v>3375</v>
      </c>
      <c r="B3455" t="s">
        <v>64</v>
      </c>
      <c r="C3455" s="2">
        <v>35003</v>
      </c>
      <c r="D3455" s="3">
        <v>1692.1</v>
      </c>
      <c r="E3455" s="2">
        <v>3456</v>
      </c>
      <c r="F3455" t="s">
        <v>208</v>
      </c>
      <c r="G3455">
        <v>0.504</v>
      </c>
      <c r="H3455">
        <v>0.60399999999999998</v>
      </c>
      <c r="I3455" s="4">
        <v>0.9597</v>
      </c>
      <c r="J3455" s="4">
        <v>0.26219999999999999</v>
      </c>
      <c r="K3455">
        <v>0.52800000000000002</v>
      </c>
      <c r="L3455" s="4">
        <v>1</v>
      </c>
      <c r="M3455" s="1">
        <v>0.77</v>
      </c>
      <c r="N3455">
        <v>0.48099999999999998</v>
      </c>
      <c r="O3455" s="4">
        <v>0.68</v>
      </c>
      <c r="P3455" s="4">
        <v>0.05</v>
      </c>
      <c r="Q3455" s="4">
        <v>0.71</v>
      </c>
      <c r="R3455">
        <v>8.7999999999999995E-2</v>
      </c>
      <c r="S3455" s="5">
        <v>4035</v>
      </c>
      <c r="T3455" s="5">
        <v>141231500</v>
      </c>
      <c r="U3455" s="5">
        <v>624631442</v>
      </c>
      <c r="V3455" s="11">
        <f>T3455/U3455</f>
        <v>0.22610373174266177</v>
      </c>
      <c r="W3455" s="4">
        <v>0.88</v>
      </c>
      <c r="X3455" s="4">
        <v>0.37</v>
      </c>
      <c r="Y3455" s="4">
        <v>0.25</v>
      </c>
      <c r="Z3455" s="10">
        <v>0.02</v>
      </c>
      <c r="AA3455" s="2">
        <v>1799</v>
      </c>
      <c r="AB3455" s="4">
        <v>0.21390000000000001</v>
      </c>
      <c r="AC3455">
        <v>3456</v>
      </c>
    </row>
    <row r="3456" spans="1:29" x14ac:dyDescent="0.3">
      <c r="A3456" t="s">
        <v>3376</v>
      </c>
      <c r="B3456" t="s">
        <v>1280</v>
      </c>
      <c r="C3456" s="2">
        <v>73019</v>
      </c>
      <c r="D3456">
        <v>717.66</v>
      </c>
      <c r="E3456" s="2">
        <v>3457</v>
      </c>
      <c r="F3456" t="s">
        <v>208</v>
      </c>
      <c r="G3456">
        <v>0.504</v>
      </c>
      <c r="H3456">
        <v>0.53900000000000003</v>
      </c>
      <c r="I3456" s="4">
        <v>0.94089999999999996</v>
      </c>
      <c r="J3456" s="4">
        <v>0.16250000000000001</v>
      </c>
      <c r="K3456">
        <v>0.51900000000000002</v>
      </c>
      <c r="L3456" s="4">
        <v>1</v>
      </c>
      <c r="M3456" s="1">
        <v>0.57999999999999996</v>
      </c>
      <c r="N3456">
        <v>0.56999999999999995</v>
      </c>
      <c r="O3456" s="4">
        <v>0.77</v>
      </c>
      <c r="P3456" s="4">
        <v>0.06</v>
      </c>
      <c r="Q3456" s="4">
        <v>0.88</v>
      </c>
      <c r="R3456">
        <v>6.6000000000000003E-2</v>
      </c>
      <c r="S3456" s="5">
        <v>3024</v>
      </c>
      <c r="T3456" s="5">
        <v>220829506</v>
      </c>
      <c r="U3456" s="5">
        <v>935129075</v>
      </c>
      <c r="V3456" s="11">
        <f>T3456/U3456</f>
        <v>0.23614868995491345</v>
      </c>
      <c r="W3456" s="4">
        <v>0.88</v>
      </c>
      <c r="X3456" s="4">
        <v>0.47</v>
      </c>
      <c r="Y3456" s="4">
        <v>0.2</v>
      </c>
      <c r="AA3456" s="2">
        <v>2411</v>
      </c>
      <c r="AB3456" s="4">
        <v>0.22259999999999999</v>
      </c>
      <c r="AC3456">
        <v>3457</v>
      </c>
    </row>
    <row r="3457" spans="1:29" x14ac:dyDescent="0.3">
      <c r="A3457" t="s">
        <v>3377</v>
      </c>
      <c r="B3457" t="s">
        <v>32</v>
      </c>
      <c r="C3457" s="2">
        <v>7301</v>
      </c>
      <c r="D3457">
        <v>149.61000000000001</v>
      </c>
      <c r="E3457" s="2">
        <v>3458</v>
      </c>
      <c r="F3457" t="s">
        <v>208</v>
      </c>
      <c r="G3457">
        <v>0.504</v>
      </c>
      <c r="H3457">
        <v>0.498</v>
      </c>
      <c r="I3457" s="4">
        <v>0.78420000000000001</v>
      </c>
      <c r="J3457" s="4">
        <v>0.308</v>
      </c>
      <c r="K3457">
        <v>0.53900000000000003</v>
      </c>
      <c r="L3457" s="4">
        <v>1</v>
      </c>
      <c r="M3457" s="1">
        <v>1.05</v>
      </c>
      <c r="N3457">
        <v>0.71</v>
      </c>
      <c r="O3457" s="4">
        <v>0.59</v>
      </c>
      <c r="P3457" s="4">
        <v>0.56000000000000005</v>
      </c>
      <c r="Q3457" s="4">
        <v>0.98</v>
      </c>
      <c r="R3457">
        <v>0.104</v>
      </c>
      <c r="S3457" s="5">
        <v>4758</v>
      </c>
      <c r="T3457" s="5">
        <v>34739503</v>
      </c>
      <c r="U3457" s="5">
        <v>132576425</v>
      </c>
      <c r="V3457" s="11">
        <f>T3457/U3457</f>
        <v>0.26203378918989556</v>
      </c>
      <c r="W3457" s="4">
        <v>0.86</v>
      </c>
      <c r="X3457" s="4">
        <v>0.24</v>
      </c>
      <c r="Y3457" s="4">
        <v>0.32</v>
      </c>
      <c r="Z3457" s="10">
        <v>0.03</v>
      </c>
      <c r="AA3457" s="1">
        <v>279</v>
      </c>
      <c r="AB3457" s="4">
        <v>5.6800000000000003E-2</v>
      </c>
      <c r="AC3457">
        <v>3458</v>
      </c>
    </row>
    <row r="3458" spans="1:29" x14ac:dyDescent="0.3">
      <c r="A3458" t="s">
        <v>3378</v>
      </c>
      <c r="B3458" t="s">
        <v>207</v>
      </c>
      <c r="C3458" s="2">
        <v>5254</v>
      </c>
      <c r="D3458">
        <v>117.82</v>
      </c>
      <c r="E3458" s="2">
        <v>3459</v>
      </c>
      <c r="F3458" t="s">
        <v>208</v>
      </c>
      <c r="G3458">
        <v>0.504</v>
      </c>
      <c r="H3458">
        <v>0.67500000000000004</v>
      </c>
      <c r="I3458" s="4">
        <v>1</v>
      </c>
      <c r="J3458" s="4">
        <v>0.34210000000000002</v>
      </c>
      <c r="K3458">
        <v>0.53400000000000003</v>
      </c>
      <c r="L3458" s="4">
        <v>1</v>
      </c>
      <c r="M3458" s="1">
        <v>0.92</v>
      </c>
      <c r="N3458">
        <v>0.438</v>
      </c>
      <c r="O3458" s="4">
        <v>0.34</v>
      </c>
      <c r="P3458" s="4">
        <v>0.12</v>
      </c>
      <c r="Q3458" s="4">
        <v>0.86</v>
      </c>
      <c r="R3458">
        <v>0.13200000000000001</v>
      </c>
      <c r="S3458" s="5">
        <v>6024</v>
      </c>
      <c r="T3458" s="5">
        <v>31651977</v>
      </c>
      <c r="U3458" s="5">
        <v>61665133</v>
      </c>
      <c r="V3458" s="11">
        <f>T3458/U3458</f>
        <v>0.51328806831568818</v>
      </c>
      <c r="W3458" s="4">
        <v>0.96</v>
      </c>
      <c r="X3458" s="4">
        <v>0.39</v>
      </c>
      <c r="Y3458" s="4">
        <v>0.2</v>
      </c>
      <c r="Z3458" s="10">
        <v>0.04</v>
      </c>
      <c r="AA3458" s="1">
        <v>376</v>
      </c>
      <c r="AB3458" s="4">
        <v>0.12239999999999999</v>
      </c>
      <c r="AC3458">
        <v>3459</v>
      </c>
    </row>
    <row r="3459" spans="1:29" x14ac:dyDescent="0.3">
      <c r="A3459" t="s">
        <v>2992</v>
      </c>
      <c r="B3459" t="s">
        <v>1957</v>
      </c>
      <c r="C3459" s="2">
        <v>364756</v>
      </c>
      <c r="D3459" s="3">
        <v>8835.15</v>
      </c>
      <c r="E3459" s="2">
        <v>3460</v>
      </c>
      <c r="F3459" t="s">
        <v>208</v>
      </c>
      <c r="G3459">
        <v>0.504</v>
      </c>
      <c r="H3459">
        <v>0.54300000000000004</v>
      </c>
      <c r="I3459" s="4">
        <v>0.8992</v>
      </c>
      <c r="J3459" s="4">
        <v>0.22950000000000001</v>
      </c>
      <c r="K3459">
        <v>0.46400000000000002</v>
      </c>
      <c r="L3459" s="4">
        <v>0.71</v>
      </c>
      <c r="M3459" s="1">
        <v>2.72</v>
      </c>
      <c r="N3459">
        <v>0.752</v>
      </c>
      <c r="O3459" s="4">
        <v>0.68</v>
      </c>
      <c r="P3459" s="4">
        <v>0.63</v>
      </c>
      <c r="Q3459" s="4">
        <v>0.95</v>
      </c>
      <c r="R3459">
        <v>9.8000000000000004E-2</v>
      </c>
      <c r="S3459" s="5">
        <v>4465</v>
      </c>
      <c r="T3459" s="5">
        <v>1628647809</v>
      </c>
      <c r="U3459" s="5">
        <v>10955674857</v>
      </c>
      <c r="V3459" s="11">
        <f>T3459/U3459</f>
        <v>0.14865791749555204</v>
      </c>
      <c r="W3459" s="4">
        <v>0.7</v>
      </c>
      <c r="X3459" s="4">
        <v>0.19</v>
      </c>
      <c r="Y3459" s="4">
        <v>0.18</v>
      </c>
      <c r="Z3459" s="10">
        <v>0.03</v>
      </c>
      <c r="AA3459" s="2">
        <v>6139</v>
      </c>
      <c r="AB3459" s="4">
        <v>-2.69E-2</v>
      </c>
      <c r="AC3459">
        <v>3460</v>
      </c>
    </row>
    <row r="3460" spans="1:29" x14ac:dyDescent="0.3">
      <c r="A3460" t="s">
        <v>3379</v>
      </c>
      <c r="B3460" t="s">
        <v>36</v>
      </c>
      <c r="C3460" s="2">
        <v>10207</v>
      </c>
      <c r="D3460">
        <v>201.94</v>
      </c>
      <c r="E3460" s="2">
        <v>3461</v>
      </c>
      <c r="F3460" t="s">
        <v>208</v>
      </c>
      <c r="G3460">
        <v>0.504</v>
      </c>
      <c r="H3460">
        <v>0.66300000000000003</v>
      </c>
      <c r="I3460" s="4">
        <v>1</v>
      </c>
      <c r="J3460" s="4">
        <v>0.3196</v>
      </c>
      <c r="K3460">
        <v>0.54900000000000004</v>
      </c>
      <c r="L3460" s="4">
        <v>1</v>
      </c>
      <c r="M3460" s="1">
        <v>1.31</v>
      </c>
      <c r="N3460">
        <v>0.65</v>
      </c>
      <c r="O3460" s="4">
        <v>0.49</v>
      </c>
      <c r="P3460" s="4">
        <v>0.56999999999999995</v>
      </c>
      <c r="Q3460" s="4">
        <v>0.89</v>
      </c>
      <c r="R3460">
        <v>0.22</v>
      </c>
      <c r="S3460" s="5">
        <v>9949</v>
      </c>
      <c r="T3460" s="5">
        <v>101550846</v>
      </c>
      <c r="U3460" s="5">
        <v>264154303</v>
      </c>
      <c r="V3460" s="11">
        <f>T3460/U3460</f>
        <v>0.38443759895896906</v>
      </c>
      <c r="W3460" s="4">
        <v>0.81</v>
      </c>
      <c r="X3460" s="4">
        <v>0.21</v>
      </c>
      <c r="Y3460" s="4">
        <v>0.25</v>
      </c>
      <c r="Z3460" s="10">
        <v>0.03</v>
      </c>
      <c r="AA3460" s="1">
        <v>700</v>
      </c>
      <c r="AB3460" s="4">
        <v>-6.54E-2</v>
      </c>
      <c r="AC3460">
        <v>3461</v>
      </c>
    </row>
    <row r="3461" spans="1:29" x14ac:dyDescent="0.3">
      <c r="A3461" t="s">
        <v>3380</v>
      </c>
      <c r="B3461" t="s">
        <v>32</v>
      </c>
      <c r="C3461" s="2">
        <v>4658</v>
      </c>
      <c r="D3461">
        <v>227.63</v>
      </c>
      <c r="E3461" s="2">
        <v>3462</v>
      </c>
      <c r="F3461" t="s">
        <v>208</v>
      </c>
      <c r="G3461">
        <v>0.504</v>
      </c>
      <c r="H3461">
        <v>0.60099999999999998</v>
      </c>
      <c r="I3461" s="4">
        <v>1</v>
      </c>
      <c r="J3461" s="4">
        <v>0.19800000000000001</v>
      </c>
      <c r="K3461">
        <v>0.55000000000000004</v>
      </c>
      <c r="L3461" s="4">
        <v>1</v>
      </c>
      <c r="M3461" s="1">
        <v>1.31</v>
      </c>
      <c r="N3461">
        <v>0.63500000000000001</v>
      </c>
      <c r="O3461" s="4">
        <v>0.55000000000000004</v>
      </c>
      <c r="P3461" s="4">
        <v>0.52</v>
      </c>
      <c r="Q3461" s="4">
        <v>0.83</v>
      </c>
      <c r="R3461">
        <v>0.16500000000000001</v>
      </c>
      <c r="S3461" s="5">
        <v>7476</v>
      </c>
      <c r="T3461" s="5">
        <v>34825079</v>
      </c>
      <c r="U3461" s="5">
        <v>182017064</v>
      </c>
      <c r="V3461" s="11">
        <f>T3461/U3461</f>
        <v>0.19132864927433396</v>
      </c>
      <c r="W3461" s="4">
        <v>0.93</v>
      </c>
      <c r="X3461" s="4">
        <v>0.24</v>
      </c>
      <c r="Y3461" s="4">
        <v>0.23</v>
      </c>
      <c r="Z3461" s="10">
        <v>0.04</v>
      </c>
      <c r="AA3461" s="1">
        <v>208</v>
      </c>
      <c r="AB3461" s="4">
        <v>-7.5600000000000001E-2</v>
      </c>
      <c r="AC3461">
        <v>3462</v>
      </c>
    </row>
    <row r="3462" spans="1:29" x14ac:dyDescent="0.3">
      <c r="A3462" t="s">
        <v>3381</v>
      </c>
      <c r="B3462" t="s">
        <v>36</v>
      </c>
      <c r="C3462" s="2">
        <v>7336</v>
      </c>
      <c r="D3462">
        <v>253.53</v>
      </c>
      <c r="E3462" s="2">
        <v>3463</v>
      </c>
      <c r="F3462" t="s">
        <v>208</v>
      </c>
      <c r="G3462">
        <v>0.504</v>
      </c>
      <c r="H3462">
        <v>0.80700000000000005</v>
      </c>
      <c r="I3462" s="4">
        <v>1</v>
      </c>
      <c r="J3462" s="4">
        <v>0.60229999999999995</v>
      </c>
      <c r="K3462">
        <v>0.39400000000000002</v>
      </c>
      <c r="L3462" s="4">
        <v>0.63</v>
      </c>
      <c r="M3462" s="1">
        <v>2.08</v>
      </c>
      <c r="N3462">
        <v>0.79200000000000004</v>
      </c>
      <c r="O3462" s="4">
        <v>0.85</v>
      </c>
      <c r="P3462" s="4">
        <v>0.62</v>
      </c>
      <c r="Q3462" s="4">
        <v>0.91</v>
      </c>
      <c r="R3462">
        <v>0.26700000000000002</v>
      </c>
      <c r="S3462" s="5">
        <v>12061</v>
      </c>
      <c r="T3462" s="5">
        <v>88479926</v>
      </c>
      <c r="U3462" s="5">
        <v>184165299</v>
      </c>
      <c r="V3462" s="11">
        <f>T3462/U3462</f>
        <v>0.48043755517699349</v>
      </c>
      <c r="W3462" s="4">
        <v>0.83</v>
      </c>
      <c r="X3462" s="4">
        <v>0.18</v>
      </c>
      <c r="Y3462" s="4">
        <v>0.31</v>
      </c>
      <c r="Z3462" s="10">
        <v>0.03</v>
      </c>
      <c r="AA3462" s="1">
        <v>758</v>
      </c>
      <c r="AB3462" s="4">
        <v>1.2999999999999999E-3</v>
      </c>
      <c r="AC3462">
        <v>3463</v>
      </c>
    </row>
    <row r="3463" spans="1:29" x14ac:dyDescent="0.3">
      <c r="A3463" t="s">
        <v>3382</v>
      </c>
      <c r="B3463" t="s">
        <v>383</v>
      </c>
      <c r="C3463" s="2">
        <v>27751</v>
      </c>
      <c r="D3463" s="3">
        <v>1245.55</v>
      </c>
      <c r="E3463" s="2">
        <v>3464</v>
      </c>
      <c r="F3463" t="s">
        <v>208</v>
      </c>
      <c r="G3463">
        <v>0.504</v>
      </c>
      <c r="H3463">
        <v>0.71899999999999997</v>
      </c>
      <c r="I3463" s="4">
        <v>1</v>
      </c>
      <c r="J3463" s="4">
        <v>0.42909999999999998</v>
      </c>
      <c r="K3463">
        <v>0.51400000000000001</v>
      </c>
      <c r="L3463" s="4">
        <v>0.98</v>
      </c>
      <c r="M3463" s="1">
        <v>0.74</v>
      </c>
      <c r="N3463">
        <v>0.36799999999999999</v>
      </c>
      <c r="O3463" s="4">
        <v>0.74</v>
      </c>
      <c r="P3463" s="4">
        <v>0.01</v>
      </c>
      <c r="Q3463" s="4">
        <v>0.37</v>
      </c>
      <c r="R3463">
        <v>0.125</v>
      </c>
      <c r="S3463" s="5">
        <v>5667</v>
      </c>
      <c r="T3463" s="5">
        <v>157270474</v>
      </c>
      <c r="U3463" s="5">
        <v>257693026</v>
      </c>
      <c r="V3463" s="11">
        <f>T3463/U3463</f>
        <v>0.61030163074727528</v>
      </c>
      <c r="W3463" s="4">
        <v>0.94</v>
      </c>
      <c r="X3463" s="4">
        <v>0.41</v>
      </c>
      <c r="Y3463" s="4">
        <v>0.31</v>
      </c>
      <c r="Z3463" s="10">
        <v>0.02</v>
      </c>
      <c r="AA3463" s="2">
        <v>1966</v>
      </c>
      <c r="AB3463" s="4">
        <v>2.7199999999999998E-2</v>
      </c>
      <c r="AC3463">
        <v>3464</v>
      </c>
    </row>
    <row r="3464" spans="1:29" x14ac:dyDescent="0.3">
      <c r="A3464" t="s">
        <v>3383</v>
      </c>
      <c r="B3464" t="s">
        <v>358</v>
      </c>
      <c r="C3464" s="2">
        <v>3838</v>
      </c>
      <c r="D3464" s="3">
        <v>4590.63</v>
      </c>
      <c r="E3464" s="2">
        <v>3465</v>
      </c>
      <c r="F3464" t="s">
        <v>208</v>
      </c>
      <c r="G3464">
        <v>0.504</v>
      </c>
      <c r="H3464">
        <v>0.78600000000000003</v>
      </c>
      <c r="I3464" s="4">
        <v>1</v>
      </c>
      <c r="J3464" s="4">
        <v>0.55969999999999998</v>
      </c>
      <c r="K3464">
        <v>0.52500000000000002</v>
      </c>
      <c r="L3464" s="4">
        <v>1</v>
      </c>
      <c r="M3464" s="1">
        <v>0.72</v>
      </c>
      <c r="N3464">
        <v>0.47599999999999998</v>
      </c>
      <c r="O3464" s="4">
        <v>0.65</v>
      </c>
      <c r="P3464" s="4">
        <v>0</v>
      </c>
      <c r="Q3464" s="4">
        <v>0.78</v>
      </c>
      <c r="R3464">
        <v>0.22900000000000001</v>
      </c>
      <c r="S3464" s="5">
        <v>10364</v>
      </c>
      <c r="T3464" s="5">
        <v>39777091</v>
      </c>
      <c r="U3464" s="5">
        <v>504232016</v>
      </c>
      <c r="V3464" s="11">
        <f>T3464/U3464</f>
        <v>7.888648427274797E-2</v>
      </c>
      <c r="W3464" s="4">
        <v>0.89</v>
      </c>
      <c r="X3464" s="4">
        <v>0.25</v>
      </c>
      <c r="Y3464" s="4">
        <v>0.19</v>
      </c>
      <c r="Z3464" s="10">
        <v>0.02</v>
      </c>
      <c r="AA3464" s="1">
        <v>228</v>
      </c>
      <c r="AB3464" s="4">
        <v>-8.6999999999999994E-3</v>
      </c>
      <c r="AC3464">
        <v>3465</v>
      </c>
    </row>
    <row r="3465" spans="1:29" x14ac:dyDescent="0.3">
      <c r="A3465" t="s">
        <v>3384</v>
      </c>
      <c r="B3465" t="s">
        <v>50</v>
      </c>
      <c r="C3465" s="2">
        <v>3913</v>
      </c>
      <c r="D3465">
        <v>397.18</v>
      </c>
      <c r="E3465" s="2">
        <v>3466</v>
      </c>
      <c r="F3465" t="s">
        <v>208</v>
      </c>
      <c r="G3465">
        <v>0.504</v>
      </c>
      <c r="H3465">
        <v>0.69199999999999995</v>
      </c>
      <c r="I3465" s="4">
        <v>0.87849999999999995</v>
      </c>
      <c r="J3465" s="4">
        <v>0.55149999999999999</v>
      </c>
      <c r="K3465">
        <v>0.53500000000000003</v>
      </c>
      <c r="L3465" s="4">
        <v>1</v>
      </c>
      <c r="M3465" s="1">
        <v>0.96</v>
      </c>
      <c r="N3465">
        <v>0.59699999999999998</v>
      </c>
      <c r="O3465" s="4">
        <v>0.94</v>
      </c>
      <c r="P3465" s="4">
        <v>0.01</v>
      </c>
      <c r="Q3465" s="4">
        <v>0.84</v>
      </c>
      <c r="R3465">
        <v>0.21099999999999999</v>
      </c>
      <c r="S3465" s="5">
        <v>9548</v>
      </c>
      <c r="T3465" s="5">
        <v>37361894</v>
      </c>
      <c r="U3465" s="5">
        <v>388834983</v>
      </c>
      <c r="V3465" s="11">
        <f>T3465/U3465</f>
        <v>9.6086760794359904E-2</v>
      </c>
      <c r="W3465" s="4">
        <v>0.91</v>
      </c>
      <c r="X3465" s="4">
        <v>0.21</v>
      </c>
      <c r="Y3465" s="4">
        <v>0.2</v>
      </c>
      <c r="Z3465" s="10">
        <v>0.02</v>
      </c>
      <c r="AA3465" s="1">
        <v>332</v>
      </c>
      <c r="AB3465" s="4">
        <v>0.14879999999999999</v>
      </c>
      <c r="AC3465">
        <v>3466</v>
      </c>
    </row>
    <row r="3466" spans="1:29" x14ac:dyDescent="0.3">
      <c r="A3466" t="s">
        <v>3385</v>
      </c>
      <c r="B3466" t="s">
        <v>161</v>
      </c>
      <c r="C3466" s="2">
        <v>44317</v>
      </c>
      <c r="D3466" s="3">
        <v>4825.29</v>
      </c>
      <c r="E3466" s="2">
        <v>3467</v>
      </c>
      <c r="F3466" t="s">
        <v>208</v>
      </c>
      <c r="G3466">
        <v>0.504</v>
      </c>
      <c r="H3466">
        <v>0.624</v>
      </c>
      <c r="I3466" s="4">
        <v>0.96689999999999998</v>
      </c>
      <c r="J3466" s="4">
        <v>0.2903</v>
      </c>
      <c r="K3466">
        <v>0.42599999999999999</v>
      </c>
      <c r="L3466" s="4">
        <v>0.73</v>
      </c>
      <c r="M3466" s="1">
        <v>1.54</v>
      </c>
      <c r="N3466">
        <v>0.68500000000000005</v>
      </c>
      <c r="O3466" s="4">
        <v>0.87</v>
      </c>
      <c r="P3466" s="4">
        <v>0.28999999999999998</v>
      </c>
      <c r="Q3466" s="4">
        <v>0.89</v>
      </c>
      <c r="R3466">
        <v>0.105</v>
      </c>
      <c r="S3466" s="5">
        <v>4771</v>
      </c>
      <c r="T3466" s="5">
        <v>211430345</v>
      </c>
      <c r="U3466" s="5">
        <v>1430130577</v>
      </c>
      <c r="V3466" s="11">
        <f>T3466/U3466</f>
        <v>0.14783988846914919</v>
      </c>
      <c r="W3466" s="4">
        <v>0.75</v>
      </c>
      <c r="X3466" s="4">
        <v>0.2</v>
      </c>
      <c r="Y3466" s="4">
        <v>0.31</v>
      </c>
      <c r="Z3466" s="10">
        <v>0.02</v>
      </c>
      <c r="AA3466" s="2">
        <v>1196</v>
      </c>
      <c r="AB3466" s="4">
        <v>-0.2747</v>
      </c>
      <c r="AC3466">
        <v>3467</v>
      </c>
    </row>
    <row r="3467" spans="1:29" x14ac:dyDescent="0.3">
      <c r="A3467" t="s">
        <v>3386</v>
      </c>
      <c r="B3467" t="s">
        <v>161</v>
      </c>
      <c r="C3467" s="2">
        <v>8756</v>
      </c>
      <c r="D3467" s="3">
        <v>2900.4</v>
      </c>
      <c r="E3467" s="2">
        <v>3468</v>
      </c>
      <c r="F3467" t="s">
        <v>208</v>
      </c>
      <c r="G3467">
        <v>0.504</v>
      </c>
      <c r="H3467">
        <v>0.64900000000000002</v>
      </c>
      <c r="I3467" s="4">
        <v>0.93720000000000003</v>
      </c>
      <c r="J3467" s="4">
        <v>0.38369999999999999</v>
      </c>
      <c r="K3467">
        <v>0.52500000000000002</v>
      </c>
      <c r="L3467" s="4">
        <v>1</v>
      </c>
      <c r="M3467" s="1">
        <v>0.7</v>
      </c>
      <c r="N3467">
        <v>0.57599999999999996</v>
      </c>
      <c r="O3467" s="4">
        <v>0.76</v>
      </c>
      <c r="P3467" s="4">
        <v>0.18</v>
      </c>
      <c r="Q3467" s="4">
        <v>0.79</v>
      </c>
      <c r="R3467">
        <v>0.161</v>
      </c>
      <c r="S3467" s="5">
        <v>7282</v>
      </c>
      <c r="T3467" s="5">
        <v>63763760</v>
      </c>
      <c r="U3467" s="5">
        <v>498787523</v>
      </c>
      <c r="V3467" s="11">
        <f>T3467/U3467</f>
        <v>0.12783752010573046</v>
      </c>
      <c r="W3467" s="4">
        <v>0.77</v>
      </c>
      <c r="X3467" s="4">
        <v>0.2</v>
      </c>
      <c r="Y3467" s="4">
        <v>0.22</v>
      </c>
      <c r="Z3467" s="10">
        <v>0.03</v>
      </c>
      <c r="AA3467" s="1">
        <v>326</v>
      </c>
      <c r="AC3467">
        <v>3468</v>
      </c>
    </row>
    <row r="3468" spans="1:29" x14ac:dyDescent="0.3">
      <c r="A3468" t="s">
        <v>3387</v>
      </c>
      <c r="B3468" t="s">
        <v>38</v>
      </c>
      <c r="C3468" s="2">
        <v>6189</v>
      </c>
      <c r="D3468">
        <v>346.93</v>
      </c>
      <c r="E3468" s="2">
        <v>3469</v>
      </c>
      <c r="F3468" t="s">
        <v>208</v>
      </c>
      <c r="G3468">
        <v>0.504</v>
      </c>
      <c r="H3468">
        <v>0.69699999999999995</v>
      </c>
      <c r="I3468" s="4">
        <v>0.97040000000000004</v>
      </c>
      <c r="J3468" s="4">
        <v>0.42809999999999998</v>
      </c>
      <c r="K3468">
        <v>0.55600000000000005</v>
      </c>
      <c r="L3468" s="4">
        <v>1</v>
      </c>
      <c r="M3468" s="1">
        <v>1.47</v>
      </c>
      <c r="N3468">
        <v>0.439</v>
      </c>
      <c r="O3468" s="4">
        <v>0.41</v>
      </c>
      <c r="P3468" s="4">
        <v>0.03</v>
      </c>
      <c r="Q3468" s="4">
        <v>0.88</v>
      </c>
      <c r="R3468">
        <v>0.16900000000000001</v>
      </c>
      <c r="S3468" s="5">
        <v>7653</v>
      </c>
      <c r="T3468" s="5">
        <v>47363309</v>
      </c>
      <c r="U3468" s="5">
        <v>354798501</v>
      </c>
      <c r="V3468" s="11">
        <f>T3468/U3468</f>
        <v>0.13349354314211154</v>
      </c>
      <c r="W3468" s="4">
        <v>0.81</v>
      </c>
      <c r="X3468" s="4">
        <v>0.28000000000000003</v>
      </c>
      <c r="Y3468" s="4">
        <v>0.27</v>
      </c>
      <c r="Z3468" s="10">
        <v>0.02</v>
      </c>
      <c r="AA3468" s="1">
        <v>297</v>
      </c>
      <c r="AB3468" s="4">
        <v>4.58E-2</v>
      </c>
      <c r="AC3468">
        <v>3469</v>
      </c>
    </row>
    <row r="3469" spans="1:29" x14ac:dyDescent="0.3">
      <c r="A3469" t="s">
        <v>3388</v>
      </c>
      <c r="B3469" t="s">
        <v>64</v>
      </c>
      <c r="C3469" s="2">
        <v>11059</v>
      </c>
      <c r="D3469">
        <v>321.01</v>
      </c>
      <c r="E3469" s="2">
        <v>3470</v>
      </c>
      <c r="F3469" t="s">
        <v>208</v>
      </c>
      <c r="G3469">
        <v>0.504</v>
      </c>
      <c r="H3469">
        <v>0.47399999999999998</v>
      </c>
      <c r="I3469" s="4">
        <v>0.73729999999999996</v>
      </c>
      <c r="J3469" s="4">
        <v>0.32919999999999999</v>
      </c>
      <c r="K3469">
        <v>0.52500000000000002</v>
      </c>
      <c r="L3469" s="4">
        <v>1</v>
      </c>
      <c r="M3469" s="1">
        <v>0.75</v>
      </c>
      <c r="N3469">
        <v>0.753</v>
      </c>
      <c r="O3469" s="4">
        <v>0.8</v>
      </c>
      <c r="P3469" s="4">
        <v>0.69</v>
      </c>
      <c r="Q3469" s="4">
        <v>0.77</v>
      </c>
      <c r="R3469">
        <v>9.1999999999999998E-2</v>
      </c>
      <c r="S3469" s="5">
        <v>4222</v>
      </c>
      <c r="T3469" s="5">
        <v>46691044</v>
      </c>
      <c r="U3469" s="5">
        <v>101546305</v>
      </c>
      <c r="V3469" s="11">
        <f>T3469/U3469</f>
        <v>0.45980052154531864</v>
      </c>
      <c r="W3469" s="4">
        <v>0.93</v>
      </c>
      <c r="X3469" s="4">
        <v>0.32</v>
      </c>
      <c r="Y3469" s="4">
        <v>0.22</v>
      </c>
      <c r="Z3469" s="10">
        <v>0.04</v>
      </c>
      <c r="AA3469" s="1">
        <v>663</v>
      </c>
      <c r="AB3469" s="4">
        <v>0.4899</v>
      </c>
      <c r="AC3469">
        <v>3470</v>
      </c>
    </row>
    <row r="3470" spans="1:29" x14ac:dyDescent="0.3">
      <c r="A3470" t="s">
        <v>3389</v>
      </c>
      <c r="B3470" t="s">
        <v>161</v>
      </c>
      <c r="C3470" s="2">
        <v>9710</v>
      </c>
      <c r="D3470">
        <v>419.82</v>
      </c>
      <c r="E3470" s="2">
        <v>3471</v>
      </c>
      <c r="F3470" t="s">
        <v>208</v>
      </c>
      <c r="G3470">
        <v>0.504</v>
      </c>
      <c r="H3470">
        <v>0.64100000000000001</v>
      </c>
      <c r="I3470" s="4">
        <v>0.9496</v>
      </c>
      <c r="J3470" s="4">
        <v>0.34889999999999999</v>
      </c>
      <c r="K3470">
        <v>0.47499999999999998</v>
      </c>
      <c r="L3470" s="4">
        <v>0.89</v>
      </c>
      <c r="M3470" s="1">
        <v>0.89</v>
      </c>
      <c r="N3470">
        <v>0.55900000000000005</v>
      </c>
      <c r="O3470" s="4">
        <v>0.83</v>
      </c>
      <c r="P3470" s="4">
        <v>0</v>
      </c>
      <c r="Q3470" s="4">
        <v>0.85</v>
      </c>
      <c r="R3470">
        <v>0.108</v>
      </c>
      <c r="S3470" s="5">
        <v>4923</v>
      </c>
      <c r="T3470" s="5">
        <v>47801116</v>
      </c>
      <c r="U3470" s="5">
        <v>488084355</v>
      </c>
      <c r="V3470" s="11">
        <f>T3470/U3470</f>
        <v>9.7936177446212136E-2</v>
      </c>
      <c r="W3470" s="4">
        <v>0.9</v>
      </c>
      <c r="X3470" s="4">
        <v>0.24</v>
      </c>
      <c r="Y3470" s="4">
        <v>0.21</v>
      </c>
      <c r="Z3470" s="10">
        <v>0.04</v>
      </c>
      <c r="AA3470" s="1">
        <v>462</v>
      </c>
      <c r="AB3470" s="4">
        <v>0.155</v>
      </c>
      <c r="AC3470">
        <v>3471</v>
      </c>
    </row>
    <row r="3471" spans="1:29" x14ac:dyDescent="0.3">
      <c r="A3471" t="s">
        <v>3390</v>
      </c>
      <c r="B3471" t="s">
        <v>38</v>
      </c>
      <c r="C3471" s="2">
        <v>12882</v>
      </c>
      <c r="D3471">
        <v>82.98</v>
      </c>
      <c r="E3471" s="2">
        <v>3472</v>
      </c>
      <c r="F3471" t="s">
        <v>208</v>
      </c>
      <c r="G3471">
        <v>0.504</v>
      </c>
      <c r="H3471">
        <v>0.61199999999999999</v>
      </c>
      <c r="I3471" s="4">
        <v>0.92459999999999998</v>
      </c>
      <c r="J3471" s="4">
        <v>0.32940000000000003</v>
      </c>
      <c r="K3471">
        <v>0.49399999999999999</v>
      </c>
      <c r="L3471" s="4">
        <v>0.94</v>
      </c>
      <c r="M3471" s="1">
        <v>0.71</v>
      </c>
      <c r="N3471">
        <v>0.55500000000000005</v>
      </c>
      <c r="O3471" s="4">
        <v>0.64</v>
      </c>
      <c r="P3471" s="4">
        <v>0.05</v>
      </c>
      <c r="Q3471" s="4">
        <v>0.97</v>
      </c>
      <c r="R3471">
        <v>9.9000000000000005E-2</v>
      </c>
      <c r="S3471" s="5">
        <v>4528</v>
      </c>
      <c r="T3471" s="5">
        <v>58330901</v>
      </c>
      <c r="U3471" s="5">
        <v>466595286</v>
      </c>
      <c r="V3471" s="11">
        <f>T3471/U3471</f>
        <v>0.12501390980619551</v>
      </c>
      <c r="W3471" s="4">
        <v>0.87</v>
      </c>
      <c r="X3471" s="4">
        <v>0.24</v>
      </c>
      <c r="Y3471" s="4">
        <v>0.2</v>
      </c>
      <c r="Z3471" s="10">
        <v>0.02</v>
      </c>
      <c r="AA3471" s="1">
        <v>468</v>
      </c>
      <c r="AB3471" s="4">
        <v>0.1759</v>
      </c>
      <c r="AC3471">
        <v>3472</v>
      </c>
    </row>
    <row r="3472" spans="1:29" x14ac:dyDescent="0.3">
      <c r="A3472" t="s">
        <v>3391</v>
      </c>
      <c r="B3472" t="s">
        <v>34</v>
      </c>
      <c r="C3472" s="2">
        <v>41636</v>
      </c>
      <c r="D3472">
        <v>735.2</v>
      </c>
      <c r="E3472" s="2">
        <v>3473</v>
      </c>
      <c r="F3472" t="s">
        <v>208</v>
      </c>
      <c r="G3472">
        <v>0.504</v>
      </c>
      <c r="H3472">
        <v>0.63300000000000001</v>
      </c>
      <c r="I3472" s="4">
        <v>1</v>
      </c>
      <c r="J3472" s="4">
        <v>0.26019999999999999</v>
      </c>
      <c r="K3472">
        <v>0.55100000000000005</v>
      </c>
      <c r="L3472" s="4">
        <v>1</v>
      </c>
      <c r="M3472" s="1">
        <v>1.35</v>
      </c>
      <c r="N3472">
        <v>0.45900000000000002</v>
      </c>
      <c r="O3472" s="4">
        <v>0.33</v>
      </c>
      <c r="P3472" s="4">
        <v>0.33</v>
      </c>
      <c r="Q3472" s="4">
        <v>0.72</v>
      </c>
      <c r="R3472">
        <v>0.122</v>
      </c>
      <c r="S3472" s="5">
        <v>5573</v>
      </c>
      <c r="T3472" s="5">
        <v>232041917</v>
      </c>
      <c r="U3472" s="5">
        <v>1631424093</v>
      </c>
      <c r="V3472" s="11">
        <f>T3472/U3472</f>
        <v>0.14223273886638624</v>
      </c>
      <c r="W3472" s="4">
        <v>0.84</v>
      </c>
      <c r="X3472" s="4">
        <v>0.25</v>
      </c>
      <c r="Y3472" s="4">
        <v>0.22</v>
      </c>
      <c r="Z3472" s="10">
        <v>0.02</v>
      </c>
      <c r="AA3472" s="2">
        <v>1960</v>
      </c>
      <c r="AB3472" s="4">
        <v>0.32790000000000002</v>
      </c>
      <c r="AC3472">
        <v>3473</v>
      </c>
    </row>
    <row r="3473" spans="1:29" x14ac:dyDescent="0.3">
      <c r="A3473" t="s">
        <v>3392</v>
      </c>
      <c r="B3473" t="s">
        <v>52</v>
      </c>
      <c r="C3473" s="2">
        <v>2946</v>
      </c>
      <c r="D3473">
        <v>50.68</v>
      </c>
      <c r="E3473" s="2">
        <v>3474</v>
      </c>
      <c r="F3473" t="s">
        <v>208</v>
      </c>
      <c r="G3473">
        <v>0.504</v>
      </c>
      <c r="H3473">
        <v>0.71099999999999997</v>
      </c>
      <c r="I3473" s="4">
        <v>1</v>
      </c>
      <c r="J3473" s="4">
        <v>0.41349999999999998</v>
      </c>
      <c r="K3473">
        <v>0.53200000000000003</v>
      </c>
      <c r="L3473" s="4">
        <v>1</v>
      </c>
      <c r="M3473" s="1">
        <v>0.88</v>
      </c>
      <c r="N3473">
        <v>0.51300000000000001</v>
      </c>
      <c r="O3473" s="4">
        <v>0.65</v>
      </c>
      <c r="P3473" s="4">
        <v>0.01</v>
      </c>
      <c r="Q3473" s="4">
        <v>0.88</v>
      </c>
      <c r="R3473">
        <v>0.191</v>
      </c>
      <c r="S3473" s="5">
        <v>8633</v>
      </c>
      <c r="T3473" s="5">
        <v>25433739</v>
      </c>
      <c r="U3473" s="5">
        <v>34552930</v>
      </c>
      <c r="V3473" s="11">
        <f>T3473/U3473</f>
        <v>0.73608052920548273</v>
      </c>
      <c r="W3473" s="4">
        <v>0.98</v>
      </c>
      <c r="X3473" s="4">
        <v>0.25</v>
      </c>
      <c r="Y3473" s="4">
        <v>0.25</v>
      </c>
      <c r="Z3473" s="10">
        <v>0.04</v>
      </c>
      <c r="AA3473" s="1">
        <v>185</v>
      </c>
      <c r="AB3473" s="4">
        <v>0.1212</v>
      </c>
      <c r="AC3473">
        <v>3474</v>
      </c>
    </row>
    <row r="3474" spans="1:29" x14ac:dyDescent="0.3">
      <c r="A3474" t="s">
        <v>3393</v>
      </c>
      <c r="B3474" t="s">
        <v>64</v>
      </c>
      <c r="C3474" s="2">
        <v>10604</v>
      </c>
      <c r="D3474">
        <v>735.25</v>
      </c>
      <c r="E3474" s="2">
        <v>3475</v>
      </c>
      <c r="F3474" t="s">
        <v>208</v>
      </c>
      <c r="G3474">
        <v>0.504</v>
      </c>
      <c r="H3474">
        <v>0.65800000000000003</v>
      </c>
      <c r="I3474" s="4">
        <v>0.99539999999999995</v>
      </c>
      <c r="J3474" s="4">
        <v>0.31719999999999998</v>
      </c>
      <c r="K3474">
        <v>0.52300000000000002</v>
      </c>
      <c r="L3474" s="4">
        <v>1</v>
      </c>
      <c r="M3474" s="1">
        <v>0.67</v>
      </c>
      <c r="N3474">
        <v>0.43099999999999999</v>
      </c>
      <c r="O3474" s="4">
        <v>0.7</v>
      </c>
      <c r="P3474" s="4">
        <v>0</v>
      </c>
      <c r="Q3474" s="4">
        <v>0.6</v>
      </c>
      <c r="R3474">
        <v>0.11</v>
      </c>
      <c r="S3474" s="5">
        <v>5008</v>
      </c>
      <c r="T3474" s="5">
        <v>53109736</v>
      </c>
      <c r="U3474" s="5">
        <v>78063333</v>
      </c>
      <c r="V3474" s="11">
        <f>T3474/U3474</f>
        <v>0.68034164003732711</v>
      </c>
      <c r="W3474" s="4">
        <v>0.94</v>
      </c>
      <c r="X3474" s="4">
        <v>0.36</v>
      </c>
      <c r="Y3474" s="4">
        <v>0.21</v>
      </c>
      <c r="Z3474" s="10">
        <v>0.03</v>
      </c>
      <c r="AA3474" s="1">
        <v>733</v>
      </c>
      <c r="AB3474" s="4">
        <v>0.77049999999999996</v>
      </c>
      <c r="AC3474">
        <v>3475</v>
      </c>
    </row>
    <row r="3475" spans="1:29" x14ac:dyDescent="0.3">
      <c r="A3475" t="s">
        <v>3394</v>
      </c>
      <c r="B3475" t="s">
        <v>70</v>
      </c>
      <c r="C3475" s="2">
        <v>58415</v>
      </c>
      <c r="D3475">
        <v>928.73</v>
      </c>
      <c r="E3475" s="2">
        <v>3476</v>
      </c>
      <c r="F3475" t="s">
        <v>208</v>
      </c>
      <c r="G3475">
        <v>0.504</v>
      </c>
      <c r="H3475">
        <v>0.64800000000000002</v>
      </c>
      <c r="I3475" s="4">
        <v>1</v>
      </c>
      <c r="J3475" s="4">
        <v>0.2908</v>
      </c>
      <c r="K3475">
        <v>0.52200000000000002</v>
      </c>
      <c r="L3475" s="4">
        <v>1</v>
      </c>
      <c r="M3475" s="1">
        <v>0.64</v>
      </c>
      <c r="N3475">
        <v>0.39300000000000002</v>
      </c>
      <c r="O3475" s="4">
        <v>0.43</v>
      </c>
      <c r="P3475" s="4">
        <v>0.04</v>
      </c>
      <c r="Q3475" s="4">
        <v>0.72</v>
      </c>
      <c r="R3475">
        <v>8.5999999999999993E-2</v>
      </c>
      <c r="S3475" s="5">
        <v>3925</v>
      </c>
      <c r="T3475" s="5">
        <v>229278878</v>
      </c>
      <c r="U3475" s="5">
        <v>1115143708</v>
      </c>
      <c r="V3475" s="11">
        <f>T3475/U3475</f>
        <v>0.20560478111938554</v>
      </c>
      <c r="W3475" s="4">
        <v>0.89</v>
      </c>
      <c r="X3475" s="4">
        <v>0.42</v>
      </c>
      <c r="Y3475" s="4">
        <v>0.25</v>
      </c>
      <c r="Z3475" s="10">
        <v>0.02</v>
      </c>
      <c r="AA3475" s="2">
        <v>1962</v>
      </c>
      <c r="AB3475" s="4">
        <v>5.0000000000000001E-4</v>
      </c>
      <c r="AC3475">
        <v>3476</v>
      </c>
    </row>
    <row r="3476" spans="1:29" x14ac:dyDescent="0.3">
      <c r="A3476" t="s">
        <v>3395</v>
      </c>
      <c r="B3476" t="s">
        <v>148</v>
      </c>
      <c r="C3476" s="2">
        <v>41137</v>
      </c>
      <c r="D3476">
        <v>25.7</v>
      </c>
      <c r="E3476" s="2">
        <v>3477</v>
      </c>
      <c r="F3476" t="s">
        <v>208</v>
      </c>
      <c r="G3476">
        <v>0.504</v>
      </c>
      <c r="H3476">
        <v>0.628</v>
      </c>
      <c r="I3476" s="4">
        <v>1</v>
      </c>
      <c r="J3476" s="4">
        <v>0.2515</v>
      </c>
      <c r="K3476">
        <v>0.35099999999999998</v>
      </c>
      <c r="L3476" s="4">
        <v>0.67</v>
      </c>
      <c r="M3476" s="1">
        <v>0.5</v>
      </c>
      <c r="N3476">
        <v>0.76900000000000002</v>
      </c>
      <c r="O3476" s="4">
        <v>0.56000000000000005</v>
      </c>
      <c r="P3476" s="4">
        <v>0.77</v>
      </c>
      <c r="Q3476" s="4">
        <v>0.98</v>
      </c>
      <c r="R3476">
        <v>8.3000000000000004E-2</v>
      </c>
      <c r="S3476" s="5">
        <v>3806</v>
      </c>
      <c r="T3476" s="5">
        <v>156572846</v>
      </c>
      <c r="U3476" s="5">
        <v>764572350</v>
      </c>
      <c r="V3476" s="11">
        <f>T3476/U3476</f>
        <v>0.20478486568341112</v>
      </c>
      <c r="W3476" s="4">
        <v>0.87</v>
      </c>
      <c r="X3476" s="4">
        <v>0.36</v>
      </c>
      <c r="Y3476" s="4">
        <v>0.22</v>
      </c>
      <c r="Z3476" s="10">
        <v>0.03</v>
      </c>
      <c r="AA3476" s="2">
        <v>1512</v>
      </c>
      <c r="AB3476" s="4">
        <v>0.2621</v>
      </c>
      <c r="AC3476">
        <v>3477</v>
      </c>
    </row>
    <row r="3477" spans="1:29" x14ac:dyDescent="0.3">
      <c r="A3477" t="s">
        <v>3396</v>
      </c>
      <c r="B3477" t="s">
        <v>161</v>
      </c>
      <c r="C3477" s="2">
        <v>3883</v>
      </c>
      <c r="D3477">
        <v>364.92</v>
      </c>
      <c r="E3477" s="2">
        <v>3478</v>
      </c>
      <c r="F3477" t="s">
        <v>208</v>
      </c>
      <c r="G3477">
        <v>0.504</v>
      </c>
      <c r="H3477">
        <v>0.60499999999999998</v>
      </c>
      <c r="I3477" s="4">
        <v>0.96340000000000003</v>
      </c>
      <c r="J3477" s="4">
        <v>0.25829999999999997</v>
      </c>
      <c r="K3477">
        <v>0.57099999999999995</v>
      </c>
      <c r="L3477" s="4">
        <v>1</v>
      </c>
      <c r="M3477" s="1">
        <v>1.84</v>
      </c>
      <c r="N3477">
        <v>0.57399999999999995</v>
      </c>
      <c r="O3477" s="4">
        <v>0.8</v>
      </c>
      <c r="P3477" s="4">
        <v>0.02</v>
      </c>
      <c r="Q3477" s="4">
        <v>0.9</v>
      </c>
      <c r="R3477">
        <v>0.16200000000000001</v>
      </c>
      <c r="S3477" s="5">
        <v>7351</v>
      </c>
      <c r="T3477" s="5">
        <v>28543920</v>
      </c>
      <c r="U3477" s="5">
        <v>99558060</v>
      </c>
      <c r="V3477" s="11">
        <f>T3477/U3477</f>
        <v>0.2867062696882603</v>
      </c>
      <c r="W3477" s="4">
        <v>0.95</v>
      </c>
      <c r="X3477" s="4">
        <v>0.2</v>
      </c>
      <c r="Y3477" s="4">
        <v>0.32</v>
      </c>
      <c r="Z3477" s="10">
        <v>0.04</v>
      </c>
      <c r="AA3477" s="1">
        <v>279</v>
      </c>
      <c r="AB3477" s="4">
        <v>0.1116</v>
      </c>
      <c r="AC3477">
        <v>3478</v>
      </c>
    </row>
    <row r="3478" spans="1:29" x14ac:dyDescent="0.3">
      <c r="A3478" t="s">
        <v>3397</v>
      </c>
      <c r="B3478" t="s">
        <v>42</v>
      </c>
      <c r="C3478" s="2">
        <v>9670</v>
      </c>
      <c r="D3478">
        <v>936.21</v>
      </c>
      <c r="E3478" s="2">
        <v>3479</v>
      </c>
      <c r="F3478" t="s">
        <v>208</v>
      </c>
      <c r="G3478">
        <v>0.504</v>
      </c>
      <c r="H3478">
        <v>0.623</v>
      </c>
      <c r="I3478" s="4">
        <v>0.9617</v>
      </c>
      <c r="J3478" s="4">
        <v>0.29670000000000002</v>
      </c>
      <c r="K3478">
        <v>0.52400000000000002</v>
      </c>
      <c r="L3478" s="4">
        <v>0.97</v>
      </c>
      <c r="M3478" s="1">
        <v>1.02</v>
      </c>
      <c r="N3478">
        <v>0.60799999999999998</v>
      </c>
      <c r="O3478" s="4">
        <v>0.72</v>
      </c>
      <c r="P3478" s="4">
        <v>0.32</v>
      </c>
      <c r="Q3478" s="4">
        <v>0.78</v>
      </c>
      <c r="R3478">
        <v>0.153</v>
      </c>
      <c r="S3478" s="5">
        <v>6925</v>
      </c>
      <c r="T3478" s="5">
        <v>66965591</v>
      </c>
      <c r="U3478" s="5">
        <v>265731446</v>
      </c>
      <c r="V3478" s="11">
        <f>T3478/U3478</f>
        <v>0.25200476649647252</v>
      </c>
      <c r="W3478" s="4">
        <v>0.73</v>
      </c>
      <c r="X3478" s="4">
        <v>0.23</v>
      </c>
      <c r="Y3478" s="4">
        <v>0.21</v>
      </c>
      <c r="Z3478" s="10">
        <v>0.02</v>
      </c>
      <c r="AA3478" s="1">
        <v>404</v>
      </c>
      <c r="AB3478" s="4">
        <v>-7.1300000000000002E-2</v>
      </c>
      <c r="AC3478">
        <v>3479</v>
      </c>
    </row>
    <row r="3479" spans="1:29" x14ac:dyDescent="0.3">
      <c r="A3479" t="s">
        <v>3398</v>
      </c>
      <c r="B3479" t="s">
        <v>64</v>
      </c>
      <c r="C3479" s="2">
        <v>19243</v>
      </c>
      <c r="D3479" s="3">
        <v>1544.99</v>
      </c>
      <c r="E3479" s="2">
        <v>3480</v>
      </c>
      <c r="F3479" t="s">
        <v>208</v>
      </c>
      <c r="G3479">
        <v>0.504</v>
      </c>
      <c r="H3479">
        <v>0.59499999999999997</v>
      </c>
      <c r="I3479" s="4">
        <v>0.96909999999999996</v>
      </c>
      <c r="J3479" s="4">
        <v>0.23080000000000001</v>
      </c>
      <c r="K3479">
        <v>0.52400000000000002</v>
      </c>
      <c r="L3479" s="4">
        <v>1</v>
      </c>
      <c r="M3479" s="1">
        <v>0.7</v>
      </c>
      <c r="N3479">
        <v>0.55600000000000005</v>
      </c>
      <c r="O3479" s="4">
        <v>0.69</v>
      </c>
      <c r="P3479" s="4">
        <v>0.14000000000000001</v>
      </c>
      <c r="Q3479" s="4">
        <v>0.84</v>
      </c>
      <c r="R3479">
        <v>0.11</v>
      </c>
      <c r="S3479" s="5">
        <v>5026</v>
      </c>
      <c r="T3479" s="5">
        <v>96715774</v>
      </c>
      <c r="U3479" s="5">
        <v>280185334</v>
      </c>
      <c r="V3479" s="11">
        <f>T3479/U3479</f>
        <v>0.34518499815554227</v>
      </c>
      <c r="W3479" s="4">
        <v>0.86</v>
      </c>
      <c r="X3479" s="4">
        <v>0.38</v>
      </c>
      <c r="Y3479" s="4">
        <v>0.2</v>
      </c>
      <c r="Z3479" s="10">
        <v>0.03</v>
      </c>
      <c r="AA3479" s="1">
        <v>698</v>
      </c>
      <c r="AB3479" s="4">
        <v>-0.34339999999999998</v>
      </c>
      <c r="AC3479">
        <v>3480</v>
      </c>
    </row>
    <row r="3480" spans="1:29" x14ac:dyDescent="0.3">
      <c r="A3480" t="s">
        <v>3399</v>
      </c>
      <c r="B3480" t="s">
        <v>148</v>
      </c>
      <c r="C3480" s="2">
        <v>18338</v>
      </c>
      <c r="D3480">
        <v>337.13</v>
      </c>
      <c r="E3480" s="2">
        <v>3481</v>
      </c>
      <c r="F3480" t="s">
        <v>208</v>
      </c>
      <c r="G3480">
        <v>0.503</v>
      </c>
      <c r="H3480">
        <v>0.66800000000000004</v>
      </c>
      <c r="I3480" s="4">
        <v>1</v>
      </c>
      <c r="J3480" s="4">
        <v>0.33019999999999999</v>
      </c>
      <c r="K3480">
        <v>0.52</v>
      </c>
      <c r="L3480" s="4">
        <v>0.99</v>
      </c>
      <c r="M3480" s="1">
        <v>0.73</v>
      </c>
      <c r="N3480">
        <v>0.39300000000000002</v>
      </c>
      <c r="O3480" s="4">
        <v>0.38</v>
      </c>
      <c r="P3480" s="4">
        <v>0.36</v>
      </c>
      <c r="Q3480" s="4">
        <v>0.45</v>
      </c>
      <c r="R3480">
        <v>0.1</v>
      </c>
      <c r="S3480" s="5">
        <v>4581</v>
      </c>
      <c r="T3480" s="5">
        <v>84002700</v>
      </c>
      <c r="U3480" s="5">
        <v>244053554</v>
      </c>
      <c r="V3480" s="11">
        <f>T3480/U3480</f>
        <v>0.34419781487795914</v>
      </c>
      <c r="W3480" s="4">
        <v>0.86</v>
      </c>
      <c r="X3480" s="4">
        <v>0.32</v>
      </c>
      <c r="Y3480" s="4">
        <v>0.24</v>
      </c>
      <c r="Z3480" s="10">
        <v>0.03</v>
      </c>
      <c r="AA3480" s="1">
        <v>933</v>
      </c>
      <c r="AB3480" s="4">
        <v>-2.5100000000000001E-2</v>
      </c>
      <c r="AC3480">
        <v>3481</v>
      </c>
    </row>
    <row r="3481" spans="1:29" x14ac:dyDescent="0.3">
      <c r="A3481" t="s">
        <v>3400</v>
      </c>
      <c r="B3481" t="s">
        <v>383</v>
      </c>
      <c r="C3481" s="2">
        <v>11597</v>
      </c>
      <c r="D3481" s="3">
        <v>3597.23</v>
      </c>
      <c r="E3481" s="2">
        <v>3482</v>
      </c>
      <c r="F3481" t="s">
        <v>208</v>
      </c>
      <c r="G3481">
        <v>0.503</v>
      </c>
      <c r="H3481">
        <v>0.63</v>
      </c>
      <c r="I3481" s="4">
        <v>0.9335</v>
      </c>
      <c r="J3481" s="4">
        <v>0.3508</v>
      </c>
      <c r="K3481">
        <v>0.52400000000000002</v>
      </c>
      <c r="L3481" s="4">
        <v>1</v>
      </c>
      <c r="M3481" s="1">
        <v>0.69</v>
      </c>
      <c r="N3481">
        <v>0.48699999999999999</v>
      </c>
      <c r="O3481" s="4">
        <v>0.67</v>
      </c>
      <c r="P3481" s="4">
        <v>0.01</v>
      </c>
      <c r="Q3481" s="4">
        <v>0.78</v>
      </c>
      <c r="R3481">
        <v>0.111</v>
      </c>
      <c r="S3481" s="5">
        <v>5042</v>
      </c>
      <c r="T3481" s="5">
        <v>58474158</v>
      </c>
      <c r="U3481" s="5">
        <v>413286703</v>
      </c>
      <c r="V3481" s="11">
        <f>T3481/U3481</f>
        <v>0.14148569885153067</v>
      </c>
      <c r="W3481" s="4">
        <v>0.96</v>
      </c>
      <c r="X3481" s="4">
        <v>0.39</v>
      </c>
      <c r="Y3481" s="4">
        <v>0.26</v>
      </c>
      <c r="Z3481" s="10">
        <v>0.04</v>
      </c>
      <c r="AA3481" s="1">
        <v>908</v>
      </c>
      <c r="AB3481" s="4">
        <v>0.49340000000000001</v>
      </c>
      <c r="AC3481">
        <v>3482</v>
      </c>
    </row>
    <row r="3482" spans="1:29" x14ac:dyDescent="0.3">
      <c r="A3482" t="s">
        <v>3401</v>
      </c>
      <c r="B3482" t="s">
        <v>42</v>
      </c>
      <c r="C3482" s="2">
        <v>3938</v>
      </c>
      <c r="D3482">
        <v>151.46</v>
      </c>
      <c r="E3482" s="2">
        <v>3483</v>
      </c>
      <c r="F3482" t="s">
        <v>208</v>
      </c>
      <c r="G3482">
        <v>0.503</v>
      </c>
      <c r="H3482">
        <v>0.70299999999999996</v>
      </c>
      <c r="I3482" s="4">
        <v>0.95409999999999995</v>
      </c>
      <c r="J3482" s="4">
        <v>0.46500000000000002</v>
      </c>
      <c r="K3482">
        <v>0.51300000000000001</v>
      </c>
      <c r="L3482" s="4">
        <v>1</v>
      </c>
      <c r="M3482" s="1">
        <v>0.41</v>
      </c>
      <c r="N3482">
        <v>0.51</v>
      </c>
      <c r="O3482" s="4">
        <v>0.73</v>
      </c>
      <c r="P3482" s="4">
        <v>0.01</v>
      </c>
      <c r="Q3482" s="4">
        <v>0.8</v>
      </c>
      <c r="R3482">
        <v>0.16900000000000001</v>
      </c>
      <c r="S3482" s="5">
        <v>7658</v>
      </c>
      <c r="T3482" s="5">
        <v>30156395</v>
      </c>
      <c r="U3482" s="5">
        <v>125693351</v>
      </c>
      <c r="V3482" s="11">
        <f>T3482/U3482</f>
        <v>0.23992036778460937</v>
      </c>
      <c r="W3482" s="4">
        <v>0.91</v>
      </c>
      <c r="X3482" s="4">
        <v>0.2</v>
      </c>
      <c r="Y3482" s="4">
        <v>0.3</v>
      </c>
      <c r="Z3482" s="10">
        <v>0.03</v>
      </c>
      <c r="AA3482" s="1">
        <v>236</v>
      </c>
      <c r="AB3482" s="4">
        <v>-2.07E-2</v>
      </c>
      <c r="AC3482">
        <v>3483</v>
      </c>
    </row>
    <row r="3483" spans="1:29" x14ac:dyDescent="0.3">
      <c r="A3483" t="s">
        <v>3402</v>
      </c>
      <c r="B3483" t="s">
        <v>50</v>
      </c>
      <c r="C3483" s="2">
        <v>9550</v>
      </c>
      <c r="D3483">
        <v>583.24</v>
      </c>
      <c r="E3483" s="2">
        <v>3484</v>
      </c>
      <c r="F3483" t="s">
        <v>208</v>
      </c>
      <c r="G3483">
        <v>0.503</v>
      </c>
      <c r="H3483">
        <v>0.63800000000000001</v>
      </c>
      <c r="I3483" s="4">
        <v>0.99070000000000003</v>
      </c>
      <c r="J3483" s="4">
        <v>0.2833</v>
      </c>
      <c r="K3483">
        <v>0.54200000000000004</v>
      </c>
      <c r="L3483" s="4">
        <v>1</v>
      </c>
      <c r="M3483" s="1">
        <v>1.1200000000000001</v>
      </c>
      <c r="N3483">
        <v>0.45500000000000002</v>
      </c>
      <c r="O3483" s="4">
        <v>0.65</v>
      </c>
      <c r="P3483" s="4">
        <v>0.04</v>
      </c>
      <c r="Q3483" s="4">
        <v>0.69</v>
      </c>
      <c r="R3483">
        <v>0.11799999999999999</v>
      </c>
      <c r="S3483" s="5">
        <v>5365</v>
      </c>
      <c r="T3483" s="5">
        <v>51239946</v>
      </c>
      <c r="U3483" s="5">
        <v>227468085</v>
      </c>
      <c r="V3483" s="11">
        <f>T3483/U3483</f>
        <v>0.22526213292735112</v>
      </c>
      <c r="W3483" s="4">
        <v>0.86</v>
      </c>
      <c r="X3483" s="4">
        <v>0.31</v>
      </c>
      <c r="Y3483" s="4">
        <v>0.25</v>
      </c>
      <c r="Z3483" s="10">
        <v>0.03</v>
      </c>
      <c r="AA3483" s="1">
        <v>443</v>
      </c>
      <c r="AB3483" s="4">
        <v>0.217</v>
      </c>
      <c r="AC3483">
        <v>3484</v>
      </c>
    </row>
    <row r="3484" spans="1:29" x14ac:dyDescent="0.3">
      <c r="A3484" t="s">
        <v>3403</v>
      </c>
      <c r="B3484" t="s">
        <v>42</v>
      </c>
      <c r="C3484" s="2">
        <v>19128</v>
      </c>
      <c r="D3484">
        <v>299.04000000000002</v>
      </c>
      <c r="E3484" s="2">
        <v>3485</v>
      </c>
      <c r="F3484" t="s">
        <v>208</v>
      </c>
      <c r="G3484">
        <v>0.503</v>
      </c>
      <c r="H3484">
        <v>0.55700000000000005</v>
      </c>
      <c r="I3484" s="4">
        <v>0.87939999999999996</v>
      </c>
      <c r="J3484" s="4">
        <v>0.28660000000000002</v>
      </c>
      <c r="K3484">
        <v>0.45100000000000001</v>
      </c>
      <c r="L3484" s="4">
        <v>0.8</v>
      </c>
      <c r="M3484" s="1">
        <v>1.31</v>
      </c>
      <c r="N3484">
        <v>0.752</v>
      </c>
      <c r="O3484" s="4">
        <v>0.81</v>
      </c>
      <c r="P3484" s="4">
        <v>0.51</v>
      </c>
      <c r="Q3484" s="4">
        <v>0.94</v>
      </c>
      <c r="R3484">
        <v>0.10100000000000001</v>
      </c>
      <c r="S3484" s="5">
        <v>4591</v>
      </c>
      <c r="T3484" s="5">
        <v>87820611</v>
      </c>
      <c r="U3484" s="5">
        <v>557614707</v>
      </c>
      <c r="V3484" s="11">
        <f>T3484/U3484</f>
        <v>0.15749335499502884</v>
      </c>
      <c r="W3484" s="4">
        <v>0.79</v>
      </c>
      <c r="X3484" s="4">
        <v>0.26</v>
      </c>
      <c r="Y3484" s="4">
        <v>0.21</v>
      </c>
      <c r="Z3484" s="10">
        <v>0.02</v>
      </c>
      <c r="AA3484" s="1">
        <v>609</v>
      </c>
      <c r="AB3484" s="4">
        <v>5.0000000000000001E-3</v>
      </c>
      <c r="AC3484">
        <v>3485</v>
      </c>
    </row>
    <row r="3485" spans="1:29" x14ac:dyDescent="0.3">
      <c r="A3485" t="s">
        <v>3404</v>
      </c>
      <c r="B3485" t="s">
        <v>148</v>
      </c>
      <c r="C3485" s="2">
        <v>13636</v>
      </c>
      <c r="D3485">
        <v>212.71</v>
      </c>
      <c r="E3485" s="2">
        <v>3486</v>
      </c>
      <c r="F3485" t="s">
        <v>208</v>
      </c>
      <c r="G3485">
        <v>0.503</v>
      </c>
      <c r="H3485">
        <v>0.65200000000000002</v>
      </c>
      <c r="I3485" s="4">
        <v>1</v>
      </c>
      <c r="J3485" s="4">
        <v>0.29820000000000002</v>
      </c>
      <c r="K3485">
        <v>0.53</v>
      </c>
      <c r="L3485" s="4">
        <v>1</v>
      </c>
      <c r="M3485" s="1">
        <v>0.84</v>
      </c>
      <c r="N3485">
        <v>0.378</v>
      </c>
      <c r="O3485" s="4">
        <v>0.28999999999999998</v>
      </c>
      <c r="P3485" s="4">
        <v>0.15</v>
      </c>
      <c r="Q3485" s="4">
        <v>0.69</v>
      </c>
      <c r="R3485">
        <v>0.09</v>
      </c>
      <c r="S3485" s="5">
        <v>4120</v>
      </c>
      <c r="T3485" s="5">
        <v>56182607</v>
      </c>
      <c r="U3485" s="5">
        <v>131441259</v>
      </c>
      <c r="V3485" s="11">
        <f>T3485/U3485</f>
        <v>0.42743509479013742</v>
      </c>
      <c r="W3485" s="4">
        <v>0.95</v>
      </c>
      <c r="X3485" s="4">
        <v>0.36</v>
      </c>
      <c r="Y3485" s="4">
        <v>0.28000000000000003</v>
      </c>
      <c r="Z3485" s="10">
        <v>0.04</v>
      </c>
      <c r="AA3485" s="1">
        <v>715</v>
      </c>
      <c r="AB3485" s="4">
        <v>0.3992</v>
      </c>
      <c r="AC3485">
        <v>3486</v>
      </c>
    </row>
    <row r="3486" spans="1:29" x14ac:dyDescent="0.3">
      <c r="A3486" t="s">
        <v>3405</v>
      </c>
      <c r="B3486" t="s">
        <v>383</v>
      </c>
      <c r="C3486" s="2">
        <v>18467</v>
      </c>
      <c r="D3486" s="3">
        <v>1167.96</v>
      </c>
      <c r="E3486" s="2">
        <v>3487</v>
      </c>
      <c r="F3486" t="s">
        <v>208</v>
      </c>
      <c r="G3486">
        <v>0.503</v>
      </c>
      <c r="H3486">
        <v>0.63900000000000001</v>
      </c>
      <c r="I3486" s="4">
        <v>1</v>
      </c>
      <c r="J3486" s="4">
        <v>0.27329999999999999</v>
      </c>
      <c r="K3486">
        <v>0.53400000000000003</v>
      </c>
      <c r="L3486" s="4">
        <v>1</v>
      </c>
      <c r="M3486" s="1">
        <v>0.93</v>
      </c>
      <c r="N3486">
        <v>0.38500000000000001</v>
      </c>
      <c r="O3486" s="4">
        <v>0.86</v>
      </c>
      <c r="P3486" s="4">
        <v>0.01</v>
      </c>
      <c r="Q3486" s="4">
        <v>0.28999999999999998</v>
      </c>
      <c r="R3486">
        <v>8.5999999999999993E-2</v>
      </c>
      <c r="S3486" s="5">
        <v>3935</v>
      </c>
      <c r="T3486" s="5">
        <v>72666090</v>
      </c>
      <c r="U3486" s="5">
        <v>148797437</v>
      </c>
      <c r="V3486" s="11">
        <f>T3486/U3486</f>
        <v>0.48835579069819596</v>
      </c>
      <c r="W3486" s="4">
        <v>0.96</v>
      </c>
      <c r="X3486" s="4">
        <v>0.61</v>
      </c>
      <c r="Y3486" s="4">
        <v>0.19</v>
      </c>
      <c r="Z3486" s="10">
        <v>0.03</v>
      </c>
      <c r="AA3486" s="2">
        <v>1220</v>
      </c>
      <c r="AB3486" s="4">
        <v>0.1162</v>
      </c>
      <c r="AC3486">
        <v>3487</v>
      </c>
    </row>
    <row r="3487" spans="1:29" x14ac:dyDescent="0.3">
      <c r="A3487" t="s">
        <v>3406</v>
      </c>
      <c r="B3487" t="s">
        <v>532</v>
      </c>
      <c r="C3487" s="2">
        <v>3414</v>
      </c>
      <c r="D3487" s="3">
        <v>2165.2800000000002</v>
      </c>
      <c r="E3487" s="2">
        <v>3488</v>
      </c>
      <c r="F3487" t="s">
        <v>208</v>
      </c>
      <c r="G3487">
        <v>0.503</v>
      </c>
      <c r="H3487">
        <v>0.67900000000000005</v>
      </c>
      <c r="I3487" s="4">
        <v>0.98939999999999995</v>
      </c>
      <c r="J3487" s="4">
        <v>0.36699999999999999</v>
      </c>
      <c r="K3487">
        <v>0.504</v>
      </c>
      <c r="L3487" s="4">
        <v>0.97</v>
      </c>
      <c r="M3487" s="1">
        <v>0.59</v>
      </c>
      <c r="N3487">
        <v>0.51500000000000001</v>
      </c>
      <c r="O3487" s="4">
        <v>0.9</v>
      </c>
      <c r="P3487" s="4">
        <v>0.17</v>
      </c>
      <c r="Q3487" s="4">
        <v>0.48</v>
      </c>
      <c r="R3487">
        <v>0.14499999999999999</v>
      </c>
      <c r="S3487" s="5">
        <v>6597</v>
      </c>
      <c r="T3487" s="5">
        <v>22520953</v>
      </c>
      <c r="U3487" s="5">
        <v>41948251</v>
      </c>
      <c r="V3487" s="11">
        <f>T3487/U3487</f>
        <v>0.53687466016163587</v>
      </c>
      <c r="W3487" s="4">
        <v>0.98</v>
      </c>
      <c r="X3487" s="4">
        <v>0.28000000000000003</v>
      </c>
      <c r="Y3487" s="4">
        <v>0.26</v>
      </c>
      <c r="Z3487" s="10">
        <v>0.04</v>
      </c>
      <c r="AA3487" s="1">
        <v>305</v>
      </c>
      <c r="AB3487" s="4">
        <v>0.20080000000000001</v>
      </c>
      <c r="AC3487">
        <v>3488</v>
      </c>
    </row>
    <row r="3488" spans="1:29" x14ac:dyDescent="0.3">
      <c r="A3488" t="s">
        <v>3407</v>
      </c>
      <c r="B3488" t="s">
        <v>161</v>
      </c>
      <c r="C3488" s="2">
        <v>3755</v>
      </c>
      <c r="D3488">
        <v>272.73</v>
      </c>
      <c r="E3488" s="2">
        <v>3489</v>
      </c>
      <c r="F3488" t="s">
        <v>208</v>
      </c>
      <c r="G3488">
        <v>0.503</v>
      </c>
      <c r="H3488">
        <v>0.68200000000000005</v>
      </c>
      <c r="I3488" s="4">
        <v>0.95579999999999998</v>
      </c>
      <c r="J3488" s="4">
        <v>0.42109999999999997</v>
      </c>
      <c r="K3488">
        <v>0.53700000000000003</v>
      </c>
      <c r="L3488" s="4">
        <v>1</v>
      </c>
      <c r="M3488" s="1">
        <v>1</v>
      </c>
      <c r="N3488">
        <v>0.51300000000000001</v>
      </c>
      <c r="O3488" s="4">
        <v>0.74</v>
      </c>
      <c r="P3488" s="4">
        <v>0</v>
      </c>
      <c r="Q3488" s="4">
        <v>0.8</v>
      </c>
      <c r="R3488">
        <v>0.17299999999999999</v>
      </c>
      <c r="S3488" s="5">
        <v>7837</v>
      </c>
      <c r="T3488" s="5">
        <v>29426685</v>
      </c>
      <c r="U3488" s="5">
        <v>72736712</v>
      </c>
      <c r="V3488" s="11">
        <f>T3488/U3488</f>
        <v>0.40456441033518259</v>
      </c>
      <c r="W3488" s="4">
        <v>0.95</v>
      </c>
      <c r="X3488" s="4">
        <v>0.22</v>
      </c>
      <c r="Y3488" s="4">
        <v>0.23</v>
      </c>
      <c r="Z3488" s="10">
        <v>0.04</v>
      </c>
      <c r="AA3488" s="1">
        <v>173</v>
      </c>
      <c r="AB3488" s="4">
        <v>-0.2172</v>
      </c>
      <c r="AC3488">
        <v>3489</v>
      </c>
    </row>
    <row r="3489" spans="1:29" x14ac:dyDescent="0.3">
      <c r="A3489" t="s">
        <v>3408</v>
      </c>
      <c r="B3489" t="s">
        <v>161</v>
      </c>
      <c r="C3489" s="2">
        <v>8090</v>
      </c>
      <c r="D3489">
        <v>417.08</v>
      </c>
      <c r="E3489" s="2">
        <v>3490</v>
      </c>
      <c r="F3489" t="s">
        <v>208</v>
      </c>
      <c r="G3489">
        <v>0.503</v>
      </c>
      <c r="H3489">
        <v>0.55800000000000005</v>
      </c>
      <c r="I3489" s="4">
        <v>1</v>
      </c>
      <c r="J3489" s="4">
        <v>0.1137</v>
      </c>
      <c r="K3489">
        <v>0.55300000000000005</v>
      </c>
      <c r="L3489" s="4">
        <v>1</v>
      </c>
      <c r="M3489" s="1">
        <v>1.41</v>
      </c>
      <c r="N3489">
        <v>0.63700000000000001</v>
      </c>
      <c r="O3489" s="4">
        <v>0.86</v>
      </c>
      <c r="P3489" s="4">
        <v>0.2</v>
      </c>
      <c r="Q3489" s="4">
        <v>0.85</v>
      </c>
      <c r="R3489">
        <v>0.13700000000000001</v>
      </c>
      <c r="S3489" s="5">
        <v>6220</v>
      </c>
      <c r="T3489" s="5">
        <v>50317595</v>
      </c>
      <c r="U3489" s="5">
        <v>384995662</v>
      </c>
      <c r="V3489" s="11">
        <f>T3489/U3489</f>
        <v>0.130696524575386</v>
      </c>
      <c r="W3489" s="4">
        <v>0.84</v>
      </c>
      <c r="X3489" s="4">
        <v>0.2</v>
      </c>
      <c r="Y3489" s="4">
        <v>0.19</v>
      </c>
      <c r="Z3489" s="10">
        <v>0.04</v>
      </c>
      <c r="AA3489" s="1">
        <v>300</v>
      </c>
      <c r="AB3489" s="4">
        <v>-3.2300000000000002E-2</v>
      </c>
      <c r="AC3489">
        <v>3490</v>
      </c>
    </row>
    <row r="3490" spans="1:29" x14ac:dyDescent="0.3">
      <c r="A3490" t="s">
        <v>3409</v>
      </c>
      <c r="B3490" t="s">
        <v>242</v>
      </c>
      <c r="C3490" s="2">
        <v>56406</v>
      </c>
      <c r="D3490" s="3">
        <v>1457.81</v>
      </c>
      <c r="E3490" s="2">
        <v>3491</v>
      </c>
      <c r="F3490" t="s">
        <v>208</v>
      </c>
      <c r="G3490">
        <v>0.503</v>
      </c>
      <c r="H3490">
        <v>0.56599999999999995</v>
      </c>
      <c r="I3490" s="4">
        <v>0.98709999999999998</v>
      </c>
      <c r="J3490" s="4">
        <v>0.14810000000000001</v>
      </c>
      <c r="K3490">
        <v>0.53700000000000003</v>
      </c>
      <c r="L3490" s="4">
        <v>0.94</v>
      </c>
      <c r="M3490" s="1">
        <v>1.75</v>
      </c>
      <c r="N3490">
        <v>0.54200000000000004</v>
      </c>
      <c r="O3490" s="4">
        <v>0.73</v>
      </c>
      <c r="P3490" s="4">
        <v>0.02</v>
      </c>
      <c r="Q3490" s="4">
        <v>0.87</v>
      </c>
      <c r="R3490">
        <v>9.1999999999999998E-2</v>
      </c>
      <c r="S3490" s="5">
        <v>4202</v>
      </c>
      <c r="T3490" s="5">
        <v>236995072</v>
      </c>
      <c r="U3490" s="5">
        <v>1565193978</v>
      </c>
      <c r="V3490" s="11">
        <f>T3490/U3490</f>
        <v>0.15141578317521484</v>
      </c>
      <c r="W3490" s="4">
        <v>0.71</v>
      </c>
      <c r="X3490" s="4">
        <v>0.31</v>
      </c>
      <c r="Y3490" s="4">
        <v>0.31</v>
      </c>
      <c r="Z3490" s="10">
        <v>0.03</v>
      </c>
      <c r="AA3490" s="2">
        <v>1602</v>
      </c>
      <c r="AB3490" s="4">
        <v>3.6900000000000002E-2</v>
      </c>
      <c r="AC3490">
        <v>3491</v>
      </c>
    </row>
    <row r="3491" spans="1:29" x14ac:dyDescent="0.3">
      <c r="A3491" t="s">
        <v>3410</v>
      </c>
      <c r="B3491" t="s">
        <v>148</v>
      </c>
      <c r="C3491" s="2">
        <v>10241</v>
      </c>
      <c r="D3491">
        <v>118.09</v>
      </c>
      <c r="E3491" s="2">
        <v>3492</v>
      </c>
      <c r="F3491" t="s">
        <v>208</v>
      </c>
      <c r="G3491">
        <v>0.503</v>
      </c>
      <c r="H3491">
        <v>0.53100000000000003</v>
      </c>
      <c r="I3491" s="4">
        <v>0.95679999999999998</v>
      </c>
      <c r="J3491" s="4">
        <v>0.1241</v>
      </c>
      <c r="K3491">
        <v>0.53900000000000003</v>
      </c>
      <c r="L3491" s="4">
        <v>1</v>
      </c>
      <c r="M3491" s="1">
        <v>1.05</v>
      </c>
      <c r="N3491">
        <v>0.66</v>
      </c>
      <c r="O3491" s="4">
        <v>0.74</v>
      </c>
      <c r="P3491" s="4">
        <v>0.55000000000000004</v>
      </c>
      <c r="Q3491" s="4">
        <v>0.7</v>
      </c>
      <c r="R3491">
        <v>0.113</v>
      </c>
      <c r="S3491" s="5">
        <v>5167</v>
      </c>
      <c r="T3491" s="5">
        <v>52918873</v>
      </c>
      <c r="U3491" s="5">
        <v>142259856</v>
      </c>
      <c r="V3491" s="11">
        <f>T3491/U3491</f>
        <v>0.37198739326714908</v>
      </c>
      <c r="W3491" s="4">
        <v>0.88</v>
      </c>
      <c r="X3491" s="4">
        <v>0.39</v>
      </c>
      <c r="Y3491" s="4">
        <v>0.22</v>
      </c>
      <c r="Z3491" s="10">
        <v>0.03</v>
      </c>
      <c r="AC3491">
        <v>3492</v>
      </c>
    </row>
    <row r="3492" spans="1:29" x14ac:dyDescent="0.3">
      <c r="A3492" t="s">
        <v>3411</v>
      </c>
      <c r="B3492" t="s">
        <v>161</v>
      </c>
      <c r="C3492" s="2">
        <v>2921</v>
      </c>
      <c r="D3492">
        <v>284.02999999999997</v>
      </c>
      <c r="E3492" s="2">
        <v>3493</v>
      </c>
      <c r="F3492" t="s">
        <v>208</v>
      </c>
      <c r="G3492">
        <v>0.503</v>
      </c>
      <c r="H3492">
        <v>0.64600000000000002</v>
      </c>
      <c r="I3492" s="4">
        <v>0.92859999999999998</v>
      </c>
      <c r="J3492" s="4">
        <v>0.38979999999999998</v>
      </c>
      <c r="K3492">
        <v>0.64100000000000001</v>
      </c>
      <c r="L3492" s="4">
        <v>1</v>
      </c>
      <c r="M3492" s="1">
        <v>3.53</v>
      </c>
      <c r="N3492">
        <v>0.57799999999999996</v>
      </c>
      <c r="O3492" s="4">
        <v>0.77</v>
      </c>
      <c r="P3492" s="4">
        <v>0.01</v>
      </c>
      <c r="Q3492" s="4">
        <v>0.96</v>
      </c>
      <c r="R3492">
        <v>0.253</v>
      </c>
      <c r="S3492" s="5">
        <v>11418</v>
      </c>
      <c r="T3492" s="5">
        <v>33352993</v>
      </c>
      <c r="U3492" s="5">
        <v>63860891</v>
      </c>
      <c r="V3492" s="11">
        <f>T3492/U3492</f>
        <v>0.52227572271110345</v>
      </c>
      <c r="W3492" s="4">
        <v>0.87</v>
      </c>
      <c r="X3492" s="4">
        <v>0.14000000000000001</v>
      </c>
      <c r="Y3492" s="4">
        <v>0.2</v>
      </c>
      <c r="Z3492" s="10">
        <v>0.04</v>
      </c>
      <c r="AA3492" s="1">
        <v>277</v>
      </c>
      <c r="AB3492" s="4">
        <v>-0.115</v>
      </c>
      <c r="AC3492">
        <v>3493</v>
      </c>
    </row>
    <row r="3493" spans="1:29" x14ac:dyDescent="0.3">
      <c r="A3493" t="s">
        <v>3412</v>
      </c>
      <c r="B3493" t="s">
        <v>50</v>
      </c>
      <c r="C3493" s="2">
        <v>2860</v>
      </c>
      <c r="D3493">
        <v>669.55</v>
      </c>
      <c r="E3493" s="2">
        <v>3494</v>
      </c>
      <c r="F3493" t="s">
        <v>208</v>
      </c>
      <c r="G3493">
        <v>0.503</v>
      </c>
      <c r="H3493">
        <v>0.65900000000000003</v>
      </c>
      <c r="I3493" s="4">
        <v>0.96079999999999999</v>
      </c>
      <c r="J3493" s="4">
        <v>0.36730000000000002</v>
      </c>
      <c r="K3493">
        <v>0.61499999999999999</v>
      </c>
      <c r="L3493" s="4">
        <v>1</v>
      </c>
      <c r="M3493" s="1">
        <v>2.92</v>
      </c>
      <c r="N3493">
        <v>0.44800000000000001</v>
      </c>
      <c r="O3493" s="4">
        <v>0.64</v>
      </c>
      <c r="P3493" s="4">
        <v>0</v>
      </c>
      <c r="Q3493" s="4">
        <v>0.71</v>
      </c>
      <c r="R3493">
        <v>0.191</v>
      </c>
      <c r="S3493" s="5">
        <v>8645</v>
      </c>
      <c r="T3493" s="5">
        <v>24724312</v>
      </c>
      <c r="U3493" s="5">
        <v>336098462</v>
      </c>
      <c r="V3493" s="11">
        <f>T3493/U3493</f>
        <v>7.3562704967093842E-2</v>
      </c>
      <c r="W3493" s="4">
        <v>0.79</v>
      </c>
      <c r="X3493" s="4">
        <v>0.17</v>
      </c>
      <c r="Y3493" s="4">
        <v>0.26</v>
      </c>
      <c r="Z3493" s="10">
        <v>0.04</v>
      </c>
      <c r="AA3493" s="1">
        <v>178</v>
      </c>
      <c r="AB3493" s="4">
        <v>0.2361</v>
      </c>
      <c r="AC3493">
        <v>3494</v>
      </c>
    </row>
    <row r="3494" spans="1:29" x14ac:dyDescent="0.3">
      <c r="A3494" t="s">
        <v>3413</v>
      </c>
      <c r="B3494" t="s">
        <v>383</v>
      </c>
      <c r="C3494" s="2">
        <v>17719</v>
      </c>
      <c r="D3494" s="3">
        <v>3690.61</v>
      </c>
      <c r="E3494" s="2">
        <v>3495</v>
      </c>
      <c r="F3494" t="s">
        <v>208</v>
      </c>
      <c r="G3494">
        <v>0.503</v>
      </c>
      <c r="H3494">
        <v>0.68700000000000006</v>
      </c>
      <c r="I3494" s="4">
        <v>1</v>
      </c>
      <c r="J3494" s="4">
        <v>0.36570000000000003</v>
      </c>
      <c r="K3494">
        <v>0.53</v>
      </c>
      <c r="L3494" s="4">
        <v>1</v>
      </c>
      <c r="M3494" s="1">
        <v>0.83</v>
      </c>
      <c r="N3494">
        <v>0.33200000000000002</v>
      </c>
      <c r="O3494" s="4">
        <v>0.65</v>
      </c>
      <c r="P3494" s="4">
        <v>0.01</v>
      </c>
      <c r="Q3494" s="4">
        <v>0.35</v>
      </c>
      <c r="R3494">
        <v>9.9000000000000005E-2</v>
      </c>
      <c r="S3494" s="5">
        <v>4525</v>
      </c>
      <c r="T3494" s="5">
        <v>80177005</v>
      </c>
      <c r="U3494" s="5">
        <v>202181120</v>
      </c>
      <c r="V3494" s="11">
        <f>T3494/U3494</f>
        <v>0.39656029702476669</v>
      </c>
      <c r="W3494" s="4">
        <v>0.93</v>
      </c>
      <c r="X3494" s="4">
        <v>0.42</v>
      </c>
      <c r="Y3494" s="4">
        <v>0.24</v>
      </c>
      <c r="Z3494" s="10">
        <v>0.02</v>
      </c>
      <c r="AA3494" s="2">
        <v>1050</v>
      </c>
      <c r="AB3494" s="4">
        <v>0.3241</v>
      </c>
      <c r="AC3494">
        <v>3495</v>
      </c>
    </row>
    <row r="3495" spans="1:29" x14ac:dyDescent="0.3">
      <c r="A3495" t="s">
        <v>3414</v>
      </c>
      <c r="B3495" t="s">
        <v>532</v>
      </c>
      <c r="C3495" s="2">
        <v>3435</v>
      </c>
      <c r="D3495">
        <v>978.55</v>
      </c>
      <c r="E3495" s="2">
        <v>3496</v>
      </c>
      <c r="F3495" t="s">
        <v>208</v>
      </c>
      <c r="G3495">
        <v>0.503</v>
      </c>
      <c r="H3495">
        <v>0.63400000000000001</v>
      </c>
      <c r="I3495" s="4">
        <v>0.80220000000000002</v>
      </c>
      <c r="J3495" s="4">
        <v>0.54859999999999998</v>
      </c>
      <c r="K3495">
        <v>0.53200000000000003</v>
      </c>
      <c r="L3495" s="4">
        <v>1</v>
      </c>
      <c r="M3495" s="1">
        <v>0.87</v>
      </c>
      <c r="N3495">
        <v>0.56299999999999994</v>
      </c>
      <c r="O3495" s="4">
        <v>0.88</v>
      </c>
      <c r="P3495" s="4">
        <v>0.01</v>
      </c>
      <c r="Q3495" s="4">
        <v>0.8</v>
      </c>
      <c r="R3495">
        <v>0.15</v>
      </c>
      <c r="S3495" s="5">
        <v>6831</v>
      </c>
      <c r="T3495" s="5">
        <v>23465177</v>
      </c>
      <c r="U3495" s="5">
        <v>45472010</v>
      </c>
      <c r="V3495" s="11">
        <f>T3495/U3495</f>
        <v>0.51603562279301052</v>
      </c>
      <c r="W3495" s="4">
        <v>0.96</v>
      </c>
      <c r="X3495" s="4">
        <v>0.28000000000000003</v>
      </c>
      <c r="Y3495" s="4">
        <v>0.25</v>
      </c>
      <c r="Z3495" s="10">
        <v>0.03</v>
      </c>
      <c r="AA3495" s="1">
        <v>232</v>
      </c>
      <c r="AB3495" s="4">
        <v>-0.1179</v>
      </c>
      <c r="AC3495">
        <v>3496</v>
      </c>
    </row>
    <row r="3496" spans="1:29" x14ac:dyDescent="0.3">
      <c r="A3496" t="s">
        <v>3415</v>
      </c>
      <c r="B3496" t="s">
        <v>42</v>
      </c>
      <c r="C3496" s="2">
        <v>15533</v>
      </c>
      <c r="D3496" s="3">
        <v>1234.95</v>
      </c>
      <c r="E3496" s="2">
        <v>3497</v>
      </c>
      <c r="F3496" t="s">
        <v>208</v>
      </c>
      <c r="G3496">
        <v>0.503</v>
      </c>
      <c r="H3496">
        <v>0.61399999999999999</v>
      </c>
      <c r="I3496" s="4">
        <v>0.95740000000000003</v>
      </c>
      <c r="J3496" s="4">
        <v>0.28439999999999999</v>
      </c>
      <c r="K3496">
        <v>0.52200000000000002</v>
      </c>
      <c r="L3496" s="4">
        <v>1</v>
      </c>
      <c r="M3496" s="1">
        <v>0.63</v>
      </c>
      <c r="N3496">
        <v>0.58299999999999996</v>
      </c>
      <c r="O3496" s="4">
        <v>0.64</v>
      </c>
      <c r="P3496" s="4">
        <v>0.37</v>
      </c>
      <c r="Q3496" s="4">
        <v>0.74</v>
      </c>
      <c r="R3496">
        <v>0.13500000000000001</v>
      </c>
      <c r="S3496" s="5">
        <v>6125</v>
      </c>
      <c r="T3496" s="5">
        <v>95133069</v>
      </c>
      <c r="U3496" s="5">
        <v>552373171</v>
      </c>
      <c r="V3496" s="11">
        <f>T3496/U3496</f>
        <v>0.17222608554244934</v>
      </c>
      <c r="W3496" s="4">
        <v>0.86</v>
      </c>
      <c r="X3496" s="4"/>
      <c r="Y3496" s="4"/>
      <c r="AA3496" s="1">
        <v>409</v>
      </c>
      <c r="AB3496" s="4">
        <v>-0.18360000000000001</v>
      </c>
      <c r="AC3496">
        <v>3497</v>
      </c>
    </row>
    <row r="3497" spans="1:29" x14ac:dyDescent="0.3">
      <c r="A3497" t="s">
        <v>3416</v>
      </c>
      <c r="B3497" t="s">
        <v>64</v>
      </c>
      <c r="C3497" s="2">
        <v>6501</v>
      </c>
      <c r="D3497">
        <v>203.2</v>
      </c>
      <c r="E3497" s="2">
        <v>3498</v>
      </c>
      <c r="F3497" t="s">
        <v>208</v>
      </c>
      <c r="G3497">
        <v>0.503</v>
      </c>
      <c r="H3497">
        <v>0.624</v>
      </c>
      <c r="I3497" s="4">
        <v>0.82010000000000005</v>
      </c>
      <c r="J3497" s="4">
        <v>0.50329999999999997</v>
      </c>
      <c r="K3497">
        <v>0.52800000000000002</v>
      </c>
      <c r="L3497" s="4">
        <v>1</v>
      </c>
      <c r="M3497" s="1">
        <v>0.78</v>
      </c>
      <c r="N3497">
        <v>0.53</v>
      </c>
      <c r="O3497" s="4">
        <v>0.66</v>
      </c>
      <c r="P3497" s="4">
        <v>0.4</v>
      </c>
      <c r="Q3497" s="4">
        <v>0.54</v>
      </c>
      <c r="R3497">
        <v>0.126</v>
      </c>
      <c r="S3497" s="5">
        <v>5755</v>
      </c>
      <c r="T3497" s="5">
        <v>37410782</v>
      </c>
      <c r="U3497" s="5">
        <v>101681227</v>
      </c>
      <c r="V3497" s="11">
        <f>T3497/U3497</f>
        <v>0.36792221242570172</v>
      </c>
      <c r="W3497" s="4">
        <v>0.94</v>
      </c>
      <c r="X3497" s="4">
        <v>0.39</v>
      </c>
      <c r="Y3497" s="4">
        <v>0.2</v>
      </c>
      <c r="Z3497" s="10">
        <v>0.03</v>
      </c>
      <c r="AA3497" s="1">
        <v>477</v>
      </c>
      <c r="AB3497" s="4">
        <v>0.14660000000000001</v>
      </c>
      <c r="AC3497">
        <v>3498</v>
      </c>
    </row>
    <row r="3498" spans="1:29" x14ac:dyDescent="0.3">
      <c r="A3498" t="s">
        <v>3417</v>
      </c>
      <c r="B3498" t="s">
        <v>161</v>
      </c>
      <c r="C3498" s="2">
        <v>13729</v>
      </c>
      <c r="D3498">
        <v>522.9</v>
      </c>
      <c r="E3498" s="2">
        <v>3499</v>
      </c>
      <c r="F3498" t="s">
        <v>208</v>
      </c>
      <c r="G3498">
        <v>0.503</v>
      </c>
      <c r="H3498">
        <v>0.63300000000000001</v>
      </c>
      <c r="I3498" s="4">
        <v>1</v>
      </c>
      <c r="J3498" s="4">
        <v>0.26090000000000002</v>
      </c>
      <c r="K3498">
        <v>0.46100000000000002</v>
      </c>
      <c r="L3498" s="4">
        <v>0.83</v>
      </c>
      <c r="M3498" s="1">
        <v>1.18</v>
      </c>
      <c r="N3498">
        <v>0.60299999999999998</v>
      </c>
      <c r="O3498" s="4">
        <v>0.85</v>
      </c>
      <c r="P3498" s="4">
        <v>0.06</v>
      </c>
      <c r="Q3498" s="4">
        <v>0.9</v>
      </c>
      <c r="R3498">
        <v>0.11</v>
      </c>
      <c r="S3498" s="5">
        <v>5010</v>
      </c>
      <c r="T3498" s="5">
        <v>68778857</v>
      </c>
      <c r="U3498" s="5">
        <v>294356593</v>
      </c>
      <c r="V3498" s="11">
        <f>T3498/U3498</f>
        <v>0.23365828602317054</v>
      </c>
      <c r="W3498" s="4">
        <v>0.81</v>
      </c>
      <c r="X3498" s="4">
        <v>0.15</v>
      </c>
      <c r="Y3498" s="4">
        <v>0.25</v>
      </c>
      <c r="Z3498" s="10">
        <v>0.04</v>
      </c>
      <c r="AA3498" s="1">
        <v>527</v>
      </c>
      <c r="AB3498" s="4">
        <v>4.7699999999999999E-2</v>
      </c>
      <c r="AC3498">
        <v>3499</v>
      </c>
    </row>
    <row r="3499" spans="1:29" x14ac:dyDescent="0.3">
      <c r="A3499" t="s">
        <v>3418</v>
      </c>
      <c r="B3499" t="s">
        <v>207</v>
      </c>
      <c r="C3499" s="2">
        <v>10392</v>
      </c>
      <c r="D3499">
        <v>317.8</v>
      </c>
      <c r="E3499" s="2">
        <v>3500</v>
      </c>
      <c r="F3499" t="s">
        <v>208</v>
      </c>
      <c r="G3499">
        <v>0.503</v>
      </c>
      <c r="H3499">
        <v>0.60699999999999998</v>
      </c>
      <c r="I3499" s="4">
        <v>0.93089999999999995</v>
      </c>
      <c r="J3499" s="4">
        <v>0.31009999999999999</v>
      </c>
      <c r="K3499">
        <v>0.52300000000000002</v>
      </c>
      <c r="L3499" s="4">
        <v>1</v>
      </c>
      <c r="M3499" s="1">
        <v>0.66</v>
      </c>
      <c r="N3499">
        <v>0.49</v>
      </c>
      <c r="O3499" s="4">
        <v>0.54</v>
      </c>
      <c r="P3499" s="4">
        <v>0.36</v>
      </c>
      <c r="Q3499" s="4">
        <v>0.57999999999999996</v>
      </c>
      <c r="R3499">
        <v>9.4E-2</v>
      </c>
      <c r="S3499" s="5">
        <v>4297</v>
      </c>
      <c r="T3499" s="5">
        <v>44654609</v>
      </c>
      <c r="U3499" s="5">
        <v>98313704</v>
      </c>
      <c r="V3499" s="11">
        <f>T3499/U3499</f>
        <v>0.45420533641983418</v>
      </c>
      <c r="W3499" s="4">
        <v>0.94</v>
      </c>
      <c r="X3499" s="4">
        <v>0.34</v>
      </c>
      <c r="Y3499" s="4">
        <v>0.3</v>
      </c>
      <c r="Z3499" s="10">
        <v>0.03</v>
      </c>
      <c r="AA3499" s="1">
        <v>307</v>
      </c>
      <c r="AB3499" s="4">
        <v>-0.42720000000000002</v>
      </c>
      <c r="AC3499">
        <v>3500</v>
      </c>
    </row>
    <row r="3500" spans="1:29" x14ac:dyDescent="0.3">
      <c r="A3500" t="s">
        <v>3419</v>
      </c>
      <c r="B3500" t="s">
        <v>1280</v>
      </c>
      <c r="C3500" s="2">
        <v>7030</v>
      </c>
      <c r="D3500">
        <v>614.13</v>
      </c>
      <c r="E3500" s="2">
        <v>3501</v>
      </c>
      <c r="F3500" t="s">
        <v>208</v>
      </c>
      <c r="G3500">
        <v>0.503</v>
      </c>
      <c r="H3500">
        <v>0.58399999999999996</v>
      </c>
      <c r="I3500" s="4">
        <v>1</v>
      </c>
      <c r="J3500" s="4">
        <v>0.16450000000000001</v>
      </c>
      <c r="K3500">
        <v>0.53100000000000003</v>
      </c>
      <c r="L3500" s="4">
        <v>1</v>
      </c>
      <c r="M3500" s="1">
        <v>0.85</v>
      </c>
      <c r="N3500">
        <v>0.56399999999999995</v>
      </c>
      <c r="O3500" s="4">
        <v>0.83</v>
      </c>
      <c r="P3500" s="4">
        <v>0.01</v>
      </c>
      <c r="Q3500" s="4">
        <v>0.86</v>
      </c>
      <c r="R3500">
        <v>0.111</v>
      </c>
      <c r="S3500" s="5">
        <v>5057</v>
      </c>
      <c r="T3500" s="5">
        <v>35551340</v>
      </c>
      <c r="U3500" s="5">
        <v>105495794</v>
      </c>
      <c r="V3500" s="11">
        <f>T3500/U3500</f>
        <v>0.33699296106534826</v>
      </c>
      <c r="W3500" s="4">
        <v>0.95</v>
      </c>
      <c r="X3500" s="4">
        <v>0.35</v>
      </c>
      <c r="Y3500" s="4">
        <v>0.25</v>
      </c>
      <c r="Z3500" s="10">
        <v>0.04</v>
      </c>
      <c r="AA3500" s="1">
        <v>336</v>
      </c>
      <c r="AB3500" s="4">
        <v>-0.16420000000000001</v>
      </c>
      <c r="AC3500">
        <v>3501</v>
      </c>
    </row>
    <row r="3501" spans="1:29" x14ac:dyDescent="0.3">
      <c r="A3501" t="s">
        <v>3420</v>
      </c>
      <c r="B3501" t="s">
        <v>383</v>
      </c>
      <c r="C3501" s="2">
        <v>37035</v>
      </c>
      <c r="D3501">
        <v>756.8</v>
      </c>
      <c r="E3501" s="2">
        <v>3502</v>
      </c>
      <c r="F3501" t="s">
        <v>208</v>
      </c>
      <c r="G3501">
        <v>0.503</v>
      </c>
      <c r="H3501">
        <v>0.64800000000000002</v>
      </c>
      <c r="I3501" s="4">
        <v>0.94140000000000001</v>
      </c>
      <c r="J3501" s="4">
        <v>0.37559999999999999</v>
      </c>
      <c r="K3501">
        <v>0.52400000000000002</v>
      </c>
      <c r="L3501" s="4">
        <v>1</v>
      </c>
      <c r="M3501" s="1">
        <v>0.69</v>
      </c>
      <c r="N3501">
        <v>0.372</v>
      </c>
      <c r="O3501" s="4">
        <v>0.55000000000000004</v>
      </c>
      <c r="P3501" s="4">
        <v>0</v>
      </c>
      <c r="Q3501" s="4">
        <v>0.56999999999999995</v>
      </c>
      <c r="R3501">
        <v>8.1000000000000003E-2</v>
      </c>
      <c r="S3501" s="5">
        <v>3712</v>
      </c>
      <c r="T3501" s="5">
        <v>137482387</v>
      </c>
      <c r="U3501" s="5">
        <v>354687202</v>
      </c>
      <c r="V3501" s="11">
        <f>T3501/U3501</f>
        <v>0.3876158661061585</v>
      </c>
      <c r="W3501" s="4">
        <v>0.95</v>
      </c>
      <c r="X3501" s="4">
        <v>0.51</v>
      </c>
      <c r="Y3501" s="4">
        <v>0.2</v>
      </c>
      <c r="AA3501" s="2">
        <v>2137</v>
      </c>
      <c r="AB3501" s="4">
        <v>0.81100000000000005</v>
      </c>
      <c r="AC3501">
        <v>3502</v>
      </c>
    </row>
    <row r="3502" spans="1:29" x14ac:dyDescent="0.3">
      <c r="A3502" t="s">
        <v>3421</v>
      </c>
      <c r="B3502" t="s">
        <v>161</v>
      </c>
      <c r="C3502" s="2">
        <v>4904</v>
      </c>
      <c r="D3502">
        <v>241.03</v>
      </c>
      <c r="E3502" s="2">
        <v>3503</v>
      </c>
      <c r="F3502" t="s">
        <v>208</v>
      </c>
      <c r="G3502">
        <v>0.503</v>
      </c>
      <c r="H3502">
        <v>0.60699999999999998</v>
      </c>
      <c r="I3502" s="4">
        <v>0.89090000000000003</v>
      </c>
      <c r="J3502" s="4">
        <v>0.36780000000000002</v>
      </c>
      <c r="K3502">
        <v>0.53600000000000003</v>
      </c>
      <c r="L3502" s="4">
        <v>1</v>
      </c>
      <c r="M3502" s="1">
        <v>0.99</v>
      </c>
      <c r="N3502">
        <v>0.57899999999999996</v>
      </c>
      <c r="O3502" s="4">
        <v>0.85</v>
      </c>
      <c r="P3502" s="4">
        <v>0.02</v>
      </c>
      <c r="Q3502" s="4">
        <v>0.87</v>
      </c>
      <c r="R3502">
        <v>0.14000000000000001</v>
      </c>
      <c r="S3502" s="5">
        <v>6369</v>
      </c>
      <c r="T3502" s="5">
        <v>31235433</v>
      </c>
      <c r="U3502" s="5">
        <v>104080378</v>
      </c>
      <c r="V3502" s="11">
        <f>T3502/U3502</f>
        <v>0.3001087582522039</v>
      </c>
      <c r="W3502" s="4">
        <v>0.87</v>
      </c>
      <c r="X3502" s="4">
        <v>0.16</v>
      </c>
      <c r="Y3502" s="4">
        <v>0.28000000000000003</v>
      </c>
      <c r="Z3502" s="10">
        <v>0.04</v>
      </c>
      <c r="AA3502" s="1">
        <v>370</v>
      </c>
      <c r="AB3502" s="4">
        <v>0.42859999999999998</v>
      </c>
      <c r="AC3502">
        <v>3503</v>
      </c>
    </row>
    <row r="3503" spans="1:29" x14ac:dyDescent="0.3">
      <c r="A3503" t="s">
        <v>3422</v>
      </c>
      <c r="B3503" t="s">
        <v>64</v>
      </c>
      <c r="C3503" s="2">
        <v>10497</v>
      </c>
      <c r="D3503">
        <v>656.22</v>
      </c>
      <c r="E3503" s="2">
        <v>3504</v>
      </c>
      <c r="F3503" t="s">
        <v>208</v>
      </c>
      <c r="G3503">
        <v>0.503</v>
      </c>
      <c r="H3503">
        <v>0.60599999999999998</v>
      </c>
      <c r="I3503" s="4">
        <v>0.88349999999999995</v>
      </c>
      <c r="J3503" s="4">
        <v>0.377</v>
      </c>
      <c r="K3503">
        <v>0.52700000000000002</v>
      </c>
      <c r="L3503" s="4">
        <v>1</v>
      </c>
      <c r="M3503" s="1">
        <v>0.75</v>
      </c>
      <c r="N3503">
        <v>0.46600000000000003</v>
      </c>
      <c r="O3503" s="4">
        <v>0.77</v>
      </c>
      <c r="P3503" s="4">
        <v>0.01</v>
      </c>
      <c r="Q3503" s="4">
        <v>0.63</v>
      </c>
      <c r="R3503">
        <v>8.6999999999999994E-2</v>
      </c>
      <c r="S3503" s="5">
        <v>3968</v>
      </c>
      <c r="T3503" s="5">
        <v>41654707</v>
      </c>
      <c r="U3503" s="5">
        <v>100423408</v>
      </c>
      <c r="V3503" s="11">
        <f>T3503/U3503</f>
        <v>0.41479081251653999</v>
      </c>
      <c r="W3503" s="4">
        <v>0.94</v>
      </c>
      <c r="X3503" s="4">
        <v>0.3</v>
      </c>
      <c r="Y3503" s="4">
        <v>0.25</v>
      </c>
      <c r="Z3503" s="10">
        <v>0.04</v>
      </c>
      <c r="AA3503" s="1">
        <v>541</v>
      </c>
      <c r="AB3503" s="4">
        <v>-0.14799999999999999</v>
      </c>
      <c r="AC3503">
        <v>3504</v>
      </c>
    </row>
    <row r="3504" spans="1:29" x14ac:dyDescent="0.3">
      <c r="A3504" t="s">
        <v>3423</v>
      </c>
      <c r="B3504" t="s">
        <v>358</v>
      </c>
      <c r="C3504" s="2">
        <v>2905</v>
      </c>
      <c r="D3504">
        <v>833.13</v>
      </c>
      <c r="E3504" s="2">
        <v>3505</v>
      </c>
      <c r="F3504" t="s">
        <v>208</v>
      </c>
      <c r="G3504">
        <v>0.503</v>
      </c>
      <c r="H3504">
        <v>0.746</v>
      </c>
      <c r="I3504" s="4">
        <v>1</v>
      </c>
      <c r="J3504" s="4">
        <v>0.48149999999999998</v>
      </c>
      <c r="K3504">
        <v>0.55600000000000005</v>
      </c>
      <c r="L3504" s="4">
        <v>1</v>
      </c>
      <c r="M3504" s="1">
        <v>1.48</v>
      </c>
      <c r="N3504">
        <v>0.495</v>
      </c>
      <c r="O3504" s="4">
        <v>0.71</v>
      </c>
      <c r="P3504" s="4">
        <v>0.01</v>
      </c>
      <c r="Q3504" s="4">
        <v>0.77</v>
      </c>
      <c r="R3504">
        <v>0.23300000000000001</v>
      </c>
      <c r="S3504" s="5">
        <v>10539</v>
      </c>
      <c r="T3504" s="5">
        <v>30615622</v>
      </c>
      <c r="U3504" s="5">
        <v>89233714</v>
      </c>
      <c r="V3504" s="11">
        <f>T3504/U3504</f>
        <v>0.34309478590121217</v>
      </c>
      <c r="W3504" s="4">
        <v>0.88</v>
      </c>
      <c r="X3504" s="4">
        <v>0.18</v>
      </c>
      <c r="Y3504" s="4">
        <v>0.24</v>
      </c>
      <c r="Z3504" s="10">
        <v>0.03</v>
      </c>
      <c r="AA3504" s="1">
        <v>183</v>
      </c>
      <c r="AB3504" s="4">
        <v>0.1366</v>
      </c>
      <c r="AC3504">
        <v>3505</v>
      </c>
    </row>
    <row r="3505" spans="1:29" x14ac:dyDescent="0.3">
      <c r="A3505" t="s">
        <v>3424</v>
      </c>
      <c r="B3505" t="s">
        <v>64</v>
      </c>
      <c r="C3505" s="2">
        <v>16296</v>
      </c>
      <c r="D3505" s="3">
        <v>2010.32</v>
      </c>
      <c r="E3505" s="2">
        <v>3506</v>
      </c>
      <c r="F3505" t="s">
        <v>208</v>
      </c>
      <c r="G3505">
        <v>0.503</v>
      </c>
      <c r="H3505">
        <v>0.68799999999999994</v>
      </c>
      <c r="I3505" s="4">
        <v>1</v>
      </c>
      <c r="J3505" s="4">
        <v>0.36820000000000003</v>
      </c>
      <c r="K3505">
        <v>0.52600000000000002</v>
      </c>
      <c r="L3505" s="4">
        <v>1</v>
      </c>
      <c r="M3505" s="1">
        <v>0.72</v>
      </c>
      <c r="N3505">
        <v>0.29399999999999998</v>
      </c>
      <c r="O3505" s="4">
        <v>0.45</v>
      </c>
      <c r="P3505" s="4">
        <v>0.1</v>
      </c>
      <c r="Q3505" s="4">
        <v>0.35</v>
      </c>
      <c r="R3505">
        <v>8.2000000000000003E-2</v>
      </c>
      <c r="S3505" s="5">
        <v>3777</v>
      </c>
      <c r="T3505" s="5">
        <v>61542061</v>
      </c>
      <c r="U3505" s="5">
        <v>133737037</v>
      </c>
      <c r="V3505" s="11">
        <f>T3505/U3505</f>
        <v>0.46017215859208843</v>
      </c>
      <c r="W3505" s="4">
        <v>0.94</v>
      </c>
      <c r="X3505" s="4">
        <v>0.39</v>
      </c>
      <c r="Y3505" s="4">
        <v>0.24</v>
      </c>
      <c r="Z3505" s="10">
        <v>0.03</v>
      </c>
      <c r="AA3505" s="1">
        <v>719</v>
      </c>
      <c r="AB3505" s="4">
        <v>-1.37E-2</v>
      </c>
      <c r="AC3505">
        <v>3506</v>
      </c>
    </row>
    <row r="3506" spans="1:29" x14ac:dyDescent="0.3">
      <c r="A3506" t="s">
        <v>3425</v>
      </c>
      <c r="B3506" t="s">
        <v>1957</v>
      </c>
      <c r="C3506" s="2">
        <v>26000</v>
      </c>
      <c r="D3506" s="3">
        <v>3928.17</v>
      </c>
      <c r="E3506" s="2">
        <v>3507</v>
      </c>
      <c r="F3506" t="s">
        <v>208</v>
      </c>
      <c r="G3506">
        <v>0.503</v>
      </c>
      <c r="H3506">
        <v>0.51</v>
      </c>
      <c r="I3506" s="4">
        <v>0.90710000000000002</v>
      </c>
      <c r="J3506" s="4">
        <v>0.1545</v>
      </c>
      <c r="K3506">
        <v>0.57099999999999995</v>
      </c>
      <c r="L3506" s="4">
        <v>1</v>
      </c>
      <c r="M3506" s="1">
        <v>1.83</v>
      </c>
      <c r="N3506">
        <v>0.55000000000000004</v>
      </c>
      <c r="O3506" s="4">
        <v>0.67</v>
      </c>
      <c r="P3506" s="4">
        <v>0.31</v>
      </c>
      <c r="Q3506" s="4">
        <v>0.67</v>
      </c>
      <c r="R3506">
        <v>7.9000000000000001E-2</v>
      </c>
      <c r="S3506" s="5">
        <v>3624</v>
      </c>
      <c r="T3506" s="5">
        <v>94222077</v>
      </c>
      <c r="U3506" s="5">
        <v>685636225</v>
      </c>
      <c r="V3506" s="11">
        <f>T3506/U3506</f>
        <v>0.13742283964065638</v>
      </c>
      <c r="W3506" s="4">
        <v>0.9</v>
      </c>
      <c r="X3506" s="4">
        <v>0.32</v>
      </c>
      <c r="Y3506" s="4">
        <v>0.21</v>
      </c>
      <c r="Z3506" s="10">
        <v>0.03</v>
      </c>
      <c r="AA3506" s="1">
        <v>984</v>
      </c>
      <c r="AB3506" s="4">
        <v>0.12709999999999999</v>
      </c>
      <c r="AC3506">
        <v>3507</v>
      </c>
    </row>
    <row r="3507" spans="1:29" x14ac:dyDescent="0.3">
      <c r="A3507" t="s">
        <v>3426</v>
      </c>
      <c r="B3507" t="s">
        <v>42</v>
      </c>
      <c r="C3507" s="2">
        <v>3708</v>
      </c>
      <c r="D3507">
        <v>291.04000000000002</v>
      </c>
      <c r="E3507" s="2">
        <v>3508</v>
      </c>
      <c r="F3507" t="s">
        <v>208</v>
      </c>
      <c r="G3507">
        <v>0.503</v>
      </c>
      <c r="H3507">
        <v>0.73299999999999998</v>
      </c>
      <c r="I3507" s="4">
        <v>1</v>
      </c>
      <c r="J3507" s="4">
        <v>0.45689999999999997</v>
      </c>
      <c r="K3507">
        <v>0.53600000000000003</v>
      </c>
      <c r="L3507" s="4">
        <v>0.83</v>
      </c>
      <c r="M3507" s="1">
        <v>3.01</v>
      </c>
      <c r="N3507">
        <v>0.57499999999999996</v>
      </c>
      <c r="O3507" s="4">
        <v>0.8</v>
      </c>
      <c r="P3507" s="4">
        <v>0.01</v>
      </c>
      <c r="Q3507" s="4">
        <v>0.92</v>
      </c>
      <c r="R3507">
        <v>0.23799999999999999</v>
      </c>
      <c r="S3507" s="5">
        <v>10780</v>
      </c>
      <c r="T3507" s="5">
        <v>39971153</v>
      </c>
      <c r="U3507" s="5">
        <v>275961832</v>
      </c>
      <c r="V3507" s="11">
        <f>T3507/U3507</f>
        <v>0.14484304844011905</v>
      </c>
      <c r="W3507" s="4">
        <v>0.94</v>
      </c>
      <c r="X3507" s="4">
        <v>0.16</v>
      </c>
      <c r="Y3507" s="4">
        <v>0.28000000000000003</v>
      </c>
      <c r="Z3507" s="10">
        <v>0.04</v>
      </c>
      <c r="AA3507" s="1">
        <v>202</v>
      </c>
      <c r="AB3507" s="4">
        <v>-0.3785</v>
      </c>
      <c r="AC3507">
        <v>3508</v>
      </c>
    </row>
    <row r="3508" spans="1:29" x14ac:dyDescent="0.3">
      <c r="A3508" t="s">
        <v>1226</v>
      </c>
      <c r="B3508" t="s">
        <v>532</v>
      </c>
      <c r="C3508" s="2">
        <v>26300</v>
      </c>
      <c r="D3508" s="3">
        <v>1589.01</v>
      </c>
      <c r="E3508" s="2">
        <v>3509</v>
      </c>
      <c r="F3508" t="s">
        <v>208</v>
      </c>
      <c r="G3508">
        <v>0.503</v>
      </c>
      <c r="H3508">
        <v>0.628</v>
      </c>
      <c r="I3508" s="4">
        <v>0.9133</v>
      </c>
      <c r="J3508" s="4">
        <v>0.37559999999999999</v>
      </c>
      <c r="K3508">
        <v>0.52300000000000002</v>
      </c>
      <c r="L3508" s="4">
        <v>1</v>
      </c>
      <c r="M3508" s="1">
        <v>0.66</v>
      </c>
      <c r="N3508">
        <v>0.42099999999999999</v>
      </c>
      <c r="O3508" s="4">
        <v>0.81</v>
      </c>
      <c r="P3508" s="4">
        <v>0</v>
      </c>
      <c r="Q3508" s="4">
        <v>0.45</v>
      </c>
      <c r="R3508">
        <v>8.3000000000000004E-2</v>
      </c>
      <c r="S3508" s="5">
        <v>3822</v>
      </c>
      <c r="T3508" s="5">
        <v>100513691</v>
      </c>
      <c r="U3508" s="5">
        <v>250803173</v>
      </c>
      <c r="V3508" s="11">
        <f>T3508/U3508</f>
        <v>0.40076722235089107</v>
      </c>
      <c r="W3508" s="4">
        <v>0.95</v>
      </c>
      <c r="X3508" s="4">
        <v>0.51</v>
      </c>
      <c r="Y3508" s="4">
        <v>0.22</v>
      </c>
      <c r="Z3508" s="10">
        <v>0.02</v>
      </c>
      <c r="AA3508" s="1">
        <v>942</v>
      </c>
      <c r="AB3508" s="4">
        <v>1.4E-2</v>
      </c>
      <c r="AC3508">
        <v>3509</v>
      </c>
    </row>
    <row r="3509" spans="1:29" x14ac:dyDescent="0.3">
      <c r="A3509" t="s">
        <v>3427</v>
      </c>
      <c r="B3509" t="s">
        <v>321</v>
      </c>
      <c r="C3509" s="2">
        <v>30604</v>
      </c>
      <c r="D3509">
        <v>490.88</v>
      </c>
      <c r="E3509" s="2">
        <v>3510</v>
      </c>
      <c r="F3509" t="s">
        <v>208</v>
      </c>
      <c r="G3509">
        <v>0.503</v>
      </c>
      <c r="H3509">
        <v>0.70599999999999996</v>
      </c>
      <c r="I3509" s="4">
        <v>1</v>
      </c>
      <c r="J3509" s="4">
        <v>0.40389999999999998</v>
      </c>
      <c r="K3509">
        <v>0.52600000000000002</v>
      </c>
      <c r="L3509" s="4">
        <v>1</v>
      </c>
      <c r="M3509" s="1">
        <v>0.74</v>
      </c>
      <c r="N3509">
        <v>0.44500000000000001</v>
      </c>
      <c r="O3509" s="4">
        <v>0.68</v>
      </c>
      <c r="P3509" s="4">
        <v>7.0000000000000007E-2</v>
      </c>
      <c r="Q3509" s="4">
        <v>0.59</v>
      </c>
      <c r="R3509">
        <v>0.158</v>
      </c>
      <c r="S3509" s="5">
        <v>7156</v>
      </c>
      <c r="T3509" s="5">
        <v>219014656</v>
      </c>
      <c r="U3509" s="5">
        <v>332788564</v>
      </c>
      <c r="V3509" s="11">
        <f>T3509/U3509</f>
        <v>0.65811953802595213</v>
      </c>
      <c r="W3509" s="4">
        <v>0.65</v>
      </c>
      <c r="X3509" s="4">
        <v>0.41</v>
      </c>
      <c r="Y3509" s="4">
        <v>0.24</v>
      </c>
      <c r="AA3509" s="2">
        <v>1414</v>
      </c>
      <c r="AB3509" s="4">
        <v>-0.1943</v>
      </c>
      <c r="AC3509">
        <v>3510</v>
      </c>
    </row>
    <row r="3510" spans="1:29" x14ac:dyDescent="0.3">
      <c r="A3510" t="s">
        <v>3428</v>
      </c>
      <c r="B3510" t="s">
        <v>321</v>
      </c>
      <c r="C3510" s="2">
        <v>32174</v>
      </c>
      <c r="D3510">
        <v>334.17</v>
      </c>
      <c r="E3510" s="2">
        <v>3511</v>
      </c>
      <c r="F3510" t="s">
        <v>208</v>
      </c>
      <c r="G3510">
        <v>0.502</v>
      </c>
      <c r="H3510">
        <v>0.61099999999999999</v>
      </c>
      <c r="I3510" s="4">
        <v>0.9849</v>
      </c>
      <c r="J3510" s="4">
        <v>0.23960000000000001</v>
      </c>
      <c r="K3510">
        <v>0.53200000000000003</v>
      </c>
      <c r="L3510" s="4">
        <v>1</v>
      </c>
      <c r="M3510" s="1">
        <v>0.88</v>
      </c>
      <c r="N3510">
        <v>0.60199999999999998</v>
      </c>
      <c r="O3510" s="4">
        <v>0.68</v>
      </c>
      <c r="P3510" s="4">
        <v>0.31</v>
      </c>
      <c r="Q3510" s="4">
        <v>0.82</v>
      </c>
      <c r="R3510">
        <v>0.14899999999999999</v>
      </c>
      <c r="S3510" s="5">
        <v>6785</v>
      </c>
      <c r="T3510" s="5">
        <v>218289801</v>
      </c>
      <c r="U3510" s="5">
        <v>1118831141</v>
      </c>
      <c r="V3510" s="11">
        <f>T3510/U3510</f>
        <v>0.19510522455148574</v>
      </c>
      <c r="W3510" s="4">
        <v>0.62</v>
      </c>
      <c r="X3510" s="4">
        <v>0.36</v>
      </c>
      <c r="Y3510" s="4">
        <v>0.18</v>
      </c>
      <c r="Z3510" s="10">
        <v>0.02</v>
      </c>
      <c r="AA3510" s="2">
        <v>1266</v>
      </c>
      <c r="AB3510" s="4">
        <v>-0.219</v>
      </c>
      <c r="AC3510">
        <v>3511</v>
      </c>
    </row>
    <row r="3511" spans="1:29" x14ac:dyDescent="0.3">
      <c r="A3511" t="s">
        <v>3429</v>
      </c>
      <c r="B3511" t="s">
        <v>383</v>
      </c>
      <c r="C3511" s="2">
        <v>1037775</v>
      </c>
      <c r="D3511">
        <v>583.05999999999995</v>
      </c>
      <c r="E3511" s="2">
        <v>3512</v>
      </c>
      <c r="F3511" t="s">
        <v>208</v>
      </c>
      <c r="G3511">
        <v>0.502</v>
      </c>
      <c r="H3511">
        <v>0.67100000000000004</v>
      </c>
      <c r="I3511" s="4">
        <v>1</v>
      </c>
      <c r="J3511" s="4">
        <v>0.33489999999999998</v>
      </c>
      <c r="K3511">
        <v>0.33800000000000002</v>
      </c>
      <c r="L3511" s="4">
        <v>0.44</v>
      </c>
      <c r="M3511" s="1">
        <v>2.92</v>
      </c>
      <c r="N3511">
        <v>0.753</v>
      </c>
      <c r="O3511" s="4">
        <v>0.81</v>
      </c>
      <c r="P3511" s="4">
        <v>0.48</v>
      </c>
      <c r="Q3511" s="4">
        <v>0.96</v>
      </c>
      <c r="R3511">
        <v>0.10299999999999999</v>
      </c>
      <c r="S3511" s="5">
        <v>4691</v>
      </c>
      <c r="T3511" s="5">
        <v>4867892218</v>
      </c>
      <c r="U3511" s="5">
        <v>36535225945</v>
      </c>
      <c r="V3511" s="11">
        <f>T3511/U3511</f>
        <v>0.13323832252544729</v>
      </c>
      <c r="W3511" s="4">
        <v>0.66</v>
      </c>
      <c r="X3511" s="4">
        <v>0.2</v>
      </c>
      <c r="Y3511" s="4">
        <v>0.31</v>
      </c>
      <c r="AA3511" s="2">
        <v>7807</v>
      </c>
      <c r="AB3511" s="4">
        <v>-0.67059999999999997</v>
      </c>
      <c r="AC3511">
        <v>3512</v>
      </c>
    </row>
    <row r="3512" spans="1:29" x14ac:dyDescent="0.3">
      <c r="A3512" t="s">
        <v>3430</v>
      </c>
      <c r="B3512" t="s">
        <v>532</v>
      </c>
      <c r="C3512" s="2">
        <v>3628</v>
      </c>
      <c r="D3512" s="3">
        <v>1090.7</v>
      </c>
      <c r="E3512" s="2">
        <v>3513</v>
      </c>
      <c r="F3512" t="s">
        <v>208</v>
      </c>
      <c r="G3512">
        <v>0.502</v>
      </c>
      <c r="H3512">
        <v>0.66800000000000004</v>
      </c>
      <c r="I3512" s="4">
        <v>0.90100000000000002</v>
      </c>
      <c r="J3512" s="4">
        <v>0.47270000000000001</v>
      </c>
      <c r="K3512">
        <v>0.51800000000000002</v>
      </c>
      <c r="L3512" s="4">
        <v>1</v>
      </c>
      <c r="M3512" s="1">
        <v>0.55000000000000004</v>
      </c>
      <c r="N3512">
        <v>0.47299999999999998</v>
      </c>
      <c r="O3512" s="4">
        <v>0.89</v>
      </c>
      <c r="P3512" s="4">
        <v>0.01</v>
      </c>
      <c r="Q3512" s="4">
        <v>0.52</v>
      </c>
      <c r="R3512">
        <v>0.13300000000000001</v>
      </c>
      <c r="S3512" s="5">
        <v>6052</v>
      </c>
      <c r="T3512" s="5">
        <v>21957171</v>
      </c>
      <c r="U3512" s="5">
        <v>37693276</v>
      </c>
      <c r="V3512" s="11">
        <f>T3512/U3512</f>
        <v>0.58252222491884231</v>
      </c>
      <c r="W3512" s="4">
        <v>0.96</v>
      </c>
      <c r="X3512" s="4">
        <v>0.26</v>
      </c>
      <c r="Y3512" s="4">
        <v>0.28000000000000003</v>
      </c>
      <c r="Z3512" s="10">
        <v>0.04</v>
      </c>
      <c r="AA3512" s="1">
        <v>239</v>
      </c>
      <c r="AB3512" s="4">
        <v>9.1300000000000006E-2</v>
      </c>
      <c r="AC3512">
        <v>3513</v>
      </c>
    </row>
    <row r="3513" spans="1:29" x14ac:dyDescent="0.3">
      <c r="A3513" t="s">
        <v>3431</v>
      </c>
      <c r="B3513" t="s">
        <v>38</v>
      </c>
      <c r="C3513" s="2">
        <v>3637</v>
      </c>
      <c r="D3513">
        <v>374.21</v>
      </c>
      <c r="E3513" s="2">
        <v>3514</v>
      </c>
      <c r="F3513" t="s">
        <v>208</v>
      </c>
      <c r="G3513">
        <v>0.502</v>
      </c>
      <c r="H3513">
        <v>0.74099999999999999</v>
      </c>
      <c r="I3513" s="4">
        <v>0.94520000000000004</v>
      </c>
      <c r="J3513" s="4">
        <v>0.55210000000000004</v>
      </c>
      <c r="K3513">
        <v>0.46300000000000002</v>
      </c>
      <c r="L3513" s="4">
        <v>0.89</v>
      </c>
      <c r="M3513" s="1">
        <v>0.57999999999999996</v>
      </c>
      <c r="N3513">
        <v>0.55500000000000005</v>
      </c>
      <c r="O3513" s="4">
        <v>0.65</v>
      </c>
      <c r="P3513" s="4">
        <v>0.04</v>
      </c>
      <c r="Q3513" s="4">
        <v>0.97</v>
      </c>
      <c r="R3513">
        <v>0.18</v>
      </c>
      <c r="S3513" s="5">
        <v>8167</v>
      </c>
      <c r="T3513" s="5">
        <v>29703208</v>
      </c>
      <c r="U3513" s="5">
        <v>175696440</v>
      </c>
      <c r="V3513" s="11">
        <f>T3513/U3513</f>
        <v>0.16905981703442596</v>
      </c>
      <c r="W3513" s="4">
        <v>0.86</v>
      </c>
      <c r="X3513" s="4">
        <v>0.25</v>
      </c>
      <c r="Y3513" s="4">
        <v>0.19</v>
      </c>
      <c r="Z3513" s="10">
        <v>0.04</v>
      </c>
      <c r="AA3513" s="1">
        <v>147</v>
      </c>
      <c r="AB3513" s="4">
        <v>9.7000000000000003E-2</v>
      </c>
      <c r="AC3513">
        <v>3514</v>
      </c>
    </row>
    <row r="3514" spans="1:29" x14ac:dyDescent="0.3">
      <c r="A3514" t="s">
        <v>3432</v>
      </c>
      <c r="B3514" t="s">
        <v>42</v>
      </c>
      <c r="C3514" s="2">
        <v>5007</v>
      </c>
      <c r="D3514">
        <v>482.39</v>
      </c>
      <c r="E3514" s="2">
        <v>3515</v>
      </c>
      <c r="F3514" t="s">
        <v>208</v>
      </c>
      <c r="G3514">
        <v>0.502</v>
      </c>
      <c r="H3514">
        <v>0.70499999999999996</v>
      </c>
      <c r="I3514" s="4">
        <v>1</v>
      </c>
      <c r="J3514" s="4">
        <v>0.40260000000000001</v>
      </c>
      <c r="K3514">
        <v>0.52500000000000002</v>
      </c>
      <c r="L3514" s="4">
        <v>1</v>
      </c>
      <c r="M3514" s="1">
        <v>0.71</v>
      </c>
      <c r="N3514">
        <v>0.60199999999999998</v>
      </c>
      <c r="O3514" s="4">
        <v>0.84</v>
      </c>
      <c r="P3514" s="4">
        <v>0.03</v>
      </c>
      <c r="Q3514" s="4">
        <v>0.93</v>
      </c>
      <c r="R3514">
        <v>0.22</v>
      </c>
      <c r="S3514" s="5">
        <v>9934</v>
      </c>
      <c r="T3514" s="5">
        <v>49739847</v>
      </c>
      <c r="U3514" s="5">
        <v>291348774</v>
      </c>
      <c r="V3514" s="11">
        <f>T3514/U3514</f>
        <v>0.17072269197192502</v>
      </c>
      <c r="W3514" s="4">
        <v>0.89</v>
      </c>
      <c r="X3514" s="4">
        <v>0.21</v>
      </c>
      <c r="Y3514" s="4">
        <v>0.23</v>
      </c>
      <c r="Z3514" s="10">
        <v>0.04</v>
      </c>
      <c r="AA3514" s="1">
        <v>304</v>
      </c>
      <c r="AB3514" s="4">
        <v>-1.6199999999999999E-2</v>
      </c>
      <c r="AC3514">
        <v>3515</v>
      </c>
    </row>
    <row r="3515" spans="1:29" x14ac:dyDescent="0.3">
      <c r="A3515" t="s">
        <v>3433</v>
      </c>
      <c r="B3515" t="s">
        <v>148</v>
      </c>
      <c r="C3515" s="2">
        <v>11333</v>
      </c>
      <c r="D3515">
        <v>61.62</v>
      </c>
      <c r="E3515" s="2">
        <v>3516</v>
      </c>
      <c r="F3515" t="s">
        <v>208</v>
      </c>
      <c r="G3515">
        <v>0.502</v>
      </c>
      <c r="H3515">
        <v>0.64800000000000002</v>
      </c>
      <c r="I3515" s="4">
        <v>0.90239999999999998</v>
      </c>
      <c r="J3515" s="4">
        <v>0.43090000000000001</v>
      </c>
      <c r="K3515">
        <v>0.503</v>
      </c>
      <c r="L3515" s="4">
        <v>0.91</v>
      </c>
      <c r="M3515" s="1">
        <v>1.32</v>
      </c>
      <c r="N3515">
        <v>0.54400000000000004</v>
      </c>
      <c r="O3515" s="4">
        <v>0.78</v>
      </c>
      <c r="P3515" s="4">
        <v>0.02</v>
      </c>
      <c r="Q3515" s="4">
        <v>0.83</v>
      </c>
      <c r="R3515">
        <v>0.13300000000000001</v>
      </c>
      <c r="S3515" s="5">
        <v>6050</v>
      </c>
      <c r="T3515" s="5">
        <v>68560090</v>
      </c>
      <c r="U3515" s="5">
        <v>216295270</v>
      </c>
      <c r="V3515" s="11">
        <f>T3515/U3515</f>
        <v>0.31697452283630612</v>
      </c>
      <c r="W3515" s="4">
        <v>0.87</v>
      </c>
      <c r="X3515" s="4">
        <v>0.27</v>
      </c>
      <c r="Y3515" s="4">
        <v>0.25</v>
      </c>
      <c r="Z3515" s="10">
        <v>0.04</v>
      </c>
      <c r="AA3515" s="1">
        <v>856</v>
      </c>
      <c r="AB3515" s="4">
        <v>0.12479999999999999</v>
      </c>
      <c r="AC3515">
        <v>3516</v>
      </c>
    </row>
    <row r="3516" spans="1:29" x14ac:dyDescent="0.3">
      <c r="A3516" t="s">
        <v>3434</v>
      </c>
      <c r="B3516" t="s">
        <v>148</v>
      </c>
      <c r="C3516" s="2">
        <v>7558</v>
      </c>
      <c r="D3516">
        <v>73.63</v>
      </c>
      <c r="E3516" s="2">
        <v>3517</v>
      </c>
      <c r="F3516" t="s">
        <v>208</v>
      </c>
      <c r="G3516">
        <v>0.502</v>
      </c>
      <c r="H3516">
        <v>0.751</v>
      </c>
      <c r="I3516" s="4">
        <v>1</v>
      </c>
      <c r="J3516" s="4">
        <v>0.49199999999999999</v>
      </c>
      <c r="K3516">
        <v>0.52800000000000002</v>
      </c>
      <c r="L3516" s="4">
        <v>1</v>
      </c>
      <c r="M3516" s="1">
        <v>0.79</v>
      </c>
      <c r="N3516">
        <v>0.28299999999999997</v>
      </c>
      <c r="O3516" s="4">
        <v>0.17</v>
      </c>
      <c r="P3516" s="4">
        <v>0.11</v>
      </c>
      <c r="Q3516" s="4">
        <v>0.57999999999999996</v>
      </c>
      <c r="R3516">
        <v>0.13200000000000001</v>
      </c>
      <c r="S3516" s="5">
        <v>5994</v>
      </c>
      <c r="T3516" s="5">
        <v>45300450</v>
      </c>
      <c r="U3516" s="5">
        <v>74060297</v>
      </c>
      <c r="V3516" s="11">
        <f>T3516/U3516</f>
        <v>0.61166983977933553</v>
      </c>
      <c r="W3516" s="4">
        <v>0.9</v>
      </c>
      <c r="X3516" s="4">
        <v>0.37</v>
      </c>
      <c r="Y3516" s="4">
        <v>0.24</v>
      </c>
      <c r="Z3516" s="10">
        <v>0.04</v>
      </c>
      <c r="AA3516" s="1">
        <v>516</v>
      </c>
      <c r="AB3516" s="4">
        <v>1.9800000000000002E-2</v>
      </c>
      <c r="AC3516">
        <v>3517</v>
      </c>
    </row>
    <row r="3517" spans="1:29" x14ac:dyDescent="0.3">
      <c r="A3517" t="s">
        <v>3435</v>
      </c>
      <c r="B3517" t="s">
        <v>532</v>
      </c>
      <c r="C3517" s="2">
        <v>5218</v>
      </c>
      <c r="D3517">
        <v>530.16999999999996</v>
      </c>
      <c r="E3517" s="2">
        <v>3518</v>
      </c>
      <c r="F3517" t="s">
        <v>208</v>
      </c>
      <c r="G3517">
        <v>0.502</v>
      </c>
      <c r="H3517">
        <v>0.71599999999999997</v>
      </c>
      <c r="I3517" s="4">
        <v>1</v>
      </c>
      <c r="J3517" s="4">
        <v>0.42270000000000002</v>
      </c>
      <c r="K3517">
        <v>0.52700000000000002</v>
      </c>
      <c r="L3517" s="4">
        <v>1</v>
      </c>
      <c r="M3517" s="1">
        <v>0.77</v>
      </c>
      <c r="N3517">
        <v>0.33</v>
      </c>
      <c r="O3517" s="4">
        <v>0.65</v>
      </c>
      <c r="P3517" s="4">
        <v>0.08</v>
      </c>
      <c r="Q3517" s="4">
        <v>0.28000000000000003</v>
      </c>
      <c r="R3517">
        <v>0.121</v>
      </c>
      <c r="S3517" s="5">
        <v>5527</v>
      </c>
      <c r="T3517" s="5">
        <v>28839384</v>
      </c>
      <c r="U3517" s="5">
        <v>52130087</v>
      </c>
      <c r="V3517" s="11">
        <f>T3517/U3517</f>
        <v>0.55321956397272076</v>
      </c>
      <c r="W3517" s="4">
        <v>0.96</v>
      </c>
      <c r="X3517" s="4">
        <v>0.36</v>
      </c>
      <c r="Y3517" s="4">
        <v>0.24</v>
      </c>
      <c r="Z3517" s="10">
        <v>0.03</v>
      </c>
      <c r="AA3517" s="1">
        <v>303</v>
      </c>
      <c r="AB3517" s="4">
        <v>-4.1099999999999998E-2</v>
      </c>
      <c r="AC3517">
        <v>3518</v>
      </c>
    </row>
    <row r="3518" spans="1:29" x14ac:dyDescent="0.3">
      <c r="A3518" t="s">
        <v>3436</v>
      </c>
      <c r="B3518" t="s">
        <v>148</v>
      </c>
      <c r="C3518" s="2">
        <v>37126</v>
      </c>
      <c r="D3518">
        <v>382.48</v>
      </c>
      <c r="E3518" s="2">
        <v>3519</v>
      </c>
      <c r="F3518" t="s">
        <v>208</v>
      </c>
      <c r="G3518">
        <v>0.502</v>
      </c>
      <c r="H3518">
        <v>0.52300000000000002</v>
      </c>
      <c r="I3518" s="4">
        <v>0.94740000000000002</v>
      </c>
      <c r="J3518" s="4">
        <v>0.12130000000000001</v>
      </c>
      <c r="K3518">
        <v>0.47399999999999998</v>
      </c>
      <c r="L3518" s="4">
        <v>0.9</v>
      </c>
      <c r="M3518" s="1">
        <v>0.66</v>
      </c>
      <c r="N3518">
        <v>0.69099999999999995</v>
      </c>
      <c r="O3518" s="4">
        <v>0.73</v>
      </c>
      <c r="P3518" s="4">
        <v>0.53</v>
      </c>
      <c r="Q3518" s="4">
        <v>0.82</v>
      </c>
      <c r="R3518">
        <v>7.0000000000000007E-2</v>
      </c>
      <c r="S3518" s="5">
        <v>3214</v>
      </c>
      <c r="T3518" s="5">
        <v>119313933</v>
      </c>
      <c r="U3518" s="5">
        <v>447678660</v>
      </c>
      <c r="V3518" s="11">
        <f>T3518/U3518</f>
        <v>0.26651690969589659</v>
      </c>
      <c r="W3518" s="4">
        <v>0.89</v>
      </c>
      <c r="X3518" s="4">
        <v>0.37</v>
      </c>
      <c r="Y3518" s="4">
        <v>0.22</v>
      </c>
      <c r="Z3518" s="10">
        <v>0.03</v>
      </c>
      <c r="AA3518" s="2">
        <v>1212</v>
      </c>
      <c r="AB3518" s="4">
        <v>-0.24440000000000001</v>
      </c>
      <c r="AC3518">
        <v>3519</v>
      </c>
    </row>
    <row r="3519" spans="1:29" x14ac:dyDescent="0.3">
      <c r="A3519" t="s">
        <v>3437</v>
      </c>
      <c r="B3519" t="s">
        <v>358</v>
      </c>
      <c r="C3519" s="2">
        <v>3932</v>
      </c>
      <c r="D3519" s="3">
        <v>3290.03</v>
      </c>
      <c r="E3519" s="2">
        <v>3520</v>
      </c>
      <c r="F3519" t="s">
        <v>208</v>
      </c>
      <c r="G3519">
        <v>0.502</v>
      </c>
      <c r="H3519">
        <v>0.73299999999999998</v>
      </c>
      <c r="I3519" s="4">
        <v>1</v>
      </c>
      <c r="J3519" s="4">
        <v>0.45639999999999997</v>
      </c>
      <c r="K3519">
        <v>0.55100000000000005</v>
      </c>
      <c r="L3519" s="4">
        <v>1</v>
      </c>
      <c r="M3519" s="1">
        <v>1.34</v>
      </c>
      <c r="N3519">
        <v>0.51600000000000001</v>
      </c>
      <c r="O3519" s="4">
        <v>0.79</v>
      </c>
      <c r="P3519" s="4">
        <v>0</v>
      </c>
      <c r="Q3519" s="4">
        <v>0.76</v>
      </c>
      <c r="R3519">
        <v>0.22800000000000001</v>
      </c>
      <c r="S3519" s="5">
        <v>10296</v>
      </c>
      <c r="T3519" s="5">
        <v>40482067</v>
      </c>
      <c r="U3519" s="5">
        <v>109136205</v>
      </c>
      <c r="V3519" s="11">
        <f>T3519/U3519</f>
        <v>0.37093159873022891</v>
      </c>
      <c r="W3519" s="4">
        <v>0.91</v>
      </c>
      <c r="X3519" s="4">
        <v>0.19</v>
      </c>
      <c r="Y3519" s="4">
        <v>0.21</v>
      </c>
      <c r="AA3519" s="1">
        <v>254</v>
      </c>
      <c r="AB3519" s="4">
        <v>0.11890000000000001</v>
      </c>
      <c r="AC3519">
        <v>3520</v>
      </c>
    </row>
    <row r="3520" spans="1:29" x14ac:dyDescent="0.3">
      <c r="A3520" t="s">
        <v>3438</v>
      </c>
      <c r="B3520" t="s">
        <v>32</v>
      </c>
      <c r="C3520" s="2">
        <v>6233</v>
      </c>
      <c r="D3520">
        <v>649.67999999999995</v>
      </c>
      <c r="E3520" s="2">
        <v>3521</v>
      </c>
      <c r="F3520" t="s">
        <v>208</v>
      </c>
      <c r="G3520">
        <v>0.502</v>
      </c>
      <c r="H3520">
        <v>0.49299999999999999</v>
      </c>
      <c r="I3520" s="4">
        <v>0.91669999999999996</v>
      </c>
      <c r="J3520" s="4">
        <v>0.106</v>
      </c>
      <c r="K3520">
        <v>0.621</v>
      </c>
      <c r="L3520" s="4">
        <v>1</v>
      </c>
      <c r="M3520" s="1">
        <v>3.06</v>
      </c>
      <c r="N3520">
        <v>0.59299999999999997</v>
      </c>
      <c r="O3520" s="4">
        <v>0.5</v>
      </c>
      <c r="P3520" s="4">
        <v>0.4</v>
      </c>
      <c r="Q3520" s="4">
        <v>0.88</v>
      </c>
      <c r="R3520">
        <v>0.124</v>
      </c>
      <c r="S3520" s="5">
        <v>5632</v>
      </c>
      <c r="T3520" s="5">
        <v>35104846</v>
      </c>
      <c r="U3520" s="5">
        <v>128548904</v>
      </c>
      <c r="V3520" s="11">
        <f>T3520/U3520</f>
        <v>0.27308553326911289</v>
      </c>
      <c r="W3520" s="4">
        <v>0.91</v>
      </c>
      <c r="X3520" s="4">
        <v>0.23</v>
      </c>
      <c r="Y3520" s="4">
        <v>0.37</v>
      </c>
      <c r="Z3520" s="10">
        <v>0.03</v>
      </c>
      <c r="AA3520" s="1">
        <v>247</v>
      </c>
      <c r="AB3520" s="4">
        <v>-5.7299999999999997E-2</v>
      </c>
      <c r="AC3520">
        <v>3521</v>
      </c>
    </row>
    <row r="3521" spans="1:29" x14ac:dyDescent="0.3">
      <c r="A3521" t="s">
        <v>3439</v>
      </c>
      <c r="B3521" t="s">
        <v>207</v>
      </c>
      <c r="C3521" s="2">
        <v>4338</v>
      </c>
      <c r="D3521">
        <v>116.85</v>
      </c>
      <c r="E3521" s="2">
        <v>3522</v>
      </c>
      <c r="F3521" t="s">
        <v>208</v>
      </c>
      <c r="G3521">
        <v>0.502</v>
      </c>
      <c r="H3521">
        <v>0.73599999999999999</v>
      </c>
      <c r="I3521" s="4">
        <v>1</v>
      </c>
      <c r="J3521" s="4">
        <v>0.46189999999999998</v>
      </c>
      <c r="K3521">
        <v>0.45200000000000001</v>
      </c>
      <c r="L3521" s="4">
        <v>0.87</v>
      </c>
      <c r="M3521" s="1">
        <v>0.53</v>
      </c>
      <c r="N3521">
        <v>0.61499999999999999</v>
      </c>
      <c r="O3521" s="4">
        <v>0.63</v>
      </c>
      <c r="P3521" s="4">
        <v>0.59</v>
      </c>
      <c r="Q3521" s="4">
        <v>0.63</v>
      </c>
      <c r="R3521">
        <v>0.191</v>
      </c>
      <c r="S3521" s="5">
        <v>8665</v>
      </c>
      <c r="T3521" s="5">
        <v>37589242</v>
      </c>
      <c r="U3521" s="5">
        <v>48074102</v>
      </c>
      <c r="V3521" s="11">
        <f>T3521/U3521</f>
        <v>0.78190211436502755</v>
      </c>
      <c r="W3521" s="4">
        <v>0.93</v>
      </c>
      <c r="X3521" s="4">
        <v>0.44</v>
      </c>
      <c r="Y3521" s="4">
        <v>0.21</v>
      </c>
      <c r="Z3521" s="10">
        <v>0.02</v>
      </c>
      <c r="AA3521" s="1">
        <v>333</v>
      </c>
      <c r="AB3521" s="4">
        <v>0.43530000000000002</v>
      </c>
      <c r="AC3521">
        <v>3522</v>
      </c>
    </row>
    <row r="3522" spans="1:29" x14ac:dyDescent="0.3">
      <c r="A3522" t="s">
        <v>3440</v>
      </c>
      <c r="B3522" t="s">
        <v>32</v>
      </c>
      <c r="C3522" s="2">
        <v>5613</v>
      </c>
      <c r="D3522">
        <v>196.87</v>
      </c>
      <c r="E3522" s="2">
        <v>3523</v>
      </c>
      <c r="F3522" t="s">
        <v>208</v>
      </c>
      <c r="G3522">
        <v>0.502</v>
      </c>
      <c r="H3522">
        <v>0.497</v>
      </c>
      <c r="I3522" s="4">
        <v>0.8175</v>
      </c>
      <c r="J3522" s="4">
        <v>0.25790000000000002</v>
      </c>
      <c r="K3522">
        <v>0.53200000000000003</v>
      </c>
      <c r="L3522" s="4">
        <v>1</v>
      </c>
      <c r="M3522" s="1">
        <v>0.89</v>
      </c>
      <c r="N3522">
        <v>0.75700000000000001</v>
      </c>
      <c r="O3522" s="4">
        <v>0.71</v>
      </c>
      <c r="P3522" s="4">
        <v>0.62</v>
      </c>
      <c r="Q3522" s="4">
        <v>0.94</v>
      </c>
      <c r="R3522">
        <v>0.122</v>
      </c>
      <c r="S3522" s="5">
        <v>5539</v>
      </c>
      <c r="T3522" s="5">
        <v>31092550</v>
      </c>
      <c r="U3522" s="5">
        <v>81877121</v>
      </c>
      <c r="V3522" s="11">
        <f>T3522/U3522</f>
        <v>0.37974649841437391</v>
      </c>
      <c r="W3522" s="4">
        <v>0.88</v>
      </c>
      <c r="X3522" s="4">
        <v>0.28000000000000003</v>
      </c>
      <c r="Y3522" s="4">
        <v>0.21</v>
      </c>
      <c r="Z3522" s="10">
        <v>0.02</v>
      </c>
      <c r="AA3522" s="1">
        <v>245</v>
      </c>
      <c r="AB3522" s="4">
        <v>1.66E-2</v>
      </c>
      <c r="AC3522">
        <v>3523</v>
      </c>
    </row>
    <row r="3523" spans="1:29" x14ac:dyDescent="0.3">
      <c r="A3523" t="s">
        <v>3441</v>
      </c>
      <c r="B3523" t="s">
        <v>383</v>
      </c>
      <c r="C3523" s="2">
        <v>10572</v>
      </c>
      <c r="D3523" s="3">
        <v>1512.99</v>
      </c>
      <c r="E3523" s="2">
        <v>3524</v>
      </c>
      <c r="F3523" t="s">
        <v>208</v>
      </c>
      <c r="G3523">
        <v>0.502</v>
      </c>
      <c r="H3523">
        <v>0.63400000000000001</v>
      </c>
      <c r="I3523" s="4">
        <v>0.89770000000000005</v>
      </c>
      <c r="J3523" s="4">
        <v>0.41049999999999998</v>
      </c>
      <c r="K3523">
        <v>0.51300000000000001</v>
      </c>
      <c r="L3523" s="4">
        <v>1</v>
      </c>
      <c r="M3523" s="1">
        <v>0.41</v>
      </c>
      <c r="N3523">
        <v>0.44800000000000001</v>
      </c>
      <c r="O3523" s="4">
        <v>0.91</v>
      </c>
      <c r="P3523" s="4">
        <v>0</v>
      </c>
      <c r="Q3523" s="4">
        <v>0.44</v>
      </c>
      <c r="R3523">
        <v>9.1999999999999998E-2</v>
      </c>
      <c r="S3523" s="5">
        <v>4225</v>
      </c>
      <c r="T3523" s="5">
        <v>44665479</v>
      </c>
      <c r="U3523" s="5">
        <v>97025583</v>
      </c>
      <c r="V3523" s="11">
        <f>T3523/U3523</f>
        <v>0.46034744259150701</v>
      </c>
      <c r="W3523" s="4">
        <v>0.96</v>
      </c>
      <c r="X3523" s="4">
        <v>0.5</v>
      </c>
      <c r="Y3523" s="4">
        <v>0.19</v>
      </c>
      <c r="AA3523" s="1">
        <v>624</v>
      </c>
      <c r="AB3523" s="4">
        <v>0.20230000000000001</v>
      </c>
      <c r="AC3523">
        <v>3524</v>
      </c>
    </row>
    <row r="3524" spans="1:29" x14ac:dyDescent="0.3">
      <c r="A3524" t="s">
        <v>3442</v>
      </c>
      <c r="B3524" t="s">
        <v>50</v>
      </c>
      <c r="C3524" s="2">
        <v>347657</v>
      </c>
      <c r="D3524">
        <v>130.79</v>
      </c>
      <c r="E3524" s="2">
        <v>3525</v>
      </c>
      <c r="F3524" t="s">
        <v>208</v>
      </c>
      <c r="G3524">
        <v>0.502</v>
      </c>
      <c r="H3524">
        <v>0.46899999999999997</v>
      </c>
      <c r="I3524" s="4">
        <v>0.77039999999999997</v>
      </c>
      <c r="J3524" s="4">
        <v>0.27200000000000002</v>
      </c>
      <c r="K3524">
        <v>0.51800000000000002</v>
      </c>
      <c r="L3524" s="4">
        <v>0.72</v>
      </c>
      <c r="M3524" s="1">
        <v>3.98</v>
      </c>
      <c r="N3524">
        <v>0.876</v>
      </c>
      <c r="O3524" s="4">
        <v>0.99</v>
      </c>
      <c r="P3524" s="4">
        <v>0.64</v>
      </c>
      <c r="Q3524" s="4">
        <v>1</v>
      </c>
      <c r="R3524">
        <v>0.13500000000000001</v>
      </c>
      <c r="S3524" s="5">
        <v>6156</v>
      </c>
      <c r="T3524" s="5">
        <v>2140231360</v>
      </c>
      <c r="U3524" s="5">
        <v>21995362273</v>
      </c>
      <c r="V3524" s="11">
        <f>T3524/U3524</f>
        <v>9.7303755829800609E-2</v>
      </c>
      <c r="W3524" s="4">
        <v>0.7</v>
      </c>
      <c r="X3524" s="4">
        <v>0.15</v>
      </c>
      <c r="Y3524" s="4">
        <v>0.32</v>
      </c>
      <c r="Z3524" s="10">
        <v>0.02</v>
      </c>
      <c r="AA3524" s="2">
        <v>4540</v>
      </c>
      <c r="AB3524" s="4">
        <v>-0.16539999999999999</v>
      </c>
      <c r="AC3524">
        <v>3525</v>
      </c>
    </row>
    <row r="3525" spans="1:29" x14ac:dyDescent="0.3">
      <c r="A3525" t="s">
        <v>3443</v>
      </c>
      <c r="B3525" t="s">
        <v>32</v>
      </c>
      <c r="C3525" s="2">
        <v>5568</v>
      </c>
      <c r="D3525">
        <v>231.54</v>
      </c>
      <c r="E3525" s="2">
        <v>3526</v>
      </c>
      <c r="F3525" t="s">
        <v>208</v>
      </c>
      <c r="G3525">
        <v>0.502</v>
      </c>
      <c r="H3525">
        <v>0.57999999999999996</v>
      </c>
      <c r="I3525" s="4">
        <v>0.92500000000000004</v>
      </c>
      <c r="J3525" s="4">
        <v>0.26529999999999998</v>
      </c>
      <c r="K3525">
        <v>0.54600000000000004</v>
      </c>
      <c r="L3525" s="4">
        <v>1</v>
      </c>
      <c r="M3525" s="1">
        <v>1.23</v>
      </c>
      <c r="N3525">
        <v>0.56000000000000005</v>
      </c>
      <c r="O3525" s="4">
        <v>0.71</v>
      </c>
      <c r="P3525" s="4">
        <v>0.03</v>
      </c>
      <c r="Q3525" s="4">
        <v>0.93</v>
      </c>
      <c r="R3525">
        <v>0.12</v>
      </c>
      <c r="S3525" s="5">
        <v>5483</v>
      </c>
      <c r="T3525" s="5">
        <v>30529828</v>
      </c>
      <c r="U3525" s="5">
        <v>113745297</v>
      </c>
      <c r="V3525" s="11">
        <f>T3525/U3525</f>
        <v>0.26840518953500114</v>
      </c>
      <c r="W3525" s="4">
        <v>0.89</v>
      </c>
      <c r="X3525" s="4">
        <v>0.22</v>
      </c>
      <c r="Y3525" s="4">
        <v>0.28000000000000003</v>
      </c>
      <c r="Z3525" s="10">
        <v>0.04</v>
      </c>
      <c r="AA3525" s="1">
        <v>242</v>
      </c>
      <c r="AB3525" s="4">
        <v>6.1400000000000003E-2</v>
      </c>
      <c r="AC3525">
        <v>3526</v>
      </c>
    </row>
    <row r="3526" spans="1:29" x14ac:dyDescent="0.3">
      <c r="A3526" t="s">
        <v>3444</v>
      </c>
      <c r="B3526" t="s">
        <v>321</v>
      </c>
      <c r="C3526" s="2">
        <v>7184</v>
      </c>
      <c r="D3526">
        <v>86.6</v>
      </c>
      <c r="E3526" s="2">
        <v>3527</v>
      </c>
      <c r="F3526" t="s">
        <v>208</v>
      </c>
      <c r="G3526">
        <v>0.502</v>
      </c>
      <c r="H3526">
        <v>0.70699999999999996</v>
      </c>
      <c r="I3526" s="4">
        <v>1</v>
      </c>
      <c r="J3526" s="4">
        <v>0.40570000000000001</v>
      </c>
      <c r="K3526">
        <v>0.51800000000000002</v>
      </c>
      <c r="L3526" s="4">
        <v>1</v>
      </c>
      <c r="M3526" s="1">
        <v>0.53</v>
      </c>
      <c r="N3526">
        <v>0.52200000000000002</v>
      </c>
      <c r="O3526" s="4">
        <v>0.8</v>
      </c>
      <c r="P3526" s="4">
        <v>0</v>
      </c>
      <c r="Q3526" s="4">
        <v>0.76</v>
      </c>
      <c r="R3526">
        <v>0.184</v>
      </c>
      <c r="S3526" s="5">
        <v>8324</v>
      </c>
      <c r="T3526" s="5">
        <v>59799607</v>
      </c>
      <c r="U3526" s="5">
        <v>80981340</v>
      </c>
      <c r="V3526" s="11">
        <f>T3526/U3526</f>
        <v>0.73843686706097977</v>
      </c>
      <c r="W3526" s="4">
        <v>0.65</v>
      </c>
      <c r="X3526" s="4">
        <v>0.3</v>
      </c>
      <c r="Y3526" s="4">
        <v>0.18</v>
      </c>
      <c r="Z3526" s="10">
        <v>0.02</v>
      </c>
      <c r="AA3526" s="1">
        <v>751</v>
      </c>
      <c r="AB3526" s="4">
        <v>0.42230000000000001</v>
      </c>
      <c r="AC3526">
        <v>3527</v>
      </c>
    </row>
    <row r="3527" spans="1:29" x14ac:dyDescent="0.3">
      <c r="A3527" t="s">
        <v>3445</v>
      </c>
      <c r="B3527" t="s">
        <v>358</v>
      </c>
      <c r="C3527" s="2">
        <v>7014</v>
      </c>
      <c r="D3527" s="3">
        <v>1273.18</v>
      </c>
      <c r="E3527" s="2">
        <v>3528</v>
      </c>
      <c r="F3527" t="s">
        <v>208</v>
      </c>
      <c r="G3527">
        <v>0.502</v>
      </c>
      <c r="H3527">
        <v>0.65500000000000003</v>
      </c>
      <c r="I3527" s="4">
        <v>1</v>
      </c>
      <c r="J3527" s="4">
        <v>0.30459999999999998</v>
      </c>
      <c r="K3527">
        <v>0.46300000000000002</v>
      </c>
      <c r="L3527" s="4">
        <v>0.86</v>
      </c>
      <c r="M3527" s="1">
        <v>0.85</v>
      </c>
      <c r="N3527">
        <v>0.59699999999999998</v>
      </c>
      <c r="O3527" s="4">
        <v>0.89</v>
      </c>
      <c r="P3527" s="4">
        <v>0.01</v>
      </c>
      <c r="Q3527" s="4">
        <v>0.9</v>
      </c>
      <c r="R3527">
        <v>0.129</v>
      </c>
      <c r="S3527" s="5">
        <v>5877</v>
      </c>
      <c r="T3527" s="5">
        <v>41224755</v>
      </c>
      <c r="U3527" s="5">
        <v>529607955</v>
      </c>
      <c r="V3527" s="11">
        <f>T3527/U3527</f>
        <v>7.7840135539504876E-2</v>
      </c>
      <c r="W3527" s="4">
        <v>0.89</v>
      </c>
      <c r="X3527" s="4">
        <v>0.24</v>
      </c>
      <c r="Y3527" s="4">
        <v>0.23</v>
      </c>
      <c r="Z3527" s="10">
        <v>0.03</v>
      </c>
      <c r="AA3527" s="1">
        <v>268</v>
      </c>
      <c r="AB3527" s="4">
        <v>0.16520000000000001</v>
      </c>
      <c r="AC3527">
        <v>3528</v>
      </c>
    </row>
    <row r="3528" spans="1:29" x14ac:dyDescent="0.3">
      <c r="A3528" t="s">
        <v>3446</v>
      </c>
      <c r="B3528" t="s">
        <v>29</v>
      </c>
      <c r="C3528" s="2">
        <v>3577</v>
      </c>
      <c r="D3528">
        <v>305.23</v>
      </c>
      <c r="E3528" s="2">
        <v>3529</v>
      </c>
      <c r="F3528" t="s">
        <v>208</v>
      </c>
      <c r="G3528">
        <v>0.502</v>
      </c>
      <c r="H3528">
        <v>0.61299999999999999</v>
      </c>
      <c r="I3528" s="4">
        <v>1</v>
      </c>
      <c r="J3528" s="4">
        <v>0.22159999999999999</v>
      </c>
      <c r="K3528">
        <v>0.57099999999999995</v>
      </c>
      <c r="L3528" s="4">
        <v>1</v>
      </c>
      <c r="M3528" s="1">
        <v>1.83</v>
      </c>
      <c r="N3528">
        <v>0.81699999999999995</v>
      </c>
      <c r="O3528" s="4">
        <v>0.79</v>
      </c>
      <c r="P3528" s="4">
        <v>0.71</v>
      </c>
      <c r="Q3528" s="4">
        <v>0.95</v>
      </c>
      <c r="R3528">
        <v>0.26900000000000002</v>
      </c>
      <c r="S3528" s="5">
        <v>12156</v>
      </c>
      <c r="T3528" s="5">
        <v>43480882</v>
      </c>
      <c r="U3528" s="5">
        <v>58113412</v>
      </c>
      <c r="V3528" s="11">
        <f>T3528/U3528</f>
        <v>0.74820735013803696</v>
      </c>
      <c r="W3528" s="4">
        <v>0.92</v>
      </c>
      <c r="X3528" s="4">
        <v>0.23</v>
      </c>
      <c r="Y3528" s="4">
        <v>0.19</v>
      </c>
      <c r="Z3528" s="10">
        <v>0.02</v>
      </c>
      <c r="AA3528" s="1">
        <v>296</v>
      </c>
      <c r="AB3528" s="4">
        <v>0.11700000000000001</v>
      </c>
      <c r="AC3528">
        <v>3529</v>
      </c>
    </row>
    <row r="3529" spans="1:29" x14ac:dyDescent="0.3">
      <c r="A3529" t="s">
        <v>3447</v>
      </c>
      <c r="B3529" t="s">
        <v>1280</v>
      </c>
      <c r="C3529" s="2">
        <v>24718</v>
      </c>
      <c r="D3529" s="3">
        <v>6362.58</v>
      </c>
      <c r="E3529" s="2">
        <v>3530</v>
      </c>
      <c r="F3529" t="s">
        <v>208</v>
      </c>
      <c r="G3529">
        <v>0.502</v>
      </c>
      <c r="H3529">
        <v>0.63500000000000001</v>
      </c>
      <c r="I3529" s="4">
        <v>1</v>
      </c>
      <c r="J3529" s="4">
        <v>0.2651</v>
      </c>
      <c r="K3529">
        <v>0.51500000000000001</v>
      </c>
      <c r="L3529" s="4">
        <v>1</v>
      </c>
      <c r="M3529" s="1">
        <v>0.47</v>
      </c>
      <c r="N3529">
        <v>0.41599999999999998</v>
      </c>
      <c r="O3529" s="4">
        <v>0.69</v>
      </c>
      <c r="P3529" s="4">
        <v>0.02</v>
      </c>
      <c r="Q3529" s="4">
        <v>0.54</v>
      </c>
      <c r="R3529">
        <v>8.3000000000000004E-2</v>
      </c>
      <c r="S3529" s="5">
        <v>3796</v>
      </c>
      <c r="T3529" s="5">
        <v>93820580</v>
      </c>
      <c r="U3529" s="5">
        <v>379813134</v>
      </c>
      <c r="V3529" s="11">
        <f>T3529/U3529</f>
        <v>0.24701773477901898</v>
      </c>
      <c r="W3529" s="4">
        <v>0.9</v>
      </c>
      <c r="X3529" s="4">
        <v>0.32</v>
      </c>
      <c r="Y3529" s="4">
        <v>0.21</v>
      </c>
      <c r="Z3529" s="10">
        <v>0.02</v>
      </c>
      <c r="AA3529" s="1">
        <v>989</v>
      </c>
      <c r="AB3529" s="4">
        <v>-2.5600000000000001E-2</v>
      </c>
      <c r="AC3529">
        <v>3530</v>
      </c>
    </row>
    <row r="3530" spans="1:29" x14ac:dyDescent="0.3">
      <c r="A3530" t="s">
        <v>3448</v>
      </c>
      <c r="B3530" t="s">
        <v>148</v>
      </c>
      <c r="C3530" s="2">
        <v>11232</v>
      </c>
      <c r="D3530" s="3">
        <v>1244.07</v>
      </c>
      <c r="E3530" s="2">
        <v>3531</v>
      </c>
      <c r="F3530" t="s">
        <v>208</v>
      </c>
      <c r="G3530">
        <v>0.502</v>
      </c>
      <c r="H3530">
        <v>0.70199999999999996</v>
      </c>
      <c r="I3530" s="4">
        <v>0.95860000000000001</v>
      </c>
      <c r="J3530" s="4">
        <v>0.4556</v>
      </c>
      <c r="K3530">
        <v>0.53400000000000003</v>
      </c>
      <c r="L3530" s="4">
        <v>1</v>
      </c>
      <c r="M3530" s="1">
        <v>0.93</v>
      </c>
      <c r="N3530">
        <v>0.39200000000000002</v>
      </c>
      <c r="O3530" s="4">
        <v>0.53</v>
      </c>
      <c r="P3530" s="4">
        <v>0.28999999999999998</v>
      </c>
      <c r="Q3530" s="4">
        <v>0.36</v>
      </c>
      <c r="R3530">
        <v>0.14099999999999999</v>
      </c>
      <c r="S3530" s="5">
        <v>6421</v>
      </c>
      <c r="T3530" s="5">
        <v>72126251</v>
      </c>
      <c r="U3530" s="5">
        <v>105307489</v>
      </c>
      <c r="V3530" s="11">
        <f>T3530/U3530</f>
        <v>0.68491093734083808</v>
      </c>
      <c r="W3530" s="4">
        <v>0.93</v>
      </c>
      <c r="X3530" s="4">
        <v>0.39</v>
      </c>
      <c r="Y3530" s="4">
        <v>0.23</v>
      </c>
      <c r="Z3530" s="10">
        <v>0.03</v>
      </c>
      <c r="AA3530" s="1">
        <v>666</v>
      </c>
      <c r="AB3530" s="4">
        <v>0.26379999999999998</v>
      </c>
      <c r="AC3530">
        <v>3531</v>
      </c>
    </row>
    <row r="3531" spans="1:29" x14ac:dyDescent="0.3">
      <c r="A3531" t="s">
        <v>3449</v>
      </c>
      <c r="B3531" t="s">
        <v>32</v>
      </c>
      <c r="C3531" s="2">
        <v>4112</v>
      </c>
      <c r="D3531">
        <v>347.92</v>
      </c>
      <c r="E3531" s="2">
        <v>3532</v>
      </c>
      <c r="F3531" t="s">
        <v>208</v>
      </c>
      <c r="G3531">
        <v>0.502</v>
      </c>
      <c r="H3531">
        <v>0.56699999999999995</v>
      </c>
      <c r="I3531" s="4">
        <v>0.86209999999999998</v>
      </c>
      <c r="J3531" s="4">
        <v>0.33119999999999999</v>
      </c>
      <c r="K3531">
        <v>0.54700000000000004</v>
      </c>
      <c r="L3531" s="4">
        <v>1</v>
      </c>
      <c r="M3531" s="1">
        <v>1.26</v>
      </c>
      <c r="N3531">
        <v>0.73099999999999998</v>
      </c>
      <c r="O3531" s="4">
        <v>0.72</v>
      </c>
      <c r="P3531" s="4">
        <v>0.65</v>
      </c>
      <c r="Q3531" s="4">
        <v>0.83</v>
      </c>
      <c r="R3531">
        <v>0.18</v>
      </c>
      <c r="S3531" s="5">
        <v>8154</v>
      </c>
      <c r="T3531" s="5">
        <v>33530722</v>
      </c>
      <c r="U3531" s="5">
        <v>116153961</v>
      </c>
      <c r="V3531" s="11">
        <f>T3531/U3531</f>
        <v>0.28867480464140177</v>
      </c>
      <c r="W3531" s="4">
        <v>0.89</v>
      </c>
      <c r="X3531" s="4">
        <v>0.28000000000000003</v>
      </c>
      <c r="Y3531" s="4">
        <v>0.25</v>
      </c>
      <c r="Z3531" s="10">
        <v>0.03</v>
      </c>
      <c r="AA3531" s="1">
        <v>236</v>
      </c>
      <c r="AB3531" s="4">
        <v>1.29E-2</v>
      </c>
      <c r="AC3531">
        <v>3532</v>
      </c>
    </row>
    <row r="3532" spans="1:29" x14ac:dyDescent="0.3">
      <c r="A3532" t="s">
        <v>3450</v>
      </c>
      <c r="B3532" t="s">
        <v>161</v>
      </c>
      <c r="C3532" s="2">
        <v>17065</v>
      </c>
      <c r="D3532" s="3">
        <v>4673.04</v>
      </c>
      <c r="E3532" s="2">
        <v>3533</v>
      </c>
      <c r="F3532" t="s">
        <v>208</v>
      </c>
      <c r="G3532">
        <v>0.502</v>
      </c>
      <c r="H3532">
        <v>0.63600000000000001</v>
      </c>
      <c r="I3532" s="4">
        <v>0.96940000000000004</v>
      </c>
      <c r="J3532" s="4">
        <v>0.31080000000000002</v>
      </c>
      <c r="K3532">
        <v>0.56799999999999995</v>
      </c>
      <c r="L3532" s="4">
        <v>1</v>
      </c>
      <c r="M3532" s="1">
        <v>1.77</v>
      </c>
      <c r="N3532">
        <v>0.49299999999999999</v>
      </c>
      <c r="O3532" s="4">
        <v>0.68</v>
      </c>
      <c r="P3532" s="4">
        <v>0.01</v>
      </c>
      <c r="Q3532" s="4">
        <v>0.79</v>
      </c>
      <c r="R3532">
        <v>0.157</v>
      </c>
      <c r="S3532" s="5">
        <v>7111</v>
      </c>
      <c r="T3532" s="5">
        <v>121341991</v>
      </c>
      <c r="U3532" s="5">
        <v>699319247</v>
      </c>
      <c r="V3532" s="11">
        <f>T3532/U3532</f>
        <v>0.17351444496993804</v>
      </c>
      <c r="W3532" s="4">
        <v>0.78</v>
      </c>
      <c r="X3532" s="4">
        <v>0.25</v>
      </c>
      <c r="Y3532" s="4">
        <v>0.24</v>
      </c>
      <c r="Z3532" s="10">
        <v>0.04</v>
      </c>
      <c r="AA3532" s="1">
        <v>700</v>
      </c>
      <c r="AB3532" s="4">
        <v>0.1986</v>
      </c>
      <c r="AC3532">
        <v>3533</v>
      </c>
    </row>
    <row r="3533" spans="1:29" x14ac:dyDescent="0.3">
      <c r="A3533" t="s">
        <v>3451</v>
      </c>
      <c r="B3533" t="s">
        <v>161</v>
      </c>
      <c r="C3533" s="2">
        <v>4215</v>
      </c>
      <c r="D3533" s="3">
        <v>1052.5899999999999</v>
      </c>
      <c r="E3533" s="2">
        <v>3534</v>
      </c>
      <c r="F3533" t="s">
        <v>208</v>
      </c>
      <c r="G3533">
        <v>0.502</v>
      </c>
      <c r="H3533">
        <v>0.65700000000000003</v>
      </c>
      <c r="I3533" s="4">
        <v>0.95269999999999999</v>
      </c>
      <c r="J3533" s="4">
        <v>0.376</v>
      </c>
      <c r="K3533">
        <v>0.56699999999999995</v>
      </c>
      <c r="L3533" s="4">
        <v>1</v>
      </c>
      <c r="M3533" s="1">
        <v>1.73</v>
      </c>
      <c r="N3533">
        <v>0.53900000000000003</v>
      </c>
      <c r="O3533" s="4">
        <v>0.75</v>
      </c>
      <c r="P3533" s="4">
        <v>0.05</v>
      </c>
      <c r="Q3533" s="4">
        <v>0.83</v>
      </c>
      <c r="R3533">
        <v>0.191</v>
      </c>
      <c r="S3533" s="5">
        <v>8634</v>
      </c>
      <c r="T3533" s="5">
        <v>36391628</v>
      </c>
      <c r="U3533" s="5">
        <v>179898830</v>
      </c>
      <c r="V3533" s="11">
        <f>T3533/U3533</f>
        <v>0.20228940899726808</v>
      </c>
      <c r="W3533" s="4">
        <v>0.85</v>
      </c>
      <c r="X3533" s="4">
        <v>0.28999999999999998</v>
      </c>
      <c r="Y3533" s="4">
        <v>0.22</v>
      </c>
      <c r="Z3533" s="10">
        <v>0.04</v>
      </c>
      <c r="AA3533" s="1">
        <v>309</v>
      </c>
      <c r="AB3533" s="4">
        <v>-9.6500000000000002E-2</v>
      </c>
      <c r="AC3533">
        <v>3534</v>
      </c>
    </row>
    <row r="3534" spans="1:29" x14ac:dyDescent="0.3">
      <c r="A3534" t="s">
        <v>576</v>
      </c>
      <c r="B3534" t="s">
        <v>42</v>
      </c>
      <c r="C3534" s="2">
        <v>14231</v>
      </c>
      <c r="D3534">
        <v>938.97</v>
      </c>
      <c r="E3534" s="2">
        <v>3535</v>
      </c>
      <c r="F3534" t="s">
        <v>208</v>
      </c>
      <c r="G3534">
        <v>0.502</v>
      </c>
      <c r="H3534">
        <v>0.65600000000000003</v>
      </c>
      <c r="I3534" s="4">
        <v>0.98440000000000005</v>
      </c>
      <c r="J3534" s="4">
        <v>0.32869999999999999</v>
      </c>
      <c r="K3534">
        <v>0.53</v>
      </c>
      <c r="L3534" s="4">
        <v>1</v>
      </c>
      <c r="M3534" s="1">
        <v>0.82</v>
      </c>
      <c r="N3534">
        <v>0.50600000000000001</v>
      </c>
      <c r="O3534" s="4">
        <v>0.63</v>
      </c>
      <c r="P3534" s="4">
        <v>0.19</v>
      </c>
      <c r="Q3534" s="4">
        <v>0.71</v>
      </c>
      <c r="R3534">
        <v>0.14699999999999999</v>
      </c>
      <c r="S3534" s="5">
        <v>6676</v>
      </c>
      <c r="T3534" s="5">
        <v>95006191</v>
      </c>
      <c r="U3534" s="5">
        <v>601652455</v>
      </c>
      <c r="V3534" s="11">
        <f>T3534/U3534</f>
        <v>0.15790875647636143</v>
      </c>
      <c r="W3534" s="4">
        <v>0.75</v>
      </c>
      <c r="X3534" s="4">
        <v>0.27</v>
      </c>
      <c r="Y3534" s="4">
        <v>0.22</v>
      </c>
      <c r="Z3534" s="10">
        <v>0.03</v>
      </c>
      <c r="AA3534" s="1">
        <v>547</v>
      </c>
      <c r="AB3534" s="4">
        <v>1.8E-3</v>
      </c>
      <c r="AC3534">
        <v>3535</v>
      </c>
    </row>
    <row r="3535" spans="1:29" x14ac:dyDescent="0.3">
      <c r="A3535" t="s">
        <v>3452</v>
      </c>
      <c r="B3535" t="s">
        <v>29</v>
      </c>
      <c r="C3535" s="2">
        <v>274413</v>
      </c>
      <c r="D3535">
        <v>323.99</v>
      </c>
      <c r="E3535" s="2">
        <v>3536</v>
      </c>
      <c r="F3535" t="s">
        <v>208</v>
      </c>
      <c r="G3535">
        <v>0.502</v>
      </c>
      <c r="H3535">
        <v>0.755</v>
      </c>
      <c r="I3535" s="4">
        <v>1</v>
      </c>
      <c r="J3535" s="4">
        <v>0.50029999999999997</v>
      </c>
      <c r="K3535">
        <v>0.214</v>
      </c>
      <c r="L3535" s="4">
        <v>0.33</v>
      </c>
      <c r="M3535" s="1">
        <v>1.25</v>
      </c>
      <c r="N3535">
        <v>0.85199999999999998</v>
      </c>
      <c r="O3535" s="4">
        <v>0.95</v>
      </c>
      <c r="P3535" s="4">
        <v>0.61</v>
      </c>
      <c r="Q3535" s="4">
        <v>0.99</v>
      </c>
      <c r="R3535">
        <v>0.112</v>
      </c>
      <c r="S3535" s="5">
        <v>5128</v>
      </c>
      <c r="T3535" s="5">
        <v>1407144904</v>
      </c>
      <c r="U3535" s="5">
        <v>16114164611</v>
      </c>
      <c r="V3535" s="11">
        <f>T3535/U3535</f>
        <v>8.7323478316675612E-2</v>
      </c>
      <c r="W3535" s="4">
        <v>0.62</v>
      </c>
      <c r="X3535" s="4">
        <v>0.31</v>
      </c>
      <c r="Y3535" s="4">
        <v>0.14000000000000001</v>
      </c>
      <c r="Z3535" s="10">
        <v>0.03</v>
      </c>
      <c r="AA3535" s="2">
        <v>5482</v>
      </c>
      <c r="AB3535" s="4">
        <v>-0.1096</v>
      </c>
      <c r="AC3535">
        <v>3536</v>
      </c>
    </row>
    <row r="3536" spans="1:29" x14ac:dyDescent="0.3">
      <c r="A3536" t="s">
        <v>3453</v>
      </c>
      <c r="B3536" t="s">
        <v>358</v>
      </c>
      <c r="C3536" s="2">
        <v>11396</v>
      </c>
      <c r="D3536" s="3">
        <v>12285.49</v>
      </c>
      <c r="E3536" s="2">
        <v>3537</v>
      </c>
      <c r="F3536" t="s">
        <v>208</v>
      </c>
      <c r="G3536">
        <v>0.502</v>
      </c>
      <c r="H3536">
        <v>0.749</v>
      </c>
      <c r="I3536" s="4">
        <v>1</v>
      </c>
      <c r="J3536" s="4">
        <v>0.48759999999999998</v>
      </c>
      <c r="K3536">
        <v>0.41799999999999998</v>
      </c>
      <c r="L3536" s="4">
        <v>0.76</v>
      </c>
      <c r="M3536" s="1">
        <v>0.98</v>
      </c>
      <c r="N3536">
        <v>0.52900000000000003</v>
      </c>
      <c r="O3536" s="4">
        <v>0.77</v>
      </c>
      <c r="P3536" s="4">
        <v>0.03</v>
      </c>
      <c r="Q3536" s="4">
        <v>0.8</v>
      </c>
      <c r="R3536">
        <v>0.14199999999999999</v>
      </c>
      <c r="S3536" s="5">
        <v>6437</v>
      </c>
      <c r="T3536" s="5">
        <v>73350601</v>
      </c>
      <c r="U3536" s="5">
        <v>674578824</v>
      </c>
      <c r="V3536" s="11">
        <f>T3536/U3536</f>
        <v>0.10873540406302466</v>
      </c>
      <c r="W3536" s="4">
        <v>0.82</v>
      </c>
      <c r="X3536" s="4">
        <v>0.24</v>
      </c>
      <c r="Y3536" s="4">
        <v>0.25</v>
      </c>
      <c r="Z3536" s="10">
        <v>0.02</v>
      </c>
      <c r="AA3536" s="1">
        <v>553</v>
      </c>
      <c r="AB3536" s="4">
        <v>8.6400000000000005E-2</v>
      </c>
      <c r="AC3536">
        <v>3537</v>
      </c>
    </row>
    <row r="3537" spans="1:29" x14ac:dyDescent="0.3">
      <c r="A3537" t="s">
        <v>3454</v>
      </c>
      <c r="B3537" t="s">
        <v>29</v>
      </c>
      <c r="C3537" s="2">
        <v>39493</v>
      </c>
      <c r="D3537">
        <v>996.75</v>
      </c>
      <c r="E3537" s="2">
        <v>3538</v>
      </c>
      <c r="F3537" t="s">
        <v>208</v>
      </c>
      <c r="G3537">
        <v>0.502</v>
      </c>
      <c r="H3537">
        <v>0.77100000000000002</v>
      </c>
      <c r="I3537" s="4">
        <v>1</v>
      </c>
      <c r="J3537" s="4">
        <v>0.53200000000000003</v>
      </c>
      <c r="K3537">
        <v>0.159</v>
      </c>
      <c r="L3537" s="4">
        <v>0.21</v>
      </c>
      <c r="M3537" s="1">
        <v>1.44</v>
      </c>
      <c r="N3537">
        <v>0.94299999999999995</v>
      </c>
      <c r="O3537" s="4">
        <v>0.95</v>
      </c>
      <c r="P3537" s="4">
        <v>0.93</v>
      </c>
      <c r="Q3537" s="4">
        <v>0.95</v>
      </c>
      <c r="R3537">
        <v>0.11799999999999999</v>
      </c>
      <c r="S3537" s="5">
        <v>5381</v>
      </c>
      <c r="T3537" s="5">
        <v>212507597</v>
      </c>
      <c r="U3537" s="5">
        <v>1630819908</v>
      </c>
      <c r="V3537" s="11">
        <f>T3537/U3537</f>
        <v>0.13030721292862707</v>
      </c>
      <c r="W3537" s="4">
        <v>0.74</v>
      </c>
      <c r="X3537" s="4">
        <v>0.3</v>
      </c>
      <c r="Y3537" s="4">
        <v>0.28000000000000003</v>
      </c>
      <c r="Z3537" s="10">
        <v>0.02</v>
      </c>
      <c r="AA3537" s="2">
        <v>1141</v>
      </c>
      <c r="AB3537" s="4">
        <v>-4.6800000000000001E-2</v>
      </c>
      <c r="AC3537">
        <v>3538</v>
      </c>
    </row>
    <row r="3538" spans="1:29" x14ac:dyDescent="0.3">
      <c r="A3538" t="s">
        <v>3455</v>
      </c>
      <c r="B3538" t="s">
        <v>50</v>
      </c>
      <c r="C3538" s="2">
        <v>4470</v>
      </c>
      <c r="D3538">
        <v>255.73</v>
      </c>
      <c r="E3538" s="2">
        <v>3539</v>
      </c>
      <c r="F3538" t="s">
        <v>208</v>
      </c>
      <c r="G3538">
        <v>0.502</v>
      </c>
      <c r="H3538">
        <v>0.69599999999999995</v>
      </c>
      <c r="I3538" s="4">
        <v>1</v>
      </c>
      <c r="J3538" s="4">
        <v>0.3846</v>
      </c>
      <c r="K3538">
        <v>0.53400000000000003</v>
      </c>
      <c r="L3538" s="4">
        <v>1</v>
      </c>
      <c r="M3538" s="1">
        <v>0.92</v>
      </c>
      <c r="N3538">
        <v>0.58299999999999996</v>
      </c>
      <c r="O3538" s="4">
        <v>0.95</v>
      </c>
      <c r="P3538" s="4">
        <v>0</v>
      </c>
      <c r="Q3538" s="4">
        <v>0.8</v>
      </c>
      <c r="R3538">
        <v>0.21299999999999999</v>
      </c>
      <c r="S3538" s="5">
        <v>9650</v>
      </c>
      <c r="T3538" s="5">
        <v>43135349</v>
      </c>
      <c r="U3538" s="5">
        <v>260795731</v>
      </c>
      <c r="V3538" s="11">
        <f>T3538/U3538</f>
        <v>0.16539898423413993</v>
      </c>
      <c r="W3538" s="4">
        <v>0.75</v>
      </c>
      <c r="X3538" s="4">
        <v>0.21</v>
      </c>
      <c r="Y3538" s="4">
        <v>0.24</v>
      </c>
      <c r="Z3538" s="10">
        <v>0.03</v>
      </c>
      <c r="AA3538" s="1">
        <v>220</v>
      </c>
      <c r="AB3538" s="4">
        <v>-1.7899999999999999E-2</v>
      </c>
      <c r="AC3538">
        <v>3539</v>
      </c>
    </row>
    <row r="3539" spans="1:29" x14ac:dyDescent="0.3">
      <c r="A3539" t="s">
        <v>3456</v>
      </c>
      <c r="B3539" t="s">
        <v>148</v>
      </c>
      <c r="C3539" s="2">
        <v>11567</v>
      </c>
      <c r="D3539">
        <v>114.93</v>
      </c>
      <c r="E3539" s="2">
        <v>3540</v>
      </c>
      <c r="F3539" t="s">
        <v>208</v>
      </c>
      <c r="G3539">
        <v>0.501</v>
      </c>
      <c r="H3539">
        <v>0.66100000000000003</v>
      </c>
      <c r="I3539" s="4">
        <v>1</v>
      </c>
      <c r="J3539" s="4">
        <v>0.31530000000000002</v>
      </c>
      <c r="K3539">
        <v>0.53300000000000003</v>
      </c>
      <c r="L3539" s="4">
        <v>1</v>
      </c>
      <c r="M3539" s="1">
        <v>0.91</v>
      </c>
      <c r="N3539">
        <v>0.38700000000000001</v>
      </c>
      <c r="O3539" s="4">
        <v>0.04</v>
      </c>
      <c r="P3539" s="4">
        <v>0.49</v>
      </c>
      <c r="Q3539" s="4">
        <v>0.64</v>
      </c>
      <c r="R3539">
        <v>0.107</v>
      </c>
      <c r="S3539" s="5">
        <v>4866</v>
      </c>
      <c r="T3539" s="5">
        <v>56284950</v>
      </c>
      <c r="U3539" s="5">
        <v>113553794</v>
      </c>
      <c r="V3539" s="11">
        <f>T3539/U3539</f>
        <v>0.4956677185088153</v>
      </c>
      <c r="W3539" s="4">
        <v>0.88</v>
      </c>
      <c r="X3539" s="4">
        <v>0.3</v>
      </c>
      <c r="Y3539" s="4">
        <v>0.22</v>
      </c>
      <c r="Z3539" s="10">
        <v>0.03</v>
      </c>
      <c r="AA3539" s="1">
        <v>622</v>
      </c>
      <c r="AB3539" s="4">
        <v>0.16259999999999999</v>
      </c>
      <c r="AC3539">
        <v>3540</v>
      </c>
    </row>
    <row r="3540" spans="1:29" x14ac:dyDescent="0.3">
      <c r="A3540" t="s">
        <v>3457</v>
      </c>
      <c r="B3540" t="s">
        <v>32</v>
      </c>
      <c r="C3540" s="2">
        <v>2712</v>
      </c>
      <c r="D3540">
        <v>367.31</v>
      </c>
      <c r="E3540" s="2">
        <v>3541</v>
      </c>
      <c r="F3540" t="s">
        <v>208</v>
      </c>
      <c r="G3540">
        <v>0.501</v>
      </c>
      <c r="H3540">
        <v>0.76</v>
      </c>
      <c r="I3540" s="4">
        <v>1</v>
      </c>
      <c r="J3540" s="4">
        <v>0.50860000000000005</v>
      </c>
      <c r="K3540">
        <v>0.55800000000000005</v>
      </c>
      <c r="L3540" s="4">
        <v>1</v>
      </c>
      <c r="M3540" s="1">
        <v>1.51</v>
      </c>
      <c r="N3540">
        <v>0.64200000000000002</v>
      </c>
      <c r="O3540" s="4">
        <v>0.69</v>
      </c>
      <c r="P3540" s="4">
        <v>0.45</v>
      </c>
      <c r="Q3540" s="4">
        <v>0.79</v>
      </c>
      <c r="R3540">
        <v>0.307</v>
      </c>
      <c r="S3540" s="5">
        <v>13841</v>
      </c>
      <c r="T3540" s="5">
        <v>37538000</v>
      </c>
      <c r="U3540" s="5">
        <v>80003577</v>
      </c>
      <c r="V3540" s="11">
        <f>T3540/U3540</f>
        <v>0.46920402071522377</v>
      </c>
      <c r="W3540" s="4">
        <v>0.92</v>
      </c>
      <c r="X3540" s="4">
        <v>0.23</v>
      </c>
      <c r="Y3540" s="4">
        <v>0.26</v>
      </c>
      <c r="Z3540" s="10">
        <v>0.04</v>
      </c>
      <c r="AA3540" s="1">
        <v>465</v>
      </c>
      <c r="AB3540" s="4">
        <v>0.5</v>
      </c>
      <c r="AC3540">
        <v>3541</v>
      </c>
    </row>
    <row r="3541" spans="1:29" x14ac:dyDescent="0.3">
      <c r="A3541" t="s">
        <v>3458</v>
      </c>
      <c r="B3541" t="s">
        <v>70</v>
      </c>
      <c r="C3541" s="2">
        <v>38980</v>
      </c>
      <c r="D3541">
        <v>304.73</v>
      </c>
      <c r="E3541" s="2">
        <v>3542</v>
      </c>
      <c r="F3541" t="s">
        <v>208</v>
      </c>
      <c r="G3541">
        <v>0.501</v>
      </c>
      <c r="H3541">
        <v>0.64700000000000002</v>
      </c>
      <c r="I3541" s="4">
        <v>1</v>
      </c>
      <c r="J3541" s="4">
        <v>0.2873</v>
      </c>
      <c r="K3541">
        <v>0.48699999999999999</v>
      </c>
      <c r="L3541" s="4">
        <v>0.93</v>
      </c>
      <c r="M3541" s="1">
        <v>0.67</v>
      </c>
      <c r="N3541">
        <v>0.46200000000000002</v>
      </c>
      <c r="O3541" s="4">
        <v>0.37</v>
      </c>
      <c r="P3541" s="4">
        <v>0.12</v>
      </c>
      <c r="Q3541" s="4">
        <v>0.9</v>
      </c>
      <c r="R3541">
        <v>8.7999999999999995E-2</v>
      </c>
      <c r="S3541" s="5">
        <v>4046</v>
      </c>
      <c r="T3541" s="5">
        <v>157708749</v>
      </c>
      <c r="U3541" s="5">
        <v>555930594</v>
      </c>
      <c r="V3541" s="11">
        <f>T3541/U3541</f>
        <v>0.28368424170589901</v>
      </c>
      <c r="W3541" s="4">
        <v>0.91</v>
      </c>
      <c r="X3541" s="4">
        <v>0.43</v>
      </c>
      <c r="Y3541" s="4">
        <v>0.24</v>
      </c>
      <c r="Z3541" s="10">
        <v>0.03</v>
      </c>
      <c r="AA3541" s="2">
        <v>1829</v>
      </c>
      <c r="AB3541" s="4">
        <v>2.7E-2</v>
      </c>
      <c r="AC3541">
        <v>3542</v>
      </c>
    </row>
    <row r="3542" spans="1:29" x14ac:dyDescent="0.3">
      <c r="A3542" t="s">
        <v>3459</v>
      </c>
      <c r="B3542" t="s">
        <v>32</v>
      </c>
      <c r="C3542" s="2">
        <v>5385</v>
      </c>
      <c r="D3542" s="3">
        <v>2092.08</v>
      </c>
      <c r="E3542" s="2">
        <v>3543</v>
      </c>
      <c r="F3542" t="s">
        <v>208</v>
      </c>
      <c r="G3542">
        <v>0.501</v>
      </c>
      <c r="H3542">
        <v>0.66600000000000004</v>
      </c>
      <c r="I3542" s="4">
        <v>0.98670000000000002</v>
      </c>
      <c r="J3542" s="4">
        <v>0.34539999999999998</v>
      </c>
      <c r="K3542">
        <v>0.53500000000000003</v>
      </c>
      <c r="L3542" s="4">
        <v>1</v>
      </c>
      <c r="M3542" s="1">
        <v>0.95</v>
      </c>
      <c r="N3542">
        <v>0.48299999999999998</v>
      </c>
      <c r="O3542" s="4">
        <v>0.7</v>
      </c>
      <c r="P3542" s="4">
        <v>0.03</v>
      </c>
      <c r="Q3542" s="4">
        <v>0.73</v>
      </c>
      <c r="R3542">
        <v>0.151</v>
      </c>
      <c r="S3542" s="5">
        <v>6840</v>
      </c>
      <c r="T3542" s="5">
        <v>36835354</v>
      </c>
      <c r="U3542" s="5">
        <v>211931366</v>
      </c>
      <c r="V3542" s="11">
        <f>T3542/U3542</f>
        <v>0.1738079393118242</v>
      </c>
      <c r="W3542" s="4">
        <v>0.9</v>
      </c>
      <c r="X3542" s="4">
        <v>0.33</v>
      </c>
      <c r="Y3542" s="4">
        <v>0.27</v>
      </c>
      <c r="Z3542" s="10">
        <v>0.02</v>
      </c>
      <c r="AA3542" s="1">
        <v>408</v>
      </c>
      <c r="AB3542" s="4">
        <v>0.22520000000000001</v>
      </c>
      <c r="AC3542">
        <v>3543</v>
      </c>
    </row>
    <row r="3543" spans="1:29" x14ac:dyDescent="0.3">
      <c r="A3543" t="s">
        <v>3460</v>
      </c>
      <c r="B3543" t="s">
        <v>38</v>
      </c>
      <c r="C3543" s="2">
        <v>2877</v>
      </c>
      <c r="D3543">
        <v>113.99</v>
      </c>
      <c r="E3543" s="2">
        <v>3544</v>
      </c>
      <c r="F3543" t="s">
        <v>208</v>
      </c>
      <c r="G3543">
        <v>0.501</v>
      </c>
      <c r="H3543">
        <v>0.82399999999999995</v>
      </c>
      <c r="I3543" s="4">
        <v>1</v>
      </c>
      <c r="J3543" s="4">
        <v>0.63480000000000003</v>
      </c>
      <c r="K3543">
        <v>0.52200000000000002</v>
      </c>
      <c r="L3543" s="4">
        <v>1</v>
      </c>
      <c r="M3543" s="1">
        <v>0.63</v>
      </c>
      <c r="N3543">
        <v>0.55600000000000005</v>
      </c>
      <c r="O3543" s="4">
        <v>0.68</v>
      </c>
      <c r="P3543" s="4">
        <v>0.01</v>
      </c>
      <c r="Q3543" s="4">
        <v>0.98</v>
      </c>
      <c r="R3543">
        <v>0.29499999999999998</v>
      </c>
      <c r="S3543" s="5">
        <v>13331</v>
      </c>
      <c r="T3543" s="5">
        <v>38353057</v>
      </c>
      <c r="U3543" s="5">
        <v>227765879</v>
      </c>
      <c r="V3543" s="11">
        <f>T3543/U3543</f>
        <v>0.16838807098055281</v>
      </c>
      <c r="W3543" s="4">
        <v>0.89</v>
      </c>
      <c r="X3543" s="4">
        <v>0.25</v>
      </c>
      <c r="Y3543" s="4">
        <v>0.21</v>
      </c>
      <c r="Z3543" s="10">
        <v>0.02</v>
      </c>
      <c r="AA3543" s="1">
        <v>188</v>
      </c>
      <c r="AB3543" s="4">
        <v>9.2999999999999999E-2</v>
      </c>
      <c r="AC3543">
        <v>3544</v>
      </c>
    </row>
    <row r="3544" spans="1:29" x14ac:dyDescent="0.3">
      <c r="A3544" t="s">
        <v>3461</v>
      </c>
      <c r="B3544" t="s">
        <v>532</v>
      </c>
      <c r="C3544" s="2">
        <v>4141</v>
      </c>
      <c r="D3544">
        <v>761.85</v>
      </c>
      <c r="E3544" s="2">
        <v>3545</v>
      </c>
      <c r="F3544" t="s">
        <v>208</v>
      </c>
      <c r="G3544">
        <v>0.501</v>
      </c>
      <c r="H3544">
        <v>0.64800000000000002</v>
      </c>
      <c r="I3544" s="4">
        <v>0.82140000000000002</v>
      </c>
      <c r="J3544" s="4">
        <v>0.54820000000000002</v>
      </c>
      <c r="K3544">
        <v>0.52600000000000002</v>
      </c>
      <c r="L3544" s="4">
        <v>1</v>
      </c>
      <c r="M3544" s="1">
        <v>0.72</v>
      </c>
      <c r="N3544">
        <v>0.47899999999999998</v>
      </c>
      <c r="O3544" s="4">
        <v>0.87</v>
      </c>
      <c r="P3544" s="4">
        <v>0.02</v>
      </c>
      <c r="Q3544" s="4">
        <v>0.55000000000000004</v>
      </c>
      <c r="R3544">
        <v>0.127</v>
      </c>
      <c r="S3544" s="5">
        <v>5794</v>
      </c>
      <c r="T3544" s="5">
        <v>23992205</v>
      </c>
      <c r="U3544" s="5">
        <v>41066523</v>
      </c>
      <c r="V3544" s="11">
        <f>T3544/U3544</f>
        <v>0.58422781495282661</v>
      </c>
      <c r="W3544" s="4">
        <v>0.95</v>
      </c>
      <c r="X3544" s="4">
        <v>0.31</v>
      </c>
      <c r="Y3544" s="4">
        <v>0.26</v>
      </c>
      <c r="Z3544" s="10">
        <v>0.03</v>
      </c>
      <c r="AA3544" s="1">
        <v>231</v>
      </c>
      <c r="AB3544" s="4">
        <v>-7.2300000000000003E-2</v>
      </c>
      <c r="AC3544">
        <v>3545</v>
      </c>
    </row>
    <row r="3545" spans="1:29" x14ac:dyDescent="0.3">
      <c r="A3545" t="s">
        <v>3462</v>
      </c>
      <c r="B3545" t="s">
        <v>64</v>
      </c>
      <c r="C3545" s="2">
        <v>13954</v>
      </c>
      <c r="D3545">
        <v>889.57</v>
      </c>
      <c r="E3545" s="2">
        <v>3546</v>
      </c>
      <c r="F3545" t="s">
        <v>208</v>
      </c>
      <c r="G3545">
        <v>0.501</v>
      </c>
      <c r="H3545">
        <v>0.73199999999999998</v>
      </c>
      <c r="I3545" s="4">
        <v>1</v>
      </c>
      <c r="J3545" s="4">
        <v>0.4541</v>
      </c>
      <c r="K3545">
        <v>0.51</v>
      </c>
      <c r="L3545" s="4">
        <v>1</v>
      </c>
      <c r="M3545" s="1">
        <v>0.34</v>
      </c>
      <c r="N3545">
        <v>0.30599999999999999</v>
      </c>
      <c r="O3545" s="4">
        <v>0.4</v>
      </c>
      <c r="P3545" s="4">
        <v>7.0000000000000007E-2</v>
      </c>
      <c r="Q3545" s="4">
        <v>0.45</v>
      </c>
      <c r="R3545">
        <v>0.113</v>
      </c>
      <c r="S3545" s="5">
        <v>5130</v>
      </c>
      <c r="T3545" s="5">
        <v>71583212</v>
      </c>
      <c r="U3545" s="5">
        <v>119312770</v>
      </c>
      <c r="V3545" s="11">
        <f>T3545/U3545</f>
        <v>0.59996270307025812</v>
      </c>
      <c r="W3545" s="4">
        <v>0.97</v>
      </c>
      <c r="X3545" s="4">
        <v>0.4</v>
      </c>
      <c r="Y3545" s="4">
        <v>0.21</v>
      </c>
      <c r="AA3545" s="1">
        <v>859</v>
      </c>
      <c r="AB3545" s="4">
        <v>-7.8299999999999995E-2</v>
      </c>
      <c r="AC3545">
        <v>3546</v>
      </c>
    </row>
    <row r="3546" spans="1:29" x14ac:dyDescent="0.3">
      <c r="A3546" t="s">
        <v>3463</v>
      </c>
      <c r="B3546" t="s">
        <v>383</v>
      </c>
      <c r="C3546" s="2">
        <v>33294</v>
      </c>
      <c r="D3546" s="3">
        <v>2720.27</v>
      </c>
      <c r="E3546" s="2">
        <v>3547</v>
      </c>
      <c r="F3546" t="s">
        <v>208</v>
      </c>
      <c r="G3546">
        <v>0.501</v>
      </c>
      <c r="H3546">
        <v>0.54300000000000004</v>
      </c>
      <c r="I3546" s="4">
        <v>0.9536</v>
      </c>
      <c r="J3546" s="4">
        <v>0.1517</v>
      </c>
      <c r="K3546">
        <v>0.54600000000000004</v>
      </c>
      <c r="L3546" s="4">
        <v>1</v>
      </c>
      <c r="M3546" s="1">
        <v>1.22</v>
      </c>
      <c r="N3546">
        <v>0.57699999999999996</v>
      </c>
      <c r="O3546" s="4">
        <v>0.89</v>
      </c>
      <c r="P3546" s="4">
        <v>0.08</v>
      </c>
      <c r="Q3546" s="4">
        <v>0.77</v>
      </c>
      <c r="R3546">
        <v>9.9000000000000005E-2</v>
      </c>
      <c r="S3546" s="5">
        <v>4536</v>
      </c>
      <c r="T3546" s="5">
        <v>151027565</v>
      </c>
      <c r="U3546" s="5">
        <v>1138793570</v>
      </c>
      <c r="V3546" s="11">
        <f>T3546/U3546</f>
        <v>0.13262066890665708</v>
      </c>
      <c r="W3546" s="4">
        <v>0.93</v>
      </c>
      <c r="X3546" s="4">
        <v>0.34</v>
      </c>
      <c r="Y3546" s="4">
        <v>0.28999999999999998</v>
      </c>
      <c r="AA3546" s="2">
        <v>2017</v>
      </c>
      <c r="AB3546" s="4">
        <v>0.2913</v>
      </c>
      <c r="AC3546">
        <v>3547</v>
      </c>
    </row>
    <row r="3547" spans="1:29" x14ac:dyDescent="0.3">
      <c r="A3547" t="s">
        <v>3464</v>
      </c>
      <c r="B3547" t="s">
        <v>42</v>
      </c>
      <c r="C3547" s="2">
        <v>1966</v>
      </c>
      <c r="D3547">
        <v>90.29</v>
      </c>
      <c r="E3547" s="2">
        <v>3548</v>
      </c>
      <c r="F3547" t="s">
        <v>208</v>
      </c>
      <c r="G3547">
        <v>0.501</v>
      </c>
      <c r="H3547">
        <v>0.76400000000000001</v>
      </c>
      <c r="I3547" s="4">
        <v>0.95</v>
      </c>
      <c r="J3547" s="4">
        <v>0.5897</v>
      </c>
      <c r="K3547">
        <v>0.46500000000000002</v>
      </c>
      <c r="L3547" s="4">
        <v>0.67</v>
      </c>
      <c r="M3547" s="1">
        <v>3.31</v>
      </c>
      <c r="N3547">
        <v>0.64</v>
      </c>
      <c r="O3547" s="4">
        <v>1</v>
      </c>
      <c r="P3547" s="4">
        <v>0.02</v>
      </c>
      <c r="Q3547" s="4">
        <v>0.91</v>
      </c>
      <c r="R3547">
        <v>0.23599999999999999</v>
      </c>
      <c r="S3547" s="5">
        <v>10681</v>
      </c>
      <c r="T3547" s="5">
        <v>20998101</v>
      </c>
      <c r="U3547" s="5">
        <v>52333951</v>
      </c>
      <c r="V3547" s="11">
        <f>T3547/U3547</f>
        <v>0.40123286315608009</v>
      </c>
      <c r="W3547" s="4">
        <v>0.91</v>
      </c>
      <c r="X3547" s="4">
        <v>0.26</v>
      </c>
      <c r="Y3547" s="4">
        <v>0.3</v>
      </c>
      <c r="AA3547" s="1">
        <v>164</v>
      </c>
      <c r="AB3547" s="4">
        <v>-7.8700000000000006E-2</v>
      </c>
      <c r="AC3547">
        <v>3548</v>
      </c>
    </row>
    <row r="3548" spans="1:29" x14ac:dyDescent="0.3">
      <c r="A3548" t="s">
        <v>3465</v>
      </c>
      <c r="B3548" t="s">
        <v>42</v>
      </c>
      <c r="C3548" s="2">
        <v>23673</v>
      </c>
      <c r="D3548">
        <v>325.64999999999998</v>
      </c>
      <c r="E3548" s="2">
        <v>3549</v>
      </c>
      <c r="F3548" t="s">
        <v>208</v>
      </c>
      <c r="G3548">
        <v>0.501</v>
      </c>
      <c r="H3548">
        <v>0.56699999999999995</v>
      </c>
      <c r="I3548" s="4">
        <v>0.83330000000000004</v>
      </c>
      <c r="J3548" s="4">
        <v>0.37130000000000002</v>
      </c>
      <c r="K3548">
        <v>0.42499999999999999</v>
      </c>
      <c r="L3548" s="4">
        <v>0.79</v>
      </c>
      <c r="M3548" s="1">
        <v>0.85</v>
      </c>
      <c r="N3548">
        <v>0.73299999999999998</v>
      </c>
      <c r="O3548" s="4">
        <v>0.9</v>
      </c>
      <c r="P3548" s="4">
        <v>0.47</v>
      </c>
      <c r="Q3548" s="4">
        <v>0.83</v>
      </c>
      <c r="R3548">
        <v>8.4000000000000005E-2</v>
      </c>
      <c r="S3548" s="5">
        <v>3866</v>
      </c>
      <c r="T3548" s="5">
        <v>91518188</v>
      </c>
      <c r="U3548" s="5">
        <v>648326516</v>
      </c>
      <c r="V3548" s="11">
        <f>T3548/U3548</f>
        <v>0.14116064319664506</v>
      </c>
      <c r="W3548" s="4">
        <v>0.88</v>
      </c>
      <c r="X3548" s="4">
        <v>0.27</v>
      </c>
      <c r="Y3548" s="4">
        <v>0.23</v>
      </c>
      <c r="Z3548" s="10">
        <v>0.02</v>
      </c>
      <c r="AA3548" s="1">
        <v>650</v>
      </c>
      <c r="AB3548" s="4">
        <v>0.1207</v>
      </c>
      <c r="AC3548">
        <v>3549</v>
      </c>
    </row>
    <row r="3549" spans="1:29" x14ac:dyDescent="0.3">
      <c r="A3549" t="s">
        <v>3466</v>
      </c>
      <c r="B3549" t="s">
        <v>29</v>
      </c>
      <c r="C3549" s="2">
        <v>3292</v>
      </c>
      <c r="D3549">
        <v>111.27</v>
      </c>
      <c r="E3549" s="2">
        <v>3550</v>
      </c>
      <c r="F3549" t="s">
        <v>208</v>
      </c>
      <c r="G3549">
        <v>0.501</v>
      </c>
      <c r="H3549">
        <v>0.80600000000000005</v>
      </c>
      <c r="I3549" s="4">
        <v>1</v>
      </c>
      <c r="J3549" s="4">
        <v>0.6</v>
      </c>
      <c r="K3549">
        <v>0.29499999999999998</v>
      </c>
      <c r="L3549" s="4">
        <v>0.32</v>
      </c>
      <c r="M3549" s="1">
        <v>3.36</v>
      </c>
      <c r="N3549">
        <v>0.91600000000000004</v>
      </c>
      <c r="O3549" s="4">
        <v>0.91</v>
      </c>
      <c r="P3549" s="4">
        <v>0.9</v>
      </c>
      <c r="Q3549" s="4">
        <v>0.94</v>
      </c>
      <c r="R3549">
        <v>0.24399999999999999</v>
      </c>
      <c r="S3549" s="5">
        <v>11041</v>
      </c>
      <c r="T3549" s="5">
        <v>36346419</v>
      </c>
      <c r="U3549" s="5">
        <v>119694406</v>
      </c>
      <c r="V3549" s="11">
        <f>T3549/U3549</f>
        <v>0.30366013095048067</v>
      </c>
      <c r="W3549" s="4">
        <v>0.88</v>
      </c>
      <c r="X3549" s="4">
        <v>0.2</v>
      </c>
      <c r="Y3549" s="4">
        <v>0.27</v>
      </c>
      <c r="Z3549" s="10">
        <v>0.04</v>
      </c>
      <c r="AA3549" s="1">
        <v>237</v>
      </c>
      <c r="AB3549" s="4">
        <v>-8.14E-2</v>
      </c>
      <c r="AC3549">
        <v>3550</v>
      </c>
    </row>
    <row r="3550" spans="1:29" x14ac:dyDescent="0.3">
      <c r="A3550" t="s">
        <v>3467</v>
      </c>
      <c r="B3550" t="s">
        <v>383</v>
      </c>
      <c r="C3550" s="2">
        <v>32511</v>
      </c>
      <c r="D3550">
        <v>800.92</v>
      </c>
      <c r="E3550" s="2">
        <v>3551</v>
      </c>
      <c r="F3550" t="s">
        <v>208</v>
      </c>
      <c r="G3550">
        <v>0.501</v>
      </c>
      <c r="H3550">
        <v>0.68300000000000005</v>
      </c>
      <c r="I3550" s="4">
        <v>1</v>
      </c>
      <c r="J3550" s="4">
        <v>0.3589</v>
      </c>
      <c r="K3550">
        <v>0.52700000000000002</v>
      </c>
      <c r="L3550" s="4">
        <v>1</v>
      </c>
      <c r="M3550" s="1">
        <v>0.75</v>
      </c>
      <c r="N3550">
        <v>0.318</v>
      </c>
      <c r="O3550" s="4">
        <v>0.48</v>
      </c>
      <c r="P3550" s="4">
        <v>0</v>
      </c>
      <c r="Q3550" s="4">
        <v>0.48</v>
      </c>
      <c r="R3550">
        <v>9.2999999999999999E-2</v>
      </c>
      <c r="S3550" s="5">
        <v>4237</v>
      </c>
      <c r="T3550" s="5">
        <v>137743947</v>
      </c>
      <c r="U3550" s="5">
        <v>253791151</v>
      </c>
      <c r="V3550" s="11">
        <f>T3550/U3550</f>
        <v>0.54274527089401947</v>
      </c>
      <c r="W3550" s="4">
        <v>0.95</v>
      </c>
      <c r="X3550" s="4">
        <v>0.53</v>
      </c>
      <c r="Y3550" s="4">
        <v>0.2</v>
      </c>
      <c r="Z3550" s="10">
        <v>0.02</v>
      </c>
      <c r="AA3550" s="2">
        <v>2105</v>
      </c>
      <c r="AB3550" s="4">
        <v>0.1323</v>
      </c>
      <c r="AC3550">
        <v>3551</v>
      </c>
    </row>
    <row r="3551" spans="1:29" x14ac:dyDescent="0.3">
      <c r="A3551" t="s">
        <v>3468</v>
      </c>
      <c r="B3551" t="s">
        <v>64</v>
      </c>
      <c r="C3551" s="2">
        <v>10774</v>
      </c>
      <c r="D3551" s="3">
        <v>1283.33</v>
      </c>
      <c r="E3551" s="2">
        <v>3552</v>
      </c>
      <c r="F3551" t="s">
        <v>208</v>
      </c>
      <c r="G3551">
        <v>0.501</v>
      </c>
      <c r="H3551">
        <v>0.51100000000000001</v>
      </c>
      <c r="I3551" s="4">
        <v>0.85019999999999996</v>
      </c>
      <c r="J3551" s="4">
        <v>0.23710000000000001</v>
      </c>
      <c r="K3551">
        <v>0.51900000000000002</v>
      </c>
      <c r="L3551" s="4">
        <v>0.94</v>
      </c>
      <c r="M3551" s="1">
        <v>1.27</v>
      </c>
      <c r="N3551">
        <v>0.73099999999999998</v>
      </c>
      <c r="O3551" s="4">
        <v>0.89</v>
      </c>
      <c r="P3551" s="4">
        <v>0.46</v>
      </c>
      <c r="Q3551" s="4">
        <v>0.85</v>
      </c>
      <c r="R3551">
        <v>0.114</v>
      </c>
      <c r="S3551" s="5">
        <v>5175</v>
      </c>
      <c r="T3551" s="5">
        <v>55750117</v>
      </c>
      <c r="U3551" s="5">
        <v>169645079</v>
      </c>
      <c r="V3551" s="11">
        <f>T3551/U3551</f>
        <v>0.32862796450464676</v>
      </c>
      <c r="W3551" s="4">
        <v>0.9</v>
      </c>
      <c r="X3551" s="4">
        <v>0.34</v>
      </c>
      <c r="Y3551" s="4">
        <v>0.22</v>
      </c>
      <c r="Z3551" s="10">
        <v>0.03</v>
      </c>
      <c r="AA3551" s="1">
        <v>556</v>
      </c>
      <c r="AB3551" s="4">
        <v>9.4500000000000001E-2</v>
      </c>
      <c r="AC3551">
        <v>3552</v>
      </c>
    </row>
    <row r="3552" spans="1:29" x14ac:dyDescent="0.3">
      <c r="A3552" t="s">
        <v>3469</v>
      </c>
      <c r="B3552" t="s">
        <v>38</v>
      </c>
      <c r="C3552" s="2">
        <v>3634</v>
      </c>
      <c r="D3552">
        <v>166.69</v>
      </c>
      <c r="E3552" s="2">
        <v>3553</v>
      </c>
      <c r="F3552" t="s">
        <v>208</v>
      </c>
      <c r="G3552">
        <v>0.501</v>
      </c>
      <c r="H3552">
        <v>0.67900000000000005</v>
      </c>
      <c r="I3552" s="4">
        <v>0.98860000000000003</v>
      </c>
      <c r="J3552" s="4">
        <v>0.36809999999999998</v>
      </c>
      <c r="K3552">
        <v>0.57199999999999995</v>
      </c>
      <c r="L3552" s="4">
        <v>1</v>
      </c>
      <c r="M3552" s="1">
        <v>1.86</v>
      </c>
      <c r="N3552">
        <v>0.56999999999999995</v>
      </c>
      <c r="O3552" s="4">
        <v>0.73</v>
      </c>
      <c r="P3552" s="4">
        <v>0.08</v>
      </c>
      <c r="Q3552" s="4">
        <v>0.91</v>
      </c>
      <c r="R3552">
        <v>0.22600000000000001</v>
      </c>
      <c r="S3552" s="5">
        <v>10237</v>
      </c>
      <c r="T3552" s="5">
        <v>37199953</v>
      </c>
      <c r="U3552" s="5">
        <v>200991282</v>
      </c>
      <c r="V3552" s="11">
        <f>T3552/U3552</f>
        <v>0.18508242063951807</v>
      </c>
      <c r="W3552" s="4">
        <v>0.87</v>
      </c>
      <c r="X3552" s="4">
        <v>0.22</v>
      </c>
      <c r="Y3552" s="4">
        <v>0.24</v>
      </c>
      <c r="Z3552" s="10">
        <v>0.02</v>
      </c>
      <c r="AA3552" s="1">
        <v>193</v>
      </c>
      <c r="AB3552" s="4">
        <v>0.14199999999999999</v>
      </c>
      <c r="AC3552">
        <v>3553</v>
      </c>
    </row>
    <row r="3553" spans="1:29" x14ac:dyDescent="0.3">
      <c r="A3553" t="s">
        <v>3470</v>
      </c>
      <c r="B3553" t="s">
        <v>29</v>
      </c>
      <c r="C3553" s="2">
        <v>11674</v>
      </c>
      <c r="D3553">
        <v>252.58</v>
      </c>
      <c r="E3553" s="2">
        <v>3554</v>
      </c>
      <c r="F3553" t="s">
        <v>208</v>
      </c>
      <c r="G3553">
        <v>0.501</v>
      </c>
      <c r="H3553">
        <v>0.53900000000000003</v>
      </c>
      <c r="I3553" s="4">
        <v>0.91159999999999997</v>
      </c>
      <c r="J3553" s="4">
        <v>0.20430000000000001</v>
      </c>
      <c r="K3553">
        <v>0.49199999999999999</v>
      </c>
      <c r="L3553" s="4">
        <v>0.87</v>
      </c>
      <c r="M3553" s="1">
        <v>1.47</v>
      </c>
      <c r="N3553">
        <v>0.72799999999999998</v>
      </c>
      <c r="O3553" s="4">
        <v>0.7</v>
      </c>
      <c r="P3553" s="4">
        <v>0.5</v>
      </c>
      <c r="Q3553" s="4">
        <v>0.98</v>
      </c>
      <c r="R3553">
        <v>0.114</v>
      </c>
      <c r="S3553" s="5">
        <v>5179</v>
      </c>
      <c r="T3553" s="5">
        <v>60457543</v>
      </c>
      <c r="U3553" s="5">
        <v>406647208</v>
      </c>
      <c r="V3553" s="11">
        <f>T3553/U3553</f>
        <v>0.14867320323517383</v>
      </c>
      <c r="W3553" s="4">
        <v>0.78</v>
      </c>
      <c r="X3553" s="4">
        <v>0.3</v>
      </c>
      <c r="Y3553" s="4">
        <v>0.23</v>
      </c>
      <c r="Z3553" s="10">
        <v>0.03</v>
      </c>
      <c r="AA3553" s="1">
        <v>493</v>
      </c>
      <c r="AB3553" s="4">
        <v>-9.0399999999999994E-2</v>
      </c>
      <c r="AC3553">
        <v>3554</v>
      </c>
    </row>
    <row r="3554" spans="1:29" x14ac:dyDescent="0.3">
      <c r="A3554" t="s">
        <v>1993</v>
      </c>
      <c r="B3554" t="s">
        <v>143</v>
      </c>
      <c r="C3554" s="2">
        <v>10367</v>
      </c>
      <c r="D3554" s="3">
        <v>1567.83</v>
      </c>
      <c r="E3554" s="2">
        <v>3555</v>
      </c>
      <c r="F3554" t="s">
        <v>208</v>
      </c>
      <c r="G3554">
        <v>0.501</v>
      </c>
      <c r="H3554">
        <v>0.624</v>
      </c>
      <c r="I3554" s="4">
        <v>0.90769999999999995</v>
      </c>
      <c r="J3554" s="4">
        <v>0.37659999999999999</v>
      </c>
      <c r="K3554">
        <v>0.51800000000000002</v>
      </c>
      <c r="L3554" s="4">
        <v>1</v>
      </c>
      <c r="M3554" s="1">
        <v>0.55000000000000004</v>
      </c>
      <c r="N3554">
        <v>0.497</v>
      </c>
      <c r="O3554" s="4">
        <v>0.76</v>
      </c>
      <c r="P3554" s="4">
        <v>0.01</v>
      </c>
      <c r="Q3554" s="4">
        <v>0.73</v>
      </c>
      <c r="R3554">
        <v>0.111</v>
      </c>
      <c r="S3554" s="5">
        <v>5052</v>
      </c>
      <c r="T3554" s="5">
        <v>52375789</v>
      </c>
      <c r="U3554" s="5">
        <v>320311123</v>
      </c>
      <c r="V3554" s="11">
        <f>T3554/U3554</f>
        <v>0.16351536128203703</v>
      </c>
      <c r="W3554" s="4">
        <v>0.94</v>
      </c>
      <c r="X3554" s="4">
        <v>0.34</v>
      </c>
      <c r="Y3554" s="4">
        <v>0.23</v>
      </c>
      <c r="Z3554" s="10">
        <v>0.04</v>
      </c>
      <c r="AA3554" s="1">
        <v>516</v>
      </c>
      <c r="AB3554" s="4">
        <v>-3.0099999999999998E-2</v>
      </c>
      <c r="AC3554">
        <v>3555</v>
      </c>
    </row>
    <row r="3555" spans="1:29" x14ac:dyDescent="0.3">
      <c r="A3555" t="s">
        <v>3471</v>
      </c>
      <c r="B3555" t="s">
        <v>64</v>
      </c>
      <c r="C3555" s="2">
        <v>8896</v>
      </c>
      <c r="D3555">
        <v>771.1</v>
      </c>
      <c r="E3555" s="2">
        <v>3556</v>
      </c>
      <c r="F3555" t="s">
        <v>208</v>
      </c>
      <c r="G3555">
        <v>0.501</v>
      </c>
      <c r="H3555">
        <v>0.54400000000000004</v>
      </c>
      <c r="I3555" s="4">
        <v>0.83930000000000005</v>
      </c>
      <c r="J3555" s="4">
        <v>0.31909999999999999</v>
      </c>
      <c r="K3555">
        <v>0.56200000000000006</v>
      </c>
      <c r="L3555" s="4">
        <v>1</v>
      </c>
      <c r="M3555" s="1">
        <v>1.61</v>
      </c>
      <c r="N3555">
        <v>0.66200000000000003</v>
      </c>
      <c r="O3555" s="4">
        <v>0.75</v>
      </c>
      <c r="P3555" s="4">
        <v>0.5</v>
      </c>
      <c r="Q3555" s="4">
        <v>0.74</v>
      </c>
      <c r="R3555">
        <v>0.14699999999999999</v>
      </c>
      <c r="S3555" s="5">
        <v>6694</v>
      </c>
      <c r="T3555" s="5">
        <v>59551224</v>
      </c>
      <c r="U3555" s="5">
        <v>450706874</v>
      </c>
      <c r="V3555" s="11">
        <f>T3555/U3555</f>
        <v>0.13212850177208524</v>
      </c>
      <c r="W3555" s="4">
        <v>0.91</v>
      </c>
      <c r="X3555" s="4">
        <v>0.33</v>
      </c>
      <c r="Y3555" s="4">
        <v>0.25</v>
      </c>
      <c r="Z3555" s="10">
        <v>0.03</v>
      </c>
      <c r="AA3555" s="1">
        <v>423</v>
      </c>
      <c r="AB3555" s="4">
        <v>-6.83E-2</v>
      </c>
      <c r="AC3555">
        <v>3556</v>
      </c>
    </row>
    <row r="3556" spans="1:29" x14ac:dyDescent="0.3">
      <c r="A3556" t="s">
        <v>3472</v>
      </c>
      <c r="B3556" t="s">
        <v>32</v>
      </c>
      <c r="C3556" s="2">
        <v>7366</v>
      </c>
      <c r="D3556">
        <v>461.48</v>
      </c>
      <c r="E3556" s="2">
        <v>3557</v>
      </c>
      <c r="F3556" t="s">
        <v>208</v>
      </c>
      <c r="G3556">
        <v>0.501</v>
      </c>
      <c r="H3556">
        <v>0.626</v>
      </c>
      <c r="I3556" s="4">
        <v>1</v>
      </c>
      <c r="J3556" s="4">
        <v>0.247</v>
      </c>
      <c r="K3556">
        <v>0.54600000000000004</v>
      </c>
      <c r="L3556" s="4">
        <v>1</v>
      </c>
      <c r="M3556" s="1">
        <v>1.23</v>
      </c>
      <c r="N3556">
        <v>0.45200000000000001</v>
      </c>
      <c r="O3556" s="4">
        <v>0.74</v>
      </c>
      <c r="P3556" s="4">
        <v>0.11</v>
      </c>
      <c r="Q3556" s="4">
        <v>0.52</v>
      </c>
      <c r="R3556">
        <v>0.11600000000000001</v>
      </c>
      <c r="S3556" s="5">
        <v>5305</v>
      </c>
      <c r="T3556" s="5">
        <v>39075990</v>
      </c>
      <c r="U3556" s="5">
        <v>77813502</v>
      </c>
      <c r="V3556" s="11">
        <f>T3556/U3556</f>
        <v>0.50217493102932187</v>
      </c>
      <c r="W3556" s="4">
        <v>0.95</v>
      </c>
      <c r="X3556" s="4">
        <v>0.22</v>
      </c>
      <c r="Y3556" s="4">
        <v>0.34</v>
      </c>
      <c r="Z3556" s="10">
        <v>0.04</v>
      </c>
      <c r="AA3556" s="1">
        <v>340</v>
      </c>
      <c r="AB3556" s="4">
        <v>-9.8100000000000007E-2</v>
      </c>
      <c r="AC3556">
        <v>3557</v>
      </c>
    </row>
    <row r="3557" spans="1:29" x14ac:dyDescent="0.3">
      <c r="A3557" t="s">
        <v>3473</v>
      </c>
      <c r="B3557" t="s">
        <v>383</v>
      </c>
      <c r="C3557" s="2">
        <v>9051</v>
      </c>
      <c r="D3557">
        <v>745.36</v>
      </c>
      <c r="E3557" s="2">
        <v>3558</v>
      </c>
      <c r="F3557" t="s">
        <v>208</v>
      </c>
      <c r="G3557">
        <v>0.501</v>
      </c>
      <c r="H3557">
        <v>0.68300000000000005</v>
      </c>
      <c r="I3557" s="4">
        <v>0.98</v>
      </c>
      <c r="J3557" s="4">
        <v>0.38719999999999999</v>
      </c>
      <c r="K3557">
        <v>0.46200000000000002</v>
      </c>
      <c r="L3557" s="4">
        <v>0.88</v>
      </c>
      <c r="M3557" s="1">
        <v>0.66</v>
      </c>
      <c r="N3557">
        <v>0.503</v>
      </c>
      <c r="O3557" s="4">
        <v>0.76</v>
      </c>
      <c r="P3557" s="4">
        <v>0</v>
      </c>
      <c r="Q3557" s="4">
        <v>0.75</v>
      </c>
      <c r="R3557">
        <v>0.115</v>
      </c>
      <c r="S3557" s="5">
        <v>5234</v>
      </c>
      <c r="T3557" s="5">
        <v>47374533</v>
      </c>
      <c r="U3557" s="5">
        <v>121274421</v>
      </c>
      <c r="V3557" s="11">
        <f>T3557/U3557</f>
        <v>0.39063911919233157</v>
      </c>
      <c r="W3557" s="4">
        <v>0.95</v>
      </c>
      <c r="X3557" s="4">
        <v>0.37</v>
      </c>
      <c r="Y3557" s="4">
        <v>0.19</v>
      </c>
      <c r="Z3557" s="10">
        <v>0.03</v>
      </c>
      <c r="AA3557" s="1">
        <v>525</v>
      </c>
      <c r="AB3557" s="4">
        <v>-2.7799999999999998E-2</v>
      </c>
      <c r="AC3557">
        <v>3558</v>
      </c>
    </row>
    <row r="3558" spans="1:29" x14ac:dyDescent="0.3">
      <c r="A3558" t="s">
        <v>3474</v>
      </c>
      <c r="B3558" t="s">
        <v>91</v>
      </c>
      <c r="C3558" s="2">
        <v>13220</v>
      </c>
      <c r="D3558" s="3">
        <v>3909.44</v>
      </c>
      <c r="E3558" s="2">
        <v>3559</v>
      </c>
      <c r="F3558" t="s">
        <v>208</v>
      </c>
      <c r="G3558">
        <v>0.501</v>
      </c>
      <c r="H3558">
        <v>0.64300000000000002</v>
      </c>
      <c r="I3558" s="4">
        <v>0.98429999999999995</v>
      </c>
      <c r="J3558" s="4">
        <v>0.30349999999999999</v>
      </c>
      <c r="K3558">
        <v>0.54200000000000004</v>
      </c>
      <c r="L3558" s="4">
        <v>1</v>
      </c>
      <c r="M3558" s="1">
        <v>1.1399999999999999</v>
      </c>
      <c r="N3558">
        <v>0.53200000000000003</v>
      </c>
      <c r="O3558" s="4">
        <v>0.77</v>
      </c>
      <c r="P3558" s="4">
        <v>0.27</v>
      </c>
      <c r="Q3558" s="4">
        <v>0.56000000000000005</v>
      </c>
      <c r="R3558">
        <v>0.159</v>
      </c>
      <c r="S3558" s="5">
        <v>7217</v>
      </c>
      <c r="T3558" s="5">
        <v>95409476</v>
      </c>
      <c r="U3558" s="5">
        <v>472626420</v>
      </c>
      <c r="V3558" s="11">
        <f>T3558/U3558</f>
        <v>0.20187080527576093</v>
      </c>
      <c r="W3558" s="4">
        <v>0.9</v>
      </c>
      <c r="X3558" s="4">
        <v>0.27</v>
      </c>
      <c r="Y3558" s="4">
        <v>0.24</v>
      </c>
      <c r="Z3558" s="10">
        <v>0.03</v>
      </c>
      <c r="AA3558" s="1">
        <v>442</v>
      </c>
      <c r="AB3558" s="4">
        <v>-0.2432</v>
      </c>
      <c r="AC3558">
        <v>3559</v>
      </c>
    </row>
    <row r="3559" spans="1:29" x14ac:dyDescent="0.3">
      <c r="A3559" t="s">
        <v>3475</v>
      </c>
      <c r="B3559" t="s">
        <v>207</v>
      </c>
      <c r="C3559" s="2">
        <v>5891</v>
      </c>
      <c r="D3559">
        <v>100.64</v>
      </c>
      <c r="E3559" s="2">
        <v>3560</v>
      </c>
      <c r="F3559" t="s">
        <v>208</v>
      </c>
      <c r="G3559">
        <v>0.501</v>
      </c>
      <c r="H3559">
        <v>0.72499999999999998</v>
      </c>
      <c r="I3559" s="4">
        <v>1</v>
      </c>
      <c r="J3559" s="4">
        <v>0.44190000000000002</v>
      </c>
      <c r="K3559">
        <v>0.52900000000000003</v>
      </c>
      <c r="L3559" s="4">
        <v>1</v>
      </c>
      <c r="M3559" s="1">
        <v>0.8</v>
      </c>
      <c r="N3559">
        <v>0.34100000000000003</v>
      </c>
      <c r="O3559" s="4">
        <v>0.47</v>
      </c>
      <c r="P3559" s="4">
        <v>0</v>
      </c>
      <c r="Q3559" s="4">
        <v>0.56000000000000005</v>
      </c>
      <c r="R3559">
        <v>0.13800000000000001</v>
      </c>
      <c r="S3559" s="5">
        <v>6253</v>
      </c>
      <c r="T3559" s="5">
        <v>36834250</v>
      </c>
      <c r="U3559" s="5">
        <v>86594663</v>
      </c>
      <c r="V3559" s="11">
        <f>T3559/U3559</f>
        <v>0.42536397422090549</v>
      </c>
      <c r="W3559" s="4">
        <v>0.91</v>
      </c>
      <c r="X3559" s="4">
        <v>0.38</v>
      </c>
      <c r="Y3559" s="4">
        <v>0.2</v>
      </c>
      <c r="Z3559" s="10">
        <v>0.03</v>
      </c>
      <c r="AA3559" s="1">
        <v>393</v>
      </c>
      <c r="AB3559" s="4">
        <v>-0.14000000000000001</v>
      </c>
      <c r="AC3559">
        <v>3560</v>
      </c>
    </row>
    <row r="3560" spans="1:29" x14ac:dyDescent="0.3">
      <c r="A3560" t="s">
        <v>3476</v>
      </c>
      <c r="B3560" t="s">
        <v>29</v>
      </c>
      <c r="C3560" s="2">
        <v>3833</v>
      </c>
      <c r="D3560">
        <v>242.88</v>
      </c>
      <c r="E3560" s="2">
        <v>3561</v>
      </c>
      <c r="F3560" t="s">
        <v>208</v>
      </c>
      <c r="G3560">
        <v>0.501</v>
      </c>
      <c r="H3560">
        <v>0.81599999999999995</v>
      </c>
      <c r="I3560" s="4">
        <v>0.93020000000000003</v>
      </c>
      <c r="J3560" s="4">
        <v>0.72050000000000003</v>
      </c>
      <c r="K3560">
        <v>0.28499999999999998</v>
      </c>
      <c r="L3560" s="4">
        <v>0.5</v>
      </c>
      <c r="M3560" s="1">
        <v>0.95</v>
      </c>
      <c r="N3560">
        <v>0.874</v>
      </c>
      <c r="O3560" s="4">
        <v>0.89</v>
      </c>
      <c r="P3560" s="4">
        <v>0.76</v>
      </c>
      <c r="Q3560" s="4">
        <v>0.98</v>
      </c>
      <c r="R3560">
        <v>0.22900000000000001</v>
      </c>
      <c r="S3560" s="5">
        <v>10335</v>
      </c>
      <c r="T3560" s="5">
        <v>39614399</v>
      </c>
      <c r="U3560" s="5">
        <v>102856803</v>
      </c>
      <c r="V3560" s="11">
        <f>T3560/U3560</f>
        <v>0.38514126284870043</v>
      </c>
      <c r="W3560" s="4">
        <v>0.82</v>
      </c>
      <c r="X3560" s="4">
        <v>0.23</v>
      </c>
      <c r="Y3560" s="4">
        <v>0.2</v>
      </c>
      <c r="Z3560" s="10">
        <v>0.01</v>
      </c>
      <c r="AA3560" s="1">
        <v>253</v>
      </c>
      <c r="AB3560" s="4">
        <v>-0.2215</v>
      </c>
      <c r="AC3560">
        <v>3561</v>
      </c>
    </row>
    <row r="3561" spans="1:29" x14ac:dyDescent="0.3">
      <c r="A3561" t="s">
        <v>3477</v>
      </c>
      <c r="B3561" t="s">
        <v>207</v>
      </c>
      <c r="C3561" s="2">
        <v>2927</v>
      </c>
      <c r="D3561">
        <v>85.29</v>
      </c>
      <c r="E3561" s="2">
        <v>3562</v>
      </c>
      <c r="F3561" t="s">
        <v>208</v>
      </c>
      <c r="G3561">
        <v>0.501</v>
      </c>
      <c r="H3561">
        <v>0.76100000000000001</v>
      </c>
      <c r="I3561" s="4">
        <v>1</v>
      </c>
      <c r="J3561" s="4">
        <v>0.51229999999999998</v>
      </c>
      <c r="K3561">
        <v>0.52400000000000002</v>
      </c>
      <c r="L3561" s="4">
        <v>1</v>
      </c>
      <c r="M3561" s="1">
        <v>0.68</v>
      </c>
      <c r="N3561">
        <v>0.436</v>
      </c>
      <c r="O3561" s="4">
        <v>0.46</v>
      </c>
      <c r="P3561" s="4">
        <v>0.24</v>
      </c>
      <c r="Q3561" s="4">
        <v>0.62</v>
      </c>
      <c r="R3561">
        <v>0.20100000000000001</v>
      </c>
      <c r="S3561" s="5">
        <v>9097</v>
      </c>
      <c r="T3561" s="5">
        <v>26627368</v>
      </c>
      <c r="U3561" s="5">
        <v>36492134</v>
      </c>
      <c r="V3561" s="11">
        <f>T3561/U3561</f>
        <v>0.72967418129068584</v>
      </c>
      <c r="W3561" s="4">
        <v>0.92</v>
      </c>
      <c r="X3561" s="4">
        <v>0.27</v>
      </c>
      <c r="Y3561" s="4">
        <v>0.22</v>
      </c>
      <c r="Z3561" s="10">
        <v>0.04</v>
      </c>
      <c r="AA3561" s="1">
        <v>401</v>
      </c>
      <c r="AB3561" s="4">
        <v>0.1016</v>
      </c>
      <c r="AC3561">
        <v>3562</v>
      </c>
    </row>
    <row r="3562" spans="1:29" x14ac:dyDescent="0.3">
      <c r="A3562" t="s">
        <v>3478</v>
      </c>
      <c r="B3562" t="s">
        <v>29</v>
      </c>
      <c r="C3562" s="2">
        <v>15108</v>
      </c>
      <c r="D3562">
        <v>402.41</v>
      </c>
      <c r="E3562" s="2">
        <v>3563</v>
      </c>
      <c r="F3562" t="s">
        <v>208</v>
      </c>
      <c r="G3562">
        <v>0.501</v>
      </c>
      <c r="H3562">
        <v>0.56100000000000005</v>
      </c>
      <c r="I3562" s="4">
        <v>0.82869999999999999</v>
      </c>
      <c r="J3562" s="4">
        <v>0.36620000000000003</v>
      </c>
      <c r="K3562">
        <v>0.40200000000000002</v>
      </c>
      <c r="L3562" s="4">
        <v>0.77</v>
      </c>
      <c r="M3562" s="1">
        <v>0.48</v>
      </c>
      <c r="N3562">
        <v>0.86599999999999999</v>
      </c>
      <c r="O3562" s="4">
        <v>0.91</v>
      </c>
      <c r="P3562" s="4">
        <v>0.74</v>
      </c>
      <c r="Q3562" s="4">
        <v>0.95</v>
      </c>
      <c r="R3562">
        <v>0.115</v>
      </c>
      <c r="S3562" s="5">
        <v>5221</v>
      </c>
      <c r="T3562" s="5">
        <v>78886327</v>
      </c>
      <c r="U3562" s="5">
        <v>278466987</v>
      </c>
      <c r="V3562" s="11">
        <f>T3562/U3562</f>
        <v>0.28328789652900577</v>
      </c>
      <c r="W3562" s="4">
        <v>0.71</v>
      </c>
      <c r="X3562" s="4">
        <v>0.3</v>
      </c>
      <c r="Y3562" s="4">
        <v>0.27</v>
      </c>
      <c r="Z3562" s="10">
        <v>0.02</v>
      </c>
      <c r="AA3562" s="1">
        <v>342</v>
      </c>
      <c r="AB3562" s="4">
        <v>2.7E-2</v>
      </c>
      <c r="AC3562">
        <v>3563</v>
      </c>
    </row>
    <row r="3563" spans="1:29" x14ac:dyDescent="0.3">
      <c r="A3563" t="s">
        <v>1956</v>
      </c>
      <c r="B3563" t="s">
        <v>50</v>
      </c>
      <c r="C3563" s="2">
        <v>11600</v>
      </c>
      <c r="D3563">
        <v>155.06</v>
      </c>
      <c r="E3563" s="2">
        <v>3564</v>
      </c>
      <c r="F3563" t="s">
        <v>208</v>
      </c>
      <c r="G3563">
        <v>0.501</v>
      </c>
      <c r="H3563">
        <v>0.83399999999999996</v>
      </c>
      <c r="I3563" s="4">
        <v>0.97929999999999995</v>
      </c>
      <c r="J3563" s="4">
        <v>0.68389999999999995</v>
      </c>
      <c r="K3563">
        <v>0.23899999999999999</v>
      </c>
      <c r="L3563" s="4">
        <v>0.42</v>
      </c>
      <c r="M3563" s="1">
        <v>0.81</v>
      </c>
      <c r="N3563">
        <v>0.64600000000000002</v>
      </c>
      <c r="O3563" s="4">
        <v>0.94</v>
      </c>
      <c r="P3563" s="4">
        <v>0.01</v>
      </c>
      <c r="Q3563" s="4">
        <v>0.99</v>
      </c>
      <c r="R3563">
        <v>0.115</v>
      </c>
      <c r="S3563" s="5">
        <v>5229</v>
      </c>
      <c r="T3563" s="5">
        <v>60660514</v>
      </c>
      <c r="U3563" s="5">
        <v>533002439</v>
      </c>
      <c r="V3563" s="11">
        <f>T3563/U3563</f>
        <v>0.11380907395810247</v>
      </c>
      <c r="W3563" s="4">
        <v>0.9</v>
      </c>
      <c r="X3563" s="4">
        <v>0.28999999999999998</v>
      </c>
      <c r="Y3563" s="4">
        <v>0.25</v>
      </c>
      <c r="Z3563" s="10">
        <v>0.01</v>
      </c>
      <c r="AA3563" s="1">
        <v>386</v>
      </c>
      <c r="AB3563" s="4">
        <v>0.1522</v>
      </c>
      <c r="AC3563">
        <v>3564</v>
      </c>
    </row>
    <row r="3564" spans="1:29" x14ac:dyDescent="0.3">
      <c r="A3564" t="s">
        <v>3479</v>
      </c>
      <c r="B3564" t="s">
        <v>383</v>
      </c>
      <c r="C3564" s="2">
        <v>10202</v>
      </c>
      <c r="D3564" s="3">
        <v>1165.32</v>
      </c>
      <c r="E3564" s="2">
        <v>3565</v>
      </c>
      <c r="F3564" t="s">
        <v>208</v>
      </c>
      <c r="G3564">
        <v>0.501</v>
      </c>
      <c r="H3564">
        <v>0.88700000000000001</v>
      </c>
      <c r="I3564" s="4">
        <v>1</v>
      </c>
      <c r="J3564" s="4">
        <v>0.75919999999999999</v>
      </c>
      <c r="K3564">
        <v>0.441</v>
      </c>
      <c r="L3564" s="4">
        <v>0.86</v>
      </c>
      <c r="M3564" s="1">
        <v>0.32</v>
      </c>
      <c r="N3564">
        <v>0.24399999999999999</v>
      </c>
      <c r="O3564" s="4">
        <v>0.73</v>
      </c>
      <c r="P3564" s="4">
        <v>0.01</v>
      </c>
      <c r="Q3564" s="4">
        <v>0.02</v>
      </c>
      <c r="R3564">
        <v>0.158</v>
      </c>
      <c r="S3564" s="5">
        <v>7178</v>
      </c>
      <c r="T3564" s="5">
        <v>73231402</v>
      </c>
      <c r="U3564" s="5">
        <v>72464120</v>
      </c>
      <c r="V3564" s="11">
        <f>T3564/U3564</f>
        <v>1.0105884401825345</v>
      </c>
      <c r="W3564" s="4">
        <v>0.96</v>
      </c>
      <c r="X3564" s="4">
        <v>0.6</v>
      </c>
      <c r="Y3564" s="4">
        <v>0.18</v>
      </c>
      <c r="Z3564" s="10">
        <v>0.02</v>
      </c>
      <c r="AA3564" s="1">
        <v>740</v>
      </c>
      <c r="AB3564" s="4">
        <v>5.2600000000000001E-2</v>
      </c>
      <c r="AC3564">
        <v>3565</v>
      </c>
    </row>
    <row r="3565" spans="1:29" x14ac:dyDescent="0.3">
      <c r="A3565" t="s">
        <v>3480</v>
      </c>
      <c r="B3565" t="s">
        <v>64</v>
      </c>
      <c r="C3565" s="2">
        <v>8677</v>
      </c>
      <c r="D3565">
        <v>174.01</v>
      </c>
      <c r="E3565" s="2">
        <v>3566</v>
      </c>
      <c r="F3565" t="s">
        <v>208</v>
      </c>
      <c r="G3565">
        <v>0.501</v>
      </c>
      <c r="H3565">
        <v>0.60799999999999998</v>
      </c>
      <c r="I3565" s="4">
        <v>0.91579999999999995</v>
      </c>
      <c r="J3565" s="4">
        <v>0.33329999999999999</v>
      </c>
      <c r="K3565">
        <v>0.52900000000000003</v>
      </c>
      <c r="L3565" s="4">
        <v>1</v>
      </c>
      <c r="M3565" s="1">
        <v>0.81</v>
      </c>
      <c r="N3565">
        <v>0.495</v>
      </c>
      <c r="O3565" s="4">
        <v>0.6</v>
      </c>
      <c r="P3565" s="4">
        <v>0.28000000000000003</v>
      </c>
      <c r="Q3565" s="4">
        <v>0.61</v>
      </c>
      <c r="R3565">
        <v>0.106</v>
      </c>
      <c r="S3565" s="5">
        <v>4832</v>
      </c>
      <c r="T3565" s="5">
        <v>41927857</v>
      </c>
      <c r="U3565" s="5">
        <v>79976321</v>
      </c>
      <c r="V3565" s="11">
        <f>T3565/U3565</f>
        <v>0.52425338494877749</v>
      </c>
      <c r="W3565" s="4">
        <v>0.94</v>
      </c>
      <c r="X3565" s="4">
        <v>0.43</v>
      </c>
      <c r="Y3565" s="4">
        <v>0.2</v>
      </c>
      <c r="Z3565" s="10">
        <v>0.03</v>
      </c>
      <c r="AA3565" s="1">
        <v>261</v>
      </c>
      <c r="AB3565" s="4">
        <v>-0.36499999999999999</v>
      </c>
      <c r="AC3565">
        <v>3566</v>
      </c>
    </row>
    <row r="3566" spans="1:29" x14ac:dyDescent="0.3">
      <c r="A3566" t="s">
        <v>3481</v>
      </c>
      <c r="B3566" t="s">
        <v>64</v>
      </c>
      <c r="C3566" s="2">
        <v>15355</v>
      </c>
      <c r="D3566">
        <v>902.4</v>
      </c>
      <c r="E3566" s="2">
        <v>3567</v>
      </c>
      <c r="F3566" t="s">
        <v>208</v>
      </c>
      <c r="G3566">
        <v>0.501</v>
      </c>
      <c r="H3566">
        <v>0.59099999999999997</v>
      </c>
      <c r="I3566" s="4">
        <v>0.92930000000000001</v>
      </c>
      <c r="J3566" s="4">
        <v>0.27979999999999999</v>
      </c>
      <c r="K3566">
        <v>0.53400000000000003</v>
      </c>
      <c r="L3566" s="4">
        <v>1</v>
      </c>
      <c r="M3566" s="1">
        <v>0.94</v>
      </c>
      <c r="N3566">
        <v>0.51400000000000001</v>
      </c>
      <c r="O3566" s="4">
        <v>0.85</v>
      </c>
      <c r="P3566" s="4">
        <v>0.1</v>
      </c>
      <c r="Q3566" s="4">
        <v>0.6</v>
      </c>
      <c r="R3566">
        <v>0.104</v>
      </c>
      <c r="S3566" s="5">
        <v>4752</v>
      </c>
      <c r="T3566" s="5">
        <v>72971296</v>
      </c>
      <c r="U3566" s="5">
        <v>199853075</v>
      </c>
      <c r="V3566" s="11">
        <f>T3566/U3566</f>
        <v>0.36512470973989269</v>
      </c>
      <c r="W3566" s="4">
        <v>0.91</v>
      </c>
      <c r="X3566" s="4">
        <v>0.34</v>
      </c>
      <c r="Y3566" s="4">
        <v>0.24</v>
      </c>
      <c r="Z3566" s="10">
        <v>0.03</v>
      </c>
      <c r="AA3566" s="1">
        <v>562</v>
      </c>
      <c r="AB3566" s="4">
        <v>2.7400000000000001E-2</v>
      </c>
      <c r="AC3566">
        <v>3567</v>
      </c>
    </row>
    <row r="3567" spans="1:29" x14ac:dyDescent="0.3">
      <c r="A3567" t="s">
        <v>3482</v>
      </c>
      <c r="B3567" t="s">
        <v>32</v>
      </c>
      <c r="C3567" s="2">
        <v>24405</v>
      </c>
      <c r="D3567" s="3">
        <v>1812.4</v>
      </c>
      <c r="E3567" s="2">
        <v>3568</v>
      </c>
      <c r="F3567" t="s">
        <v>208</v>
      </c>
      <c r="G3567">
        <v>0.501</v>
      </c>
      <c r="H3567">
        <v>0.55100000000000005</v>
      </c>
      <c r="I3567" s="4">
        <v>0.89649999999999996</v>
      </c>
      <c r="J3567" s="4">
        <v>0.2505</v>
      </c>
      <c r="K3567">
        <v>0.54200000000000004</v>
      </c>
      <c r="L3567" s="4">
        <v>1</v>
      </c>
      <c r="M3567" s="1">
        <v>1.1399999999999999</v>
      </c>
      <c r="N3567">
        <v>0.55200000000000005</v>
      </c>
      <c r="O3567" s="4">
        <v>0.8</v>
      </c>
      <c r="P3567" s="4">
        <v>0.3</v>
      </c>
      <c r="Q3567" s="4">
        <v>0.56000000000000005</v>
      </c>
      <c r="R3567">
        <v>9.4E-2</v>
      </c>
      <c r="S3567" s="5">
        <v>4298</v>
      </c>
      <c r="T3567" s="5">
        <v>104881314</v>
      </c>
      <c r="U3567" s="5">
        <v>350142236</v>
      </c>
      <c r="V3567" s="11">
        <f>T3567/U3567</f>
        <v>0.29953916784834833</v>
      </c>
      <c r="W3567" s="4">
        <v>0.91</v>
      </c>
      <c r="X3567" s="4">
        <v>0.28000000000000003</v>
      </c>
      <c r="Y3567" s="4">
        <v>0.31</v>
      </c>
      <c r="Z3567" s="10">
        <v>0.03</v>
      </c>
      <c r="AA3567" s="2">
        <v>1078</v>
      </c>
      <c r="AB3567" s="4">
        <v>-8.3299999999999999E-2</v>
      </c>
      <c r="AC3567">
        <v>3568</v>
      </c>
    </row>
    <row r="3568" spans="1:29" x14ac:dyDescent="0.3">
      <c r="A3568" t="s">
        <v>3483</v>
      </c>
      <c r="B3568" t="s">
        <v>161</v>
      </c>
      <c r="C3568" s="2">
        <v>8081</v>
      </c>
      <c r="D3568">
        <v>156.11000000000001</v>
      </c>
      <c r="E3568" s="2">
        <v>3569</v>
      </c>
      <c r="F3568" t="s">
        <v>208</v>
      </c>
      <c r="G3568">
        <v>0.501</v>
      </c>
      <c r="H3568">
        <v>0.56299999999999994</v>
      </c>
      <c r="I3568" s="4">
        <v>0.9405</v>
      </c>
      <c r="J3568" s="4">
        <v>0.2102</v>
      </c>
      <c r="K3568">
        <v>0.53900000000000003</v>
      </c>
      <c r="L3568" s="4">
        <v>1</v>
      </c>
      <c r="M3568" s="1">
        <v>1.05</v>
      </c>
      <c r="N3568">
        <v>0.56599999999999995</v>
      </c>
      <c r="O3568" s="4">
        <v>0.8</v>
      </c>
      <c r="P3568" s="4">
        <v>0.01</v>
      </c>
      <c r="Q3568" s="4">
        <v>0.89</v>
      </c>
      <c r="R3568">
        <v>0.107</v>
      </c>
      <c r="S3568" s="5">
        <v>4867</v>
      </c>
      <c r="T3568" s="5">
        <v>39332141</v>
      </c>
      <c r="U3568" s="5">
        <v>165099117</v>
      </c>
      <c r="V3568" s="11">
        <f>T3568/U3568</f>
        <v>0.23823350309014676</v>
      </c>
      <c r="W3568" s="4">
        <v>0.89</v>
      </c>
      <c r="X3568" s="4">
        <v>0.32</v>
      </c>
      <c r="Y3568" s="4">
        <v>0.21</v>
      </c>
      <c r="Z3568" s="10">
        <v>0.04</v>
      </c>
      <c r="AA3568" s="1">
        <v>261</v>
      </c>
      <c r="AB3568" s="4">
        <v>-0.34260000000000002</v>
      </c>
      <c r="AC3568">
        <v>3569</v>
      </c>
    </row>
    <row r="3569" spans="1:29" x14ac:dyDescent="0.3">
      <c r="A3569" t="s">
        <v>3484</v>
      </c>
      <c r="B3569" t="s">
        <v>161</v>
      </c>
      <c r="C3569" s="2">
        <v>31932</v>
      </c>
      <c r="D3569">
        <v>204.71</v>
      </c>
      <c r="E3569" s="2">
        <v>3570</v>
      </c>
      <c r="F3569" t="s">
        <v>208</v>
      </c>
      <c r="G3569">
        <v>0.501</v>
      </c>
      <c r="H3569">
        <v>0.55600000000000005</v>
      </c>
      <c r="I3569" s="4">
        <v>0.90510000000000002</v>
      </c>
      <c r="J3569" s="4">
        <v>0.24590000000000001</v>
      </c>
      <c r="K3569">
        <v>0.57999999999999996</v>
      </c>
      <c r="L3569" s="4">
        <v>1</v>
      </c>
      <c r="M3569" s="1">
        <v>2.04</v>
      </c>
      <c r="N3569">
        <v>0.57799999999999996</v>
      </c>
      <c r="O3569" s="4">
        <v>0.74</v>
      </c>
      <c r="P3569" s="4">
        <v>0.01</v>
      </c>
      <c r="Q3569" s="4">
        <v>0.98</v>
      </c>
      <c r="R3569">
        <v>0.13800000000000001</v>
      </c>
      <c r="S3569" s="5">
        <v>6273</v>
      </c>
      <c r="T3569" s="5">
        <v>200294554</v>
      </c>
      <c r="U3569" s="5">
        <v>1021184320</v>
      </c>
      <c r="V3569" s="11">
        <f>T3569/U3569</f>
        <v>0.19613947264681855</v>
      </c>
      <c r="W3569" s="4">
        <v>0.75</v>
      </c>
      <c r="X3569" s="4">
        <v>0.2</v>
      </c>
      <c r="Y3569" s="4">
        <v>0.41</v>
      </c>
      <c r="Z3569" s="10">
        <v>0.03</v>
      </c>
      <c r="AA3569" s="1">
        <v>939</v>
      </c>
      <c r="AB3569" s="4">
        <v>-0.26700000000000002</v>
      </c>
      <c r="AC3569">
        <v>3570</v>
      </c>
    </row>
    <row r="3570" spans="1:29" x14ac:dyDescent="0.3">
      <c r="A3570" t="s">
        <v>3485</v>
      </c>
      <c r="B3570" t="s">
        <v>321</v>
      </c>
      <c r="C3570" s="2">
        <v>23565</v>
      </c>
      <c r="D3570">
        <v>681.58</v>
      </c>
      <c r="E3570" s="2">
        <v>3571</v>
      </c>
      <c r="F3570" t="s">
        <v>208</v>
      </c>
      <c r="G3570">
        <v>0.501</v>
      </c>
      <c r="H3570">
        <v>0.77800000000000002</v>
      </c>
      <c r="I3570" s="4">
        <v>0.90680000000000005</v>
      </c>
      <c r="J3570" s="4">
        <v>0.67849999999999999</v>
      </c>
      <c r="K3570">
        <v>0.52900000000000003</v>
      </c>
      <c r="L3570" s="4">
        <v>1</v>
      </c>
      <c r="M3570" s="1">
        <v>0.81</v>
      </c>
      <c r="N3570">
        <v>0.26</v>
      </c>
      <c r="O3570" s="4">
        <v>0.31</v>
      </c>
      <c r="P3570" s="4">
        <v>0.05</v>
      </c>
      <c r="Q3570" s="4">
        <v>0.43</v>
      </c>
      <c r="R3570">
        <v>0.14799999999999999</v>
      </c>
      <c r="S3570" s="5">
        <v>6711</v>
      </c>
      <c r="T3570" s="5">
        <v>158149768</v>
      </c>
      <c r="U3570" s="5">
        <v>296950334</v>
      </c>
      <c r="V3570" s="11">
        <f>T3570/U3570</f>
        <v>0.53257986232808885</v>
      </c>
      <c r="W3570" s="4">
        <v>0.69</v>
      </c>
      <c r="X3570" s="4">
        <v>0.39</v>
      </c>
      <c r="Y3570" s="4">
        <v>0.18</v>
      </c>
      <c r="Z3570" s="10">
        <v>0.02</v>
      </c>
      <c r="AA3570" s="2">
        <v>1314</v>
      </c>
      <c r="AB3570" s="4">
        <v>-0.14729999999999999</v>
      </c>
      <c r="AC3570">
        <v>3571</v>
      </c>
    </row>
    <row r="3571" spans="1:29" x14ac:dyDescent="0.3">
      <c r="A3571" t="s">
        <v>3486</v>
      </c>
      <c r="B3571" t="s">
        <v>321</v>
      </c>
      <c r="C3571" s="2">
        <v>2731</v>
      </c>
      <c r="D3571">
        <v>117.09</v>
      </c>
      <c r="E3571" s="2">
        <v>3572</v>
      </c>
      <c r="F3571" t="s">
        <v>208</v>
      </c>
      <c r="G3571">
        <v>0.5</v>
      </c>
      <c r="H3571">
        <v>0.89900000000000002</v>
      </c>
      <c r="I3571" s="4">
        <v>1</v>
      </c>
      <c r="J3571" s="4">
        <v>0.78149999999999997</v>
      </c>
      <c r="K3571">
        <v>0.53100000000000003</v>
      </c>
      <c r="L3571" s="4">
        <v>1</v>
      </c>
      <c r="M3571" s="1">
        <v>0.86</v>
      </c>
      <c r="N3571">
        <v>0.35</v>
      </c>
      <c r="O3571" s="4">
        <v>0.42</v>
      </c>
      <c r="P3571" s="4">
        <v>0.01</v>
      </c>
      <c r="Q3571" s="4">
        <v>0.63</v>
      </c>
      <c r="R3571">
        <v>0.28299999999999997</v>
      </c>
      <c r="S3571" s="5">
        <v>12759</v>
      </c>
      <c r="T3571" s="5">
        <v>34845048</v>
      </c>
      <c r="U3571" s="5">
        <v>59433604</v>
      </c>
      <c r="V3571" s="11">
        <f>T3571/U3571</f>
        <v>0.58628529409052832</v>
      </c>
      <c r="W3571" s="4">
        <v>0.76</v>
      </c>
      <c r="X3571" s="4">
        <v>0.21</v>
      </c>
      <c r="Y3571" s="4">
        <v>0.22</v>
      </c>
      <c r="Z3571" s="10">
        <v>0.03</v>
      </c>
      <c r="AA3571" s="1">
        <v>355</v>
      </c>
      <c r="AB3571" s="4">
        <v>0.49790000000000001</v>
      </c>
      <c r="AC3571">
        <v>3572</v>
      </c>
    </row>
    <row r="3572" spans="1:29" x14ac:dyDescent="0.3">
      <c r="A3572" t="s">
        <v>3487</v>
      </c>
      <c r="B3572" t="s">
        <v>161</v>
      </c>
      <c r="C3572" s="2">
        <v>4325</v>
      </c>
      <c r="D3572" s="3">
        <v>2899.24</v>
      </c>
      <c r="E3572" s="2">
        <v>3573</v>
      </c>
      <c r="F3572" t="s">
        <v>208</v>
      </c>
      <c r="G3572">
        <v>0.5</v>
      </c>
      <c r="H3572">
        <v>0.79100000000000004</v>
      </c>
      <c r="I3572" s="4">
        <v>1</v>
      </c>
      <c r="J3572" s="4">
        <v>0.57030000000000003</v>
      </c>
      <c r="K3572">
        <v>0.52700000000000002</v>
      </c>
      <c r="L3572" s="4">
        <v>0.93</v>
      </c>
      <c r="M3572" s="1">
        <v>1.66</v>
      </c>
      <c r="N3572">
        <v>0.54600000000000004</v>
      </c>
      <c r="O3572" s="4">
        <v>0.82</v>
      </c>
      <c r="P3572" s="4">
        <v>0.01</v>
      </c>
      <c r="Q3572" s="4">
        <v>0.81</v>
      </c>
      <c r="R3572">
        <v>0.27100000000000002</v>
      </c>
      <c r="S3572" s="5">
        <v>12250</v>
      </c>
      <c r="T3572" s="5">
        <v>52980201</v>
      </c>
      <c r="U3572" s="5">
        <v>395713496</v>
      </c>
      <c r="V3572" s="11">
        <f>T3572/U3572</f>
        <v>0.13388525166702933</v>
      </c>
      <c r="W3572" s="4">
        <v>0.78</v>
      </c>
      <c r="X3572" s="4">
        <v>0.23</v>
      </c>
      <c r="Y3572" s="4">
        <v>0.2</v>
      </c>
      <c r="Z3572" s="10">
        <v>0.04</v>
      </c>
      <c r="AA3572" s="1">
        <v>325</v>
      </c>
      <c r="AB3572" s="4">
        <v>-0.1192</v>
      </c>
      <c r="AC3572">
        <v>3573</v>
      </c>
    </row>
    <row r="3573" spans="1:29" x14ac:dyDescent="0.3">
      <c r="A3573" t="s">
        <v>3488</v>
      </c>
      <c r="B3573" t="s">
        <v>148</v>
      </c>
      <c r="C3573" s="2">
        <v>27749</v>
      </c>
      <c r="D3573">
        <v>73.97</v>
      </c>
      <c r="E3573" s="2">
        <v>3574</v>
      </c>
      <c r="F3573" t="s">
        <v>208</v>
      </c>
      <c r="G3573">
        <v>0.5</v>
      </c>
      <c r="H3573">
        <v>0.60099999999999998</v>
      </c>
      <c r="I3573" s="4">
        <v>0.98099999999999998</v>
      </c>
      <c r="J3573" s="4">
        <v>0.22500000000000001</v>
      </c>
      <c r="K3573">
        <v>0.51300000000000001</v>
      </c>
      <c r="L3573" s="4">
        <v>0.96</v>
      </c>
      <c r="M3573" s="1">
        <v>0.92</v>
      </c>
      <c r="N3573">
        <v>0.622</v>
      </c>
      <c r="O3573" s="4">
        <v>0.83</v>
      </c>
      <c r="P3573" s="4">
        <v>0.06</v>
      </c>
      <c r="Q3573" s="4">
        <v>0.97</v>
      </c>
      <c r="R3573">
        <v>0.13900000000000001</v>
      </c>
      <c r="S3573" s="5">
        <v>6302</v>
      </c>
      <c r="T3573" s="5">
        <v>174882355</v>
      </c>
      <c r="U3573" s="5">
        <v>2383640539</v>
      </c>
      <c r="V3573" s="11">
        <f>T3573/U3573</f>
        <v>7.3367754969198395E-2</v>
      </c>
      <c r="W3573" s="4">
        <v>0.85</v>
      </c>
      <c r="X3573" s="4">
        <v>0.24</v>
      </c>
      <c r="Y3573" s="4">
        <v>0.2</v>
      </c>
      <c r="Z3573" s="10">
        <v>0.04</v>
      </c>
      <c r="AA3573" s="2">
        <v>1753</v>
      </c>
      <c r="AB3573" s="4">
        <v>0.49059999999999998</v>
      </c>
      <c r="AC3573">
        <v>3574</v>
      </c>
    </row>
    <row r="3574" spans="1:29" x14ac:dyDescent="0.3">
      <c r="A3574" t="s">
        <v>3489</v>
      </c>
      <c r="B3574" t="s">
        <v>38</v>
      </c>
      <c r="C3574" s="2">
        <v>5872</v>
      </c>
      <c r="D3574">
        <v>535.67999999999995</v>
      </c>
      <c r="E3574" s="2">
        <v>3575</v>
      </c>
      <c r="F3574" t="s">
        <v>208</v>
      </c>
      <c r="G3574">
        <v>0.5</v>
      </c>
      <c r="H3574">
        <v>0.754</v>
      </c>
      <c r="I3574" s="4">
        <v>1</v>
      </c>
      <c r="J3574" s="4">
        <v>0.49830000000000002</v>
      </c>
      <c r="K3574">
        <v>0.53100000000000003</v>
      </c>
      <c r="L3574" s="4">
        <v>1</v>
      </c>
      <c r="M3574" s="1">
        <v>0.86</v>
      </c>
      <c r="N3574">
        <v>0.30099999999999999</v>
      </c>
      <c r="O3574" s="4">
        <v>0.28000000000000003</v>
      </c>
      <c r="P3574" s="4">
        <v>0</v>
      </c>
      <c r="Q3574" s="4">
        <v>0.63</v>
      </c>
      <c r="R3574">
        <v>0.14799999999999999</v>
      </c>
      <c r="S3574" s="5">
        <v>6717</v>
      </c>
      <c r="T3574" s="5">
        <v>39443763</v>
      </c>
      <c r="U3574" s="5">
        <v>196838491</v>
      </c>
      <c r="V3574" s="11">
        <f>T3574/U3574</f>
        <v>0.20038643254992236</v>
      </c>
      <c r="W3574" s="4">
        <v>0.92</v>
      </c>
      <c r="X3574" s="4">
        <v>0.36</v>
      </c>
      <c r="Y3574" s="4">
        <v>0.21</v>
      </c>
      <c r="Z3574" s="10">
        <v>0.02</v>
      </c>
      <c r="AA3574" s="1">
        <v>508</v>
      </c>
      <c r="AB3574" s="4">
        <v>0.29260000000000003</v>
      </c>
      <c r="AC3574">
        <v>3575</v>
      </c>
    </row>
    <row r="3575" spans="1:29" x14ac:dyDescent="0.3">
      <c r="A3575" t="s">
        <v>3490</v>
      </c>
      <c r="B3575" t="s">
        <v>32</v>
      </c>
      <c r="C3575" s="2">
        <v>3769</v>
      </c>
      <c r="D3575">
        <v>202.03</v>
      </c>
      <c r="E3575" s="2">
        <v>3576</v>
      </c>
      <c r="F3575" t="s">
        <v>208</v>
      </c>
      <c r="G3575">
        <v>0.5</v>
      </c>
      <c r="H3575">
        <v>0.56299999999999994</v>
      </c>
      <c r="I3575" s="4">
        <v>1</v>
      </c>
      <c r="J3575" s="4">
        <v>0.1242</v>
      </c>
      <c r="K3575">
        <v>0.52</v>
      </c>
      <c r="L3575" s="4">
        <v>0.98</v>
      </c>
      <c r="M3575" s="1">
        <v>0.8</v>
      </c>
      <c r="N3575">
        <v>0.70599999999999996</v>
      </c>
      <c r="O3575" s="4">
        <v>0.77</v>
      </c>
      <c r="P3575" s="4">
        <v>0.43</v>
      </c>
      <c r="Q3575" s="4">
        <v>0.92</v>
      </c>
      <c r="R3575">
        <v>0.14799999999999999</v>
      </c>
      <c r="S3575" s="5">
        <v>6726</v>
      </c>
      <c r="T3575" s="5">
        <v>25351640</v>
      </c>
      <c r="U3575" s="5">
        <v>67919691</v>
      </c>
      <c r="V3575" s="11">
        <f>T3575/U3575</f>
        <v>0.37325905973276585</v>
      </c>
      <c r="W3575" s="4">
        <v>0.96</v>
      </c>
      <c r="X3575" s="4">
        <v>0.2</v>
      </c>
      <c r="Y3575" s="4">
        <v>0.28999999999999998</v>
      </c>
      <c r="Z3575" s="10">
        <v>0.03</v>
      </c>
      <c r="AA3575" s="1">
        <v>255</v>
      </c>
      <c r="AB3575" s="4">
        <v>6.6900000000000001E-2</v>
      </c>
      <c r="AC3575">
        <v>3576</v>
      </c>
    </row>
    <row r="3576" spans="1:29" x14ac:dyDescent="0.3">
      <c r="A3576" t="s">
        <v>3491</v>
      </c>
      <c r="B3576" t="s">
        <v>383</v>
      </c>
      <c r="C3576" s="2">
        <v>44403</v>
      </c>
      <c r="D3576" s="3">
        <v>1240.44</v>
      </c>
      <c r="E3576" s="2">
        <v>3577</v>
      </c>
      <c r="F3576" t="s">
        <v>208</v>
      </c>
      <c r="G3576">
        <v>0.5</v>
      </c>
      <c r="H3576">
        <v>0.624</v>
      </c>
      <c r="I3576" s="4">
        <v>1</v>
      </c>
      <c r="J3576" s="4">
        <v>0.24279999999999999</v>
      </c>
      <c r="K3576">
        <v>0.53600000000000003</v>
      </c>
      <c r="L3576" s="4">
        <v>1</v>
      </c>
      <c r="M3576" s="1">
        <v>0.99</v>
      </c>
      <c r="N3576">
        <v>0.39900000000000002</v>
      </c>
      <c r="O3576" s="4">
        <v>0.39</v>
      </c>
      <c r="P3576" s="4">
        <v>0.03</v>
      </c>
      <c r="Q3576" s="4">
        <v>0.79</v>
      </c>
      <c r="R3576">
        <v>8.7999999999999995E-2</v>
      </c>
      <c r="S3576" s="5">
        <v>4008</v>
      </c>
      <c r="T3576" s="5">
        <v>177957710</v>
      </c>
      <c r="U3576" s="5">
        <v>550476614</v>
      </c>
      <c r="V3576" s="11">
        <f>T3576/U3576</f>
        <v>0.32327932826588707</v>
      </c>
      <c r="W3576" s="4">
        <v>0.95</v>
      </c>
      <c r="X3576" s="4">
        <v>0.41</v>
      </c>
      <c r="Y3576" s="4">
        <v>0.26</v>
      </c>
      <c r="Z3576" s="10">
        <v>0.02</v>
      </c>
      <c r="AA3576" s="2">
        <v>2738</v>
      </c>
      <c r="AB3576" s="4">
        <v>-0.1583</v>
      </c>
      <c r="AC3576">
        <v>3577</v>
      </c>
    </row>
    <row r="3577" spans="1:29" x14ac:dyDescent="0.3">
      <c r="A3577" t="s">
        <v>3492</v>
      </c>
      <c r="B3577" t="s">
        <v>29</v>
      </c>
      <c r="C3577" s="2">
        <v>19566</v>
      </c>
      <c r="D3577">
        <v>109.94</v>
      </c>
      <c r="E3577" s="2">
        <v>3578</v>
      </c>
      <c r="F3577" t="s">
        <v>208</v>
      </c>
      <c r="G3577">
        <v>0.5</v>
      </c>
      <c r="H3577">
        <v>0.74099999999999999</v>
      </c>
      <c r="I3577" s="4">
        <v>1</v>
      </c>
      <c r="J3577" s="4">
        <v>0.47210000000000002</v>
      </c>
      <c r="K3577">
        <v>0.23899999999999999</v>
      </c>
      <c r="L3577" s="4">
        <v>0.33</v>
      </c>
      <c r="M3577" s="1">
        <v>1.86</v>
      </c>
      <c r="N3577">
        <v>0.82199999999999995</v>
      </c>
      <c r="O3577" s="4">
        <v>0.77</v>
      </c>
      <c r="P3577" s="4">
        <v>0.72</v>
      </c>
      <c r="Q3577" s="4">
        <v>0.98</v>
      </c>
      <c r="R3577">
        <v>0.112</v>
      </c>
      <c r="S3577" s="5">
        <v>5106</v>
      </c>
      <c r="T3577" s="5">
        <v>99897590</v>
      </c>
      <c r="U3577" s="5">
        <v>661053173</v>
      </c>
      <c r="V3577" s="11">
        <f>T3577/U3577</f>
        <v>0.15111884199366818</v>
      </c>
      <c r="W3577" s="4">
        <v>0.75</v>
      </c>
      <c r="X3577" s="4">
        <v>0.3</v>
      </c>
      <c r="Y3577" s="4">
        <v>0.3</v>
      </c>
      <c r="Z3577" s="10">
        <v>0.03</v>
      </c>
      <c r="AA3577" s="1">
        <v>763</v>
      </c>
      <c r="AB3577" s="4">
        <v>0.13539999999999999</v>
      </c>
      <c r="AC3577">
        <v>3578</v>
      </c>
    </row>
    <row r="3578" spans="1:29" x14ac:dyDescent="0.3">
      <c r="A3578" t="s">
        <v>3493</v>
      </c>
      <c r="B3578" t="s">
        <v>161</v>
      </c>
      <c r="C3578" s="2">
        <v>3293</v>
      </c>
      <c r="D3578">
        <v>789.54</v>
      </c>
      <c r="E3578" s="2">
        <v>3579</v>
      </c>
      <c r="F3578" t="s">
        <v>208</v>
      </c>
      <c r="G3578">
        <v>0.5</v>
      </c>
      <c r="H3578">
        <v>0.66400000000000003</v>
      </c>
      <c r="I3578" s="4">
        <v>0.96199999999999997</v>
      </c>
      <c r="J3578" s="4">
        <v>0.37590000000000001</v>
      </c>
      <c r="K3578">
        <v>0.55000000000000004</v>
      </c>
      <c r="L3578" s="4">
        <v>1</v>
      </c>
      <c r="M3578" s="1">
        <v>1.32</v>
      </c>
      <c r="N3578">
        <v>0.58199999999999996</v>
      </c>
      <c r="O3578" s="4">
        <v>0.87</v>
      </c>
      <c r="P3578" s="4">
        <v>0</v>
      </c>
      <c r="Q3578" s="4">
        <v>0.88</v>
      </c>
      <c r="R3578">
        <v>0.20399999999999999</v>
      </c>
      <c r="S3578" s="5">
        <v>9220</v>
      </c>
      <c r="T3578" s="5">
        <v>30363042</v>
      </c>
      <c r="U3578" s="5">
        <v>87562719</v>
      </c>
      <c r="V3578" s="11">
        <f>T3578/U3578</f>
        <v>0.34675764237060752</v>
      </c>
      <c r="W3578" s="4">
        <v>0.91</v>
      </c>
      <c r="X3578" s="4">
        <v>0.24</v>
      </c>
      <c r="Y3578" s="4">
        <v>0.28000000000000003</v>
      </c>
      <c r="Z3578" s="10">
        <v>0.04</v>
      </c>
      <c r="AA3578" s="1">
        <v>256</v>
      </c>
      <c r="AB3578" s="4">
        <v>4.9200000000000001E-2</v>
      </c>
      <c r="AC3578">
        <v>3579</v>
      </c>
    </row>
    <row r="3579" spans="1:29" x14ac:dyDescent="0.3">
      <c r="A3579" t="s">
        <v>3494</v>
      </c>
      <c r="B3579" t="s">
        <v>207</v>
      </c>
      <c r="C3579" s="2">
        <v>2585</v>
      </c>
      <c r="D3579">
        <v>233.84</v>
      </c>
      <c r="E3579" s="2">
        <v>3580</v>
      </c>
      <c r="F3579" t="s">
        <v>208</v>
      </c>
      <c r="G3579">
        <v>0.5</v>
      </c>
      <c r="H3579">
        <v>0.69499999999999995</v>
      </c>
      <c r="I3579" s="4">
        <v>1</v>
      </c>
      <c r="J3579" s="4">
        <v>0.38190000000000002</v>
      </c>
      <c r="K3579">
        <v>0.53300000000000003</v>
      </c>
      <c r="L3579" s="4">
        <v>1</v>
      </c>
      <c r="M3579" s="1">
        <v>0.92</v>
      </c>
      <c r="N3579">
        <v>0.55600000000000005</v>
      </c>
      <c r="O3579" s="4">
        <v>0.68</v>
      </c>
      <c r="P3579" s="4">
        <v>0.42</v>
      </c>
      <c r="Q3579" s="4">
        <v>0.56999999999999995</v>
      </c>
      <c r="R3579">
        <v>0.20499999999999999</v>
      </c>
      <c r="S3579" s="5">
        <v>9282</v>
      </c>
      <c r="T3579" s="5">
        <v>23993443</v>
      </c>
      <c r="U3579" s="5">
        <v>28699162</v>
      </c>
      <c r="V3579" s="11">
        <f>T3579/U3579</f>
        <v>0.83603287789378655</v>
      </c>
      <c r="W3579" s="4">
        <v>0.93</v>
      </c>
      <c r="X3579" s="4">
        <v>0.28000000000000003</v>
      </c>
      <c r="Y3579" s="4">
        <v>0.23</v>
      </c>
      <c r="Z3579" s="10">
        <v>0.05</v>
      </c>
      <c r="AA3579" s="1">
        <v>198</v>
      </c>
      <c r="AB3579" s="4">
        <v>8.2000000000000003E-2</v>
      </c>
      <c r="AC3579">
        <v>3580</v>
      </c>
    </row>
    <row r="3580" spans="1:29" x14ac:dyDescent="0.3">
      <c r="A3580" t="s">
        <v>3495</v>
      </c>
      <c r="B3580" t="s">
        <v>143</v>
      </c>
      <c r="C3580" s="2">
        <v>8941</v>
      </c>
      <c r="D3580" s="3">
        <v>1161.03</v>
      </c>
      <c r="E3580" s="2">
        <v>3581</v>
      </c>
      <c r="F3580" t="s">
        <v>208</v>
      </c>
      <c r="G3580">
        <v>0.5</v>
      </c>
      <c r="H3580">
        <v>0.56200000000000006</v>
      </c>
      <c r="I3580" s="4">
        <v>0.90610000000000002</v>
      </c>
      <c r="J3580" s="4">
        <v>0.25729999999999997</v>
      </c>
      <c r="K3580">
        <v>0.53500000000000003</v>
      </c>
      <c r="L3580" s="4">
        <v>1</v>
      </c>
      <c r="M3580" s="1">
        <v>0.97</v>
      </c>
      <c r="N3580">
        <v>0.51</v>
      </c>
      <c r="O3580" s="4">
        <v>0.72</v>
      </c>
      <c r="P3580" s="4">
        <v>0.01</v>
      </c>
      <c r="Q3580" s="4">
        <v>0.8</v>
      </c>
      <c r="R3580">
        <v>8.2000000000000003E-2</v>
      </c>
      <c r="S3580" s="5">
        <v>3759</v>
      </c>
      <c r="T3580" s="5">
        <v>33612736</v>
      </c>
      <c r="U3580" s="5">
        <v>182795642</v>
      </c>
      <c r="V3580" s="11">
        <f>T3580/U3580</f>
        <v>0.18388149538050802</v>
      </c>
      <c r="W3580" s="4">
        <v>0.91</v>
      </c>
      <c r="X3580" s="4">
        <v>0.3</v>
      </c>
      <c r="Y3580" s="4">
        <v>0.3</v>
      </c>
      <c r="Z3580" s="10">
        <v>0.03</v>
      </c>
      <c r="AA3580" s="1">
        <v>108</v>
      </c>
      <c r="AB3580" s="4">
        <v>-0.67269999999999996</v>
      </c>
      <c r="AC3580">
        <v>3581</v>
      </c>
    </row>
    <row r="3581" spans="1:29" x14ac:dyDescent="0.3">
      <c r="A3581" t="s">
        <v>3496</v>
      </c>
      <c r="B3581" t="s">
        <v>42</v>
      </c>
      <c r="C3581" s="2">
        <v>2455</v>
      </c>
      <c r="D3581">
        <v>151.80000000000001</v>
      </c>
      <c r="E3581" s="2">
        <v>3582</v>
      </c>
      <c r="F3581" t="s">
        <v>208</v>
      </c>
      <c r="G3581">
        <v>0.5</v>
      </c>
      <c r="H3581">
        <v>0.85299999999999998</v>
      </c>
      <c r="I3581" s="4">
        <v>1</v>
      </c>
      <c r="J3581" s="4">
        <v>0.69089999999999996</v>
      </c>
      <c r="K3581">
        <v>0.54200000000000004</v>
      </c>
      <c r="L3581" s="4">
        <v>1</v>
      </c>
      <c r="M3581" s="1">
        <v>1.1200000000000001</v>
      </c>
      <c r="N3581">
        <v>0.42299999999999999</v>
      </c>
      <c r="O3581" s="4">
        <v>0.49</v>
      </c>
      <c r="P3581" s="4">
        <v>0.01</v>
      </c>
      <c r="Q3581" s="4">
        <v>0.78</v>
      </c>
      <c r="R3581">
        <v>0.28499999999999998</v>
      </c>
      <c r="S3581" s="5">
        <v>12849</v>
      </c>
      <c r="T3581" s="5">
        <v>31543932</v>
      </c>
      <c r="U3581" s="5">
        <v>142617955</v>
      </c>
      <c r="V3581" s="11">
        <f>T3581/U3581</f>
        <v>0.22117784538419444</v>
      </c>
      <c r="W3581" s="4">
        <v>0.91</v>
      </c>
      <c r="X3581" s="4">
        <v>0.17</v>
      </c>
      <c r="Y3581" s="4">
        <v>0.21</v>
      </c>
      <c r="Z3581" s="10">
        <v>0.03</v>
      </c>
      <c r="AA3581" s="1">
        <v>199</v>
      </c>
      <c r="AB3581" s="4">
        <v>-7.8700000000000006E-2</v>
      </c>
      <c r="AC3581">
        <v>3582</v>
      </c>
    </row>
    <row r="3582" spans="1:29" x14ac:dyDescent="0.3">
      <c r="A3582" t="s">
        <v>3497</v>
      </c>
      <c r="B3582" t="s">
        <v>207</v>
      </c>
      <c r="C3582" s="2">
        <v>6793</v>
      </c>
      <c r="D3582">
        <v>180.43</v>
      </c>
      <c r="E3582" s="2">
        <v>3583</v>
      </c>
      <c r="F3582" t="s">
        <v>208</v>
      </c>
      <c r="G3582">
        <v>0.5</v>
      </c>
      <c r="H3582">
        <v>0.63</v>
      </c>
      <c r="I3582" s="4">
        <v>1</v>
      </c>
      <c r="J3582" s="4">
        <v>0.25509999999999999</v>
      </c>
      <c r="K3582">
        <v>0.53400000000000003</v>
      </c>
      <c r="L3582" s="4">
        <v>0.99</v>
      </c>
      <c r="M3582" s="1">
        <v>1</v>
      </c>
      <c r="N3582">
        <v>0.48399999999999999</v>
      </c>
      <c r="O3582" s="4">
        <v>0.08</v>
      </c>
      <c r="P3582" s="4">
        <v>0.62</v>
      </c>
      <c r="Q3582" s="4">
        <v>0.76</v>
      </c>
      <c r="R3582">
        <v>0.125</v>
      </c>
      <c r="S3582" s="5">
        <v>5687</v>
      </c>
      <c r="T3582" s="5">
        <v>38630082</v>
      </c>
      <c r="U3582" s="5">
        <v>96602326</v>
      </c>
      <c r="V3582" s="11">
        <f>T3582/U3582</f>
        <v>0.39988770042659222</v>
      </c>
      <c r="W3582" s="4">
        <v>0.77</v>
      </c>
      <c r="X3582" s="4">
        <v>0.35</v>
      </c>
      <c r="Y3582" s="4">
        <v>0.26</v>
      </c>
      <c r="Z3582" s="10">
        <v>0.03</v>
      </c>
      <c r="AA3582" s="1">
        <v>404</v>
      </c>
      <c r="AB3582" s="4">
        <v>8.8900000000000007E-2</v>
      </c>
      <c r="AC3582">
        <v>3583</v>
      </c>
    </row>
    <row r="3583" spans="1:29" x14ac:dyDescent="0.3">
      <c r="A3583" t="s">
        <v>3498</v>
      </c>
      <c r="B3583" t="s">
        <v>32</v>
      </c>
      <c r="C3583" s="2">
        <v>3520</v>
      </c>
      <c r="D3583">
        <v>468.66</v>
      </c>
      <c r="E3583" s="2">
        <v>3584</v>
      </c>
      <c r="F3583" t="s">
        <v>208</v>
      </c>
      <c r="G3583">
        <v>0.5</v>
      </c>
      <c r="H3583">
        <v>0.55700000000000005</v>
      </c>
      <c r="I3583" s="4">
        <v>0.94740000000000002</v>
      </c>
      <c r="J3583" s="4">
        <v>0.1875</v>
      </c>
      <c r="K3583">
        <v>0.53300000000000003</v>
      </c>
      <c r="L3583" s="4">
        <v>1</v>
      </c>
      <c r="M3583" s="1">
        <v>0.89</v>
      </c>
      <c r="N3583">
        <v>0.78900000000000003</v>
      </c>
      <c r="O3583" s="4">
        <v>0.92</v>
      </c>
      <c r="P3583" s="4">
        <v>0.68</v>
      </c>
      <c r="Q3583" s="4">
        <v>0.77</v>
      </c>
      <c r="R3583">
        <v>0.187</v>
      </c>
      <c r="S3583" s="5">
        <v>8468</v>
      </c>
      <c r="T3583" s="5">
        <v>29806586</v>
      </c>
      <c r="U3583" s="5">
        <v>75129220</v>
      </c>
      <c r="V3583" s="11">
        <f>T3583/U3583</f>
        <v>0.39673759424096244</v>
      </c>
      <c r="W3583" s="4">
        <v>0.91</v>
      </c>
      <c r="X3583" s="4">
        <v>0.25</v>
      </c>
      <c r="Y3583" s="4">
        <v>0.25</v>
      </c>
      <c r="Z3583" s="10">
        <v>0.05</v>
      </c>
      <c r="AA3583" s="1">
        <v>253</v>
      </c>
      <c r="AB3583" s="4">
        <v>5.8599999999999999E-2</v>
      </c>
      <c r="AC3583">
        <v>3584</v>
      </c>
    </row>
    <row r="3584" spans="1:29" x14ac:dyDescent="0.3">
      <c r="A3584" t="s">
        <v>3499</v>
      </c>
      <c r="B3584" t="s">
        <v>50</v>
      </c>
      <c r="C3584" s="2">
        <v>11057</v>
      </c>
      <c r="D3584">
        <v>119.16</v>
      </c>
      <c r="E3584" s="2">
        <v>3585</v>
      </c>
      <c r="F3584" t="s">
        <v>208</v>
      </c>
      <c r="G3584">
        <v>0.5</v>
      </c>
      <c r="H3584">
        <v>0.82599999999999996</v>
      </c>
      <c r="I3584" s="4">
        <v>1</v>
      </c>
      <c r="J3584" s="4">
        <v>0.63980000000000004</v>
      </c>
      <c r="K3584">
        <v>0.35399999999999998</v>
      </c>
      <c r="L3584" s="4">
        <v>0.62</v>
      </c>
      <c r="M3584" s="1">
        <v>1.1599999999999999</v>
      </c>
      <c r="N3584">
        <v>0.61299999999999999</v>
      </c>
      <c r="O3584" s="4">
        <v>0.83</v>
      </c>
      <c r="P3584" s="4">
        <v>0.01</v>
      </c>
      <c r="Q3584" s="4">
        <v>1</v>
      </c>
      <c r="R3584">
        <v>0.189</v>
      </c>
      <c r="S3584" s="5">
        <v>8575</v>
      </c>
      <c r="T3584" s="5">
        <v>94809767</v>
      </c>
      <c r="U3584" s="5">
        <v>285576804</v>
      </c>
      <c r="V3584" s="11">
        <f>T3584/U3584</f>
        <v>0.33199393533376753</v>
      </c>
      <c r="W3584" s="4">
        <v>0.45</v>
      </c>
      <c r="X3584" s="4">
        <v>0.28000000000000003</v>
      </c>
      <c r="Y3584" s="4">
        <v>0.21</v>
      </c>
      <c r="Z3584" s="10">
        <v>0.03</v>
      </c>
      <c r="AA3584" s="1">
        <v>724</v>
      </c>
      <c r="AB3584" s="4">
        <v>0.12770000000000001</v>
      </c>
      <c r="AC3584">
        <v>3585</v>
      </c>
    </row>
    <row r="3585" spans="1:29" x14ac:dyDescent="0.3">
      <c r="A3585" t="s">
        <v>3500</v>
      </c>
      <c r="B3585" t="s">
        <v>207</v>
      </c>
      <c r="C3585" s="2">
        <v>6377</v>
      </c>
      <c r="D3585">
        <v>468.93</v>
      </c>
      <c r="E3585" s="2">
        <v>3586</v>
      </c>
      <c r="F3585" t="s">
        <v>208</v>
      </c>
      <c r="G3585">
        <v>0.5</v>
      </c>
      <c r="H3585">
        <v>0.68600000000000005</v>
      </c>
      <c r="I3585" s="4">
        <v>1</v>
      </c>
      <c r="J3585" s="4">
        <v>0.36509999999999998</v>
      </c>
      <c r="K3585">
        <v>0.52400000000000002</v>
      </c>
      <c r="L3585" s="4">
        <v>1</v>
      </c>
      <c r="M3585" s="1">
        <v>0.74</v>
      </c>
      <c r="N3585">
        <v>0.48699999999999999</v>
      </c>
      <c r="O3585" s="4">
        <v>0.63</v>
      </c>
      <c r="P3585" s="4">
        <v>0.23</v>
      </c>
      <c r="Q3585" s="4">
        <v>0.61</v>
      </c>
      <c r="R3585">
        <v>0.16300000000000001</v>
      </c>
      <c r="S3585" s="5">
        <v>7412</v>
      </c>
      <c r="T3585" s="5">
        <v>47264984</v>
      </c>
      <c r="U3585" s="5">
        <v>206386779</v>
      </c>
      <c r="V3585" s="11">
        <f>T3585/U3585</f>
        <v>0.2290116849006108</v>
      </c>
      <c r="W3585" s="4">
        <v>0.84</v>
      </c>
      <c r="X3585" s="4">
        <v>0.33</v>
      </c>
      <c r="Y3585" s="4">
        <v>0.27</v>
      </c>
      <c r="AA3585" s="1">
        <v>587</v>
      </c>
      <c r="AB3585" s="4">
        <v>0.23580000000000001</v>
      </c>
      <c r="AC3585">
        <v>3586</v>
      </c>
    </row>
    <row r="3586" spans="1:29" x14ac:dyDescent="0.3">
      <c r="A3586" t="s">
        <v>3501</v>
      </c>
      <c r="B3586" t="s">
        <v>70</v>
      </c>
      <c r="C3586" s="2">
        <v>17232</v>
      </c>
      <c r="D3586" s="3">
        <v>1826.83</v>
      </c>
      <c r="E3586" s="2">
        <v>3587</v>
      </c>
      <c r="F3586" t="s">
        <v>208</v>
      </c>
      <c r="G3586">
        <v>0.5</v>
      </c>
      <c r="H3586">
        <v>0.61</v>
      </c>
      <c r="I3586" s="4">
        <v>0.94669999999999999</v>
      </c>
      <c r="J3586" s="4">
        <v>0.29270000000000002</v>
      </c>
      <c r="K3586">
        <v>0.54500000000000004</v>
      </c>
      <c r="L3586" s="4">
        <v>1</v>
      </c>
      <c r="M3586" s="1">
        <v>1.21</v>
      </c>
      <c r="N3586">
        <v>0.45700000000000002</v>
      </c>
      <c r="O3586" s="4">
        <v>0.77</v>
      </c>
      <c r="P3586" s="4">
        <v>0.06</v>
      </c>
      <c r="Q3586" s="4">
        <v>0.54</v>
      </c>
      <c r="R3586">
        <v>0.107</v>
      </c>
      <c r="S3586" s="5">
        <v>4891</v>
      </c>
      <c r="T3586" s="5">
        <v>84287567</v>
      </c>
      <c r="U3586" s="5">
        <v>226643899</v>
      </c>
      <c r="V3586" s="11">
        <f>T3586/U3586</f>
        <v>0.37189426837384226</v>
      </c>
      <c r="W3586" s="4">
        <v>0.93</v>
      </c>
      <c r="X3586" s="4">
        <v>0.32</v>
      </c>
      <c r="Y3586" s="4">
        <v>0.28999999999999998</v>
      </c>
      <c r="Z3586" s="10">
        <v>0.03</v>
      </c>
      <c r="AA3586" s="1">
        <v>720</v>
      </c>
      <c r="AB3586" s="4">
        <v>-0.20349999999999999</v>
      </c>
      <c r="AC3586">
        <v>3587</v>
      </c>
    </row>
    <row r="3587" spans="1:29" x14ac:dyDescent="0.3">
      <c r="A3587" t="s">
        <v>3502</v>
      </c>
      <c r="B3587" t="s">
        <v>91</v>
      </c>
      <c r="C3587" s="2">
        <v>13583</v>
      </c>
      <c r="D3587" s="3">
        <v>6238.13</v>
      </c>
      <c r="E3587" s="2">
        <v>3588</v>
      </c>
      <c r="F3587" t="s">
        <v>208</v>
      </c>
      <c r="G3587">
        <v>0.5</v>
      </c>
      <c r="H3587">
        <v>0.59299999999999997</v>
      </c>
      <c r="I3587" s="4">
        <v>0.9173</v>
      </c>
      <c r="J3587" s="4">
        <v>0.30170000000000002</v>
      </c>
      <c r="K3587">
        <v>0.53700000000000003</v>
      </c>
      <c r="L3587" s="4">
        <v>1</v>
      </c>
      <c r="M3587" s="1">
        <v>1.01</v>
      </c>
      <c r="N3587">
        <v>0.70699999999999996</v>
      </c>
      <c r="O3587" s="4">
        <v>0.82</v>
      </c>
      <c r="P3587" s="4">
        <v>0.49</v>
      </c>
      <c r="Q3587" s="4">
        <v>0.82</v>
      </c>
      <c r="R3587">
        <v>0.187</v>
      </c>
      <c r="S3587" s="5">
        <v>8473</v>
      </c>
      <c r="T3587" s="5">
        <v>115083805</v>
      </c>
      <c r="U3587" s="5">
        <v>637046127</v>
      </c>
      <c r="V3587" s="11">
        <f>T3587/U3587</f>
        <v>0.18065223242460746</v>
      </c>
      <c r="W3587" s="4">
        <v>0.78</v>
      </c>
      <c r="X3587" s="4">
        <v>0.26</v>
      </c>
      <c r="Y3587" s="4">
        <v>0.24</v>
      </c>
      <c r="Z3587" s="10">
        <v>0.03</v>
      </c>
      <c r="AA3587" s="1">
        <v>740</v>
      </c>
      <c r="AB3587" s="4">
        <v>0.1111</v>
      </c>
      <c r="AC3587">
        <v>3588</v>
      </c>
    </row>
    <row r="3588" spans="1:29" x14ac:dyDescent="0.3">
      <c r="A3588" t="s">
        <v>3503</v>
      </c>
      <c r="B3588" t="s">
        <v>50</v>
      </c>
      <c r="C3588" s="2">
        <v>3131</v>
      </c>
      <c r="D3588">
        <v>156.65</v>
      </c>
      <c r="E3588" s="2">
        <v>3589</v>
      </c>
      <c r="F3588" t="s">
        <v>208</v>
      </c>
      <c r="G3588">
        <v>0.5</v>
      </c>
      <c r="H3588">
        <v>0.67500000000000004</v>
      </c>
      <c r="I3588" s="4">
        <v>0.98809999999999998</v>
      </c>
      <c r="J3588" s="4">
        <v>0.35949999999999999</v>
      </c>
      <c r="K3588">
        <v>0.54300000000000004</v>
      </c>
      <c r="L3588" s="4">
        <v>1</v>
      </c>
      <c r="M3588" s="1">
        <v>1.1499999999999999</v>
      </c>
      <c r="N3588">
        <v>0.58199999999999996</v>
      </c>
      <c r="O3588" s="4">
        <v>0.73</v>
      </c>
      <c r="P3588" s="4">
        <v>0.05</v>
      </c>
      <c r="Q3588" s="4">
        <v>0.97</v>
      </c>
      <c r="R3588">
        <v>0.20699999999999999</v>
      </c>
      <c r="S3588" s="5">
        <v>9372</v>
      </c>
      <c r="T3588" s="5">
        <v>29344173</v>
      </c>
      <c r="U3588" s="5">
        <v>70213149</v>
      </c>
      <c r="V3588" s="11">
        <f>T3588/U3588</f>
        <v>0.41792988091162242</v>
      </c>
      <c r="W3588" s="4">
        <v>0.81</v>
      </c>
      <c r="X3588" s="4">
        <v>0.21</v>
      </c>
      <c r="Y3588" s="4">
        <v>0.19</v>
      </c>
      <c r="Z3588" s="10">
        <v>0.03</v>
      </c>
      <c r="AA3588" s="1">
        <v>269</v>
      </c>
      <c r="AB3588" s="4">
        <v>0.46200000000000002</v>
      </c>
      <c r="AC3588">
        <v>3589</v>
      </c>
    </row>
    <row r="3589" spans="1:29" x14ac:dyDescent="0.3">
      <c r="A3589" t="s">
        <v>1760</v>
      </c>
      <c r="B3589" t="s">
        <v>148</v>
      </c>
      <c r="C3589" s="2">
        <v>23837</v>
      </c>
      <c r="D3589">
        <v>258.52</v>
      </c>
      <c r="E3589" s="2">
        <v>3590</v>
      </c>
      <c r="F3589" t="s">
        <v>208</v>
      </c>
      <c r="G3589">
        <v>0.5</v>
      </c>
      <c r="H3589">
        <v>0.58899999999999997</v>
      </c>
      <c r="I3589" s="4">
        <v>0.95169999999999999</v>
      </c>
      <c r="J3589" s="4">
        <v>0.2437</v>
      </c>
      <c r="K3589">
        <v>0.52800000000000002</v>
      </c>
      <c r="L3589" s="4">
        <v>1</v>
      </c>
      <c r="M3589" s="1">
        <v>0.78</v>
      </c>
      <c r="N3589">
        <v>0.48899999999999999</v>
      </c>
      <c r="O3589" s="4">
        <v>0.63</v>
      </c>
      <c r="P3589" s="4">
        <v>0.24</v>
      </c>
      <c r="Q3589" s="4">
        <v>0.6</v>
      </c>
      <c r="R3589">
        <v>8.8999999999999996E-2</v>
      </c>
      <c r="S3589" s="5">
        <v>4065</v>
      </c>
      <c r="T3589" s="5">
        <v>96888474</v>
      </c>
      <c r="U3589" s="5">
        <v>390210544</v>
      </c>
      <c r="V3589" s="11">
        <f>T3589/U3589</f>
        <v>0.24829793938115624</v>
      </c>
      <c r="W3589" s="4">
        <v>0.93</v>
      </c>
      <c r="X3589" s="4">
        <v>0.33</v>
      </c>
      <c r="Y3589" s="4">
        <v>0.23</v>
      </c>
      <c r="Z3589" s="10">
        <v>0.02</v>
      </c>
      <c r="AA3589" s="2">
        <v>1161</v>
      </c>
      <c r="AB3589" s="4">
        <v>4.1300000000000003E-2</v>
      </c>
      <c r="AC3589">
        <v>3590</v>
      </c>
    </row>
    <row r="3590" spans="1:29" x14ac:dyDescent="0.3">
      <c r="A3590" t="s">
        <v>3504</v>
      </c>
      <c r="B3590" t="s">
        <v>532</v>
      </c>
      <c r="C3590" s="2">
        <v>2690</v>
      </c>
      <c r="D3590">
        <v>316.24</v>
      </c>
      <c r="E3590" s="2">
        <v>3591</v>
      </c>
      <c r="F3590" t="s">
        <v>208</v>
      </c>
      <c r="G3590">
        <v>0.5</v>
      </c>
      <c r="H3590">
        <v>0.68</v>
      </c>
      <c r="I3590" s="4">
        <v>1</v>
      </c>
      <c r="J3590" s="4">
        <v>0.35339999999999999</v>
      </c>
      <c r="K3590">
        <v>0.53400000000000003</v>
      </c>
      <c r="L3590" s="4">
        <v>1</v>
      </c>
      <c r="M3590" s="1">
        <v>0.93</v>
      </c>
      <c r="N3590">
        <v>0.50600000000000001</v>
      </c>
      <c r="O3590" s="4">
        <v>0.9</v>
      </c>
      <c r="P3590" s="4">
        <v>0</v>
      </c>
      <c r="Q3590" s="4">
        <v>0.62</v>
      </c>
      <c r="R3590">
        <v>0.17399999999999999</v>
      </c>
      <c r="S3590" s="5">
        <v>7889</v>
      </c>
      <c r="T3590" s="5">
        <v>21222006</v>
      </c>
      <c r="U3590" s="5">
        <v>24624648</v>
      </c>
      <c r="V3590" s="11">
        <f>T3590/U3590</f>
        <v>0.86181966946288935</v>
      </c>
      <c r="W3590" s="4">
        <v>0.98</v>
      </c>
      <c r="X3590" s="4">
        <v>0.33</v>
      </c>
      <c r="Y3590" s="4">
        <v>0.23</v>
      </c>
      <c r="Z3590" s="10">
        <v>0.03</v>
      </c>
      <c r="AA3590" s="1">
        <v>197</v>
      </c>
      <c r="AB3590" s="4">
        <v>0.25480000000000003</v>
      </c>
      <c r="AC3590">
        <v>3591</v>
      </c>
    </row>
    <row r="3591" spans="1:29" x14ac:dyDescent="0.3">
      <c r="A3591" t="s">
        <v>3505</v>
      </c>
      <c r="B3591" t="s">
        <v>52</v>
      </c>
      <c r="C3591" s="2">
        <v>5944</v>
      </c>
      <c r="D3591">
        <v>268.58999999999997</v>
      </c>
      <c r="E3591" s="2">
        <v>3592</v>
      </c>
      <c r="F3591" t="s">
        <v>208</v>
      </c>
      <c r="G3591">
        <v>0.5</v>
      </c>
      <c r="H3591">
        <v>0.69599999999999995</v>
      </c>
      <c r="I3591" s="4">
        <v>1</v>
      </c>
      <c r="J3591" s="4">
        <v>0.38419999999999999</v>
      </c>
      <c r="K3591">
        <v>0.51500000000000001</v>
      </c>
      <c r="L3591" s="4">
        <v>1</v>
      </c>
      <c r="M3591" s="1">
        <v>0.47</v>
      </c>
      <c r="N3591">
        <v>0.5</v>
      </c>
      <c r="O3591" s="4">
        <v>0.75</v>
      </c>
      <c r="P3591" s="4">
        <v>0.01</v>
      </c>
      <c r="Q3591" s="4">
        <v>0.74</v>
      </c>
      <c r="R3591">
        <v>0.16900000000000001</v>
      </c>
      <c r="S3591" s="5">
        <v>7663</v>
      </c>
      <c r="T3591" s="5">
        <v>45551320</v>
      </c>
      <c r="U3591" s="5">
        <v>173826601</v>
      </c>
      <c r="V3591" s="11">
        <f>T3591/U3591</f>
        <v>0.26205034061501326</v>
      </c>
      <c r="W3591" s="4">
        <v>0.94</v>
      </c>
      <c r="X3591" s="4">
        <v>0.24</v>
      </c>
      <c r="Y3591" s="4">
        <v>0.22</v>
      </c>
      <c r="Z3591" s="10">
        <v>0.03</v>
      </c>
      <c r="AA3591" s="1">
        <v>515</v>
      </c>
      <c r="AB3591" s="4">
        <v>0.1004</v>
      </c>
      <c r="AC3591">
        <v>3592</v>
      </c>
    </row>
    <row r="3592" spans="1:29" x14ac:dyDescent="0.3">
      <c r="A3592" t="s">
        <v>3506</v>
      </c>
      <c r="B3592" t="s">
        <v>161</v>
      </c>
      <c r="C3592" s="2">
        <v>10306</v>
      </c>
      <c r="D3592" s="3">
        <v>2595</v>
      </c>
      <c r="E3592" s="2">
        <v>3593</v>
      </c>
      <c r="F3592" t="s">
        <v>208</v>
      </c>
      <c r="G3592">
        <v>0.5</v>
      </c>
      <c r="H3592">
        <v>0.56999999999999995</v>
      </c>
      <c r="I3592" s="4">
        <v>0.89239999999999997</v>
      </c>
      <c r="J3592" s="4">
        <v>0.29199999999999998</v>
      </c>
      <c r="K3592">
        <v>0.55100000000000005</v>
      </c>
      <c r="L3592" s="4">
        <v>1</v>
      </c>
      <c r="M3592" s="1">
        <v>1.33</v>
      </c>
      <c r="N3592">
        <v>0.53600000000000003</v>
      </c>
      <c r="O3592" s="4">
        <v>0.75</v>
      </c>
      <c r="P3592" s="4">
        <v>0.01</v>
      </c>
      <c r="Q3592" s="4">
        <v>0.86</v>
      </c>
      <c r="R3592">
        <v>0.111</v>
      </c>
      <c r="S3592" s="5">
        <v>5052</v>
      </c>
      <c r="T3592" s="5">
        <v>52064773</v>
      </c>
      <c r="U3592" s="5">
        <v>297010860</v>
      </c>
      <c r="V3592" s="11">
        <f>T3592/U3592</f>
        <v>0.17529585618519133</v>
      </c>
      <c r="W3592" s="4">
        <v>0.71</v>
      </c>
      <c r="X3592" s="4">
        <v>0.2</v>
      </c>
      <c r="Y3592" s="4">
        <v>0.24</v>
      </c>
      <c r="Z3592" s="10">
        <v>0.03</v>
      </c>
      <c r="AA3592" s="1">
        <v>443</v>
      </c>
      <c r="AB3592" s="4">
        <v>4.7300000000000002E-2</v>
      </c>
      <c r="AC3592">
        <v>3593</v>
      </c>
    </row>
    <row r="3593" spans="1:29" x14ac:dyDescent="0.3">
      <c r="A3593" t="s">
        <v>3507</v>
      </c>
      <c r="B3593" t="s">
        <v>161</v>
      </c>
      <c r="C3593" s="2">
        <v>4390</v>
      </c>
      <c r="D3593">
        <v>827.37</v>
      </c>
      <c r="E3593" s="2">
        <v>3594</v>
      </c>
      <c r="F3593" t="s">
        <v>208</v>
      </c>
      <c r="G3593">
        <v>0.5</v>
      </c>
      <c r="H3593">
        <v>0.75</v>
      </c>
      <c r="I3593" s="4">
        <v>0.99150000000000005</v>
      </c>
      <c r="J3593" s="4">
        <v>0.50239999999999996</v>
      </c>
      <c r="K3593">
        <v>0.496</v>
      </c>
      <c r="L3593" s="4">
        <v>0.93</v>
      </c>
      <c r="M3593" s="1">
        <v>0.85</v>
      </c>
      <c r="N3593">
        <v>0.54700000000000004</v>
      </c>
      <c r="O3593" s="4">
        <v>0.75</v>
      </c>
      <c r="P3593" s="4">
        <v>0.01</v>
      </c>
      <c r="Q3593" s="4">
        <v>0.88</v>
      </c>
      <c r="R3593">
        <v>0.217</v>
      </c>
      <c r="S3593" s="5">
        <v>9797</v>
      </c>
      <c r="T3593" s="5">
        <v>43006793</v>
      </c>
      <c r="U3593" s="5">
        <v>169368561</v>
      </c>
      <c r="V3593" s="11">
        <f>T3593/U3593</f>
        <v>0.25392429826454038</v>
      </c>
      <c r="W3593" s="4">
        <v>0.86</v>
      </c>
      <c r="X3593" s="4">
        <v>0.21</v>
      </c>
      <c r="Y3593" s="4">
        <v>0.24</v>
      </c>
      <c r="Z3593" s="10">
        <v>0.04</v>
      </c>
      <c r="AA3593" s="1">
        <v>374</v>
      </c>
      <c r="AB3593" s="4">
        <v>8.4099999999999994E-2</v>
      </c>
      <c r="AC3593">
        <v>3594</v>
      </c>
    </row>
    <row r="3594" spans="1:29" x14ac:dyDescent="0.3">
      <c r="A3594" t="s">
        <v>3508</v>
      </c>
      <c r="B3594" t="s">
        <v>36</v>
      </c>
      <c r="C3594" s="2">
        <v>483540</v>
      </c>
      <c r="D3594" s="3">
        <v>4032.49</v>
      </c>
      <c r="E3594" s="2">
        <v>3595</v>
      </c>
      <c r="F3594" t="s">
        <v>208</v>
      </c>
      <c r="G3594">
        <v>0.5</v>
      </c>
      <c r="H3594">
        <v>0.67500000000000004</v>
      </c>
      <c r="I3594" s="4">
        <v>0.92820000000000003</v>
      </c>
      <c r="J3594" s="4">
        <v>0.44629999999999997</v>
      </c>
      <c r="K3594">
        <v>0.33800000000000002</v>
      </c>
      <c r="L3594" s="4">
        <v>0.43</v>
      </c>
      <c r="M3594" s="1">
        <v>3.1</v>
      </c>
      <c r="N3594">
        <v>0.81599999999999995</v>
      </c>
      <c r="O3594" s="4">
        <v>0.85</v>
      </c>
      <c r="P3594" s="4">
        <v>0.62</v>
      </c>
      <c r="Q3594" s="4">
        <v>0.97</v>
      </c>
      <c r="R3594">
        <v>0.13800000000000001</v>
      </c>
      <c r="S3594" s="5">
        <v>6255</v>
      </c>
      <c r="T3594" s="5">
        <v>3024713124</v>
      </c>
      <c r="U3594" s="5">
        <v>37179859647</v>
      </c>
      <c r="V3594" s="11">
        <f>T3594/U3594</f>
        <v>8.1353537983139226E-2</v>
      </c>
      <c r="W3594" s="4">
        <v>0.77</v>
      </c>
      <c r="X3594" s="4">
        <v>0.21</v>
      </c>
      <c r="Y3594" s="4">
        <v>0.4</v>
      </c>
      <c r="Z3594" s="10">
        <v>0.01</v>
      </c>
      <c r="AA3594" s="2">
        <v>10983</v>
      </c>
      <c r="AB3594" s="4">
        <v>-0.16470000000000001</v>
      </c>
      <c r="AC3594">
        <v>3595</v>
      </c>
    </row>
    <row r="3595" spans="1:29" x14ac:dyDescent="0.3">
      <c r="A3595" t="s">
        <v>3509</v>
      </c>
      <c r="B3595" t="s">
        <v>161</v>
      </c>
      <c r="C3595" s="2">
        <v>2561</v>
      </c>
      <c r="D3595">
        <v>468.03</v>
      </c>
      <c r="E3595" s="2">
        <v>3596</v>
      </c>
      <c r="F3595" t="s">
        <v>208</v>
      </c>
      <c r="G3595">
        <v>0.5</v>
      </c>
      <c r="H3595">
        <v>0.73599999999999999</v>
      </c>
      <c r="I3595" s="4">
        <v>0.96150000000000002</v>
      </c>
      <c r="J3595" s="4">
        <v>0.51719999999999999</v>
      </c>
      <c r="K3595">
        <v>0.52</v>
      </c>
      <c r="L3595" s="4">
        <v>1</v>
      </c>
      <c r="M3595" s="1">
        <v>0.59</v>
      </c>
      <c r="N3595">
        <v>0.56000000000000005</v>
      </c>
      <c r="O3595" s="4">
        <v>0.83</v>
      </c>
      <c r="P3595" s="4">
        <v>0.01</v>
      </c>
      <c r="Q3595" s="4">
        <v>0.84</v>
      </c>
      <c r="R3595">
        <v>0.22900000000000001</v>
      </c>
      <c r="S3595" s="5">
        <v>10361</v>
      </c>
      <c r="T3595" s="5">
        <v>26534564</v>
      </c>
      <c r="U3595" s="5">
        <v>88293131</v>
      </c>
      <c r="V3595" s="11">
        <f>T3595/U3595</f>
        <v>0.30052806712676211</v>
      </c>
      <c r="W3595" s="4">
        <v>0.94</v>
      </c>
      <c r="X3595" s="4">
        <v>0.21</v>
      </c>
      <c r="Y3595" s="4">
        <v>0.22</v>
      </c>
      <c r="Z3595" s="10">
        <v>0.05</v>
      </c>
      <c r="AA3595" s="1">
        <v>223</v>
      </c>
      <c r="AB3595" s="4">
        <v>8.7800000000000003E-2</v>
      </c>
      <c r="AC3595">
        <v>3596</v>
      </c>
    </row>
    <row r="3596" spans="1:29" x14ac:dyDescent="0.3">
      <c r="A3596" t="s">
        <v>3510</v>
      </c>
      <c r="B3596" t="s">
        <v>32</v>
      </c>
      <c r="C3596" s="2">
        <v>4039</v>
      </c>
      <c r="D3596">
        <v>131.97</v>
      </c>
      <c r="E3596" s="2">
        <v>3597</v>
      </c>
      <c r="F3596" t="s">
        <v>208</v>
      </c>
      <c r="G3596">
        <v>0.5</v>
      </c>
      <c r="H3596">
        <v>0.56200000000000006</v>
      </c>
      <c r="I3596" s="4">
        <v>1</v>
      </c>
      <c r="J3596" s="4">
        <v>0.1215</v>
      </c>
      <c r="K3596">
        <v>0.52600000000000002</v>
      </c>
      <c r="L3596" s="4">
        <v>1</v>
      </c>
      <c r="M3596" s="1">
        <v>0.74</v>
      </c>
      <c r="N3596">
        <v>0.70299999999999996</v>
      </c>
      <c r="O3596" s="4">
        <v>0.71</v>
      </c>
      <c r="P3596" s="4">
        <v>0.67</v>
      </c>
      <c r="Q3596" s="4">
        <v>0.74</v>
      </c>
      <c r="R3596">
        <v>0.153</v>
      </c>
      <c r="S3596" s="5">
        <v>6932</v>
      </c>
      <c r="T3596" s="5">
        <v>27997355</v>
      </c>
      <c r="U3596" s="5">
        <v>51018733</v>
      </c>
      <c r="V3596" s="11">
        <f>T3596/U3596</f>
        <v>0.54876617574960163</v>
      </c>
      <c r="W3596" s="4">
        <v>0.95</v>
      </c>
      <c r="X3596" s="4">
        <v>0.21</v>
      </c>
      <c r="Y3596" s="4">
        <v>0.28999999999999998</v>
      </c>
      <c r="Z3596" s="10">
        <v>0.06</v>
      </c>
      <c r="AA3596" s="1">
        <v>357</v>
      </c>
      <c r="AB3596" s="4">
        <v>0.12970000000000001</v>
      </c>
      <c r="AC3596">
        <v>3597</v>
      </c>
    </row>
    <row r="3597" spans="1:29" x14ac:dyDescent="0.3">
      <c r="A3597" t="s">
        <v>2702</v>
      </c>
      <c r="B3597" t="s">
        <v>207</v>
      </c>
      <c r="C3597" s="2">
        <v>8791</v>
      </c>
      <c r="D3597">
        <v>187.26</v>
      </c>
      <c r="E3597" s="2">
        <v>3598</v>
      </c>
      <c r="F3597" t="s">
        <v>208</v>
      </c>
      <c r="G3597">
        <v>0.5</v>
      </c>
      <c r="H3597">
        <v>0.59299999999999997</v>
      </c>
      <c r="I3597" s="4">
        <v>1</v>
      </c>
      <c r="J3597" s="4">
        <v>0.183</v>
      </c>
      <c r="K3597">
        <v>0.53700000000000003</v>
      </c>
      <c r="L3597" s="4">
        <v>1</v>
      </c>
      <c r="M3597" s="1">
        <v>1.02</v>
      </c>
      <c r="N3597">
        <v>0.46899999999999997</v>
      </c>
      <c r="O3597" s="4">
        <v>0.67</v>
      </c>
      <c r="P3597" s="4">
        <v>0.08</v>
      </c>
      <c r="Q3597" s="4">
        <v>0.67</v>
      </c>
      <c r="R3597">
        <v>9.2999999999999999E-2</v>
      </c>
      <c r="S3597" s="5">
        <v>4266</v>
      </c>
      <c r="T3597" s="5">
        <v>37502606</v>
      </c>
      <c r="U3597" s="5">
        <v>98149692</v>
      </c>
      <c r="V3597" s="11">
        <f>T3597/U3597</f>
        <v>0.38209601309803398</v>
      </c>
      <c r="W3597" s="4">
        <v>0.94</v>
      </c>
      <c r="X3597" s="4">
        <v>0.4</v>
      </c>
      <c r="Y3597" s="4">
        <v>0.26</v>
      </c>
      <c r="Z3597" s="10">
        <v>0.03</v>
      </c>
      <c r="AA3597" s="1">
        <v>394</v>
      </c>
      <c r="AB3597" s="4">
        <v>-0.2072</v>
      </c>
      <c r="AC3597">
        <v>3598</v>
      </c>
    </row>
    <row r="3598" spans="1:29" x14ac:dyDescent="0.3">
      <c r="A3598" t="s">
        <v>3511</v>
      </c>
      <c r="B3598" t="s">
        <v>50</v>
      </c>
      <c r="C3598" s="2">
        <v>2575</v>
      </c>
      <c r="D3598">
        <v>221.55</v>
      </c>
      <c r="E3598" s="2">
        <v>3599</v>
      </c>
      <c r="F3598" t="s">
        <v>208</v>
      </c>
      <c r="G3598">
        <v>0.5</v>
      </c>
      <c r="H3598">
        <v>0.85899999999999999</v>
      </c>
      <c r="I3598" s="4">
        <v>1</v>
      </c>
      <c r="J3598" s="4">
        <v>0.70299999999999996</v>
      </c>
      <c r="K3598">
        <v>0.442</v>
      </c>
      <c r="L3598" s="4">
        <v>0.75</v>
      </c>
      <c r="M3598" s="1">
        <v>1.73</v>
      </c>
      <c r="N3598">
        <v>0.60899999999999999</v>
      </c>
      <c r="O3598" s="4">
        <v>0.86</v>
      </c>
      <c r="P3598" s="4">
        <v>0.04</v>
      </c>
      <c r="Q3598" s="4">
        <v>0.93</v>
      </c>
      <c r="R3598">
        <v>0.28499999999999998</v>
      </c>
      <c r="S3598" s="5">
        <v>12867</v>
      </c>
      <c r="T3598" s="5">
        <v>33131647</v>
      </c>
      <c r="U3598" s="5">
        <v>254247438</v>
      </c>
      <c r="V3598" s="11">
        <f>T3598/U3598</f>
        <v>0.13031260908910319</v>
      </c>
      <c r="W3598" s="4">
        <v>0.81</v>
      </c>
      <c r="X3598" s="4">
        <v>0.16</v>
      </c>
      <c r="Y3598" s="4">
        <v>0.27</v>
      </c>
      <c r="Z3598" s="10">
        <v>0.03</v>
      </c>
      <c r="AA3598" s="1">
        <v>205</v>
      </c>
      <c r="AB3598" s="4">
        <v>6.2199999999999998E-2</v>
      </c>
      <c r="AC3598">
        <v>3599</v>
      </c>
    </row>
    <row r="3599" spans="1:29" x14ac:dyDescent="0.3">
      <c r="A3599" t="s">
        <v>3512</v>
      </c>
      <c r="B3599" t="s">
        <v>532</v>
      </c>
      <c r="C3599" s="2">
        <v>4276</v>
      </c>
      <c r="D3599" s="3">
        <v>3118.23</v>
      </c>
      <c r="E3599" s="2">
        <v>3600</v>
      </c>
      <c r="F3599" t="s">
        <v>208</v>
      </c>
      <c r="G3599">
        <v>0.5</v>
      </c>
      <c r="H3599">
        <v>0.76700000000000002</v>
      </c>
      <c r="I3599" s="4">
        <v>1</v>
      </c>
      <c r="J3599" s="4">
        <v>0.52329999999999999</v>
      </c>
      <c r="K3599">
        <v>0.51500000000000001</v>
      </c>
      <c r="L3599" s="4">
        <v>1</v>
      </c>
      <c r="M3599" s="1">
        <v>0.47</v>
      </c>
      <c r="N3599">
        <v>0.29399999999999998</v>
      </c>
      <c r="O3599" s="4">
        <v>0.56999999999999995</v>
      </c>
      <c r="P3599" s="4">
        <v>0</v>
      </c>
      <c r="Q3599" s="4">
        <v>0.32</v>
      </c>
      <c r="R3599">
        <v>0.14399999999999999</v>
      </c>
      <c r="S3599" s="5">
        <v>6545</v>
      </c>
      <c r="T3599" s="5">
        <v>27988476</v>
      </c>
      <c r="U3599" s="5">
        <v>45098714</v>
      </c>
      <c r="V3599" s="11">
        <f>T3599/U3599</f>
        <v>0.62060474717749159</v>
      </c>
      <c r="W3599" s="4">
        <v>0.97</v>
      </c>
      <c r="X3599" s="4">
        <v>0.41</v>
      </c>
      <c r="Y3599" s="4">
        <v>0.2</v>
      </c>
      <c r="Z3599" s="10">
        <v>0.04</v>
      </c>
      <c r="AA3599" s="1">
        <v>270</v>
      </c>
      <c r="AB3599" s="4">
        <v>-0.18179999999999999</v>
      </c>
      <c r="AC3599">
        <v>3600</v>
      </c>
    </row>
    <row r="3600" spans="1:29" x14ac:dyDescent="0.3">
      <c r="A3600" t="s">
        <v>3513</v>
      </c>
      <c r="B3600" t="s">
        <v>42</v>
      </c>
      <c r="C3600" s="2">
        <v>3333</v>
      </c>
      <c r="D3600">
        <v>320.82</v>
      </c>
      <c r="E3600" s="2">
        <v>3601</v>
      </c>
      <c r="F3600" t="s">
        <v>208</v>
      </c>
      <c r="G3600">
        <v>0.5</v>
      </c>
      <c r="H3600">
        <v>0.67600000000000005</v>
      </c>
      <c r="I3600" s="4">
        <v>0.97560000000000002</v>
      </c>
      <c r="J3600" s="4">
        <v>0.38040000000000002</v>
      </c>
      <c r="K3600">
        <v>0.56000000000000005</v>
      </c>
      <c r="L3600" s="4">
        <v>1</v>
      </c>
      <c r="M3600" s="1">
        <v>1.56</v>
      </c>
      <c r="N3600">
        <v>0.52</v>
      </c>
      <c r="O3600" s="4">
        <v>0.75</v>
      </c>
      <c r="P3600" s="4">
        <v>0.02</v>
      </c>
      <c r="Q3600" s="4">
        <v>0.79</v>
      </c>
      <c r="R3600">
        <v>0.19800000000000001</v>
      </c>
      <c r="S3600" s="5">
        <v>8961</v>
      </c>
      <c r="T3600" s="5">
        <v>29867765</v>
      </c>
      <c r="U3600" s="5">
        <v>128071433</v>
      </c>
      <c r="V3600" s="11">
        <f>T3600/U3600</f>
        <v>0.23321176549964892</v>
      </c>
      <c r="W3600" s="4">
        <v>0.9</v>
      </c>
      <c r="X3600" s="4">
        <v>0.2</v>
      </c>
      <c r="Y3600" s="4">
        <v>0.3</v>
      </c>
      <c r="Z3600" s="10">
        <v>0.04</v>
      </c>
      <c r="AA3600" s="1">
        <v>186</v>
      </c>
      <c r="AB3600" s="4">
        <v>-0.11849999999999999</v>
      </c>
      <c r="AC3600">
        <v>3601</v>
      </c>
    </row>
    <row r="3601" spans="1:29" x14ac:dyDescent="0.3">
      <c r="A3601" t="s">
        <v>3514</v>
      </c>
      <c r="B3601" t="s">
        <v>32</v>
      </c>
      <c r="C3601" s="2">
        <v>5789</v>
      </c>
      <c r="D3601" s="3">
        <v>1064.69</v>
      </c>
      <c r="E3601" s="2">
        <v>3602</v>
      </c>
      <c r="F3601" t="s">
        <v>208</v>
      </c>
      <c r="G3601">
        <v>0.5</v>
      </c>
      <c r="H3601">
        <v>0.60099999999999998</v>
      </c>
      <c r="I3601" s="4">
        <v>1</v>
      </c>
      <c r="J3601" s="4">
        <v>0.19869999999999999</v>
      </c>
      <c r="K3601">
        <v>0.51</v>
      </c>
      <c r="L3601" s="4">
        <v>1</v>
      </c>
      <c r="M3601" s="1">
        <v>0.35</v>
      </c>
      <c r="N3601">
        <v>0.59</v>
      </c>
      <c r="O3601" s="4">
        <v>0.86</v>
      </c>
      <c r="P3601" s="4">
        <v>0.15</v>
      </c>
      <c r="Q3601" s="4">
        <v>0.77</v>
      </c>
      <c r="R3601">
        <v>0.126</v>
      </c>
      <c r="S3601" s="5">
        <v>5752</v>
      </c>
      <c r="T3601" s="5">
        <v>33296625</v>
      </c>
      <c r="U3601" s="5">
        <v>65632737</v>
      </c>
      <c r="V3601" s="11">
        <f>T3601/U3601</f>
        <v>0.50731733159322612</v>
      </c>
      <c r="W3601" s="4">
        <v>0.94</v>
      </c>
      <c r="X3601" s="4">
        <v>0.28000000000000003</v>
      </c>
      <c r="Y3601" s="4">
        <v>0.28000000000000003</v>
      </c>
      <c r="Z3601" s="10">
        <v>0.04</v>
      </c>
      <c r="AA3601" s="1">
        <v>409</v>
      </c>
      <c r="AB3601" s="4">
        <v>0.37709999999999999</v>
      </c>
      <c r="AC3601">
        <v>3602</v>
      </c>
    </row>
    <row r="3602" spans="1:29" x14ac:dyDescent="0.3">
      <c r="A3602" t="s">
        <v>3515</v>
      </c>
      <c r="B3602" t="s">
        <v>32</v>
      </c>
      <c r="C3602" s="2">
        <v>6239</v>
      </c>
      <c r="D3602">
        <v>245</v>
      </c>
      <c r="E3602" s="2">
        <v>3603</v>
      </c>
      <c r="F3602" t="s">
        <v>208</v>
      </c>
      <c r="G3602">
        <v>0.499</v>
      </c>
      <c r="H3602">
        <v>0.53100000000000003</v>
      </c>
      <c r="I3602" s="4">
        <v>0.8165</v>
      </c>
      <c r="J3602" s="4">
        <v>0.32519999999999999</v>
      </c>
      <c r="K3602">
        <v>0.53200000000000003</v>
      </c>
      <c r="L3602" s="4">
        <v>1</v>
      </c>
      <c r="M3602" s="1">
        <v>0.88</v>
      </c>
      <c r="N3602">
        <v>0.69499999999999995</v>
      </c>
      <c r="O3602" s="4">
        <v>0.88</v>
      </c>
      <c r="P3602" s="4">
        <v>0.25</v>
      </c>
      <c r="Q3602" s="4">
        <v>0.95</v>
      </c>
      <c r="R3602">
        <v>0.129</v>
      </c>
      <c r="S3602" s="5">
        <v>5882</v>
      </c>
      <c r="T3602" s="5">
        <v>36699929</v>
      </c>
      <c r="U3602" s="5">
        <v>145789494</v>
      </c>
      <c r="V3602" s="11">
        <f>T3602/U3602</f>
        <v>0.25173232990300387</v>
      </c>
      <c r="W3602" s="4">
        <v>0.87</v>
      </c>
      <c r="X3602" s="4">
        <v>0.25</v>
      </c>
      <c r="Y3602" s="4">
        <v>0.27</v>
      </c>
      <c r="Z3602" s="10">
        <v>0.04</v>
      </c>
      <c r="AA3602" s="1">
        <v>359</v>
      </c>
      <c r="AB3602" s="4">
        <v>-8.4199999999999997E-2</v>
      </c>
      <c r="AC3602">
        <v>3603</v>
      </c>
    </row>
    <row r="3603" spans="1:29" x14ac:dyDescent="0.3">
      <c r="A3603" t="s">
        <v>3516</v>
      </c>
      <c r="B3603" t="s">
        <v>50</v>
      </c>
      <c r="C3603" s="2">
        <v>2146</v>
      </c>
      <c r="D3603">
        <v>75.430000000000007</v>
      </c>
      <c r="E3603" s="2">
        <v>3604</v>
      </c>
      <c r="F3603" t="s">
        <v>208</v>
      </c>
      <c r="G3603">
        <v>0.499</v>
      </c>
      <c r="H3603">
        <v>0.80600000000000005</v>
      </c>
      <c r="I3603" s="4">
        <v>1</v>
      </c>
      <c r="J3603" s="4">
        <v>0.6</v>
      </c>
      <c r="K3603">
        <v>0.52900000000000003</v>
      </c>
      <c r="L3603" s="4">
        <v>1</v>
      </c>
      <c r="M3603" s="1">
        <v>0.82</v>
      </c>
      <c r="N3603">
        <v>0.54600000000000004</v>
      </c>
      <c r="O3603" s="4">
        <v>0.99</v>
      </c>
      <c r="P3603" s="4">
        <v>0</v>
      </c>
      <c r="Q3603" s="4">
        <v>0.65</v>
      </c>
      <c r="R3603">
        <v>0.28799999999999998</v>
      </c>
      <c r="S3603" s="5">
        <v>13011</v>
      </c>
      <c r="T3603" s="5">
        <v>27921859</v>
      </c>
      <c r="U3603" s="5">
        <v>74727830</v>
      </c>
      <c r="V3603" s="11">
        <f>T3603/U3603</f>
        <v>0.37364739481930626</v>
      </c>
      <c r="W3603" s="4">
        <v>0.82</v>
      </c>
      <c r="X3603" s="4">
        <v>0.18</v>
      </c>
      <c r="Y3603" s="4">
        <v>0.18</v>
      </c>
      <c r="Z3603" s="10">
        <v>0.03</v>
      </c>
      <c r="AA3603" s="1">
        <v>160</v>
      </c>
      <c r="AB3603" s="4">
        <v>-0.24529999999999999</v>
      </c>
      <c r="AC3603">
        <v>3604</v>
      </c>
    </row>
    <row r="3604" spans="1:29" x14ac:dyDescent="0.3">
      <c r="A3604" t="s">
        <v>3517</v>
      </c>
      <c r="B3604" t="s">
        <v>383</v>
      </c>
      <c r="C3604" s="2">
        <v>17714</v>
      </c>
      <c r="D3604">
        <v>688.76</v>
      </c>
      <c r="E3604" s="2">
        <v>3605</v>
      </c>
      <c r="F3604" t="s">
        <v>208</v>
      </c>
      <c r="G3604">
        <v>0.499</v>
      </c>
      <c r="H3604">
        <v>0.66300000000000003</v>
      </c>
      <c r="I3604" s="4">
        <v>0.93700000000000006</v>
      </c>
      <c r="J3604" s="4">
        <v>0.41099999999999998</v>
      </c>
      <c r="K3604">
        <v>0.52400000000000002</v>
      </c>
      <c r="L3604" s="4">
        <v>1</v>
      </c>
      <c r="M3604" s="1">
        <v>0.68</v>
      </c>
      <c r="N3604">
        <v>0.38300000000000001</v>
      </c>
      <c r="O3604" s="4">
        <v>0.57999999999999996</v>
      </c>
      <c r="P3604" s="4">
        <v>0</v>
      </c>
      <c r="Q3604" s="4">
        <v>0.56999999999999995</v>
      </c>
      <c r="R3604">
        <v>0.104</v>
      </c>
      <c r="S3604" s="5">
        <v>4758</v>
      </c>
      <c r="T3604" s="5">
        <v>84275259</v>
      </c>
      <c r="U3604" s="5">
        <v>130800830</v>
      </c>
      <c r="V3604" s="11">
        <f>T3604/U3604</f>
        <v>0.64430217300608872</v>
      </c>
      <c r="W3604" s="4">
        <v>0.95</v>
      </c>
      <c r="X3604" s="4">
        <v>0.51</v>
      </c>
      <c r="Y3604" s="4">
        <v>0.21</v>
      </c>
      <c r="Z3604" s="10">
        <v>0.02</v>
      </c>
      <c r="AA3604" s="2">
        <v>1034</v>
      </c>
      <c r="AB3604" s="4">
        <v>-5.7999999999999996E-3</v>
      </c>
      <c r="AC3604">
        <v>3605</v>
      </c>
    </row>
    <row r="3605" spans="1:29" x14ac:dyDescent="0.3">
      <c r="A3605" t="s">
        <v>3518</v>
      </c>
      <c r="B3605" t="s">
        <v>36</v>
      </c>
      <c r="C3605" s="2">
        <v>14616</v>
      </c>
      <c r="D3605">
        <v>558.28</v>
      </c>
      <c r="E3605" s="2">
        <v>3606</v>
      </c>
      <c r="F3605" t="s">
        <v>208</v>
      </c>
      <c r="G3605">
        <v>0.499</v>
      </c>
      <c r="H3605">
        <v>0.72099999999999997</v>
      </c>
      <c r="I3605" s="4">
        <v>0.9365</v>
      </c>
      <c r="J3605" s="4">
        <v>0.52500000000000002</v>
      </c>
      <c r="K3605">
        <v>0.39700000000000002</v>
      </c>
      <c r="L3605" s="4">
        <v>0.67</v>
      </c>
      <c r="M3605" s="1">
        <v>1.66</v>
      </c>
      <c r="N3605">
        <v>0.71399999999999997</v>
      </c>
      <c r="O3605" s="4">
        <v>0.75</v>
      </c>
      <c r="P3605" s="4">
        <v>0.52</v>
      </c>
      <c r="Q3605" s="4">
        <v>0.87</v>
      </c>
      <c r="R3605">
        <v>0.182</v>
      </c>
      <c r="S3605" s="5">
        <v>8242</v>
      </c>
      <c r="T3605" s="5">
        <v>120459421</v>
      </c>
      <c r="U3605" s="5">
        <v>400563077</v>
      </c>
      <c r="V3605" s="11">
        <f>T3605/U3605</f>
        <v>0.30072522385781453</v>
      </c>
      <c r="W3605" s="4">
        <v>0.83</v>
      </c>
      <c r="X3605" s="4">
        <v>0.21</v>
      </c>
      <c r="Y3605" s="4">
        <v>0.26</v>
      </c>
      <c r="Z3605" s="10">
        <v>0.03</v>
      </c>
      <c r="AA3605" s="1">
        <v>872</v>
      </c>
      <c r="AB3605" s="4">
        <v>-0.121</v>
      </c>
      <c r="AC3605">
        <v>3606</v>
      </c>
    </row>
    <row r="3606" spans="1:29" x14ac:dyDescent="0.3">
      <c r="A3606" t="s">
        <v>3519</v>
      </c>
      <c r="B3606" t="s">
        <v>2444</v>
      </c>
      <c r="C3606" s="2">
        <v>15529</v>
      </c>
      <c r="D3606" s="3">
        <v>16830.830000000002</v>
      </c>
      <c r="E3606" s="2">
        <v>3607</v>
      </c>
      <c r="F3606" t="s">
        <v>208</v>
      </c>
      <c r="G3606">
        <v>0.499</v>
      </c>
      <c r="H3606">
        <v>0.71599999999999997</v>
      </c>
      <c r="I3606" s="4">
        <v>1</v>
      </c>
      <c r="J3606" s="4">
        <v>0.42270000000000002</v>
      </c>
      <c r="K3606">
        <v>0.51700000000000002</v>
      </c>
      <c r="L3606" s="4">
        <v>0.96</v>
      </c>
      <c r="M3606" s="1">
        <v>1.02</v>
      </c>
      <c r="N3606">
        <v>0.36099999999999999</v>
      </c>
      <c r="O3606" s="4">
        <v>0.56000000000000005</v>
      </c>
      <c r="P3606" s="4">
        <v>0.06</v>
      </c>
      <c r="Q3606" s="4">
        <v>0.47</v>
      </c>
      <c r="R3606">
        <v>0.13200000000000001</v>
      </c>
      <c r="S3606" s="5">
        <v>6018</v>
      </c>
      <c r="T3606" s="5">
        <v>93458800</v>
      </c>
      <c r="U3606" s="5">
        <v>176217181</v>
      </c>
      <c r="V3606" s="11">
        <f>T3606/U3606</f>
        <v>0.53036145209927066</v>
      </c>
      <c r="W3606" s="4">
        <v>0.94</v>
      </c>
      <c r="X3606" s="4">
        <v>0.48</v>
      </c>
      <c r="Y3606" s="4">
        <v>0.25</v>
      </c>
      <c r="Z3606" s="10">
        <v>0.03</v>
      </c>
      <c r="AA3606" s="2">
        <v>1870</v>
      </c>
      <c r="AB3606" s="4">
        <v>0.14230000000000001</v>
      </c>
      <c r="AC3606">
        <v>3607</v>
      </c>
    </row>
    <row r="3607" spans="1:29" x14ac:dyDescent="0.3">
      <c r="A3607" t="s">
        <v>3520</v>
      </c>
      <c r="B3607" t="s">
        <v>42</v>
      </c>
      <c r="C3607" s="2">
        <v>30425</v>
      </c>
      <c r="D3607">
        <v>200.41</v>
      </c>
      <c r="E3607" s="2">
        <v>3608</v>
      </c>
      <c r="F3607" t="s">
        <v>208</v>
      </c>
      <c r="G3607">
        <v>0.499</v>
      </c>
      <c r="H3607">
        <v>0.70599999999999996</v>
      </c>
      <c r="I3607" s="4">
        <v>1</v>
      </c>
      <c r="J3607" s="4">
        <v>0.4042</v>
      </c>
      <c r="K3607">
        <v>0.26400000000000001</v>
      </c>
      <c r="L3607" s="4">
        <v>0.43</v>
      </c>
      <c r="M3607" s="1">
        <v>1.25</v>
      </c>
      <c r="N3607">
        <v>0.86499999999999999</v>
      </c>
      <c r="O3607" s="4">
        <v>0.96</v>
      </c>
      <c r="P3607" s="4">
        <v>0.64</v>
      </c>
      <c r="Q3607" s="4">
        <v>1</v>
      </c>
      <c r="R3607">
        <v>0.124</v>
      </c>
      <c r="S3607" s="5">
        <v>5641</v>
      </c>
      <c r="T3607" s="5">
        <v>171620487</v>
      </c>
      <c r="U3607" s="5">
        <v>653406996</v>
      </c>
      <c r="V3607" s="11">
        <f>T3607/U3607</f>
        <v>0.26265480481632308</v>
      </c>
      <c r="W3607" s="4">
        <v>0.48</v>
      </c>
      <c r="X3607" s="4">
        <v>0.33</v>
      </c>
      <c r="Y3607" s="4">
        <v>0.23</v>
      </c>
      <c r="Z3607" s="10">
        <v>0.04</v>
      </c>
      <c r="AA3607" s="2">
        <v>1011</v>
      </c>
      <c r="AB3607" s="4">
        <v>-2.0299999999999999E-2</v>
      </c>
      <c r="AC3607">
        <v>3608</v>
      </c>
    </row>
    <row r="3608" spans="1:29" x14ac:dyDescent="0.3">
      <c r="A3608" t="s">
        <v>3521</v>
      </c>
      <c r="B3608" t="s">
        <v>140</v>
      </c>
      <c r="C3608" s="2">
        <v>20279</v>
      </c>
      <c r="D3608">
        <v>247.58</v>
      </c>
      <c r="E3608" s="2">
        <v>3609</v>
      </c>
      <c r="F3608" t="s">
        <v>208</v>
      </c>
      <c r="G3608">
        <v>0.499</v>
      </c>
      <c r="H3608">
        <v>0.58799999999999997</v>
      </c>
      <c r="I3608" s="4">
        <v>0.9274</v>
      </c>
      <c r="J3608" s="4">
        <v>0.2782</v>
      </c>
      <c r="K3608">
        <v>0.52100000000000002</v>
      </c>
      <c r="L3608" s="4">
        <v>1</v>
      </c>
      <c r="M3608" s="1">
        <v>0.62</v>
      </c>
      <c r="N3608">
        <v>0.48</v>
      </c>
      <c r="O3608" s="4">
        <v>0.64</v>
      </c>
      <c r="P3608" s="4">
        <v>7.0000000000000007E-2</v>
      </c>
      <c r="Q3608" s="4">
        <v>0.73</v>
      </c>
      <c r="R3608">
        <v>8.1000000000000003E-2</v>
      </c>
      <c r="S3608" s="5">
        <v>3737</v>
      </c>
      <c r="T3608" s="5">
        <v>75779896</v>
      </c>
      <c r="U3608" s="5">
        <v>217519174</v>
      </c>
      <c r="V3608" s="11">
        <f>T3608/U3608</f>
        <v>0.34838260281367195</v>
      </c>
      <c r="W3608" s="4">
        <v>0.91</v>
      </c>
      <c r="X3608" s="4">
        <v>0.4</v>
      </c>
      <c r="Y3608" s="4">
        <v>0.2</v>
      </c>
      <c r="Z3608" s="10">
        <v>0.03</v>
      </c>
      <c r="AA3608" s="1">
        <v>970</v>
      </c>
      <c r="AB3608" s="4">
        <v>-0.16089999999999999</v>
      </c>
      <c r="AC3608">
        <v>3609</v>
      </c>
    </row>
    <row r="3609" spans="1:29" x14ac:dyDescent="0.3">
      <c r="A3609" t="s">
        <v>3522</v>
      </c>
      <c r="B3609" t="s">
        <v>64</v>
      </c>
      <c r="C3609" s="2">
        <v>13622</v>
      </c>
      <c r="D3609">
        <v>896.86</v>
      </c>
      <c r="E3609" s="2">
        <v>3610</v>
      </c>
      <c r="F3609" t="s">
        <v>208</v>
      </c>
      <c r="G3609">
        <v>0.499</v>
      </c>
      <c r="H3609">
        <v>0.61899999999999999</v>
      </c>
      <c r="I3609" s="4">
        <v>1</v>
      </c>
      <c r="J3609" s="4">
        <v>0.23250000000000001</v>
      </c>
      <c r="K3609">
        <v>0.49399999999999999</v>
      </c>
      <c r="L3609" s="4">
        <v>0.94</v>
      </c>
      <c r="M3609" s="1">
        <v>0.69</v>
      </c>
      <c r="N3609">
        <v>0.50700000000000001</v>
      </c>
      <c r="O3609" s="4">
        <v>0.98</v>
      </c>
      <c r="P3609" s="4">
        <v>0.01</v>
      </c>
      <c r="Q3609" s="4">
        <v>0.54</v>
      </c>
      <c r="R3609">
        <v>9.5000000000000001E-2</v>
      </c>
      <c r="S3609" s="5">
        <v>4335</v>
      </c>
      <c r="T3609" s="5">
        <v>59049858</v>
      </c>
      <c r="U3609" s="5">
        <v>117992267</v>
      </c>
      <c r="V3609" s="11">
        <f>T3609/U3609</f>
        <v>0.50045532221192091</v>
      </c>
      <c r="W3609" s="4">
        <v>0.92</v>
      </c>
      <c r="X3609" s="4">
        <v>0.39</v>
      </c>
      <c r="Y3609" s="4">
        <v>0.24</v>
      </c>
      <c r="Z3609" s="10">
        <v>0.03</v>
      </c>
      <c r="AA3609" s="1">
        <v>557</v>
      </c>
      <c r="AB3609" s="4">
        <v>6.7000000000000004E-2</v>
      </c>
      <c r="AC3609">
        <v>3610</v>
      </c>
    </row>
    <row r="3610" spans="1:29" x14ac:dyDescent="0.3">
      <c r="A3610" t="s">
        <v>978</v>
      </c>
      <c r="B3610" t="s">
        <v>140</v>
      </c>
      <c r="C3610" s="2">
        <v>3243</v>
      </c>
      <c r="D3610">
        <v>83.99</v>
      </c>
      <c r="E3610" s="2">
        <v>3611</v>
      </c>
      <c r="F3610" t="s">
        <v>208</v>
      </c>
      <c r="G3610">
        <v>0.499</v>
      </c>
      <c r="H3610">
        <v>0.63700000000000001</v>
      </c>
      <c r="I3610" s="4">
        <v>0.89610000000000001</v>
      </c>
      <c r="J3610" s="4">
        <v>0.41860000000000003</v>
      </c>
      <c r="K3610">
        <v>0.52400000000000002</v>
      </c>
      <c r="L3610" s="4">
        <v>1</v>
      </c>
      <c r="M3610" s="1">
        <v>0.68</v>
      </c>
      <c r="N3610">
        <v>0.65600000000000003</v>
      </c>
      <c r="O3610" s="4">
        <v>0.91</v>
      </c>
      <c r="P3610" s="4">
        <v>0.1</v>
      </c>
      <c r="Q3610" s="4">
        <v>0.96</v>
      </c>
      <c r="R3610">
        <v>0.193</v>
      </c>
      <c r="S3610" s="5">
        <v>8729</v>
      </c>
      <c r="T3610" s="5">
        <v>28308053</v>
      </c>
      <c r="U3610" s="5">
        <v>56033562</v>
      </c>
      <c r="V3610" s="11">
        <f>T3610/U3610</f>
        <v>0.50519817033941194</v>
      </c>
      <c r="W3610" s="4">
        <v>0.92</v>
      </c>
      <c r="X3610" s="4">
        <v>0.27</v>
      </c>
      <c r="Y3610" s="4">
        <v>0.2</v>
      </c>
      <c r="Z3610" s="10">
        <v>0.05</v>
      </c>
      <c r="AA3610" s="1">
        <v>349</v>
      </c>
      <c r="AB3610" s="4">
        <v>0.14799999999999999</v>
      </c>
      <c r="AC3610">
        <v>3611</v>
      </c>
    </row>
    <row r="3611" spans="1:29" x14ac:dyDescent="0.3">
      <c r="A3611" t="s">
        <v>1019</v>
      </c>
      <c r="B3611" t="s">
        <v>32</v>
      </c>
      <c r="C3611" s="2">
        <v>2356</v>
      </c>
      <c r="D3611">
        <v>102.49</v>
      </c>
      <c r="E3611" s="2">
        <v>3612</v>
      </c>
      <c r="F3611" t="s">
        <v>208</v>
      </c>
      <c r="G3611">
        <v>0.499</v>
      </c>
      <c r="H3611">
        <v>0.74399999999999999</v>
      </c>
      <c r="I3611" s="4">
        <v>1</v>
      </c>
      <c r="J3611" s="4">
        <v>0.4783</v>
      </c>
      <c r="K3611">
        <v>0.53200000000000003</v>
      </c>
      <c r="L3611" s="4">
        <v>1</v>
      </c>
      <c r="M3611" s="1">
        <v>0.89</v>
      </c>
      <c r="N3611">
        <v>0.50800000000000001</v>
      </c>
      <c r="O3611" s="4">
        <v>0.52</v>
      </c>
      <c r="P3611" s="4">
        <v>0.03</v>
      </c>
      <c r="Q3611" s="4">
        <v>0.98</v>
      </c>
      <c r="R3611">
        <v>0.22600000000000001</v>
      </c>
      <c r="S3611" s="5">
        <v>10234</v>
      </c>
      <c r="T3611" s="5">
        <v>24112340</v>
      </c>
      <c r="U3611" s="5">
        <v>33088471</v>
      </c>
      <c r="V3611" s="11">
        <f>T3611/U3611</f>
        <v>0.72872330667681806</v>
      </c>
      <c r="W3611" s="4">
        <v>0.91</v>
      </c>
      <c r="X3611" s="4">
        <v>0.18</v>
      </c>
      <c r="Y3611" s="4">
        <v>0.22</v>
      </c>
      <c r="Z3611" s="10">
        <v>0.04</v>
      </c>
      <c r="AA3611" s="1">
        <v>132</v>
      </c>
      <c r="AB3611" s="4">
        <v>4.7600000000000003E-2</v>
      </c>
      <c r="AC3611">
        <v>3612</v>
      </c>
    </row>
    <row r="3612" spans="1:29" x14ac:dyDescent="0.3">
      <c r="A3612" t="s">
        <v>3523</v>
      </c>
      <c r="B3612" t="s">
        <v>42</v>
      </c>
      <c r="C3612" s="2">
        <v>3461</v>
      </c>
      <c r="D3612">
        <v>204.71</v>
      </c>
      <c r="E3612" s="2">
        <v>3613</v>
      </c>
      <c r="F3612" t="s">
        <v>208</v>
      </c>
      <c r="G3612">
        <v>0.499</v>
      </c>
      <c r="H3612">
        <v>0.751</v>
      </c>
      <c r="I3612" s="4">
        <v>1</v>
      </c>
      <c r="J3612" s="4">
        <v>0.49099999999999999</v>
      </c>
      <c r="K3612">
        <v>0.315</v>
      </c>
      <c r="L3612" s="4">
        <v>0.6</v>
      </c>
      <c r="M3612" s="1">
        <v>0.53</v>
      </c>
      <c r="N3612">
        <v>0.81699999999999995</v>
      </c>
      <c r="O3612" s="4">
        <v>0.8</v>
      </c>
      <c r="P3612" s="4">
        <v>0.71</v>
      </c>
      <c r="Q3612" s="4">
        <v>0.94</v>
      </c>
      <c r="R3612">
        <v>0.18099999999999999</v>
      </c>
      <c r="S3612" s="5">
        <v>8220</v>
      </c>
      <c r="T3612" s="5">
        <v>28450150</v>
      </c>
      <c r="U3612" s="5">
        <v>152436906</v>
      </c>
      <c r="V3612" s="11">
        <f>T3612/U3612</f>
        <v>0.18663557760743321</v>
      </c>
      <c r="W3612" s="4">
        <v>0.91</v>
      </c>
      <c r="X3612" s="4">
        <v>0.22</v>
      </c>
      <c r="Y3612" s="4">
        <v>0.32</v>
      </c>
      <c r="AA3612" s="1">
        <v>187</v>
      </c>
      <c r="AB3612" s="4">
        <v>-0.12620000000000001</v>
      </c>
      <c r="AC3612">
        <v>3613</v>
      </c>
    </row>
    <row r="3613" spans="1:29" x14ac:dyDescent="0.3">
      <c r="A3613" t="s">
        <v>3524</v>
      </c>
      <c r="B3613" t="s">
        <v>148</v>
      </c>
      <c r="C3613" s="2">
        <v>12967</v>
      </c>
      <c r="D3613">
        <v>115.87</v>
      </c>
      <c r="E3613" s="2">
        <v>3614</v>
      </c>
      <c r="F3613" t="s">
        <v>208</v>
      </c>
      <c r="G3613">
        <v>0.499</v>
      </c>
      <c r="H3613">
        <v>0.72099999999999997</v>
      </c>
      <c r="I3613" s="4">
        <v>1</v>
      </c>
      <c r="J3613" s="4">
        <v>0.4335</v>
      </c>
      <c r="K3613">
        <v>0.53100000000000003</v>
      </c>
      <c r="L3613" s="4">
        <v>1</v>
      </c>
      <c r="M3613" s="1">
        <v>0.86</v>
      </c>
      <c r="N3613">
        <v>0.27200000000000002</v>
      </c>
      <c r="O3613" s="4">
        <v>0.28000000000000003</v>
      </c>
      <c r="P3613" s="4">
        <v>0.11</v>
      </c>
      <c r="Q3613" s="4">
        <v>0.43</v>
      </c>
      <c r="R3613">
        <v>0.113</v>
      </c>
      <c r="S3613" s="5">
        <v>5129</v>
      </c>
      <c r="T3613" s="5">
        <v>66503882</v>
      </c>
      <c r="U3613" s="5">
        <v>101521112</v>
      </c>
      <c r="V3613" s="11">
        <f>T3613/U3613</f>
        <v>0.65507440462236066</v>
      </c>
      <c r="W3613" s="4">
        <v>0.89</v>
      </c>
      <c r="X3613" s="4">
        <v>0.35</v>
      </c>
      <c r="Y3613" s="4">
        <v>0.25</v>
      </c>
      <c r="Z3613" s="10">
        <v>0.03</v>
      </c>
      <c r="AA3613" s="1">
        <v>590</v>
      </c>
      <c r="AB3613" s="4">
        <v>-0.23669999999999999</v>
      </c>
      <c r="AC3613">
        <v>3614</v>
      </c>
    </row>
    <row r="3614" spans="1:29" x14ac:dyDescent="0.3">
      <c r="A3614" t="s">
        <v>3525</v>
      </c>
      <c r="B3614" t="s">
        <v>42</v>
      </c>
      <c r="C3614" s="2">
        <v>14973</v>
      </c>
      <c r="D3614" s="3">
        <v>1512.79</v>
      </c>
      <c r="E3614" s="2">
        <v>3615</v>
      </c>
      <c r="F3614" t="s">
        <v>208</v>
      </c>
      <c r="G3614">
        <v>0.499</v>
      </c>
      <c r="H3614">
        <v>0.60199999999999998</v>
      </c>
      <c r="I3614" s="4">
        <v>0.93330000000000002</v>
      </c>
      <c r="J3614" s="4">
        <v>0.29549999999999998</v>
      </c>
      <c r="K3614">
        <v>0.53500000000000003</v>
      </c>
      <c r="L3614" s="4">
        <v>1</v>
      </c>
      <c r="M3614" s="1">
        <v>0.96</v>
      </c>
      <c r="N3614">
        <v>0.58299999999999996</v>
      </c>
      <c r="O3614" s="4">
        <v>0.63</v>
      </c>
      <c r="P3614" s="4">
        <v>0.35</v>
      </c>
      <c r="Q3614" s="4">
        <v>0.78</v>
      </c>
      <c r="R3614">
        <v>0.14499999999999999</v>
      </c>
      <c r="S3614" s="5">
        <v>6591</v>
      </c>
      <c r="T3614" s="5">
        <v>98688628</v>
      </c>
      <c r="U3614" s="5">
        <v>850089065</v>
      </c>
      <c r="V3614" s="11">
        <f>T3614/U3614</f>
        <v>0.11609210383149676</v>
      </c>
      <c r="W3614" s="4">
        <v>0.87</v>
      </c>
      <c r="X3614" s="4">
        <v>0.26</v>
      </c>
      <c r="Y3614" s="4">
        <v>0.24</v>
      </c>
      <c r="Z3614" s="10">
        <v>0.03</v>
      </c>
      <c r="AA3614" s="1">
        <v>578</v>
      </c>
      <c r="AB3614" s="4">
        <v>-2.0299999999999999E-2</v>
      </c>
      <c r="AC3614">
        <v>3615</v>
      </c>
    </row>
    <row r="3615" spans="1:29" x14ac:dyDescent="0.3">
      <c r="A3615" t="s">
        <v>3526</v>
      </c>
      <c r="B3615" t="s">
        <v>32</v>
      </c>
      <c r="C3615" s="2">
        <v>2960</v>
      </c>
      <c r="D3615">
        <v>657.43</v>
      </c>
      <c r="E3615" s="2">
        <v>3616</v>
      </c>
      <c r="F3615" t="s">
        <v>208</v>
      </c>
      <c r="G3615">
        <v>0.499</v>
      </c>
      <c r="H3615">
        <v>0.61799999999999999</v>
      </c>
      <c r="I3615" s="4">
        <v>0.92449999999999999</v>
      </c>
      <c r="J3615" s="4">
        <v>0.3402</v>
      </c>
      <c r="K3615">
        <v>0.55400000000000005</v>
      </c>
      <c r="L3615" s="4">
        <v>1</v>
      </c>
      <c r="M3615" s="1">
        <v>1.42</v>
      </c>
      <c r="N3615">
        <v>0.70799999999999996</v>
      </c>
      <c r="O3615" s="4">
        <v>0.72</v>
      </c>
      <c r="P3615" s="4">
        <v>0.64</v>
      </c>
      <c r="Q3615" s="4">
        <v>0.76</v>
      </c>
      <c r="R3615">
        <v>0.223</v>
      </c>
      <c r="S3615" s="5">
        <v>10093</v>
      </c>
      <c r="T3615" s="5">
        <v>29875108</v>
      </c>
      <c r="U3615" s="5">
        <v>165603036</v>
      </c>
      <c r="V3615" s="11">
        <f>T3615/U3615</f>
        <v>0.18040193417710046</v>
      </c>
      <c r="W3615" s="4">
        <v>0.86</v>
      </c>
      <c r="X3615" s="4">
        <v>0.21</v>
      </c>
      <c r="Y3615" s="4">
        <v>0.22</v>
      </c>
      <c r="Z3615" s="10">
        <v>0.04</v>
      </c>
      <c r="AA3615" s="1">
        <v>257</v>
      </c>
      <c r="AB3615" s="4">
        <v>2.8000000000000001E-2</v>
      </c>
      <c r="AC3615">
        <v>3616</v>
      </c>
    </row>
    <row r="3616" spans="1:29" x14ac:dyDescent="0.3">
      <c r="A3616" t="s">
        <v>3527</v>
      </c>
      <c r="B3616" t="s">
        <v>32</v>
      </c>
      <c r="C3616" s="2">
        <v>44800</v>
      </c>
      <c r="D3616">
        <v>276.07</v>
      </c>
      <c r="E3616" s="2">
        <v>3617</v>
      </c>
      <c r="F3616" t="s">
        <v>208</v>
      </c>
      <c r="G3616">
        <v>0.499</v>
      </c>
      <c r="H3616">
        <v>0.35399999999999998</v>
      </c>
      <c r="I3616" s="4">
        <v>0.69410000000000005</v>
      </c>
      <c r="J3616" s="4">
        <v>0.156</v>
      </c>
      <c r="K3616">
        <v>0.51200000000000001</v>
      </c>
      <c r="L3616" s="4">
        <v>1</v>
      </c>
      <c r="M3616" s="1">
        <v>0.4</v>
      </c>
      <c r="N3616">
        <v>0.94099999999999995</v>
      </c>
      <c r="O3616" s="4">
        <v>0.93</v>
      </c>
      <c r="P3616" s="4">
        <v>0.9</v>
      </c>
      <c r="Q3616" s="4">
        <v>0.99</v>
      </c>
      <c r="R3616">
        <v>7.0999999999999994E-2</v>
      </c>
      <c r="S3616" s="5">
        <v>3279</v>
      </c>
      <c r="T3616" s="5">
        <v>146919496</v>
      </c>
      <c r="U3616" s="5">
        <v>750462520</v>
      </c>
      <c r="V3616" s="11">
        <f>T3616/U3616</f>
        <v>0.19577193008919352</v>
      </c>
      <c r="W3616" s="4">
        <v>0.78</v>
      </c>
      <c r="X3616" s="4">
        <v>0.26</v>
      </c>
      <c r="Y3616" s="4">
        <v>0.28000000000000003</v>
      </c>
      <c r="Z3616" s="10">
        <v>0.03</v>
      </c>
      <c r="AA3616" s="2">
        <v>1183</v>
      </c>
      <c r="AB3616" s="4">
        <v>0.34429999999999999</v>
      </c>
      <c r="AC3616">
        <v>3617</v>
      </c>
    </row>
    <row r="3617" spans="1:29" x14ac:dyDescent="0.3">
      <c r="A3617" t="s">
        <v>3528</v>
      </c>
      <c r="B3617" t="s">
        <v>532</v>
      </c>
      <c r="C3617" s="2">
        <v>10262</v>
      </c>
      <c r="D3617">
        <v>362.38</v>
      </c>
      <c r="E3617" s="2">
        <v>3618</v>
      </c>
      <c r="F3617" t="s">
        <v>208</v>
      </c>
      <c r="G3617">
        <v>0.499</v>
      </c>
      <c r="H3617">
        <v>0.63300000000000001</v>
      </c>
      <c r="I3617" s="4">
        <v>1</v>
      </c>
      <c r="J3617" s="4">
        <v>0.26019999999999999</v>
      </c>
      <c r="K3617">
        <v>0.51200000000000001</v>
      </c>
      <c r="L3617" s="4">
        <v>1</v>
      </c>
      <c r="M3617" s="1">
        <v>0.39</v>
      </c>
      <c r="N3617">
        <v>0.41099999999999998</v>
      </c>
      <c r="O3617" s="4">
        <v>0.78</v>
      </c>
      <c r="P3617" s="4">
        <v>0</v>
      </c>
      <c r="Q3617" s="4">
        <v>0.45</v>
      </c>
      <c r="R3617">
        <v>8.2000000000000003E-2</v>
      </c>
      <c r="S3617" s="5">
        <v>3767</v>
      </c>
      <c r="T3617" s="5">
        <v>38657791</v>
      </c>
      <c r="U3617" s="5">
        <v>94817479</v>
      </c>
      <c r="V3617" s="11">
        <f>T3617/U3617</f>
        <v>0.40770743335202997</v>
      </c>
      <c r="W3617" s="4">
        <v>0.92</v>
      </c>
      <c r="X3617" s="4">
        <v>0.53</v>
      </c>
      <c r="Y3617" s="4">
        <v>0.21</v>
      </c>
      <c r="Z3617" s="10">
        <v>0.03</v>
      </c>
      <c r="AA3617" s="1">
        <v>408</v>
      </c>
      <c r="AB3617" s="4">
        <v>-0.17580000000000001</v>
      </c>
      <c r="AC3617">
        <v>3618</v>
      </c>
    </row>
    <row r="3618" spans="1:29" x14ac:dyDescent="0.3">
      <c r="A3618" t="s">
        <v>3529</v>
      </c>
      <c r="B3618" t="s">
        <v>358</v>
      </c>
      <c r="C3618" s="2">
        <v>3679</v>
      </c>
      <c r="D3618" s="3">
        <v>1753.38</v>
      </c>
      <c r="E3618" s="2">
        <v>3619</v>
      </c>
      <c r="F3618" t="s">
        <v>208</v>
      </c>
      <c r="G3618">
        <v>0.499</v>
      </c>
      <c r="H3618">
        <v>0.73499999999999999</v>
      </c>
      <c r="I3618" s="4">
        <v>0.90359999999999996</v>
      </c>
      <c r="J3618" s="4">
        <v>0.6</v>
      </c>
      <c r="K3618">
        <v>0.55500000000000005</v>
      </c>
      <c r="L3618" s="4">
        <v>1</v>
      </c>
      <c r="M3618" s="1">
        <v>1.45</v>
      </c>
      <c r="N3618">
        <v>0.43</v>
      </c>
      <c r="O3618" s="4">
        <v>0.62</v>
      </c>
      <c r="P3618" s="4">
        <v>0.01</v>
      </c>
      <c r="Q3618" s="4">
        <v>0.67</v>
      </c>
      <c r="R3618">
        <v>0.20699999999999999</v>
      </c>
      <c r="S3618" s="5">
        <v>9357</v>
      </c>
      <c r="T3618" s="5">
        <v>34422883</v>
      </c>
      <c r="U3618" s="5">
        <v>94321526</v>
      </c>
      <c r="V3618" s="11">
        <f>T3618/U3618</f>
        <v>0.36495256660711789</v>
      </c>
      <c r="W3618" s="4">
        <v>0.93</v>
      </c>
      <c r="X3618" s="4">
        <v>0.23</v>
      </c>
      <c r="Y3618" s="4">
        <v>0.23</v>
      </c>
      <c r="Z3618" s="10">
        <v>0.04</v>
      </c>
      <c r="AA3618" s="1">
        <v>361</v>
      </c>
      <c r="AB3618" s="4">
        <v>0.29859999999999998</v>
      </c>
      <c r="AC3618">
        <v>3619</v>
      </c>
    </row>
    <row r="3619" spans="1:29" x14ac:dyDescent="0.3">
      <c r="A3619" t="s">
        <v>3530</v>
      </c>
      <c r="B3619" t="s">
        <v>70</v>
      </c>
      <c r="C3619" s="2">
        <v>16616</v>
      </c>
      <c r="D3619">
        <v>589.6</v>
      </c>
      <c r="E3619" s="2">
        <v>3620</v>
      </c>
      <c r="F3619" t="s">
        <v>208</v>
      </c>
      <c r="G3619">
        <v>0.499</v>
      </c>
      <c r="H3619">
        <v>0.57099999999999995</v>
      </c>
      <c r="I3619" s="4">
        <v>0.84530000000000005</v>
      </c>
      <c r="J3619" s="4">
        <v>0.36270000000000002</v>
      </c>
      <c r="K3619">
        <v>0.54500000000000004</v>
      </c>
      <c r="L3619" s="4">
        <v>1</v>
      </c>
      <c r="M3619" s="1">
        <v>1.2</v>
      </c>
      <c r="N3619">
        <v>0.51400000000000001</v>
      </c>
      <c r="O3619" s="4">
        <v>0.83</v>
      </c>
      <c r="P3619" s="4">
        <v>0.08</v>
      </c>
      <c r="Q3619" s="4">
        <v>0.64</v>
      </c>
      <c r="R3619">
        <v>0.10100000000000001</v>
      </c>
      <c r="S3619" s="5">
        <v>4613</v>
      </c>
      <c r="T3619" s="5">
        <v>76646357</v>
      </c>
      <c r="U3619" s="5">
        <v>162091883</v>
      </c>
      <c r="V3619" s="11">
        <f>T3619/U3619</f>
        <v>0.47285746566347187</v>
      </c>
      <c r="W3619" s="4">
        <v>0.95</v>
      </c>
      <c r="X3619" s="4">
        <v>0.36</v>
      </c>
      <c r="Y3619" s="4">
        <v>0.27</v>
      </c>
      <c r="Z3619" s="10">
        <v>0.03</v>
      </c>
      <c r="AA3619" s="1">
        <v>968</v>
      </c>
      <c r="AB3619" s="4">
        <v>0.32969999999999999</v>
      </c>
      <c r="AC3619">
        <v>3620</v>
      </c>
    </row>
    <row r="3620" spans="1:29" x14ac:dyDescent="0.3">
      <c r="A3620" t="s">
        <v>3531</v>
      </c>
      <c r="B3620" t="s">
        <v>2444</v>
      </c>
      <c r="C3620" s="2">
        <v>15866</v>
      </c>
      <c r="D3620" s="3">
        <v>5923.46</v>
      </c>
      <c r="E3620" s="2">
        <v>3621</v>
      </c>
      <c r="F3620" t="s">
        <v>208</v>
      </c>
      <c r="G3620">
        <v>0.499</v>
      </c>
      <c r="H3620">
        <v>0.75900000000000001</v>
      </c>
      <c r="I3620" s="4">
        <v>0.98119999999999996</v>
      </c>
      <c r="J3620" s="4">
        <v>0.53580000000000005</v>
      </c>
      <c r="K3620">
        <v>0.432</v>
      </c>
      <c r="L3620" s="4">
        <v>0.82</v>
      </c>
      <c r="M3620" s="1">
        <v>0.57999999999999996</v>
      </c>
      <c r="N3620">
        <v>0.47</v>
      </c>
      <c r="O3620" s="4">
        <v>0.8</v>
      </c>
      <c r="P3620" s="4">
        <v>0.04</v>
      </c>
      <c r="Q3620" s="4">
        <v>0.59</v>
      </c>
      <c r="R3620">
        <v>0.14399999999999999</v>
      </c>
      <c r="S3620" s="5">
        <v>6527</v>
      </c>
      <c r="T3620" s="5">
        <v>103564008</v>
      </c>
      <c r="U3620" s="5">
        <v>217332509</v>
      </c>
      <c r="V3620" s="11">
        <f>T3620/U3620</f>
        <v>0.47652331662908287</v>
      </c>
      <c r="W3620" s="4">
        <v>0.96</v>
      </c>
      <c r="X3620" s="4">
        <v>0.34</v>
      </c>
      <c r="Y3620" s="4">
        <v>0.25</v>
      </c>
      <c r="Z3620" s="10">
        <v>0.02</v>
      </c>
      <c r="AA3620" s="2">
        <v>1219</v>
      </c>
      <c r="AB3620" s="4">
        <v>0.51429999999999998</v>
      </c>
      <c r="AC3620">
        <v>3621</v>
      </c>
    </row>
    <row r="3621" spans="1:29" x14ac:dyDescent="0.3">
      <c r="A3621" t="s">
        <v>3532</v>
      </c>
      <c r="B3621" t="s">
        <v>29</v>
      </c>
      <c r="C3621" s="2">
        <v>9159</v>
      </c>
      <c r="D3621">
        <v>249.4</v>
      </c>
      <c r="E3621" s="2">
        <v>3622</v>
      </c>
      <c r="F3621" t="s">
        <v>208</v>
      </c>
      <c r="G3621">
        <v>0.499</v>
      </c>
      <c r="H3621">
        <v>0.55500000000000005</v>
      </c>
      <c r="I3621" s="4">
        <v>0.8216</v>
      </c>
      <c r="J3621" s="4">
        <v>0.36530000000000001</v>
      </c>
      <c r="K3621">
        <v>0.44700000000000001</v>
      </c>
      <c r="L3621" s="4">
        <v>0.79</v>
      </c>
      <c r="M3621" s="1">
        <v>1.38</v>
      </c>
      <c r="N3621">
        <v>0.90500000000000003</v>
      </c>
      <c r="O3621" s="4">
        <v>0.9</v>
      </c>
      <c r="P3621" s="4">
        <v>0.83</v>
      </c>
      <c r="Q3621" s="4">
        <v>0.98</v>
      </c>
      <c r="R3621">
        <v>0.16700000000000001</v>
      </c>
      <c r="S3621" s="5">
        <v>7559</v>
      </c>
      <c r="T3621" s="5">
        <v>69236140</v>
      </c>
      <c r="U3621" s="5">
        <v>388523141</v>
      </c>
      <c r="V3621" s="11">
        <f>T3621/U3621</f>
        <v>0.17820338789034962</v>
      </c>
      <c r="W3621" s="4">
        <v>0.85</v>
      </c>
      <c r="X3621" s="4">
        <v>0.28000000000000003</v>
      </c>
      <c r="Y3621" s="4">
        <v>0.21</v>
      </c>
      <c r="Z3621" s="10">
        <v>0.02</v>
      </c>
      <c r="AA3621" s="1">
        <v>640</v>
      </c>
      <c r="AB3621" s="4">
        <v>0.1615</v>
      </c>
      <c r="AC3621">
        <v>3622</v>
      </c>
    </row>
    <row r="3622" spans="1:29" x14ac:dyDescent="0.3">
      <c r="A3622" t="s">
        <v>3533</v>
      </c>
      <c r="B3622" t="s">
        <v>207</v>
      </c>
      <c r="C3622" s="2">
        <v>4864</v>
      </c>
      <c r="D3622">
        <v>147.1</v>
      </c>
      <c r="E3622" s="2">
        <v>3623</v>
      </c>
      <c r="F3622" t="s">
        <v>208</v>
      </c>
      <c r="G3622">
        <v>0.499</v>
      </c>
      <c r="H3622">
        <v>0.69199999999999995</v>
      </c>
      <c r="I3622" s="4">
        <v>0.91669999999999996</v>
      </c>
      <c r="J3622" s="4">
        <v>0.49740000000000001</v>
      </c>
      <c r="K3622">
        <v>0.52100000000000002</v>
      </c>
      <c r="L3622" s="4">
        <v>1</v>
      </c>
      <c r="M3622" s="1">
        <v>0.62</v>
      </c>
      <c r="N3622">
        <v>0.39</v>
      </c>
      <c r="O3622" s="4">
        <v>0.49</v>
      </c>
      <c r="P3622" s="4">
        <v>0</v>
      </c>
      <c r="Q3622" s="4">
        <v>0.68</v>
      </c>
      <c r="R3622">
        <v>0.129</v>
      </c>
      <c r="S3622" s="5">
        <v>5881</v>
      </c>
      <c r="T3622" s="5">
        <v>28606223</v>
      </c>
      <c r="U3622" s="5">
        <v>52688691</v>
      </c>
      <c r="V3622" s="11">
        <f>T3622/U3622</f>
        <v>0.54292908890069025</v>
      </c>
      <c r="W3622" s="4">
        <v>0.96</v>
      </c>
      <c r="X3622" s="4">
        <v>0.28999999999999998</v>
      </c>
      <c r="Y3622" s="4">
        <v>0.3</v>
      </c>
      <c r="Z3622" s="10">
        <v>0.03</v>
      </c>
      <c r="AA3622" s="1">
        <v>309</v>
      </c>
      <c r="AB3622" s="4">
        <v>-0.1017</v>
      </c>
      <c r="AC3622">
        <v>3623</v>
      </c>
    </row>
    <row r="3623" spans="1:29" x14ac:dyDescent="0.3">
      <c r="A3623" t="s">
        <v>3534</v>
      </c>
      <c r="B3623" t="s">
        <v>29</v>
      </c>
      <c r="C3623" s="2">
        <v>62019</v>
      </c>
      <c r="D3623">
        <v>73.790000000000006</v>
      </c>
      <c r="E3623" s="2">
        <v>3624</v>
      </c>
      <c r="F3623" t="s">
        <v>208</v>
      </c>
      <c r="G3623">
        <v>0.499</v>
      </c>
      <c r="H3623">
        <v>0.66700000000000004</v>
      </c>
      <c r="I3623" s="4">
        <v>0.92210000000000003</v>
      </c>
      <c r="J3623" s="4">
        <v>0.43969999999999998</v>
      </c>
      <c r="K3623">
        <v>0.22900000000000001</v>
      </c>
      <c r="L3623" s="4">
        <v>0.32</v>
      </c>
      <c r="M3623" s="1">
        <v>1.76</v>
      </c>
      <c r="N3623">
        <v>0.98899999999999999</v>
      </c>
      <c r="O3623" s="4">
        <v>0.99</v>
      </c>
      <c r="P3623" s="4">
        <v>0.98</v>
      </c>
      <c r="Q3623" s="4">
        <v>1</v>
      </c>
      <c r="R3623">
        <v>0.115</v>
      </c>
      <c r="S3623" s="5">
        <v>5245</v>
      </c>
      <c r="T3623" s="5">
        <v>325258832</v>
      </c>
      <c r="U3623" s="5">
        <v>4020494254</v>
      </c>
      <c r="V3623" s="11">
        <f>T3623/U3623</f>
        <v>8.0900210633655087E-2</v>
      </c>
      <c r="W3623" s="4">
        <v>0.72</v>
      </c>
      <c r="X3623" s="4">
        <v>0.32</v>
      </c>
      <c r="Y3623" s="4">
        <v>0.32</v>
      </c>
      <c r="Z3623" s="10">
        <v>0.02</v>
      </c>
      <c r="AA3623" s="2">
        <v>1751</v>
      </c>
      <c r="AB3623" s="4">
        <v>4.2900000000000001E-2</v>
      </c>
      <c r="AC3623">
        <v>3624</v>
      </c>
    </row>
    <row r="3624" spans="1:29" x14ac:dyDescent="0.3">
      <c r="A3624" t="s">
        <v>3535</v>
      </c>
      <c r="B3624" t="s">
        <v>321</v>
      </c>
      <c r="C3624" s="2">
        <v>6576</v>
      </c>
      <c r="D3624">
        <v>118.46</v>
      </c>
      <c r="E3624" s="2">
        <v>3625</v>
      </c>
      <c r="F3624" t="s">
        <v>208</v>
      </c>
      <c r="G3624">
        <v>0.499</v>
      </c>
      <c r="H3624">
        <v>0.59</v>
      </c>
      <c r="I3624" s="4">
        <v>0.86909999999999998</v>
      </c>
      <c r="J3624" s="4">
        <v>0.36480000000000001</v>
      </c>
      <c r="K3624">
        <v>0.54300000000000004</v>
      </c>
      <c r="L3624" s="4">
        <v>1</v>
      </c>
      <c r="M3624" s="1">
        <v>1.1599999999999999</v>
      </c>
      <c r="N3624">
        <v>0.628</v>
      </c>
      <c r="O3624" s="4">
        <v>0.81</v>
      </c>
      <c r="P3624" s="4">
        <v>0.21</v>
      </c>
      <c r="Q3624" s="4">
        <v>0.87</v>
      </c>
      <c r="R3624">
        <v>0.16</v>
      </c>
      <c r="S3624" s="5">
        <v>7269</v>
      </c>
      <c r="T3624" s="5">
        <v>47801485</v>
      </c>
      <c r="U3624" s="5">
        <v>109869837</v>
      </c>
      <c r="V3624" s="11">
        <f>T3624/U3624</f>
        <v>0.4350737773461883</v>
      </c>
      <c r="W3624" s="4">
        <v>0.75</v>
      </c>
      <c r="X3624" s="4">
        <v>0.26</v>
      </c>
      <c r="Y3624" s="4">
        <v>0.27</v>
      </c>
      <c r="Z3624" s="10">
        <v>0.03</v>
      </c>
      <c r="AA3624" s="1">
        <v>671</v>
      </c>
      <c r="AB3624" s="4">
        <v>0.16700000000000001</v>
      </c>
      <c r="AC3624">
        <v>3625</v>
      </c>
    </row>
    <row r="3625" spans="1:29" x14ac:dyDescent="0.3">
      <c r="A3625" t="s">
        <v>3536</v>
      </c>
      <c r="B3625" t="s">
        <v>38</v>
      </c>
      <c r="C3625" s="2">
        <v>1702</v>
      </c>
      <c r="D3625">
        <v>65.349999999999994</v>
      </c>
      <c r="E3625" s="2">
        <v>3626</v>
      </c>
      <c r="F3625" t="s">
        <v>208</v>
      </c>
      <c r="G3625">
        <v>0.499</v>
      </c>
      <c r="H3625">
        <v>0.84499999999999997</v>
      </c>
      <c r="I3625" s="4">
        <v>1</v>
      </c>
      <c r="J3625" s="4">
        <v>0.67710000000000004</v>
      </c>
      <c r="K3625">
        <v>0.54700000000000004</v>
      </c>
      <c r="L3625" s="4">
        <v>1</v>
      </c>
      <c r="M3625" s="1">
        <v>1.25</v>
      </c>
      <c r="N3625">
        <v>0.57799999999999996</v>
      </c>
      <c r="O3625" s="4">
        <v>0.77</v>
      </c>
      <c r="P3625" s="4">
        <v>0.04</v>
      </c>
      <c r="Q3625" s="4">
        <v>0.92</v>
      </c>
      <c r="R3625">
        <v>0.34899999999999998</v>
      </c>
      <c r="S3625" s="5">
        <v>15730</v>
      </c>
      <c r="T3625" s="5">
        <v>26773152</v>
      </c>
      <c r="U3625" s="5">
        <v>59651477</v>
      </c>
      <c r="V3625" s="11">
        <f>T3625/U3625</f>
        <v>0.44882630483734709</v>
      </c>
      <c r="W3625" s="4">
        <v>0.92</v>
      </c>
      <c r="X3625" s="4">
        <v>0.17</v>
      </c>
      <c r="Y3625" s="4">
        <v>0.19</v>
      </c>
      <c r="Z3625" s="10">
        <v>0.03</v>
      </c>
      <c r="AA3625" s="1">
        <v>136</v>
      </c>
      <c r="AB3625" s="4">
        <v>-1.4500000000000001E-2</v>
      </c>
      <c r="AC3625">
        <v>3626</v>
      </c>
    </row>
    <row r="3626" spans="1:29" x14ac:dyDescent="0.3">
      <c r="A3626" t="s">
        <v>3537</v>
      </c>
      <c r="B3626" t="s">
        <v>32</v>
      </c>
      <c r="C3626" s="2">
        <v>8437</v>
      </c>
      <c r="D3626">
        <v>121.8</v>
      </c>
      <c r="E3626" s="2">
        <v>3627</v>
      </c>
      <c r="F3626" t="s">
        <v>208</v>
      </c>
      <c r="G3626">
        <v>0.499</v>
      </c>
      <c r="H3626">
        <v>0.56399999999999995</v>
      </c>
      <c r="I3626" s="4">
        <v>0.92059999999999997</v>
      </c>
      <c r="J3626" s="4">
        <v>0.2397</v>
      </c>
      <c r="K3626">
        <v>0.51700000000000002</v>
      </c>
      <c r="L3626" s="4">
        <v>1</v>
      </c>
      <c r="M3626" s="1">
        <v>0.5</v>
      </c>
      <c r="N3626">
        <v>0.59499999999999997</v>
      </c>
      <c r="O3626" s="4">
        <v>0.64</v>
      </c>
      <c r="P3626" s="4">
        <v>0.41</v>
      </c>
      <c r="Q3626" s="4">
        <v>0.74</v>
      </c>
      <c r="R3626">
        <v>0.105</v>
      </c>
      <c r="S3626" s="5">
        <v>4806</v>
      </c>
      <c r="T3626" s="5">
        <v>40549604</v>
      </c>
      <c r="U3626" s="5">
        <v>122059387</v>
      </c>
      <c r="V3626" s="11">
        <f>T3626/U3626</f>
        <v>0.33221208951344317</v>
      </c>
      <c r="W3626" s="4">
        <v>0.95</v>
      </c>
      <c r="X3626" s="4">
        <v>0.38</v>
      </c>
      <c r="Y3626" s="4">
        <v>0.3</v>
      </c>
      <c r="Z3626" s="10">
        <v>0.03</v>
      </c>
      <c r="AA3626" s="1">
        <v>388</v>
      </c>
      <c r="AB3626" s="4">
        <v>7.7999999999999996E-3</v>
      </c>
      <c r="AC3626">
        <v>3627</v>
      </c>
    </row>
    <row r="3627" spans="1:29" x14ac:dyDescent="0.3">
      <c r="A3627" t="s">
        <v>3538</v>
      </c>
      <c r="B3627" t="s">
        <v>64</v>
      </c>
      <c r="C3627" s="2">
        <v>14637</v>
      </c>
      <c r="D3627" s="3">
        <v>1834</v>
      </c>
      <c r="E3627" s="2">
        <v>3628</v>
      </c>
      <c r="F3627" t="s">
        <v>208</v>
      </c>
      <c r="G3627">
        <v>0.499</v>
      </c>
      <c r="H3627">
        <v>0.60399999999999998</v>
      </c>
      <c r="I3627" s="4">
        <v>0.96309999999999996</v>
      </c>
      <c r="J3627" s="4">
        <v>0.25669999999999998</v>
      </c>
      <c r="K3627">
        <v>0.53</v>
      </c>
      <c r="L3627" s="4">
        <v>1</v>
      </c>
      <c r="M3627" s="1">
        <v>0.82</v>
      </c>
      <c r="N3627">
        <v>0.44700000000000001</v>
      </c>
      <c r="O3627" s="4">
        <v>0.81</v>
      </c>
      <c r="P3627" s="4">
        <v>0.08</v>
      </c>
      <c r="Q3627" s="4">
        <v>0.45</v>
      </c>
      <c r="R3627">
        <v>8.7999999999999995E-2</v>
      </c>
      <c r="S3627" s="5">
        <v>4044</v>
      </c>
      <c r="T3627" s="5">
        <v>59194052</v>
      </c>
      <c r="U3627" s="5">
        <v>113705007</v>
      </c>
      <c r="V3627" s="11">
        <f>T3627/U3627</f>
        <v>0.52059318724636283</v>
      </c>
      <c r="W3627" s="4">
        <v>0.92</v>
      </c>
      <c r="X3627" s="4">
        <v>0.4</v>
      </c>
      <c r="Y3627" s="4">
        <v>0.24</v>
      </c>
      <c r="Z3627" s="10">
        <v>0.03</v>
      </c>
      <c r="AA3627" s="1">
        <v>364</v>
      </c>
      <c r="AB3627" s="4">
        <v>-0.33460000000000001</v>
      </c>
      <c r="AC3627">
        <v>3628</v>
      </c>
    </row>
    <row r="3628" spans="1:29" x14ac:dyDescent="0.3">
      <c r="A3628" t="s">
        <v>3539</v>
      </c>
      <c r="B3628" t="s">
        <v>64</v>
      </c>
      <c r="C3628" s="2">
        <v>10339</v>
      </c>
      <c r="D3628">
        <v>737.45</v>
      </c>
      <c r="E3628" s="2">
        <v>3629</v>
      </c>
      <c r="F3628" t="s">
        <v>208</v>
      </c>
      <c r="G3628">
        <v>0.499</v>
      </c>
      <c r="H3628">
        <v>0.54700000000000004</v>
      </c>
      <c r="I3628" s="4">
        <v>0.92589999999999995</v>
      </c>
      <c r="J3628" s="4">
        <v>0.1986</v>
      </c>
      <c r="K3628">
        <v>0.51700000000000002</v>
      </c>
      <c r="L3628" s="4">
        <v>1</v>
      </c>
      <c r="M3628" s="1">
        <v>0.51</v>
      </c>
      <c r="N3628">
        <v>0.59699999999999998</v>
      </c>
      <c r="O3628" s="4">
        <v>0.75</v>
      </c>
      <c r="P3628" s="4">
        <v>0.3</v>
      </c>
      <c r="Q3628" s="4">
        <v>0.75</v>
      </c>
      <c r="R3628">
        <v>9.1999999999999998E-2</v>
      </c>
      <c r="S3628" s="5">
        <v>4230</v>
      </c>
      <c r="T3628" s="5">
        <v>43731297</v>
      </c>
      <c r="U3628" s="5">
        <v>107785330</v>
      </c>
      <c r="V3628" s="11">
        <f>T3628/U3628</f>
        <v>0.40572587197163101</v>
      </c>
      <c r="W3628" s="4">
        <v>0.91</v>
      </c>
      <c r="X3628" s="4">
        <v>0.43</v>
      </c>
      <c r="Y3628" s="4">
        <v>0.21</v>
      </c>
      <c r="Z3628" s="10">
        <v>0.03</v>
      </c>
      <c r="AA3628" s="1">
        <v>375</v>
      </c>
      <c r="AB3628" s="4">
        <v>1.6299999999999999E-2</v>
      </c>
      <c r="AC3628">
        <v>3629</v>
      </c>
    </row>
    <row r="3629" spans="1:29" x14ac:dyDescent="0.3">
      <c r="A3629" t="s">
        <v>3540</v>
      </c>
      <c r="B3629" t="s">
        <v>532</v>
      </c>
      <c r="C3629" s="2">
        <v>6819</v>
      </c>
      <c r="D3629">
        <v>535.89</v>
      </c>
      <c r="E3629" s="2">
        <v>3630</v>
      </c>
      <c r="F3629" t="s">
        <v>208</v>
      </c>
      <c r="G3629">
        <v>0.498</v>
      </c>
      <c r="H3629">
        <v>0.61199999999999999</v>
      </c>
      <c r="I3629" s="4">
        <v>1</v>
      </c>
      <c r="J3629" s="4">
        <v>0.21970000000000001</v>
      </c>
      <c r="K3629">
        <v>0.52400000000000002</v>
      </c>
      <c r="L3629" s="4">
        <v>1</v>
      </c>
      <c r="M3629" s="1">
        <v>0.67</v>
      </c>
      <c r="N3629">
        <v>0.438</v>
      </c>
      <c r="O3629" s="4">
        <v>0.56000000000000005</v>
      </c>
      <c r="P3629" s="4">
        <v>0.16</v>
      </c>
      <c r="Q3629" s="4">
        <v>0.61</v>
      </c>
      <c r="R3629">
        <v>8.6999999999999994E-2</v>
      </c>
      <c r="S3629" s="5">
        <v>3992</v>
      </c>
      <c r="T3629" s="5">
        <v>27220546</v>
      </c>
      <c r="U3629" s="5">
        <v>65441715</v>
      </c>
      <c r="V3629" s="11">
        <f>T3629/U3629</f>
        <v>0.41595098783703943</v>
      </c>
      <c r="W3629" s="4">
        <v>0.97</v>
      </c>
      <c r="X3629" s="4"/>
      <c r="Y3629" s="4"/>
      <c r="AA3629" s="1">
        <v>257</v>
      </c>
      <c r="AB3629" s="4">
        <v>6.6400000000000001E-2</v>
      </c>
      <c r="AC3629">
        <v>3630</v>
      </c>
    </row>
    <row r="3630" spans="1:29" x14ac:dyDescent="0.3">
      <c r="A3630" t="s">
        <v>3541</v>
      </c>
      <c r="B3630" t="s">
        <v>148</v>
      </c>
      <c r="C3630" s="2">
        <v>37596</v>
      </c>
      <c r="D3630">
        <v>374.32</v>
      </c>
      <c r="E3630" s="2">
        <v>3631</v>
      </c>
      <c r="F3630" t="s">
        <v>208</v>
      </c>
      <c r="G3630">
        <v>0.498</v>
      </c>
      <c r="H3630">
        <v>0.64300000000000002</v>
      </c>
      <c r="I3630" s="4">
        <v>0.98160000000000003</v>
      </c>
      <c r="J3630" s="4">
        <v>0.307</v>
      </c>
      <c r="K3630">
        <v>0.43</v>
      </c>
      <c r="L3630" s="4">
        <v>0.81</v>
      </c>
      <c r="M3630" s="1">
        <v>0.64</v>
      </c>
      <c r="N3630">
        <v>0.57299999999999995</v>
      </c>
      <c r="O3630" s="4">
        <v>0.57999999999999996</v>
      </c>
      <c r="P3630" s="4">
        <v>0.31</v>
      </c>
      <c r="Q3630" s="4">
        <v>0.82</v>
      </c>
      <c r="R3630">
        <v>9.0999999999999998E-2</v>
      </c>
      <c r="S3630" s="5">
        <v>4151</v>
      </c>
      <c r="T3630" s="5">
        <v>156073947</v>
      </c>
      <c r="U3630" s="5">
        <v>722495019</v>
      </c>
      <c r="V3630" s="11">
        <f>T3630/U3630</f>
        <v>0.21602079307899008</v>
      </c>
      <c r="W3630" s="4">
        <v>0.94</v>
      </c>
      <c r="X3630" s="4">
        <v>0.36</v>
      </c>
      <c r="Y3630" s="4">
        <v>0.24</v>
      </c>
      <c r="Z3630" s="10">
        <v>0.04</v>
      </c>
      <c r="AA3630" s="2">
        <v>1775</v>
      </c>
      <c r="AB3630" s="4">
        <v>0.30130000000000001</v>
      </c>
      <c r="AC3630">
        <v>3631</v>
      </c>
    </row>
    <row r="3631" spans="1:29" x14ac:dyDescent="0.3">
      <c r="A3631" t="s">
        <v>3542</v>
      </c>
      <c r="B3631" t="s">
        <v>32</v>
      </c>
      <c r="C3631" s="2">
        <v>8458</v>
      </c>
      <c r="D3631">
        <v>107.4</v>
      </c>
      <c r="E3631" s="2">
        <v>3632</v>
      </c>
      <c r="F3631" t="s">
        <v>208</v>
      </c>
      <c r="G3631">
        <v>0.498</v>
      </c>
      <c r="H3631">
        <v>0.55300000000000005</v>
      </c>
      <c r="I3631" s="4">
        <v>0.94120000000000004</v>
      </c>
      <c r="J3631" s="4">
        <v>0.18859999999999999</v>
      </c>
      <c r="K3631">
        <v>0.51900000000000002</v>
      </c>
      <c r="L3631" s="4">
        <v>1</v>
      </c>
      <c r="M3631" s="1">
        <v>0.56000000000000005</v>
      </c>
      <c r="N3631">
        <v>0.56899999999999995</v>
      </c>
      <c r="O3631" s="4">
        <v>0.51</v>
      </c>
      <c r="P3631" s="4">
        <v>0.35</v>
      </c>
      <c r="Q3631" s="4">
        <v>0.85</v>
      </c>
      <c r="R3631">
        <v>8.8999999999999996E-2</v>
      </c>
      <c r="S3631" s="5">
        <v>4054</v>
      </c>
      <c r="T3631" s="5">
        <v>34285397</v>
      </c>
      <c r="U3631" s="5">
        <v>111650151</v>
      </c>
      <c r="V3631" s="11">
        <f>T3631/U3631</f>
        <v>0.3070788233864547</v>
      </c>
      <c r="W3631" s="4">
        <v>0.92</v>
      </c>
      <c r="X3631" s="4">
        <v>0.38</v>
      </c>
      <c r="Y3631" s="4">
        <v>0.28000000000000003</v>
      </c>
      <c r="AA3631" s="1">
        <v>316</v>
      </c>
      <c r="AB3631" s="4">
        <v>-6.5100000000000005E-2</v>
      </c>
      <c r="AC3631">
        <v>3632</v>
      </c>
    </row>
    <row r="3632" spans="1:29" x14ac:dyDescent="0.3">
      <c r="A3632" t="s">
        <v>3543</v>
      </c>
      <c r="B3632" t="s">
        <v>32</v>
      </c>
      <c r="C3632" s="2">
        <v>16390</v>
      </c>
      <c r="D3632">
        <v>474.24</v>
      </c>
      <c r="E3632" s="2">
        <v>3633</v>
      </c>
      <c r="F3632" t="s">
        <v>208</v>
      </c>
      <c r="G3632">
        <v>0.498</v>
      </c>
      <c r="H3632">
        <v>0.499</v>
      </c>
      <c r="I3632" s="4">
        <v>0.8125</v>
      </c>
      <c r="J3632" s="4">
        <v>0.2697</v>
      </c>
      <c r="K3632">
        <v>0.53300000000000003</v>
      </c>
      <c r="L3632" s="4">
        <v>0.94</v>
      </c>
      <c r="M3632" s="1">
        <v>1.65</v>
      </c>
      <c r="N3632">
        <v>0.66900000000000004</v>
      </c>
      <c r="O3632" s="4">
        <v>0.61</v>
      </c>
      <c r="P3632" s="4">
        <v>0.59</v>
      </c>
      <c r="Q3632" s="4">
        <v>0.8</v>
      </c>
      <c r="R3632">
        <v>9.7000000000000003E-2</v>
      </c>
      <c r="S3632" s="5">
        <v>4439</v>
      </c>
      <c r="T3632" s="5">
        <v>72758853</v>
      </c>
      <c r="U3632" s="5">
        <v>403867297</v>
      </c>
      <c r="V3632" s="11">
        <f>T3632/U3632</f>
        <v>0.18015534691832202</v>
      </c>
      <c r="W3632" s="4">
        <v>0.87</v>
      </c>
      <c r="X3632" s="4">
        <v>0.16</v>
      </c>
      <c r="Y3632" s="4">
        <v>0.39</v>
      </c>
      <c r="Z3632" s="10">
        <v>0.02</v>
      </c>
      <c r="AA3632" s="1">
        <v>500</v>
      </c>
      <c r="AB3632" s="4">
        <v>3.95E-2</v>
      </c>
      <c r="AC3632">
        <v>3633</v>
      </c>
    </row>
    <row r="3633" spans="1:29" x14ac:dyDescent="0.3">
      <c r="A3633" t="s">
        <v>3544</v>
      </c>
      <c r="B3633" t="s">
        <v>161</v>
      </c>
      <c r="C3633" s="2">
        <v>21087</v>
      </c>
      <c r="D3633">
        <v>953</v>
      </c>
      <c r="E3633" s="2">
        <v>3634</v>
      </c>
      <c r="F3633" t="s">
        <v>208</v>
      </c>
      <c r="G3633">
        <v>0.498</v>
      </c>
      <c r="H3633">
        <v>0.59299999999999997</v>
      </c>
      <c r="I3633" s="4">
        <v>0.93420000000000003</v>
      </c>
      <c r="J3633" s="4">
        <v>0.27810000000000001</v>
      </c>
      <c r="K3633">
        <v>0.48</v>
      </c>
      <c r="L3633" s="4">
        <v>0.9</v>
      </c>
      <c r="M3633" s="1">
        <v>0.82</v>
      </c>
      <c r="N3633">
        <v>0.58699999999999997</v>
      </c>
      <c r="O3633" s="4">
        <v>0.82</v>
      </c>
      <c r="P3633" s="4">
        <v>0.02</v>
      </c>
      <c r="Q3633" s="4">
        <v>0.92</v>
      </c>
      <c r="R3633">
        <v>9.7000000000000003E-2</v>
      </c>
      <c r="S3633" s="5">
        <v>4433</v>
      </c>
      <c r="T3633" s="5">
        <v>93478909</v>
      </c>
      <c r="U3633" s="5">
        <v>547546319</v>
      </c>
      <c r="V3633" s="11">
        <f>T3633/U3633</f>
        <v>0.17072328998708874</v>
      </c>
      <c r="W3633" s="4">
        <v>0.88</v>
      </c>
      <c r="X3633" s="4">
        <v>0.26</v>
      </c>
      <c r="Y3633" s="4">
        <v>0.25</v>
      </c>
      <c r="Z3633" s="10">
        <v>0.02</v>
      </c>
      <c r="AA3633" s="1">
        <v>730</v>
      </c>
      <c r="AB3633" s="4">
        <v>0.29430000000000001</v>
      </c>
      <c r="AC3633">
        <v>3634</v>
      </c>
    </row>
    <row r="3634" spans="1:29" x14ac:dyDescent="0.3">
      <c r="A3634" t="s">
        <v>3545</v>
      </c>
      <c r="B3634" t="s">
        <v>70</v>
      </c>
      <c r="C3634" s="2">
        <v>29761</v>
      </c>
      <c r="D3634">
        <v>335.92</v>
      </c>
      <c r="E3634" s="2">
        <v>3635</v>
      </c>
      <c r="F3634" t="s">
        <v>208</v>
      </c>
      <c r="G3634">
        <v>0.498</v>
      </c>
      <c r="H3634">
        <v>0.749</v>
      </c>
      <c r="I3634" s="4">
        <v>1</v>
      </c>
      <c r="J3634" s="4">
        <v>0.48709999999999998</v>
      </c>
      <c r="K3634">
        <v>0.34100000000000003</v>
      </c>
      <c r="L3634" s="4">
        <v>0.63</v>
      </c>
      <c r="M3634" s="1">
        <v>0.7</v>
      </c>
      <c r="N3634">
        <v>0.55100000000000005</v>
      </c>
      <c r="O3634" s="4">
        <v>0.88</v>
      </c>
      <c r="P3634" s="4">
        <v>0.02</v>
      </c>
      <c r="Q3634" s="4">
        <v>0.76</v>
      </c>
      <c r="R3634">
        <v>9.6000000000000002E-2</v>
      </c>
      <c r="S3634" s="5">
        <v>4387</v>
      </c>
      <c r="T3634" s="5">
        <v>130561624</v>
      </c>
      <c r="U3634" s="5">
        <v>372661721</v>
      </c>
      <c r="V3634" s="11">
        <f>T3634/U3634</f>
        <v>0.3503488999343724</v>
      </c>
      <c r="W3634" s="4">
        <v>0.86</v>
      </c>
      <c r="X3634" s="4">
        <v>0.39</v>
      </c>
      <c r="Y3634" s="4">
        <v>0.24</v>
      </c>
      <c r="Z3634" s="10">
        <v>0.02</v>
      </c>
      <c r="AA3634" s="2">
        <v>1584</v>
      </c>
      <c r="AB3634" s="4">
        <v>0.24329999999999999</v>
      </c>
      <c r="AC3634">
        <v>3635</v>
      </c>
    </row>
    <row r="3635" spans="1:29" x14ac:dyDescent="0.3">
      <c r="A3635" t="s">
        <v>796</v>
      </c>
      <c r="B3635" t="s">
        <v>38</v>
      </c>
      <c r="C3635" s="2">
        <v>2425</v>
      </c>
      <c r="D3635">
        <v>81</v>
      </c>
      <c r="E3635" s="2">
        <v>3636</v>
      </c>
      <c r="F3635" t="s">
        <v>208</v>
      </c>
      <c r="G3635">
        <v>0.498</v>
      </c>
      <c r="H3635">
        <v>0.79500000000000004</v>
      </c>
      <c r="I3635" s="4">
        <v>1</v>
      </c>
      <c r="J3635" s="4">
        <v>0.57850000000000001</v>
      </c>
      <c r="K3635">
        <v>0.52500000000000002</v>
      </c>
      <c r="L3635" s="4">
        <v>1</v>
      </c>
      <c r="M3635" s="1">
        <v>0.71</v>
      </c>
      <c r="N3635">
        <v>0.51600000000000001</v>
      </c>
      <c r="O3635" s="4">
        <v>0.88</v>
      </c>
      <c r="P3635" s="4">
        <v>0.01</v>
      </c>
      <c r="Q3635" s="4">
        <v>0.67</v>
      </c>
      <c r="R3635">
        <v>0.26700000000000002</v>
      </c>
      <c r="S3635" s="5">
        <v>12047</v>
      </c>
      <c r="T3635" s="5">
        <v>29213453</v>
      </c>
      <c r="U3635" s="5">
        <v>103604366</v>
      </c>
      <c r="V3635" s="11">
        <f>T3635/U3635</f>
        <v>0.28197125399136169</v>
      </c>
      <c r="W3635" s="4">
        <v>0.88</v>
      </c>
      <c r="X3635" s="4">
        <v>0.19</v>
      </c>
      <c r="Y3635" s="4">
        <v>0.22</v>
      </c>
      <c r="Z3635" s="10">
        <v>0.03</v>
      </c>
      <c r="AA3635" s="1">
        <v>152</v>
      </c>
      <c r="AB3635" s="4">
        <v>6.2899999999999998E-2</v>
      </c>
      <c r="AC3635">
        <v>3636</v>
      </c>
    </row>
    <row r="3636" spans="1:29" x14ac:dyDescent="0.3">
      <c r="A3636" t="s">
        <v>3546</v>
      </c>
      <c r="B3636" t="s">
        <v>32</v>
      </c>
      <c r="C3636" s="2">
        <v>4409</v>
      </c>
      <c r="D3636">
        <v>253.94</v>
      </c>
      <c r="E3636" s="2">
        <v>3637</v>
      </c>
      <c r="F3636" t="s">
        <v>208</v>
      </c>
      <c r="G3636">
        <v>0.498</v>
      </c>
      <c r="H3636">
        <v>0.56899999999999995</v>
      </c>
      <c r="I3636" s="4">
        <v>1</v>
      </c>
      <c r="J3636" s="4">
        <v>0.13539999999999999</v>
      </c>
      <c r="K3636">
        <v>0.54700000000000004</v>
      </c>
      <c r="L3636" s="4">
        <v>1</v>
      </c>
      <c r="M3636" s="1">
        <v>1.26</v>
      </c>
      <c r="N3636">
        <v>0.60699999999999998</v>
      </c>
      <c r="O3636" s="4">
        <v>0.64</v>
      </c>
      <c r="P3636" s="4">
        <v>0.42</v>
      </c>
      <c r="Q3636" s="4">
        <v>0.76</v>
      </c>
      <c r="R3636">
        <v>0.14000000000000001</v>
      </c>
      <c r="S3636" s="5">
        <v>6350</v>
      </c>
      <c r="T3636" s="5">
        <v>27996940</v>
      </c>
      <c r="U3636" s="5">
        <v>81015659</v>
      </c>
      <c r="V3636" s="11">
        <f>T3636/U3636</f>
        <v>0.34557442777821507</v>
      </c>
      <c r="W3636" s="4">
        <v>0.95</v>
      </c>
      <c r="X3636" s="4">
        <v>0.28000000000000003</v>
      </c>
      <c r="Y3636" s="4">
        <v>0.27</v>
      </c>
      <c r="Z3636" s="10">
        <v>0.04</v>
      </c>
      <c r="AA3636" s="1">
        <v>376</v>
      </c>
      <c r="AB3636" s="4">
        <v>0.53469999999999995</v>
      </c>
      <c r="AC3636">
        <v>3637</v>
      </c>
    </row>
    <row r="3637" spans="1:29" x14ac:dyDescent="0.3">
      <c r="A3637" t="s">
        <v>3547</v>
      </c>
      <c r="B3637" t="s">
        <v>532</v>
      </c>
      <c r="C3637" s="2">
        <v>6597</v>
      </c>
      <c r="D3637">
        <v>373.35</v>
      </c>
      <c r="E3637" s="2">
        <v>3638</v>
      </c>
      <c r="F3637" t="s">
        <v>208</v>
      </c>
      <c r="G3637">
        <v>0.498</v>
      </c>
      <c r="H3637">
        <v>0.53600000000000003</v>
      </c>
      <c r="I3637" s="4">
        <v>1</v>
      </c>
      <c r="J3637" s="4">
        <v>7.0300000000000001E-2</v>
      </c>
      <c r="K3637">
        <v>0.51800000000000002</v>
      </c>
      <c r="L3637" s="4">
        <v>1</v>
      </c>
      <c r="M3637" s="1">
        <v>0.53</v>
      </c>
      <c r="N3637">
        <v>0.60199999999999998</v>
      </c>
      <c r="O3637" s="4">
        <v>0.98</v>
      </c>
      <c r="P3637" s="4">
        <v>0</v>
      </c>
      <c r="Q3637" s="4">
        <v>0.83</v>
      </c>
      <c r="R3637">
        <v>8.6999999999999994E-2</v>
      </c>
      <c r="S3637" s="5">
        <v>3992</v>
      </c>
      <c r="T3637" s="5">
        <v>26335333</v>
      </c>
      <c r="U3637" s="5">
        <v>68074788</v>
      </c>
      <c r="V3637" s="11">
        <f>T3637/U3637</f>
        <v>0.38685883237712032</v>
      </c>
      <c r="W3637" s="4">
        <v>0.93</v>
      </c>
      <c r="X3637" s="4">
        <v>0.34</v>
      </c>
      <c r="Y3637" s="4">
        <v>0.25</v>
      </c>
      <c r="Z3637" s="10">
        <v>0.04</v>
      </c>
      <c r="AA3637" s="1">
        <v>271</v>
      </c>
      <c r="AB3637" s="4">
        <v>-3.56E-2</v>
      </c>
      <c r="AC3637">
        <v>3638</v>
      </c>
    </row>
    <row r="3638" spans="1:29" x14ac:dyDescent="0.3">
      <c r="A3638" t="s">
        <v>3548</v>
      </c>
      <c r="B3638" t="s">
        <v>32</v>
      </c>
      <c r="C3638" s="2">
        <v>11927</v>
      </c>
      <c r="D3638" s="3">
        <v>1005.29</v>
      </c>
      <c r="E3638" s="2">
        <v>3639</v>
      </c>
      <c r="F3638" t="s">
        <v>208</v>
      </c>
      <c r="G3638">
        <v>0.498</v>
      </c>
      <c r="H3638">
        <v>0.55700000000000005</v>
      </c>
      <c r="I3638" s="4">
        <v>1</v>
      </c>
      <c r="J3638" s="4">
        <v>0.1111</v>
      </c>
      <c r="K3638">
        <v>0.41599999999999998</v>
      </c>
      <c r="L3638" s="4">
        <v>0.75</v>
      </c>
      <c r="M3638" s="1">
        <v>1.1599999999999999</v>
      </c>
      <c r="N3638">
        <v>0.83899999999999997</v>
      </c>
      <c r="O3638" s="4">
        <v>0.85</v>
      </c>
      <c r="P3638" s="4">
        <v>0.81</v>
      </c>
      <c r="Q3638" s="4">
        <v>0.86</v>
      </c>
      <c r="R3638">
        <v>0.11799999999999999</v>
      </c>
      <c r="S3638" s="5">
        <v>5376</v>
      </c>
      <c r="T3638" s="5">
        <v>64123154</v>
      </c>
      <c r="U3638" s="5">
        <v>291936906</v>
      </c>
      <c r="V3638" s="11">
        <f>T3638/U3638</f>
        <v>0.21964730283193451</v>
      </c>
      <c r="W3638" s="4">
        <v>0.86</v>
      </c>
      <c r="X3638" s="4">
        <v>0.28000000000000003</v>
      </c>
      <c r="Y3638" s="4">
        <v>0.28999999999999998</v>
      </c>
      <c r="Z3638" s="10">
        <v>0.02</v>
      </c>
      <c r="AA3638" s="1">
        <v>565</v>
      </c>
      <c r="AB3638" s="4">
        <v>0.19700000000000001</v>
      </c>
      <c r="AC3638">
        <v>3639</v>
      </c>
    </row>
    <row r="3639" spans="1:29" x14ac:dyDescent="0.3">
      <c r="A3639" t="s">
        <v>857</v>
      </c>
      <c r="B3639" t="s">
        <v>383</v>
      </c>
      <c r="C3639" s="2">
        <v>7471</v>
      </c>
      <c r="D3639">
        <v>591.62</v>
      </c>
      <c r="E3639" s="2">
        <v>3640</v>
      </c>
      <c r="F3639" t="s">
        <v>208</v>
      </c>
      <c r="G3639">
        <v>0.498</v>
      </c>
      <c r="H3639">
        <v>0.70599999999999996</v>
      </c>
      <c r="I3639" s="4">
        <v>1</v>
      </c>
      <c r="J3639" s="4">
        <v>0.40300000000000002</v>
      </c>
      <c r="K3639">
        <v>0.50700000000000001</v>
      </c>
      <c r="L3639" s="4">
        <v>0.94</v>
      </c>
      <c r="M3639" s="1">
        <v>0.95</v>
      </c>
      <c r="N3639">
        <v>0.36599999999999999</v>
      </c>
      <c r="O3639" s="4">
        <v>0.89</v>
      </c>
      <c r="P3639" s="4">
        <v>0.01</v>
      </c>
      <c r="Q3639" s="4">
        <v>0.22</v>
      </c>
      <c r="R3639">
        <v>0.12</v>
      </c>
      <c r="S3639" s="5">
        <v>5478</v>
      </c>
      <c r="T3639" s="5">
        <v>40929826</v>
      </c>
      <c r="U3639" s="5">
        <v>75706137</v>
      </c>
      <c r="V3639" s="11">
        <f>T3639/U3639</f>
        <v>0.54064079375757867</v>
      </c>
      <c r="W3639" s="4">
        <v>0.97</v>
      </c>
      <c r="X3639" s="4">
        <v>0.43</v>
      </c>
      <c r="Y3639" s="4">
        <v>0.27</v>
      </c>
      <c r="AC3639">
        <v>3640</v>
      </c>
    </row>
    <row r="3640" spans="1:29" x14ac:dyDescent="0.3">
      <c r="A3640" t="s">
        <v>3549</v>
      </c>
      <c r="B3640" t="s">
        <v>532</v>
      </c>
      <c r="C3640" s="2">
        <v>4180</v>
      </c>
      <c r="D3640">
        <v>510.23</v>
      </c>
      <c r="E3640" s="2">
        <v>3641</v>
      </c>
      <c r="F3640" t="s">
        <v>208</v>
      </c>
      <c r="G3640">
        <v>0.498</v>
      </c>
      <c r="H3640">
        <v>0.65200000000000002</v>
      </c>
      <c r="I3640" s="4">
        <v>1</v>
      </c>
      <c r="J3640" s="4">
        <v>0.29730000000000001</v>
      </c>
      <c r="K3640">
        <v>0.51300000000000001</v>
      </c>
      <c r="L3640" s="4">
        <v>0.98</v>
      </c>
      <c r="M3640" s="1">
        <v>0.66</v>
      </c>
      <c r="N3640">
        <v>0.47899999999999998</v>
      </c>
      <c r="O3640" s="4">
        <v>0.97</v>
      </c>
      <c r="P3640" s="4">
        <v>0.01</v>
      </c>
      <c r="Q3640" s="4">
        <v>0.47</v>
      </c>
      <c r="R3640">
        <v>0.127</v>
      </c>
      <c r="S3640" s="5">
        <v>5786</v>
      </c>
      <c r="T3640" s="5">
        <v>24187254</v>
      </c>
      <c r="U3640" s="5">
        <v>39631685</v>
      </c>
      <c r="V3640" s="11">
        <f>T3640/U3640</f>
        <v>0.61030092462634378</v>
      </c>
      <c r="W3640" s="4">
        <v>0.95</v>
      </c>
      <c r="X3640" s="4">
        <v>0.33</v>
      </c>
      <c r="Y3640" s="4">
        <v>0.26</v>
      </c>
      <c r="Z3640" s="10">
        <v>0.03</v>
      </c>
      <c r="AA3640" s="1">
        <v>331</v>
      </c>
      <c r="AB3640" s="4">
        <v>0.1779</v>
      </c>
      <c r="AC3640">
        <v>3641</v>
      </c>
    </row>
    <row r="3641" spans="1:29" x14ac:dyDescent="0.3">
      <c r="A3641" t="s">
        <v>3550</v>
      </c>
      <c r="B3641" t="s">
        <v>32</v>
      </c>
      <c r="C3641" s="2">
        <v>23930</v>
      </c>
      <c r="D3641" s="3">
        <v>1851.1</v>
      </c>
      <c r="E3641" s="2">
        <v>3642</v>
      </c>
      <c r="F3641" t="s">
        <v>208</v>
      </c>
      <c r="G3641">
        <v>0.498</v>
      </c>
      <c r="H3641">
        <v>0.6</v>
      </c>
      <c r="I3641" s="4">
        <v>0.97789999999999999</v>
      </c>
      <c r="J3641" s="4">
        <v>0.2271</v>
      </c>
      <c r="K3641">
        <v>0.52700000000000002</v>
      </c>
      <c r="L3641" s="4">
        <v>1</v>
      </c>
      <c r="M3641" s="1">
        <v>0.77</v>
      </c>
      <c r="N3641">
        <v>0.48499999999999999</v>
      </c>
      <c r="O3641" s="4">
        <v>0.93</v>
      </c>
      <c r="P3641" s="4">
        <v>0.15</v>
      </c>
      <c r="Q3641" s="4">
        <v>0.38</v>
      </c>
      <c r="R3641">
        <v>9.9000000000000005E-2</v>
      </c>
      <c r="S3641" s="5">
        <v>4536</v>
      </c>
      <c r="T3641" s="5">
        <v>108539932</v>
      </c>
      <c r="U3641" s="5">
        <v>268895024</v>
      </c>
      <c r="V3641" s="11">
        <f>T3641/U3641</f>
        <v>0.40365169420167479</v>
      </c>
      <c r="W3641" s="4">
        <v>0.89</v>
      </c>
      <c r="X3641" s="4">
        <v>0.3</v>
      </c>
      <c r="Y3641" s="4">
        <v>0.25</v>
      </c>
      <c r="Z3641" s="10">
        <v>0.03</v>
      </c>
      <c r="AA3641" s="2">
        <v>1352</v>
      </c>
      <c r="AB3641" s="4">
        <v>5.1999999999999998E-3</v>
      </c>
      <c r="AC3641">
        <v>3642</v>
      </c>
    </row>
    <row r="3642" spans="1:29" x14ac:dyDescent="0.3">
      <c r="A3642" t="s">
        <v>3551</v>
      </c>
      <c r="B3642" t="s">
        <v>64</v>
      </c>
      <c r="C3642" s="2">
        <v>4873</v>
      </c>
      <c r="D3642">
        <v>172.35</v>
      </c>
      <c r="E3642" s="2">
        <v>3643</v>
      </c>
      <c r="F3642" t="s">
        <v>208</v>
      </c>
      <c r="G3642">
        <v>0.498</v>
      </c>
      <c r="H3642">
        <v>0.59799999999999998</v>
      </c>
      <c r="I3642" s="4">
        <v>0.99199999999999999</v>
      </c>
      <c r="J3642" s="4">
        <v>0.20349999999999999</v>
      </c>
      <c r="K3642">
        <v>0.41899999999999998</v>
      </c>
      <c r="L3642" s="4">
        <v>0.79</v>
      </c>
      <c r="M3642" s="1">
        <v>0.71</v>
      </c>
      <c r="N3642">
        <v>0.90700000000000003</v>
      </c>
      <c r="O3642" s="4">
        <v>0.97</v>
      </c>
      <c r="P3642" s="4">
        <v>0.82</v>
      </c>
      <c r="Q3642" s="4">
        <v>0.93</v>
      </c>
      <c r="R3642">
        <v>0.18099999999999999</v>
      </c>
      <c r="S3642" s="5">
        <v>8181</v>
      </c>
      <c r="T3642" s="5">
        <v>39864480</v>
      </c>
      <c r="U3642" s="5">
        <v>70866765</v>
      </c>
      <c r="V3642" s="11">
        <f>T3642/U3642</f>
        <v>0.56252715924030117</v>
      </c>
      <c r="W3642" s="4">
        <v>0.97</v>
      </c>
      <c r="X3642" s="4">
        <v>0.28999999999999998</v>
      </c>
      <c r="Y3642" s="4">
        <v>0.15</v>
      </c>
      <c r="Z3642" s="10">
        <v>0.03</v>
      </c>
      <c r="AA3642" s="1">
        <v>484</v>
      </c>
      <c r="AB3642" s="4">
        <v>0.28039999999999998</v>
      </c>
      <c r="AC3642">
        <v>3643</v>
      </c>
    </row>
    <row r="3643" spans="1:29" x14ac:dyDescent="0.3">
      <c r="A3643" t="s">
        <v>3552</v>
      </c>
      <c r="B3643" t="s">
        <v>32</v>
      </c>
      <c r="C3643" s="2">
        <v>10588</v>
      </c>
      <c r="D3643" s="3">
        <v>1108.26</v>
      </c>
      <c r="E3643" s="2">
        <v>3644</v>
      </c>
      <c r="F3643" t="s">
        <v>208</v>
      </c>
      <c r="G3643">
        <v>0.498</v>
      </c>
      <c r="H3643">
        <v>0.58599999999999997</v>
      </c>
      <c r="I3643" s="4">
        <v>0.9496</v>
      </c>
      <c r="J3643" s="4">
        <v>0.2419</v>
      </c>
      <c r="K3643">
        <v>0.52100000000000002</v>
      </c>
      <c r="L3643" s="4">
        <v>1</v>
      </c>
      <c r="M3643" s="1">
        <v>0.61</v>
      </c>
      <c r="N3643">
        <v>0.51300000000000001</v>
      </c>
      <c r="O3643" s="4">
        <v>0.9</v>
      </c>
      <c r="P3643" s="4">
        <v>7.0000000000000007E-2</v>
      </c>
      <c r="Q3643" s="4">
        <v>0.57999999999999996</v>
      </c>
      <c r="R3643">
        <v>9.5000000000000001E-2</v>
      </c>
      <c r="S3643" s="5">
        <v>4347</v>
      </c>
      <c r="T3643" s="5">
        <v>46021875</v>
      </c>
      <c r="U3643" s="5">
        <v>126383631</v>
      </c>
      <c r="V3643" s="11">
        <f>T3643/U3643</f>
        <v>0.3641442696008631</v>
      </c>
      <c r="W3643" s="4">
        <v>0.95</v>
      </c>
      <c r="X3643" s="4">
        <v>0.34</v>
      </c>
      <c r="Y3643" s="4">
        <v>0.28999999999999998</v>
      </c>
      <c r="AA3643" s="1">
        <v>441</v>
      </c>
      <c r="AB3643" s="4">
        <v>-6.9599999999999995E-2</v>
      </c>
      <c r="AC3643">
        <v>3644</v>
      </c>
    </row>
    <row r="3644" spans="1:29" x14ac:dyDescent="0.3">
      <c r="A3644" t="s">
        <v>3553</v>
      </c>
      <c r="B3644" t="s">
        <v>161</v>
      </c>
      <c r="C3644" s="2">
        <v>62337</v>
      </c>
      <c r="D3644" s="3">
        <v>6153.92</v>
      </c>
      <c r="E3644" s="2">
        <v>3645</v>
      </c>
      <c r="F3644" t="s">
        <v>208</v>
      </c>
      <c r="G3644">
        <v>0.498</v>
      </c>
      <c r="H3644">
        <v>0.59599999999999997</v>
      </c>
      <c r="I3644" s="4">
        <v>0.87470000000000003</v>
      </c>
      <c r="J3644" s="4">
        <v>0.37</v>
      </c>
      <c r="K3644">
        <v>0.49</v>
      </c>
      <c r="L3644" s="4">
        <v>0.89</v>
      </c>
      <c r="M3644" s="1">
        <v>1.19</v>
      </c>
      <c r="N3644">
        <v>0.61199999999999999</v>
      </c>
      <c r="O3644" s="4">
        <v>0.67</v>
      </c>
      <c r="P3644" s="4">
        <v>0.3</v>
      </c>
      <c r="Q3644" s="4">
        <v>0.87</v>
      </c>
      <c r="R3644">
        <v>0.11799999999999999</v>
      </c>
      <c r="S3644" s="5">
        <v>5370</v>
      </c>
      <c r="T3644" s="5">
        <v>334774453</v>
      </c>
      <c r="U3644" s="5">
        <v>4602318440</v>
      </c>
      <c r="V3644" s="11">
        <f>T3644/U3644</f>
        <v>7.2740393209297358E-2</v>
      </c>
      <c r="W3644" s="4">
        <v>0.78</v>
      </c>
      <c r="X3644" s="4">
        <v>0.27</v>
      </c>
      <c r="Y3644" s="4">
        <v>0.23</v>
      </c>
      <c r="Z3644" s="10">
        <v>0.03</v>
      </c>
      <c r="AA3644" s="2">
        <v>2427</v>
      </c>
      <c r="AB3644" s="4">
        <v>0.33129999999999998</v>
      </c>
      <c r="AC3644">
        <v>3645</v>
      </c>
    </row>
    <row r="3645" spans="1:29" x14ac:dyDescent="0.3">
      <c r="A3645" t="s">
        <v>3554</v>
      </c>
      <c r="B3645" t="s">
        <v>36</v>
      </c>
      <c r="C3645" s="2">
        <v>116841</v>
      </c>
      <c r="D3645">
        <v>282.61</v>
      </c>
      <c r="E3645" s="2">
        <v>3646</v>
      </c>
      <c r="F3645" t="s">
        <v>208</v>
      </c>
      <c r="G3645">
        <v>0.498</v>
      </c>
      <c r="H3645">
        <v>0.68200000000000005</v>
      </c>
      <c r="I3645" s="4">
        <v>1</v>
      </c>
      <c r="J3645" s="4">
        <v>0.35680000000000001</v>
      </c>
      <c r="K3645">
        <v>0.36799999999999999</v>
      </c>
      <c r="L3645" s="4">
        <v>0.54</v>
      </c>
      <c r="M3645" s="1">
        <v>2.5</v>
      </c>
      <c r="N3645">
        <v>0.85299999999999998</v>
      </c>
      <c r="O3645" s="4">
        <v>0.87</v>
      </c>
      <c r="P3645" s="4">
        <v>0.71</v>
      </c>
      <c r="Q3645" s="4">
        <v>0.98</v>
      </c>
      <c r="R3645">
        <v>0.186</v>
      </c>
      <c r="S3645" s="5">
        <v>8423</v>
      </c>
      <c r="T3645" s="5">
        <v>984120200</v>
      </c>
      <c r="U3645" s="5">
        <v>10502749094</v>
      </c>
      <c r="V3645" s="11">
        <f>T3645/U3645</f>
        <v>9.3701200627767753E-2</v>
      </c>
      <c r="W3645" s="4">
        <v>0.6</v>
      </c>
      <c r="X3645" s="4">
        <v>0.26</v>
      </c>
      <c r="Y3645" s="4">
        <v>0.27</v>
      </c>
      <c r="Z3645" s="10">
        <v>0.01</v>
      </c>
      <c r="AA3645" s="2">
        <v>7161</v>
      </c>
      <c r="AB3645" s="4">
        <v>-0.1714</v>
      </c>
      <c r="AC3645">
        <v>3646</v>
      </c>
    </row>
    <row r="3646" spans="1:29" x14ac:dyDescent="0.3">
      <c r="A3646" t="s">
        <v>3555</v>
      </c>
      <c r="B3646" t="s">
        <v>161</v>
      </c>
      <c r="C3646" s="2">
        <v>3527</v>
      </c>
      <c r="D3646">
        <v>649.35</v>
      </c>
      <c r="E3646" s="2">
        <v>3647</v>
      </c>
      <c r="F3646" t="s">
        <v>208</v>
      </c>
      <c r="G3646">
        <v>0.498</v>
      </c>
      <c r="H3646">
        <v>0.66</v>
      </c>
      <c r="I3646" s="4">
        <v>1</v>
      </c>
      <c r="J3646" s="4">
        <v>0.31330000000000002</v>
      </c>
      <c r="K3646">
        <v>0.53900000000000003</v>
      </c>
      <c r="L3646" s="4">
        <v>1</v>
      </c>
      <c r="M3646" s="1">
        <v>1.06</v>
      </c>
      <c r="N3646">
        <v>0.51800000000000002</v>
      </c>
      <c r="O3646" s="4">
        <v>0.74</v>
      </c>
      <c r="P3646" s="4">
        <v>0.02</v>
      </c>
      <c r="Q3646" s="4">
        <v>0.8</v>
      </c>
      <c r="R3646">
        <v>0.17100000000000001</v>
      </c>
      <c r="S3646" s="5">
        <v>7771</v>
      </c>
      <c r="T3646" s="5">
        <v>27409175</v>
      </c>
      <c r="U3646" s="5">
        <v>85234001</v>
      </c>
      <c r="V3646" s="11">
        <f>T3646/U3646</f>
        <v>0.32157559985949741</v>
      </c>
      <c r="W3646" s="4">
        <v>0.9</v>
      </c>
      <c r="X3646" s="4">
        <v>0.15</v>
      </c>
      <c r="Y3646" s="4">
        <v>0.28999999999999998</v>
      </c>
      <c r="Z3646" s="10">
        <v>0.05</v>
      </c>
      <c r="AA3646" s="1">
        <v>223</v>
      </c>
      <c r="AB3646" s="4">
        <v>-8.6099999999999996E-2</v>
      </c>
      <c r="AC3646">
        <v>3647</v>
      </c>
    </row>
    <row r="3647" spans="1:29" x14ac:dyDescent="0.3">
      <c r="A3647" t="s">
        <v>3556</v>
      </c>
      <c r="B3647" t="s">
        <v>161</v>
      </c>
      <c r="C3647" s="2">
        <v>8768</v>
      </c>
      <c r="D3647">
        <v>733.79</v>
      </c>
      <c r="E3647" s="2">
        <v>3648</v>
      </c>
      <c r="F3647" t="s">
        <v>208</v>
      </c>
      <c r="G3647">
        <v>0.498</v>
      </c>
      <c r="H3647">
        <v>0.627</v>
      </c>
      <c r="I3647" s="4">
        <v>1</v>
      </c>
      <c r="J3647" s="4">
        <v>0.249</v>
      </c>
      <c r="K3647">
        <v>0.51800000000000002</v>
      </c>
      <c r="L3647" s="4">
        <v>0.95</v>
      </c>
      <c r="M3647" s="1">
        <v>1.17</v>
      </c>
      <c r="N3647">
        <v>0.61799999999999999</v>
      </c>
      <c r="O3647" s="4">
        <v>0.92</v>
      </c>
      <c r="P3647" s="4">
        <v>0.01</v>
      </c>
      <c r="Q3647" s="4">
        <v>0.92</v>
      </c>
      <c r="R3647">
        <v>0.16800000000000001</v>
      </c>
      <c r="S3647" s="5">
        <v>7610</v>
      </c>
      <c r="T3647" s="5">
        <v>66728747</v>
      </c>
      <c r="U3647" s="5">
        <v>480173143</v>
      </c>
      <c r="V3647" s="11">
        <f>T3647/U3647</f>
        <v>0.1389680950981467</v>
      </c>
      <c r="W3647" s="4">
        <v>0.76</v>
      </c>
      <c r="X3647" s="4">
        <v>0.17</v>
      </c>
      <c r="Y3647" s="4">
        <v>0.21</v>
      </c>
      <c r="Z3647" s="10">
        <v>0.02</v>
      </c>
      <c r="AA3647" s="1">
        <v>474</v>
      </c>
      <c r="AB3647" s="4">
        <v>-6.5100000000000005E-2</v>
      </c>
      <c r="AC3647">
        <v>3648</v>
      </c>
    </row>
    <row r="3648" spans="1:29" x14ac:dyDescent="0.3">
      <c r="A3648" t="s">
        <v>3557</v>
      </c>
      <c r="B3648" t="s">
        <v>532</v>
      </c>
      <c r="C3648" s="2">
        <v>5284</v>
      </c>
      <c r="D3648">
        <v>713.05</v>
      </c>
      <c r="E3648" s="2">
        <v>3649</v>
      </c>
      <c r="F3648" t="s">
        <v>208</v>
      </c>
      <c r="G3648">
        <v>0.498</v>
      </c>
      <c r="H3648">
        <v>0.85399999999999998</v>
      </c>
      <c r="I3648" s="4">
        <v>1</v>
      </c>
      <c r="J3648" s="4">
        <v>0.69350000000000001</v>
      </c>
      <c r="K3648">
        <v>0.47499999999999998</v>
      </c>
      <c r="L3648" s="4">
        <v>0.91</v>
      </c>
      <c r="M3648" s="1">
        <v>0.56999999999999995</v>
      </c>
      <c r="N3648">
        <v>0.16800000000000001</v>
      </c>
      <c r="O3648" s="4">
        <v>0.26</v>
      </c>
      <c r="P3648" s="4">
        <v>0</v>
      </c>
      <c r="Q3648" s="4">
        <v>0.26</v>
      </c>
      <c r="R3648">
        <v>0.13600000000000001</v>
      </c>
      <c r="S3648" s="5">
        <v>6162</v>
      </c>
      <c r="T3648" s="5">
        <v>32558007</v>
      </c>
      <c r="U3648" s="5">
        <v>46774439</v>
      </c>
      <c r="V3648" s="11">
        <f>T3648/U3648</f>
        <v>0.69606408320578683</v>
      </c>
      <c r="W3648" s="4">
        <v>0.96</v>
      </c>
      <c r="X3648" s="4">
        <v>0.49</v>
      </c>
      <c r="Y3648" s="4">
        <v>0.21</v>
      </c>
      <c r="Z3648" s="10">
        <v>0.02</v>
      </c>
      <c r="AA3648" s="1">
        <v>215</v>
      </c>
      <c r="AB3648" s="4">
        <v>-0.20369999999999999</v>
      </c>
      <c r="AC3648">
        <v>3649</v>
      </c>
    </row>
    <row r="3649" spans="1:29" x14ac:dyDescent="0.3">
      <c r="A3649" t="s">
        <v>3558</v>
      </c>
      <c r="B3649" t="s">
        <v>2444</v>
      </c>
      <c r="C3649" s="2">
        <v>30792</v>
      </c>
      <c r="D3649" s="3">
        <v>6096.21</v>
      </c>
      <c r="E3649" s="2">
        <v>3650</v>
      </c>
      <c r="F3649" t="s">
        <v>208</v>
      </c>
      <c r="G3649">
        <v>0.498</v>
      </c>
      <c r="H3649">
        <v>0.68200000000000005</v>
      </c>
      <c r="I3649" s="4">
        <v>1</v>
      </c>
      <c r="J3649" s="4">
        <v>0.35649999999999998</v>
      </c>
      <c r="K3649">
        <v>0.53</v>
      </c>
      <c r="L3649" s="4">
        <v>1</v>
      </c>
      <c r="M3649" s="1">
        <v>0.84</v>
      </c>
      <c r="N3649">
        <v>0.34</v>
      </c>
      <c r="O3649" s="4">
        <v>0.45</v>
      </c>
      <c r="P3649" s="4">
        <v>0.05</v>
      </c>
      <c r="Q3649" s="4">
        <v>0.52</v>
      </c>
      <c r="R3649">
        <v>0.111</v>
      </c>
      <c r="S3649" s="5">
        <v>5044</v>
      </c>
      <c r="T3649" s="5">
        <v>155324019</v>
      </c>
      <c r="U3649" s="5">
        <v>395194093</v>
      </c>
      <c r="V3649" s="11">
        <f>T3649/U3649</f>
        <v>0.3930322384651635</v>
      </c>
      <c r="W3649" s="4">
        <v>0.95</v>
      </c>
      <c r="X3649" s="4">
        <v>0.4</v>
      </c>
      <c r="Y3649" s="4">
        <v>0.26</v>
      </c>
      <c r="Z3649" s="10">
        <v>0.02</v>
      </c>
      <c r="AA3649" s="2">
        <v>1790</v>
      </c>
      <c r="AB3649" s="4">
        <v>0.58130000000000004</v>
      </c>
      <c r="AC3649">
        <v>3650</v>
      </c>
    </row>
    <row r="3650" spans="1:29" x14ac:dyDescent="0.3">
      <c r="A3650" t="s">
        <v>3559</v>
      </c>
      <c r="B3650" t="s">
        <v>207</v>
      </c>
      <c r="C3650" s="2">
        <v>9340</v>
      </c>
      <c r="D3650">
        <v>80.67</v>
      </c>
      <c r="E3650" s="2">
        <v>3651</v>
      </c>
      <c r="F3650" t="s">
        <v>208</v>
      </c>
      <c r="G3650">
        <v>0.498</v>
      </c>
      <c r="H3650">
        <v>0.65800000000000003</v>
      </c>
      <c r="I3650" s="4">
        <v>1</v>
      </c>
      <c r="J3650" s="4">
        <v>0.30980000000000002</v>
      </c>
      <c r="K3650">
        <v>0.35499999999999998</v>
      </c>
      <c r="L3650" s="4">
        <v>0.67</v>
      </c>
      <c r="M3650" s="1">
        <v>0.62</v>
      </c>
      <c r="N3650">
        <v>0.71299999999999997</v>
      </c>
      <c r="O3650" s="4">
        <v>0.8</v>
      </c>
      <c r="P3650" s="4">
        <v>0.53</v>
      </c>
      <c r="Q3650" s="4">
        <v>0.81</v>
      </c>
      <c r="R3650">
        <v>0.1</v>
      </c>
      <c r="S3650" s="5">
        <v>4577</v>
      </c>
      <c r="T3650" s="5">
        <v>42747342</v>
      </c>
      <c r="U3650" s="5">
        <v>95103260</v>
      </c>
      <c r="V3650" s="11">
        <f>T3650/U3650</f>
        <v>0.44948345619277402</v>
      </c>
      <c r="W3650" s="4">
        <v>0.85</v>
      </c>
      <c r="X3650" s="4">
        <v>0.3</v>
      </c>
      <c r="Y3650" s="4">
        <v>0.25</v>
      </c>
      <c r="Z3650" s="10">
        <v>0.04</v>
      </c>
      <c r="AA3650" s="1">
        <v>426</v>
      </c>
      <c r="AB3650" s="4">
        <v>-7.9899999999999999E-2</v>
      </c>
      <c r="AC3650">
        <v>3651</v>
      </c>
    </row>
    <row r="3651" spans="1:29" x14ac:dyDescent="0.3">
      <c r="A3651" t="s">
        <v>3560</v>
      </c>
      <c r="B3651" t="s">
        <v>42</v>
      </c>
      <c r="C3651" s="2">
        <v>329628</v>
      </c>
      <c r="D3651">
        <v>946.44</v>
      </c>
      <c r="E3651" s="2">
        <v>3652</v>
      </c>
      <c r="F3651" t="s">
        <v>208</v>
      </c>
      <c r="G3651">
        <v>0.498</v>
      </c>
      <c r="H3651">
        <v>0.57899999999999996</v>
      </c>
      <c r="I3651" s="4">
        <v>0.91690000000000005</v>
      </c>
      <c r="J3651" s="4">
        <v>0.2752</v>
      </c>
      <c r="K3651">
        <v>0.36399999999999999</v>
      </c>
      <c r="L3651" s="4">
        <v>0.56999999999999995</v>
      </c>
      <c r="M3651" s="1">
        <v>2.1</v>
      </c>
      <c r="N3651">
        <v>0.89900000000000002</v>
      </c>
      <c r="O3651" s="4">
        <v>0.94</v>
      </c>
      <c r="P3651" s="4">
        <v>0.77</v>
      </c>
      <c r="Q3651" s="4">
        <v>0.99</v>
      </c>
      <c r="R3651">
        <v>0.12</v>
      </c>
      <c r="S3651" s="5">
        <v>5449</v>
      </c>
      <c r="T3651" s="5">
        <v>1796203017</v>
      </c>
      <c r="U3651" s="5">
        <v>27009657534</v>
      </c>
      <c r="V3651" s="11">
        <f>T3651/U3651</f>
        <v>6.6502250713061553E-2</v>
      </c>
      <c r="W3651" s="4">
        <v>0.56000000000000005</v>
      </c>
      <c r="X3651" s="4">
        <v>0.26</v>
      </c>
      <c r="Y3651" s="4">
        <v>0.28000000000000003</v>
      </c>
      <c r="Z3651" s="10">
        <v>0.03</v>
      </c>
      <c r="AA3651" s="2">
        <v>6987</v>
      </c>
      <c r="AB3651" s="4">
        <v>-8.9800000000000005E-2</v>
      </c>
      <c r="AC3651">
        <v>3652</v>
      </c>
    </row>
    <row r="3652" spans="1:29" x14ac:dyDescent="0.3">
      <c r="A3652" t="s">
        <v>3561</v>
      </c>
      <c r="B3652" t="s">
        <v>42</v>
      </c>
      <c r="C3652" s="2">
        <v>35141</v>
      </c>
      <c r="D3652" s="3">
        <v>1453.07</v>
      </c>
      <c r="E3652" s="2">
        <v>3653</v>
      </c>
      <c r="F3652" t="s">
        <v>208</v>
      </c>
      <c r="G3652">
        <v>0.498</v>
      </c>
      <c r="H3652">
        <v>0.52600000000000002</v>
      </c>
      <c r="I3652" s="4">
        <v>0.88429999999999997</v>
      </c>
      <c r="J3652" s="4">
        <v>0.21890000000000001</v>
      </c>
      <c r="K3652">
        <v>0.43</v>
      </c>
      <c r="L3652" s="4">
        <v>0.8</v>
      </c>
      <c r="M3652" s="1">
        <v>0.88</v>
      </c>
      <c r="N3652">
        <v>0.88</v>
      </c>
      <c r="O3652" s="4">
        <v>0.92</v>
      </c>
      <c r="P3652" s="4">
        <v>0.81</v>
      </c>
      <c r="Q3652" s="4">
        <v>0.92</v>
      </c>
      <c r="R3652">
        <v>0.122</v>
      </c>
      <c r="S3652" s="5">
        <v>5551</v>
      </c>
      <c r="T3652" s="5">
        <v>195053092</v>
      </c>
      <c r="U3652" s="5">
        <v>1788928856</v>
      </c>
      <c r="V3652" s="11">
        <f>T3652/U3652</f>
        <v>0.10903345392735954</v>
      </c>
      <c r="W3652" s="4">
        <v>0.65</v>
      </c>
      <c r="X3652" s="4">
        <v>0.21</v>
      </c>
      <c r="Y3652" s="4">
        <v>0.22</v>
      </c>
      <c r="Z3652" s="10">
        <v>0.03</v>
      </c>
      <c r="AA3652" s="2">
        <v>1305</v>
      </c>
      <c r="AB3652" s="4">
        <v>-4.4699999999999997E-2</v>
      </c>
      <c r="AC3652">
        <v>3653</v>
      </c>
    </row>
    <row r="3653" spans="1:29" x14ac:dyDescent="0.3">
      <c r="A3653" t="s">
        <v>3562</v>
      </c>
      <c r="B3653" t="s">
        <v>140</v>
      </c>
      <c r="C3653" s="2">
        <v>3037</v>
      </c>
      <c r="D3653">
        <v>19.79</v>
      </c>
      <c r="E3653" s="2">
        <v>3654</v>
      </c>
      <c r="F3653" t="s">
        <v>208</v>
      </c>
      <c r="G3653">
        <v>0.498</v>
      </c>
      <c r="H3653">
        <v>0.64700000000000002</v>
      </c>
      <c r="I3653" s="4">
        <v>0.9375</v>
      </c>
      <c r="J3653" s="4">
        <v>0.37819999999999998</v>
      </c>
      <c r="K3653">
        <v>0.55000000000000004</v>
      </c>
      <c r="L3653" s="4">
        <v>1</v>
      </c>
      <c r="M3653" s="1">
        <v>1.32</v>
      </c>
      <c r="N3653">
        <v>0.77300000000000002</v>
      </c>
      <c r="O3653" s="4">
        <v>0.97</v>
      </c>
      <c r="P3653" s="4">
        <v>0.37</v>
      </c>
      <c r="Q3653" s="4">
        <v>0.98</v>
      </c>
      <c r="R3653">
        <v>0.27200000000000002</v>
      </c>
      <c r="S3653" s="5">
        <v>12305</v>
      </c>
      <c r="T3653" s="5">
        <v>37370733</v>
      </c>
      <c r="U3653" s="5">
        <v>43532067</v>
      </c>
      <c r="V3653" s="11">
        <f>T3653/U3653</f>
        <v>0.85846447401636128</v>
      </c>
      <c r="W3653" s="4">
        <v>0.95</v>
      </c>
      <c r="X3653" s="4">
        <v>0.18</v>
      </c>
      <c r="Y3653" s="4">
        <v>0.18</v>
      </c>
      <c r="Z3653" s="10">
        <v>0.03</v>
      </c>
      <c r="AA3653" s="1">
        <v>354</v>
      </c>
      <c r="AB3653" s="4">
        <v>1.14E-2</v>
      </c>
      <c r="AC3653">
        <v>3654</v>
      </c>
    </row>
    <row r="3654" spans="1:29" x14ac:dyDescent="0.3">
      <c r="A3654" t="s">
        <v>3563</v>
      </c>
      <c r="B3654" t="s">
        <v>42</v>
      </c>
      <c r="C3654" s="2">
        <v>11485</v>
      </c>
      <c r="D3654">
        <v>330.85</v>
      </c>
      <c r="E3654" s="2">
        <v>3655</v>
      </c>
      <c r="F3654" t="s">
        <v>208</v>
      </c>
      <c r="G3654">
        <v>0.498</v>
      </c>
      <c r="H3654">
        <v>0.84799999999999998</v>
      </c>
      <c r="I3654" s="4">
        <v>1</v>
      </c>
      <c r="J3654" s="4">
        <v>0.68169999999999997</v>
      </c>
      <c r="K3654">
        <v>0.52</v>
      </c>
      <c r="L3654" s="4">
        <v>0.96</v>
      </c>
      <c r="M3654" s="1">
        <v>1.1100000000000001</v>
      </c>
      <c r="N3654">
        <v>0.745</v>
      </c>
      <c r="O3654" s="4">
        <v>0.92</v>
      </c>
      <c r="P3654" s="4">
        <v>0.33</v>
      </c>
      <c r="Q3654" s="4">
        <v>0.98</v>
      </c>
      <c r="R3654">
        <v>0.39900000000000002</v>
      </c>
      <c r="S3654" s="5">
        <v>17967</v>
      </c>
      <c r="T3654" s="5">
        <v>206353263</v>
      </c>
      <c r="U3654" s="5">
        <v>524842047</v>
      </c>
      <c r="V3654" s="11">
        <f>T3654/U3654</f>
        <v>0.39317212517464328</v>
      </c>
      <c r="W3654" s="4">
        <v>0.3</v>
      </c>
      <c r="X3654" s="4">
        <v>0.24</v>
      </c>
      <c r="Y3654" s="4">
        <v>0.19</v>
      </c>
      <c r="Z3654" s="10">
        <v>0.02</v>
      </c>
      <c r="AA3654" s="1">
        <v>713</v>
      </c>
      <c r="AB3654" s="4">
        <v>4.5499999999999999E-2</v>
      </c>
      <c r="AC3654">
        <v>3655</v>
      </c>
    </row>
    <row r="3655" spans="1:29" x14ac:dyDescent="0.3">
      <c r="A3655" t="s">
        <v>3564</v>
      </c>
      <c r="B3655" t="s">
        <v>321</v>
      </c>
      <c r="C3655" s="2">
        <v>21372</v>
      </c>
      <c r="D3655">
        <v>426.54</v>
      </c>
      <c r="E3655" s="2">
        <v>3656</v>
      </c>
      <c r="F3655" t="s">
        <v>208</v>
      </c>
      <c r="G3655">
        <v>0.498</v>
      </c>
      <c r="H3655">
        <v>0.67500000000000004</v>
      </c>
      <c r="I3655" s="4">
        <v>1</v>
      </c>
      <c r="J3655" s="4">
        <v>0.34289999999999998</v>
      </c>
      <c r="K3655">
        <v>0.53</v>
      </c>
      <c r="L3655" s="4">
        <v>1</v>
      </c>
      <c r="M3655" s="1">
        <v>0.82</v>
      </c>
      <c r="N3655">
        <v>0.66</v>
      </c>
      <c r="O3655" s="4">
        <v>0.92</v>
      </c>
      <c r="P3655" s="4">
        <v>0.16</v>
      </c>
      <c r="Q3655" s="4">
        <v>0.9</v>
      </c>
      <c r="R3655">
        <v>0.23300000000000001</v>
      </c>
      <c r="S3655" s="5">
        <v>10551</v>
      </c>
      <c r="T3655" s="5">
        <v>225493943</v>
      </c>
      <c r="U3655" s="5">
        <v>571817487</v>
      </c>
      <c r="V3655" s="11">
        <f>T3655/U3655</f>
        <v>0.3943460074700374</v>
      </c>
      <c r="W3655" s="4">
        <v>0.52</v>
      </c>
      <c r="X3655" s="4">
        <v>0.36</v>
      </c>
      <c r="Y3655" s="4">
        <v>0.24</v>
      </c>
      <c r="Z3655" s="10">
        <v>0.03</v>
      </c>
      <c r="AA3655" s="2">
        <v>1140</v>
      </c>
      <c r="AB3655" s="4">
        <v>8.5699999999999998E-2</v>
      </c>
      <c r="AC3655">
        <v>3656</v>
      </c>
    </row>
    <row r="3656" spans="1:29" x14ac:dyDescent="0.3">
      <c r="A3656" t="s">
        <v>3565</v>
      </c>
      <c r="B3656" t="s">
        <v>38</v>
      </c>
      <c r="C3656" s="2">
        <v>4310</v>
      </c>
      <c r="D3656">
        <v>182.48</v>
      </c>
      <c r="E3656" s="2">
        <v>3657</v>
      </c>
      <c r="F3656" t="s">
        <v>208</v>
      </c>
      <c r="G3656">
        <v>0.498</v>
      </c>
      <c r="H3656">
        <v>0.70499999999999996</v>
      </c>
      <c r="I3656" s="4">
        <v>0.98260000000000003</v>
      </c>
      <c r="J3656" s="4">
        <v>0.42730000000000001</v>
      </c>
      <c r="K3656">
        <v>0.52200000000000002</v>
      </c>
      <c r="L3656" s="4">
        <v>1</v>
      </c>
      <c r="M3656" s="1">
        <v>0.64</v>
      </c>
      <c r="N3656">
        <v>0.55200000000000005</v>
      </c>
      <c r="O3656" s="4">
        <v>0.77</v>
      </c>
      <c r="P3656" s="4">
        <v>0.01</v>
      </c>
      <c r="Q3656" s="4">
        <v>0.88</v>
      </c>
      <c r="R3656">
        <v>0.20799999999999999</v>
      </c>
      <c r="S3656" s="5">
        <v>9417</v>
      </c>
      <c r="T3656" s="5">
        <v>40585305</v>
      </c>
      <c r="U3656" s="5">
        <v>181338437</v>
      </c>
      <c r="V3656" s="11">
        <f>T3656/U3656</f>
        <v>0.22380972104661959</v>
      </c>
      <c r="W3656" s="4">
        <v>0.9</v>
      </c>
      <c r="X3656" s="4">
        <v>0.22</v>
      </c>
      <c r="Y3656" s="4">
        <v>0.25</v>
      </c>
      <c r="Z3656" s="10">
        <v>0.03</v>
      </c>
      <c r="AA3656" s="1">
        <v>278</v>
      </c>
      <c r="AB3656" s="4">
        <v>0.14879999999999999</v>
      </c>
      <c r="AC3656">
        <v>3657</v>
      </c>
    </row>
    <row r="3657" spans="1:29" x14ac:dyDescent="0.3">
      <c r="A3657" t="s">
        <v>3566</v>
      </c>
      <c r="B3657" t="s">
        <v>358</v>
      </c>
      <c r="C3657" s="2">
        <v>4590</v>
      </c>
      <c r="D3657" s="3">
        <v>1121.93</v>
      </c>
      <c r="E3657" s="2">
        <v>3658</v>
      </c>
      <c r="F3657" t="s">
        <v>208</v>
      </c>
      <c r="G3657">
        <v>0.498</v>
      </c>
      <c r="H3657">
        <v>0.67600000000000005</v>
      </c>
      <c r="I3657" s="4">
        <v>0.99229999999999996</v>
      </c>
      <c r="J3657" s="4">
        <v>0.35539999999999999</v>
      </c>
      <c r="K3657">
        <v>0.53700000000000003</v>
      </c>
      <c r="L3657" s="4">
        <v>1</v>
      </c>
      <c r="M3657" s="1">
        <v>1.01</v>
      </c>
      <c r="N3657">
        <v>0.50900000000000001</v>
      </c>
      <c r="O3657" s="4">
        <v>0.72</v>
      </c>
      <c r="P3657" s="4">
        <v>0.15</v>
      </c>
      <c r="Q3657" s="4">
        <v>0.66</v>
      </c>
      <c r="R3657">
        <v>0.17899999999999999</v>
      </c>
      <c r="S3657" s="5">
        <v>8124</v>
      </c>
      <c r="T3657" s="5">
        <v>37290095</v>
      </c>
      <c r="U3657" s="5">
        <v>167439004</v>
      </c>
      <c r="V3657" s="11">
        <f>T3657/U3657</f>
        <v>0.2227085333116291</v>
      </c>
      <c r="W3657" s="4">
        <v>0.88</v>
      </c>
      <c r="X3657" s="4">
        <v>0.24</v>
      </c>
      <c r="Y3657" s="4">
        <v>0.21</v>
      </c>
      <c r="Z3657" s="10">
        <v>0.03</v>
      </c>
      <c r="AA3657" s="1">
        <v>213</v>
      </c>
      <c r="AB3657" s="4">
        <v>-1.3899999999999999E-2</v>
      </c>
      <c r="AC3657">
        <v>3658</v>
      </c>
    </row>
    <row r="3658" spans="1:29" x14ac:dyDescent="0.3">
      <c r="A3658" t="s">
        <v>3567</v>
      </c>
      <c r="B3658" t="s">
        <v>383</v>
      </c>
      <c r="C3658" s="2">
        <v>29685</v>
      </c>
      <c r="D3658" s="3">
        <v>1475.78</v>
      </c>
      <c r="E3658" s="2">
        <v>3659</v>
      </c>
      <c r="F3658" t="s">
        <v>208</v>
      </c>
      <c r="G3658">
        <v>0.498</v>
      </c>
      <c r="H3658">
        <v>0.75600000000000001</v>
      </c>
      <c r="I3658" s="4">
        <v>1</v>
      </c>
      <c r="J3658" s="4">
        <v>0.50090000000000001</v>
      </c>
      <c r="K3658">
        <v>0.52300000000000002</v>
      </c>
      <c r="L3658" s="4">
        <v>1</v>
      </c>
      <c r="M3658" s="1">
        <v>0.67</v>
      </c>
      <c r="N3658">
        <v>0.18</v>
      </c>
      <c r="O3658" s="4">
        <v>0.28000000000000003</v>
      </c>
      <c r="P3658" s="4">
        <v>0</v>
      </c>
      <c r="Q3658" s="4">
        <v>0.28000000000000003</v>
      </c>
      <c r="R3658">
        <v>0.1</v>
      </c>
      <c r="S3658" s="5">
        <v>4562</v>
      </c>
      <c r="T3658" s="5">
        <v>135425250</v>
      </c>
      <c r="U3658" s="5">
        <v>277994975</v>
      </c>
      <c r="V3658" s="11">
        <f>T3658/U3658</f>
        <v>0.48714999254932578</v>
      </c>
      <c r="W3658" s="4">
        <v>0.91</v>
      </c>
      <c r="X3658" s="4">
        <v>0.59</v>
      </c>
      <c r="Y3658" s="4">
        <v>0.17</v>
      </c>
      <c r="Z3658" s="10">
        <v>0.02</v>
      </c>
      <c r="AA3658" s="2">
        <v>1021</v>
      </c>
      <c r="AB3658" s="4">
        <v>-0.12590000000000001</v>
      </c>
      <c r="AC3658">
        <v>3659</v>
      </c>
    </row>
    <row r="3659" spans="1:29" x14ac:dyDescent="0.3">
      <c r="A3659" t="s">
        <v>3568</v>
      </c>
      <c r="B3659" t="s">
        <v>42</v>
      </c>
      <c r="C3659" s="2">
        <v>148873</v>
      </c>
      <c r="D3659">
        <v>116.68</v>
      </c>
      <c r="E3659" s="2">
        <v>3660</v>
      </c>
      <c r="F3659" t="s">
        <v>208</v>
      </c>
      <c r="G3659">
        <v>0.498</v>
      </c>
      <c r="H3659">
        <v>0.52100000000000002</v>
      </c>
      <c r="I3659" s="4">
        <v>0.87770000000000004</v>
      </c>
      <c r="J3659" s="4">
        <v>0.21829999999999999</v>
      </c>
      <c r="K3659">
        <v>0.33700000000000002</v>
      </c>
      <c r="L3659" s="4">
        <v>0.57999999999999996</v>
      </c>
      <c r="M3659" s="1">
        <v>1.21</v>
      </c>
      <c r="N3659">
        <v>0.95799999999999996</v>
      </c>
      <c r="O3659" s="4">
        <v>0.98</v>
      </c>
      <c r="P3659" s="4">
        <v>0.9</v>
      </c>
      <c r="Q3659" s="4">
        <v>1</v>
      </c>
      <c r="R3659">
        <v>7.3999999999999996E-2</v>
      </c>
      <c r="S3659" s="5">
        <v>3423</v>
      </c>
      <c r="T3659" s="5">
        <v>509630230</v>
      </c>
      <c r="U3659" s="5">
        <v>3312466434</v>
      </c>
      <c r="V3659" s="11">
        <f>T3659/U3659</f>
        <v>0.15385219447630485</v>
      </c>
      <c r="W3659" s="4">
        <v>0.56000000000000005</v>
      </c>
      <c r="X3659" s="4">
        <v>0.38</v>
      </c>
      <c r="Y3659" s="4">
        <v>0.22</v>
      </c>
      <c r="Z3659" s="10">
        <v>0.02</v>
      </c>
      <c r="AA3659" s="2">
        <v>3049</v>
      </c>
      <c r="AB3659" s="4">
        <v>6.5000000000000002E-2</v>
      </c>
      <c r="AC3659">
        <v>3660</v>
      </c>
    </row>
    <row r="3660" spans="1:29" x14ac:dyDescent="0.3">
      <c r="A3660" t="s">
        <v>3569</v>
      </c>
      <c r="B3660" t="s">
        <v>64</v>
      </c>
      <c r="C3660" s="2">
        <v>107909</v>
      </c>
      <c r="D3660" s="3">
        <v>4036.09</v>
      </c>
      <c r="E3660" s="2">
        <v>3661</v>
      </c>
      <c r="F3660" t="s">
        <v>208</v>
      </c>
      <c r="G3660">
        <v>0.498</v>
      </c>
      <c r="H3660">
        <v>0.61799999999999999</v>
      </c>
      <c r="I3660" s="4">
        <v>1</v>
      </c>
      <c r="J3660" s="4">
        <v>0.23080000000000001</v>
      </c>
      <c r="K3660">
        <v>0.36799999999999999</v>
      </c>
      <c r="L3660" s="4">
        <v>0.67</v>
      </c>
      <c r="M3660" s="1">
        <v>0.96</v>
      </c>
      <c r="N3660">
        <v>0.85399999999999998</v>
      </c>
      <c r="O3660" s="4">
        <v>0.96</v>
      </c>
      <c r="P3660" s="4">
        <v>0.61</v>
      </c>
      <c r="Q3660" s="4">
        <v>0.99</v>
      </c>
      <c r="R3660">
        <v>0.13600000000000001</v>
      </c>
      <c r="S3660" s="5">
        <v>6170</v>
      </c>
      <c r="T3660" s="5">
        <v>665845110</v>
      </c>
      <c r="U3660" s="5">
        <v>8820648148</v>
      </c>
      <c r="V3660" s="11">
        <f>T3660/U3660</f>
        <v>7.548709559976885E-2</v>
      </c>
      <c r="W3660" s="4">
        <v>0.71</v>
      </c>
      <c r="X3660" s="4">
        <v>0.3</v>
      </c>
      <c r="Y3660" s="4">
        <v>0.22</v>
      </c>
      <c r="Z3660" s="10">
        <v>0.04</v>
      </c>
      <c r="AA3660" s="2">
        <v>2272</v>
      </c>
      <c r="AB3660" s="4">
        <v>9.6000000000000002E-2</v>
      </c>
      <c r="AC3660">
        <v>3661</v>
      </c>
    </row>
    <row r="3661" spans="1:29" x14ac:dyDescent="0.3">
      <c r="A3661" t="s">
        <v>3570</v>
      </c>
      <c r="B3661" t="s">
        <v>207</v>
      </c>
      <c r="C3661" s="2">
        <v>7203</v>
      </c>
      <c r="D3661">
        <v>193.2</v>
      </c>
      <c r="E3661" s="2">
        <v>3662</v>
      </c>
      <c r="F3661" t="s">
        <v>208</v>
      </c>
      <c r="G3661">
        <v>0.498</v>
      </c>
      <c r="H3661">
        <v>0.65800000000000003</v>
      </c>
      <c r="I3661" s="4">
        <v>1</v>
      </c>
      <c r="J3661" s="4">
        <v>0.31019999999999998</v>
      </c>
      <c r="K3661">
        <v>0.52300000000000002</v>
      </c>
      <c r="L3661" s="4">
        <v>1</v>
      </c>
      <c r="M3661" s="1">
        <v>0.65</v>
      </c>
      <c r="N3661">
        <v>0.42199999999999999</v>
      </c>
      <c r="O3661" s="4">
        <v>0.52</v>
      </c>
      <c r="P3661" s="4">
        <v>0.23</v>
      </c>
      <c r="Q3661" s="4">
        <v>0.52</v>
      </c>
      <c r="R3661">
        <v>0.11899999999999999</v>
      </c>
      <c r="S3661" s="5">
        <v>5421</v>
      </c>
      <c r="T3661" s="5">
        <v>39049334</v>
      </c>
      <c r="U3661" s="5">
        <v>65965104</v>
      </c>
      <c r="V3661" s="11">
        <f>T3661/U3661</f>
        <v>0.59196956621185648</v>
      </c>
      <c r="W3661" s="4">
        <v>0.79</v>
      </c>
      <c r="X3661" s="4">
        <v>0.28999999999999998</v>
      </c>
      <c r="Y3661" s="4">
        <v>0.23</v>
      </c>
      <c r="AA3661" s="1">
        <v>331</v>
      </c>
      <c r="AB3661" s="4">
        <v>-4.0599999999999997E-2</v>
      </c>
      <c r="AC3661">
        <v>3662</v>
      </c>
    </row>
    <row r="3662" spans="1:29" x14ac:dyDescent="0.3">
      <c r="A3662" t="s">
        <v>3571</v>
      </c>
      <c r="B3662" t="s">
        <v>38</v>
      </c>
      <c r="C3662" s="2">
        <v>22051</v>
      </c>
      <c r="D3662" s="3">
        <v>1297.54</v>
      </c>
      <c r="E3662" s="2">
        <v>3663</v>
      </c>
      <c r="F3662" t="s">
        <v>208</v>
      </c>
      <c r="G3662">
        <v>0.498</v>
      </c>
      <c r="H3662">
        <v>0.60599999999999998</v>
      </c>
      <c r="I3662" s="4">
        <v>0.93840000000000001</v>
      </c>
      <c r="J3662" s="4">
        <v>0.2964</v>
      </c>
      <c r="K3662">
        <v>0.53800000000000003</v>
      </c>
      <c r="L3662" s="4">
        <v>1</v>
      </c>
      <c r="M3662" s="1">
        <v>1.02</v>
      </c>
      <c r="N3662">
        <v>0.47899999999999998</v>
      </c>
      <c r="O3662" s="4">
        <v>0.61</v>
      </c>
      <c r="P3662" s="4">
        <v>0.01</v>
      </c>
      <c r="Q3662" s="4">
        <v>0.82</v>
      </c>
      <c r="R3662">
        <v>0.112</v>
      </c>
      <c r="S3662" s="5">
        <v>5100</v>
      </c>
      <c r="T3662" s="5">
        <v>112459929</v>
      </c>
      <c r="U3662" s="5">
        <v>1047601130</v>
      </c>
      <c r="V3662" s="11">
        <f>T3662/U3662</f>
        <v>0.10734995007116878</v>
      </c>
      <c r="W3662" s="4">
        <v>0.78</v>
      </c>
      <c r="X3662" s="4">
        <v>0.3</v>
      </c>
      <c r="Y3662" s="4">
        <v>0.24</v>
      </c>
      <c r="Z3662" s="10">
        <v>0.01</v>
      </c>
      <c r="AA3662" s="1">
        <v>711</v>
      </c>
      <c r="AB3662" s="4">
        <v>-0.109</v>
      </c>
      <c r="AC3662">
        <v>3663</v>
      </c>
    </row>
    <row r="3663" spans="1:29" x14ac:dyDescent="0.3">
      <c r="A3663" t="s">
        <v>3572</v>
      </c>
      <c r="B3663" t="s">
        <v>358</v>
      </c>
      <c r="C3663" s="2">
        <v>7539</v>
      </c>
      <c r="D3663" s="3">
        <v>2909.75</v>
      </c>
      <c r="E3663" s="2">
        <v>3664</v>
      </c>
      <c r="F3663" t="s">
        <v>208</v>
      </c>
      <c r="G3663">
        <v>0.498</v>
      </c>
      <c r="H3663">
        <v>0.64500000000000002</v>
      </c>
      <c r="I3663" s="4">
        <v>0.87319999999999998</v>
      </c>
      <c r="J3663" s="4">
        <v>0.46650000000000003</v>
      </c>
      <c r="K3663">
        <v>0.53600000000000003</v>
      </c>
      <c r="L3663" s="4">
        <v>1</v>
      </c>
      <c r="M3663" s="1">
        <v>0.98</v>
      </c>
      <c r="N3663">
        <v>0.498</v>
      </c>
      <c r="O3663" s="4">
        <v>0.73</v>
      </c>
      <c r="P3663" s="4">
        <v>0.01</v>
      </c>
      <c r="Q3663" s="4">
        <v>0.75</v>
      </c>
      <c r="R3663">
        <v>0.14899999999999999</v>
      </c>
      <c r="S3663" s="5">
        <v>6775</v>
      </c>
      <c r="T3663" s="5">
        <v>51077427</v>
      </c>
      <c r="U3663" s="5">
        <v>721461813</v>
      </c>
      <c r="V3663" s="11">
        <f>T3663/U3663</f>
        <v>7.0797131711806904E-2</v>
      </c>
      <c r="W3663" s="4">
        <v>0.83</v>
      </c>
      <c r="X3663" s="4">
        <v>0.25</v>
      </c>
      <c r="Y3663" s="4">
        <v>0.22</v>
      </c>
      <c r="Z3663" s="10">
        <v>0.04</v>
      </c>
      <c r="AA3663" s="1">
        <v>320</v>
      </c>
      <c r="AB3663" s="4">
        <v>0.66669999999999996</v>
      </c>
      <c r="AC3663">
        <v>3664</v>
      </c>
    </row>
    <row r="3664" spans="1:29" x14ac:dyDescent="0.3">
      <c r="A3664" t="s">
        <v>3573</v>
      </c>
      <c r="B3664" t="s">
        <v>64</v>
      </c>
      <c r="C3664" s="2">
        <v>31679</v>
      </c>
      <c r="D3664" s="3">
        <v>1557.69</v>
      </c>
      <c r="E3664" s="2">
        <v>3665</v>
      </c>
      <c r="F3664" t="s">
        <v>208</v>
      </c>
      <c r="G3664">
        <v>0.497</v>
      </c>
      <c r="H3664">
        <v>0.67300000000000004</v>
      </c>
      <c r="I3664" s="4">
        <v>0.99239999999999995</v>
      </c>
      <c r="J3664" s="4">
        <v>0.34960000000000002</v>
      </c>
      <c r="K3664">
        <v>0.42299999999999999</v>
      </c>
      <c r="L3664" s="4">
        <v>0.81</v>
      </c>
      <c r="M3664" s="1">
        <v>0.57999999999999996</v>
      </c>
      <c r="N3664">
        <v>0.56799999999999995</v>
      </c>
      <c r="O3664" s="4">
        <v>0.88</v>
      </c>
      <c r="P3664" s="4">
        <v>0.21</v>
      </c>
      <c r="Q3664" s="4">
        <v>0.62</v>
      </c>
      <c r="R3664">
        <v>0.109</v>
      </c>
      <c r="S3664" s="5">
        <v>4968</v>
      </c>
      <c r="T3664" s="5">
        <v>157365767</v>
      </c>
      <c r="U3664" s="5">
        <v>439107107</v>
      </c>
      <c r="V3664" s="11">
        <f>T3664/U3664</f>
        <v>0.35837672515739993</v>
      </c>
      <c r="W3664" s="4">
        <v>0.95</v>
      </c>
      <c r="X3664" s="4">
        <v>0.52</v>
      </c>
      <c r="Y3664" s="4">
        <v>0.19</v>
      </c>
      <c r="Z3664" s="10">
        <v>0.02</v>
      </c>
      <c r="AA3664" s="2">
        <v>1157</v>
      </c>
      <c r="AB3664" s="4">
        <v>-4.1399999999999999E-2</v>
      </c>
      <c r="AC3664">
        <v>3665</v>
      </c>
    </row>
    <row r="3665" spans="1:29" x14ac:dyDescent="0.3">
      <c r="A3665" t="s">
        <v>3574</v>
      </c>
      <c r="B3665" t="s">
        <v>32</v>
      </c>
      <c r="C3665" s="2">
        <v>4422</v>
      </c>
      <c r="D3665">
        <v>282.25</v>
      </c>
      <c r="E3665" s="2">
        <v>3666</v>
      </c>
      <c r="F3665" t="s">
        <v>208</v>
      </c>
      <c r="G3665">
        <v>0.497</v>
      </c>
      <c r="H3665">
        <v>0.51200000000000001</v>
      </c>
      <c r="I3665" s="4">
        <v>0.85260000000000002</v>
      </c>
      <c r="J3665" s="4">
        <v>0.23680000000000001</v>
      </c>
      <c r="K3665">
        <v>0.57799999999999996</v>
      </c>
      <c r="L3665" s="4">
        <v>1</v>
      </c>
      <c r="M3665" s="1">
        <v>2</v>
      </c>
      <c r="N3665">
        <v>0.64800000000000002</v>
      </c>
      <c r="O3665" s="4">
        <v>0.69</v>
      </c>
      <c r="P3665" s="4">
        <v>0.46</v>
      </c>
      <c r="Q3665" s="4">
        <v>0.8</v>
      </c>
      <c r="R3665">
        <v>0.13700000000000001</v>
      </c>
      <c r="S3665" s="5">
        <v>6231</v>
      </c>
      <c r="T3665" s="5">
        <v>27555074</v>
      </c>
      <c r="U3665" s="5">
        <v>80637898</v>
      </c>
      <c r="V3665" s="11">
        <f>T3665/U3665</f>
        <v>0.34171369397550516</v>
      </c>
      <c r="W3665" s="4">
        <v>0.93</v>
      </c>
      <c r="X3665" s="4">
        <v>0.21</v>
      </c>
      <c r="Y3665" s="4">
        <v>0.27</v>
      </c>
      <c r="AA3665" s="1">
        <v>204</v>
      </c>
      <c r="AB3665" s="4">
        <v>-1.9199999999999998E-2</v>
      </c>
      <c r="AC3665">
        <v>3666</v>
      </c>
    </row>
    <row r="3666" spans="1:29" x14ac:dyDescent="0.3">
      <c r="A3666" t="s">
        <v>3575</v>
      </c>
      <c r="B3666" t="s">
        <v>32</v>
      </c>
      <c r="C3666" s="2">
        <v>6301</v>
      </c>
      <c r="D3666">
        <v>433.15</v>
      </c>
      <c r="E3666" s="2">
        <v>3667</v>
      </c>
      <c r="F3666" t="s">
        <v>208</v>
      </c>
      <c r="G3666">
        <v>0.497</v>
      </c>
      <c r="H3666">
        <v>0.5</v>
      </c>
      <c r="I3666" s="4">
        <v>1</v>
      </c>
      <c r="J3666" s="4">
        <v>0</v>
      </c>
      <c r="K3666">
        <v>0.51800000000000002</v>
      </c>
      <c r="L3666" s="4">
        <v>1</v>
      </c>
      <c r="M3666" s="1">
        <v>0.55000000000000004</v>
      </c>
      <c r="N3666">
        <v>0.72</v>
      </c>
      <c r="O3666" s="4">
        <v>0.81</v>
      </c>
      <c r="P3666" s="4">
        <v>0.56000000000000005</v>
      </c>
      <c r="Q3666" s="4">
        <v>0.79</v>
      </c>
      <c r="R3666">
        <v>0.108</v>
      </c>
      <c r="S3666" s="5">
        <v>4946</v>
      </c>
      <c r="T3666" s="5">
        <v>31167148</v>
      </c>
      <c r="U3666" s="5">
        <v>63873542</v>
      </c>
      <c r="V3666" s="11">
        <f>T3666/U3666</f>
        <v>0.48795083259982669</v>
      </c>
      <c r="W3666" s="4">
        <v>0.95</v>
      </c>
      <c r="X3666" s="4">
        <v>0.22</v>
      </c>
      <c r="Y3666" s="4">
        <v>0.33</v>
      </c>
      <c r="Z3666" s="10">
        <v>0.03</v>
      </c>
      <c r="AA3666" s="1">
        <v>368</v>
      </c>
      <c r="AB3666" s="4">
        <v>5.4399999999999997E-2</v>
      </c>
      <c r="AC3666">
        <v>3667</v>
      </c>
    </row>
    <row r="3667" spans="1:29" x14ac:dyDescent="0.3">
      <c r="A3667" t="s">
        <v>3576</v>
      </c>
      <c r="B3667" t="s">
        <v>42</v>
      </c>
      <c r="C3667" s="2">
        <v>2627</v>
      </c>
      <c r="D3667">
        <v>185.8</v>
      </c>
      <c r="E3667" s="2">
        <v>3668</v>
      </c>
      <c r="F3667" t="s">
        <v>208</v>
      </c>
      <c r="G3667">
        <v>0.497</v>
      </c>
      <c r="H3667">
        <v>0.73499999999999999</v>
      </c>
      <c r="I3667" s="4">
        <v>1</v>
      </c>
      <c r="J3667" s="4">
        <v>0.46150000000000002</v>
      </c>
      <c r="K3667">
        <v>0.52800000000000002</v>
      </c>
      <c r="L3667" s="4">
        <v>1</v>
      </c>
      <c r="M3667" s="1">
        <v>0.78</v>
      </c>
      <c r="N3667">
        <v>0.57499999999999996</v>
      </c>
      <c r="O3667" s="4">
        <v>0.83</v>
      </c>
      <c r="P3667" s="4">
        <v>0.01</v>
      </c>
      <c r="Q3667" s="4">
        <v>0.89</v>
      </c>
      <c r="R3667">
        <v>0.247</v>
      </c>
      <c r="S3667" s="5">
        <v>11168</v>
      </c>
      <c r="T3667" s="5">
        <v>29338363</v>
      </c>
      <c r="U3667" s="5">
        <v>114059096</v>
      </c>
      <c r="V3667" s="11">
        <f>T3667/U3667</f>
        <v>0.2572207217914475</v>
      </c>
      <c r="W3667" s="4">
        <v>0.85</v>
      </c>
      <c r="X3667" s="4">
        <v>0.21</v>
      </c>
      <c r="Y3667" s="4">
        <v>0.24</v>
      </c>
      <c r="Z3667" s="10">
        <v>0.04</v>
      </c>
      <c r="AA3667" s="1">
        <v>189</v>
      </c>
      <c r="AB3667" s="4">
        <v>0.08</v>
      </c>
      <c r="AC3667">
        <v>3668</v>
      </c>
    </row>
    <row r="3668" spans="1:29" x14ac:dyDescent="0.3">
      <c r="A3668" t="s">
        <v>3577</v>
      </c>
      <c r="B3668" t="s">
        <v>70</v>
      </c>
      <c r="C3668" s="2">
        <v>7536</v>
      </c>
      <c r="D3668">
        <v>213.6</v>
      </c>
      <c r="E3668" s="2">
        <v>3669</v>
      </c>
      <c r="F3668" t="s">
        <v>208</v>
      </c>
      <c r="G3668">
        <v>0.497</v>
      </c>
      <c r="H3668">
        <v>0.56000000000000005</v>
      </c>
      <c r="I3668" s="4">
        <v>0.85570000000000002</v>
      </c>
      <c r="J3668" s="4">
        <v>0.3266</v>
      </c>
      <c r="K3668">
        <v>0.53800000000000003</v>
      </c>
      <c r="L3668" s="4">
        <v>1</v>
      </c>
      <c r="M3668" s="1">
        <v>1.04</v>
      </c>
      <c r="N3668">
        <v>0.61899999999999999</v>
      </c>
      <c r="O3668" s="4">
        <v>0.88</v>
      </c>
      <c r="P3668" s="4">
        <v>0</v>
      </c>
      <c r="Q3668" s="4">
        <v>0.97</v>
      </c>
      <c r="R3668">
        <v>0.13200000000000001</v>
      </c>
      <c r="S3668" s="5">
        <v>6017</v>
      </c>
      <c r="T3668" s="5">
        <v>45344474</v>
      </c>
      <c r="U3668" s="5">
        <v>82854556</v>
      </c>
      <c r="V3668" s="11">
        <f>T3668/U3668</f>
        <v>0.54727797949940138</v>
      </c>
      <c r="W3668" s="4">
        <v>0.94</v>
      </c>
      <c r="X3668" s="4">
        <v>0.31</v>
      </c>
      <c r="Y3668" s="4">
        <v>0.3</v>
      </c>
      <c r="Z3668" s="10">
        <v>0.04</v>
      </c>
      <c r="AA3668" s="1">
        <v>459</v>
      </c>
      <c r="AB3668" s="4">
        <v>0.16500000000000001</v>
      </c>
      <c r="AC3668">
        <v>3669</v>
      </c>
    </row>
    <row r="3669" spans="1:29" x14ac:dyDescent="0.3">
      <c r="A3669" t="s">
        <v>3578</v>
      </c>
      <c r="B3669" t="s">
        <v>42</v>
      </c>
      <c r="C3669" s="2">
        <v>2398</v>
      </c>
      <c r="D3669">
        <v>175.88</v>
      </c>
      <c r="E3669" s="2">
        <v>3670</v>
      </c>
      <c r="F3669" t="s">
        <v>208</v>
      </c>
      <c r="G3669">
        <v>0.497</v>
      </c>
      <c r="H3669">
        <v>0.73099999999999998</v>
      </c>
      <c r="I3669" s="4">
        <v>0.88729999999999998</v>
      </c>
      <c r="J3669" s="4">
        <v>0.61539999999999995</v>
      </c>
      <c r="K3669">
        <v>0.52100000000000002</v>
      </c>
      <c r="L3669" s="4">
        <v>1</v>
      </c>
      <c r="M3669" s="1">
        <v>0.63</v>
      </c>
      <c r="N3669">
        <v>0.64100000000000001</v>
      </c>
      <c r="O3669" s="4">
        <v>0.93</v>
      </c>
      <c r="P3669" s="4">
        <v>0.01</v>
      </c>
      <c r="Q3669" s="4">
        <v>0.98</v>
      </c>
      <c r="R3669">
        <v>0.26500000000000001</v>
      </c>
      <c r="S3669" s="5">
        <v>11971</v>
      </c>
      <c r="T3669" s="5">
        <v>28707130</v>
      </c>
      <c r="U3669" s="5">
        <v>92028642</v>
      </c>
      <c r="V3669" s="11">
        <f>T3669/U3669</f>
        <v>0.31193690764229687</v>
      </c>
      <c r="W3669" s="4">
        <v>0.86</v>
      </c>
      <c r="X3669" s="4">
        <v>0.19</v>
      </c>
      <c r="Y3669" s="4">
        <v>0.28999999999999998</v>
      </c>
      <c r="Z3669" s="10">
        <v>0.04</v>
      </c>
      <c r="AA3669" s="1">
        <v>186</v>
      </c>
      <c r="AB3669" s="4">
        <v>-0.10580000000000001</v>
      </c>
      <c r="AC3669">
        <v>3670</v>
      </c>
    </row>
    <row r="3670" spans="1:29" x14ac:dyDescent="0.3">
      <c r="A3670" t="s">
        <v>3579</v>
      </c>
      <c r="B3670" t="s">
        <v>532</v>
      </c>
      <c r="C3670" s="2">
        <v>6087</v>
      </c>
      <c r="D3670" s="3">
        <v>5293.69</v>
      </c>
      <c r="E3670" s="2">
        <v>3671</v>
      </c>
      <c r="F3670" t="s">
        <v>208</v>
      </c>
      <c r="G3670">
        <v>0.497</v>
      </c>
      <c r="H3670">
        <v>0.67100000000000004</v>
      </c>
      <c r="I3670" s="4">
        <v>1</v>
      </c>
      <c r="J3670" s="4">
        <v>0.33500000000000002</v>
      </c>
      <c r="K3670">
        <v>0.52300000000000002</v>
      </c>
      <c r="L3670" s="4">
        <v>1</v>
      </c>
      <c r="M3670" s="1">
        <v>0.66</v>
      </c>
      <c r="N3670">
        <v>0.47899999999999998</v>
      </c>
      <c r="O3670" s="4">
        <v>0.77</v>
      </c>
      <c r="P3670" s="4">
        <v>0.03</v>
      </c>
      <c r="Q3670" s="4">
        <v>0.64</v>
      </c>
      <c r="R3670">
        <v>0.152</v>
      </c>
      <c r="S3670" s="5">
        <v>6920</v>
      </c>
      <c r="T3670" s="5">
        <v>42119970</v>
      </c>
      <c r="U3670" s="5">
        <v>615986779</v>
      </c>
      <c r="V3670" s="11">
        <f>T3670/U3670</f>
        <v>6.8378042250156798E-2</v>
      </c>
      <c r="W3670" s="4">
        <v>0.9</v>
      </c>
      <c r="X3670" s="4">
        <v>0.33</v>
      </c>
      <c r="Y3670" s="4">
        <v>0.22</v>
      </c>
      <c r="Z3670" s="10">
        <v>0.04</v>
      </c>
      <c r="AA3670" s="1">
        <v>424</v>
      </c>
      <c r="AB3670" s="4">
        <v>-8.0299999999999996E-2</v>
      </c>
      <c r="AC3670">
        <v>3671</v>
      </c>
    </row>
    <row r="3671" spans="1:29" x14ac:dyDescent="0.3">
      <c r="A3671" t="s">
        <v>3580</v>
      </c>
      <c r="B3671" t="s">
        <v>383</v>
      </c>
      <c r="C3671" s="2">
        <v>11108</v>
      </c>
      <c r="D3671">
        <v>397.99</v>
      </c>
      <c r="E3671" s="2">
        <v>3672</v>
      </c>
      <c r="F3671" t="s">
        <v>208</v>
      </c>
      <c r="G3671">
        <v>0.497</v>
      </c>
      <c r="H3671">
        <v>0.69299999999999995</v>
      </c>
      <c r="I3671" s="4">
        <v>1</v>
      </c>
      <c r="J3671" s="4">
        <v>0.37909999999999999</v>
      </c>
      <c r="K3671">
        <v>0.54300000000000004</v>
      </c>
      <c r="L3671" s="4">
        <v>1</v>
      </c>
      <c r="M3671" s="1">
        <v>1.1499999999999999</v>
      </c>
      <c r="N3671">
        <v>0.26500000000000001</v>
      </c>
      <c r="O3671" s="4">
        <v>0.51</v>
      </c>
      <c r="P3671" s="4">
        <v>0</v>
      </c>
      <c r="Q3671" s="4">
        <v>0.28999999999999998</v>
      </c>
      <c r="R3671">
        <v>0.10100000000000001</v>
      </c>
      <c r="S3671" s="5">
        <v>4615</v>
      </c>
      <c r="T3671" s="5">
        <v>51266310</v>
      </c>
      <c r="U3671" s="5">
        <v>95959281</v>
      </c>
      <c r="V3671" s="11">
        <f>T3671/U3671</f>
        <v>0.53425066826000911</v>
      </c>
      <c r="W3671" s="4">
        <v>0.95</v>
      </c>
      <c r="X3671" s="4">
        <v>0.45</v>
      </c>
      <c r="Y3671" s="4">
        <v>0.23</v>
      </c>
      <c r="Z3671" s="10">
        <v>0.01</v>
      </c>
      <c r="AA3671" s="1">
        <v>558</v>
      </c>
      <c r="AB3671" s="4">
        <v>-0.30249999999999999</v>
      </c>
      <c r="AC3671">
        <v>3672</v>
      </c>
    </row>
    <row r="3672" spans="1:29" x14ac:dyDescent="0.3">
      <c r="A3672" t="s">
        <v>3581</v>
      </c>
      <c r="B3672" t="s">
        <v>32</v>
      </c>
      <c r="C3672" s="2">
        <v>6055</v>
      </c>
      <c r="D3672">
        <v>452.68</v>
      </c>
      <c r="E3672" s="2">
        <v>3673</v>
      </c>
      <c r="F3672" t="s">
        <v>208</v>
      </c>
      <c r="G3672">
        <v>0.497</v>
      </c>
      <c r="H3672">
        <v>0.60399999999999998</v>
      </c>
      <c r="I3672" s="4">
        <v>0.91180000000000005</v>
      </c>
      <c r="J3672" s="4">
        <v>0.33110000000000001</v>
      </c>
      <c r="K3672">
        <v>0.503</v>
      </c>
      <c r="L3672" s="4">
        <v>0.96</v>
      </c>
      <c r="M3672" s="1">
        <v>0.62</v>
      </c>
      <c r="N3672">
        <v>0.60899999999999999</v>
      </c>
      <c r="O3672" s="4">
        <v>0.61</v>
      </c>
      <c r="P3672" s="4">
        <v>0.57999999999999996</v>
      </c>
      <c r="Q3672" s="4">
        <v>0.64</v>
      </c>
      <c r="R3672">
        <v>0.13500000000000001</v>
      </c>
      <c r="S3672" s="5">
        <v>6158</v>
      </c>
      <c r="T3672" s="5">
        <v>37284024</v>
      </c>
      <c r="U3672" s="5">
        <v>122206873</v>
      </c>
      <c r="V3672" s="11">
        <f>T3672/U3672</f>
        <v>0.30508941997067546</v>
      </c>
      <c r="W3672" s="4">
        <v>0.92</v>
      </c>
      <c r="X3672" s="4">
        <v>0.26</v>
      </c>
      <c r="Y3672" s="4">
        <v>0.3</v>
      </c>
      <c r="Z3672" s="10">
        <v>0.03</v>
      </c>
      <c r="AA3672" s="1">
        <v>350</v>
      </c>
      <c r="AB3672" s="4">
        <v>9.7199999999999995E-2</v>
      </c>
      <c r="AC3672">
        <v>3673</v>
      </c>
    </row>
    <row r="3673" spans="1:29" x14ac:dyDescent="0.3">
      <c r="A3673" t="s">
        <v>3582</v>
      </c>
      <c r="B3673" t="s">
        <v>50</v>
      </c>
      <c r="C3673" s="2">
        <v>6406</v>
      </c>
      <c r="D3673">
        <v>463.57</v>
      </c>
      <c r="E3673" s="2">
        <v>3674</v>
      </c>
      <c r="F3673" t="s">
        <v>208</v>
      </c>
      <c r="G3673">
        <v>0.497</v>
      </c>
      <c r="H3673">
        <v>0.69499999999999995</v>
      </c>
      <c r="I3673" s="4">
        <v>1</v>
      </c>
      <c r="J3673" s="4">
        <v>0.38290000000000002</v>
      </c>
      <c r="K3673">
        <v>0.46899999999999997</v>
      </c>
      <c r="L3673" s="4">
        <v>0.84</v>
      </c>
      <c r="M3673" s="1">
        <v>1.33</v>
      </c>
      <c r="N3673">
        <v>0.629</v>
      </c>
      <c r="O3673" s="4">
        <v>0.98</v>
      </c>
      <c r="P3673" s="4">
        <v>0.02</v>
      </c>
      <c r="Q3673" s="4">
        <v>0.9</v>
      </c>
      <c r="R3673">
        <v>0.189</v>
      </c>
      <c r="S3673" s="5">
        <v>8582</v>
      </c>
      <c r="T3673" s="5">
        <v>54973130</v>
      </c>
      <c r="U3673" s="5">
        <v>624705025</v>
      </c>
      <c r="V3673" s="11">
        <f>T3673/U3673</f>
        <v>8.7998539790839686E-2</v>
      </c>
      <c r="W3673" s="4">
        <v>0.76</v>
      </c>
      <c r="X3673" s="4">
        <v>0.22</v>
      </c>
      <c r="Y3673" s="4">
        <v>0.27</v>
      </c>
      <c r="Z3673" s="10">
        <v>0.02</v>
      </c>
      <c r="AA3673" s="1">
        <v>285</v>
      </c>
      <c r="AB3673" s="4">
        <v>6.7400000000000002E-2</v>
      </c>
      <c r="AC3673">
        <v>3674</v>
      </c>
    </row>
    <row r="3674" spans="1:29" x14ac:dyDescent="0.3">
      <c r="A3674" t="s">
        <v>3583</v>
      </c>
      <c r="B3674" t="s">
        <v>42</v>
      </c>
      <c r="C3674" s="2">
        <v>3811</v>
      </c>
      <c r="D3674">
        <v>249.09</v>
      </c>
      <c r="E3674" s="2">
        <v>3675</v>
      </c>
      <c r="F3674" t="s">
        <v>208</v>
      </c>
      <c r="G3674">
        <v>0.497</v>
      </c>
      <c r="H3674">
        <v>0.70099999999999996</v>
      </c>
      <c r="I3674" s="4">
        <v>1</v>
      </c>
      <c r="J3674" s="4">
        <v>0.39489999999999997</v>
      </c>
      <c r="K3674">
        <v>0.46700000000000003</v>
      </c>
      <c r="L3674" s="4">
        <v>0.91</v>
      </c>
      <c r="M3674" s="1">
        <v>0.45</v>
      </c>
      <c r="N3674">
        <v>0.48899999999999999</v>
      </c>
      <c r="O3674" s="4">
        <v>0.69</v>
      </c>
      <c r="P3674" s="4">
        <v>0</v>
      </c>
      <c r="Q3674" s="4">
        <v>0.78</v>
      </c>
      <c r="R3674">
        <v>0.13600000000000001</v>
      </c>
      <c r="S3674" s="5">
        <v>6203</v>
      </c>
      <c r="T3674" s="5">
        <v>23640656</v>
      </c>
      <c r="U3674" s="5">
        <v>189740610</v>
      </c>
      <c r="V3674" s="11">
        <f>T3674/U3674</f>
        <v>0.12459460312686883</v>
      </c>
      <c r="W3674" s="4">
        <v>0.92</v>
      </c>
      <c r="X3674" s="4">
        <v>0.2</v>
      </c>
      <c r="Y3674" s="4">
        <v>0.18</v>
      </c>
      <c r="Z3674" s="10">
        <v>0.04</v>
      </c>
      <c r="AA3674" s="1">
        <v>241</v>
      </c>
      <c r="AB3674" s="4">
        <v>0.22339999999999999</v>
      </c>
      <c r="AC3674">
        <v>3675</v>
      </c>
    </row>
    <row r="3675" spans="1:29" x14ac:dyDescent="0.3">
      <c r="A3675" t="s">
        <v>3584</v>
      </c>
      <c r="B3675" t="s">
        <v>148</v>
      </c>
      <c r="C3675" s="2">
        <v>29009</v>
      </c>
      <c r="D3675">
        <v>693.91</v>
      </c>
      <c r="E3675" s="2">
        <v>3676</v>
      </c>
      <c r="F3675" t="s">
        <v>208</v>
      </c>
      <c r="G3675">
        <v>0.497</v>
      </c>
      <c r="H3675">
        <v>0.625</v>
      </c>
      <c r="I3675" s="4">
        <v>1</v>
      </c>
      <c r="J3675" s="4">
        <v>0.24429999999999999</v>
      </c>
      <c r="K3675">
        <v>0.52100000000000002</v>
      </c>
      <c r="L3675" s="4">
        <v>1</v>
      </c>
      <c r="M3675" s="1">
        <v>0.62</v>
      </c>
      <c r="N3675">
        <v>0.43099999999999999</v>
      </c>
      <c r="O3675" s="4">
        <v>0.37</v>
      </c>
      <c r="P3675" s="4">
        <v>0.31</v>
      </c>
      <c r="Q3675" s="4">
        <v>0.62</v>
      </c>
      <c r="R3675">
        <v>9.5000000000000001E-2</v>
      </c>
      <c r="S3675" s="5">
        <v>4346</v>
      </c>
      <c r="T3675" s="5">
        <v>126076678</v>
      </c>
      <c r="U3675" s="5">
        <v>340374467</v>
      </c>
      <c r="V3675" s="11">
        <f>T3675/U3675</f>
        <v>0.37040580367621995</v>
      </c>
      <c r="W3675" s="4">
        <v>0.92</v>
      </c>
      <c r="X3675" s="4">
        <v>0.39</v>
      </c>
      <c r="Y3675" s="4">
        <v>0.21</v>
      </c>
      <c r="Z3675" s="10">
        <v>0.03</v>
      </c>
      <c r="AA3675" s="1">
        <v>879</v>
      </c>
      <c r="AB3675" s="4">
        <v>-0.49709999999999999</v>
      </c>
      <c r="AC3675">
        <v>3676</v>
      </c>
    </row>
    <row r="3676" spans="1:29" x14ac:dyDescent="0.3">
      <c r="A3676" t="s">
        <v>3585</v>
      </c>
      <c r="B3676" t="s">
        <v>32</v>
      </c>
      <c r="C3676" s="2">
        <v>6888</v>
      </c>
      <c r="D3676" s="3">
        <v>1130.42</v>
      </c>
      <c r="E3676" s="2">
        <v>3677</v>
      </c>
      <c r="F3676" t="s">
        <v>208</v>
      </c>
      <c r="G3676">
        <v>0.497</v>
      </c>
      <c r="H3676">
        <v>0.58899999999999997</v>
      </c>
      <c r="I3676" s="4">
        <v>0.90590000000000004</v>
      </c>
      <c r="J3676" s="4">
        <v>0.31069999999999998</v>
      </c>
      <c r="K3676">
        <v>0.52500000000000002</v>
      </c>
      <c r="L3676" s="4">
        <v>1</v>
      </c>
      <c r="M3676" s="1">
        <v>0.7</v>
      </c>
      <c r="N3676">
        <v>0.55200000000000005</v>
      </c>
      <c r="O3676" s="4">
        <v>0.78</v>
      </c>
      <c r="P3676" s="4">
        <v>0.34</v>
      </c>
      <c r="Q3676" s="4">
        <v>0.55000000000000004</v>
      </c>
      <c r="R3676">
        <v>0.11799999999999999</v>
      </c>
      <c r="S3676" s="5">
        <v>5373</v>
      </c>
      <c r="T3676" s="5">
        <v>37008062</v>
      </c>
      <c r="U3676" s="5">
        <v>91070653</v>
      </c>
      <c r="V3676" s="11">
        <f>T3676/U3676</f>
        <v>0.40636649437442818</v>
      </c>
      <c r="W3676" s="4">
        <v>0.9</v>
      </c>
      <c r="X3676" s="4">
        <v>0.25</v>
      </c>
      <c r="Y3676" s="4">
        <v>0.28999999999999998</v>
      </c>
      <c r="Z3676" s="10">
        <v>0.03</v>
      </c>
      <c r="AA3676" s="1">
        <v>473</v>
      </c>
      <c r="AB3676" s="4">
        <v>-2.47E-2</v>
      </c>
      <c r="AC3676">
        <v>3677</v>
      </c>
    </row>
    <row r="3677" spans="1:29" x14ac:dyDescent="0.3">
      <c r="A3677" t="s">
        <v>3062</v>
      </c>
      <c r="B3677" t="s">
        <v>148</v>
      </c>
      <c r="C3677" s="2">
        <v>37629</v>
      </c>
      <c r="D3677">
        <v>224.11</v>
      </c>
      <c r="E3677" s="2">
        <v>3678</v>
      </c>
      <c r="F3677" t="s">
        <v>208</v>
      </c>
      <c r="G3677">
        <v>0.497</v>
      </c>
      <c r="H3677">
        <v>0.60199999999999998</v>
      </c>
      <c r="I3677" s="4">
        <v>0.93069999999999997</v>
      </c>
      <c r="J3677" s="4">
        <v>0.29920000000000002</v>
      </c>
      <c r="K3677">
        <v>0.51100000000000001</v>
      </c>
      <c r="L3677" s="4">
        <v>0.97</v>
      </c>
      <c r="M3677" s="1">
        <v>0.74</v>
      </c>
      <c r="N3677">
        <v>0.44800000000000001</v>
      </c>
      <c r="O3677" s="4">
        <v>0.59</v>
      </c>
      <c r="P3677" s="4">
        <v>0.17</v>
      </c>
      <c r="Q3677" s="4">
        <v>0.59</v>
      </c>
      <c r="R3677">
        <v>7.4999999999999997E-2</v>
      </c>
      <c r="S3677" s="5">
        <v>3453</v>
      </c>
      <c r="T3677" s="5">
        <v>129937625</v>
      </c>
      <c r="U3677" s="5">
        <v>366987870</v>
      </c>
      <c r="V3677" s="11">
        <f>T3677/U3677</f>
        <v>0.35406517659561881</v>
      </c>
      <c r="W3677" s="4">
        <v>0.93</v>
      </c>
      <c r="X3677" s="4">
        <v>0.35</v>
      </c>
      <c r="Y3677" s="4">
        <v>0.21</v>
      </c>
      <c r="Z3677" s="10">
        <v>0.03</v>
      </c>
      <c r="AA3677" s="2">
        <v>1374</v>
      </c>
      <c r="AB3677" s="4">
        <v>-0.1008</v>
      </c>
      <c r="AC3677">
        <v>3678</v>
      </c>
    </row>
    <row r="3678" spans="1:29" x14ac:dyDescent="0.3">
      <c r="A3678" t="s">
        <v>3586</v>
      </c>
      <c r="B3678" t="s">
        <v>70</v>
      </c>
      <c r="C3678" s="2">
        <v>53114</v>
      </c>
      <c r="D3678" s="3">
        <v>1596.75</v>
      </c>
      <c r="E3678" s="2">
        <v>3679</v>
      </c>
      <c r="F3678" t="s">
        <v>208</v>
      </c>
      <c r="G3678">
        <v>0.497</v>
      </c>
      <c r="H3678">
        <v>0.68500000000000005</v>
      </c>
      <c r="I3678" s="4">
        <v>1</v>
      </c>
      <c r="J3678" s="4">
        <v>0.36320000000000002</v>
      </c>
      <c r="K3678">
        <v>0.47799999999999998</v>
      </c>
      <c r="L3678" s="4">
        <v>0.91</v>
      </c>
      <c r="M3678" s="1">
        <v>0.65</v>
      </c>
      <c r="N3678">
        <v>0.38800000000000001</v>
      </c>
      <c r="O3678" s="4">
        <v>0.34</v>
      </c>
      <c r="P3678" s="4">
        <v>0.08</v>
      </c>
      <c r="Q3678" s="4">
        <v>0.75</v>
      </c>
      <c r="R3678">
        <v>9.1999999999999998E-2</v>
      </c>
      <c r="S3678" s="5">
        <v>4200</v>
      </c>
      <c r="T3678" s="5">
        <v>223081838</v>
      </c>
      <c r="U3678" s="5">
        <v>1059005890</v>
      </c>
      <c r="V3678" s="11">
        <f>T3678/U3678</f>
        <v>0.21065212205760253</v>
      </c>
      <c r="W3678" s="4">
        <v>0.8</v>
      </c>
      <c r="X3678" s="4">
        <v>0.39</v>
      </c>
      <c r="Y3678" s="4">
        <v>0.23</v>
      </c>
      <c r="Z3678" s="10">
        <v>0.03</v>
      </c>
      <c r="AA3678" s="2">
        <v>1771</v>
      </c>
      <c r="AB3678" s="4">
        <v>-0.182</v>
      </c>
      <c r="AC3678">
        <v>3679</v>
      </c>
    </row>
    <row r="3679" spans="1:29" x14ac:dyDescent="0.3">
      <c r="A3679" t="s">
        <v>3587</v>
      </c>
      <c r="B3679" t="s">
        <v>50</v>
      </c>
      <c r="C3679" s="2">
        <v>7658</v>
      </c>
      <c r="D3679">
        <v>323.95999999999998</v>
      </c>
      <c r="E3679" s="2">
        <v>3680</v>
      </c>
      <c r="F3679" t="s">
        <v>208</v>
      </c>
      <c r="G3679">
        <v>0.497</v>
      </c>
      <c r="H3679">
        <v>0.66100000000000003</v>
      </c>
      <c r="I3679" s="4">
        <v>0.88070000000000004</v>
      </c>
      <c r="J3679" s="4">
        <v>0.48830000000000001</v>
      </c>
      <c r="K3679">
        <v>0.42799999999999999</v>
      </c>
      <c r="L3679" s="4">
        <v>0.72</v>
      </c>
      <c r="M3679" s="1">
        <v>1.72</v>
      </c>
      <c r="N3679">
        <v>0.627</v>
      </c>
      <c r="O3679" s="4">
        <v>0.6</v>
      </c>
      <c r="P3679" s="4">
        <v>0.3</v>
      </c>
      <c r="Q3679" s="4">
        <v>0.98</v>
      </c>
      <c r="R3679">
        <v>0.129</v>
      </c>
      <c r="S3679" s="5">
        <v>5878</v>
      </c>
      <c r="T3679" s="5">
        <v>45012198</v>
      </c>
      <c r="U3679" s="5">
        <v>461885078</v>
      </c>
      <c r="V3679" s="11">
        <f>T3679/U3679</f>
        <v>9.7453241388326464E-2</v>
      </c>
      <c r="W3679" s="4">
        <v>0.74</v>
      </c>
      <c r="X3679" s="4">
        <v>0.32</v>
      </c>
      <c r="Y3679" s="4">
        <v>0.21</v>
      </c>
      <c r="Z3679" s="10">
        <v>0.03</v>
      </c>
      <c r="AA3679" s="1">
        <v>436</v>
      </c>
      <c r="AB3679" s="4">
        <v>0.15040000000000001</v>
      </c>
      <c r="AC3679">
        <v>3680</v>
      </c>
    </row>
    <row r="3680" spans="1:29" x14ac:dyDescent="0.3">
      <c r="A3680" t="s">
        <v>3588</v>
      </c>
      <c r="B3680" t="s">
        <v>70</v>
      </c>
      <c r="C3680" s="2">
        <v>40183</v>
      </c>
      <c r="D3680" s="3">
        <v>4262.29</v>
      </c>
      <c r="E3680" s="2">
        <v>3681</v>
      </c>
      <c r="F3680" t="s">
        <v>208</v>
      </c>
      <c r="G3680">
        <v>0.497</v>
      </c>
      <c r="H3680">
        <v>0.74299999999999999</v>
      </c>
      <c r="I3680" s="4">
        <v>1</v>
      </c>
      <c r="J3680" s="4">
        <v>0.47639999999999999</v>
      </c>
      <c r="K3680">
        <v>0.33300000000000002</v>
      </c>
      <c r="L3680" s="4">
        <v>0.62</v>
      </c>
      <c r="M3680" s="1">
        <v>0.62</v>
      </c>
      <c r="N3680">
        <v>0.55300000000000005</v>
      </c>
      <c r="O3680" s="4">
        <v>0.75</v>
      </c>
      <c r="P3680" s="4">
        <v>0.24</v>
      </c>
      <c r="Q3680" s="4">
        <v>0.68</v>
      </c>
      <c r="R3680">
        <v>8.8999999999999996E-2</v>
      </c>
      <c r="S3680" s="5">
        <v>4069</v>
      </c>
      <c r="T3680" s="5">
        <v>163506013</v>
      </c>
      <c r="U3680" s="5">
        <v>633709937</v>
      </c>
      <c r="V3680" s="11">
        <f>T3680/U3680</f>
        <v>0.25801396420267908</v>
      </c>
      <c r="W3680" s="4">
        <v>0.88</v>
      </c>
      <c r="X3680" s="4">
        <v>0.41</v>
      </c>
      <c r="Y3680" s="4">
        <v>0.28000000000000003</v>
      </c>
      <c r="Z3680" s="10">
        <v>0.02</v>
      </c>
      <c r="AA3680" s="2">
        <v>1743</v>
      </c>
      <c r="AB3680" s="4">
        <v>-6.8900000000000003E-2</v>
      </c>
      <c r="AC3680">
        <v>3681</v>
      </c>
    </row>
    <row r="3681" spans="1:29" x14ac:dyDescent="0.3">
      <c r="A3681" t="s">
        <v>3589</v>
      </c>
      <c r="B3681" t="s">
        <v>50</v>
      </c>
      <c r="C3681" s="2">
        <v>54387</v>
      </c>
      <c r="D3681">
        <v>142.88</v>
      </c>
      <c r="E3681" s="2">
        <v>3682</v>
      </c>
      <c r="F3681" t="s">
        <v>208</v>
      </c>
      <c r="G3681">
        <v>0.497</v>
      </c>
      <c r="H3681">
        <v>0.65800000000000003</v>
      </c>
      <c r="I3681" s="4">
        <v>0.90200000000000002</v>
      </c>
      <c r="J3681" s="4">
        <v>0.45119999999999999</v>
      </c>
      <c r="K3681">
        <v>0.38900000000000001</v>
      </c>
      <c r="L3681" s="4">
        <v>0.63</v>
      </c>
      <c r="M3681" s="1">
        <v>1.88</v>
      </c>
      <c r="N3681">
        <v>0.68500000000000005</v>
      </c>
      <c r="O3681" s="4">
        <v>0.92</v>
      </c>
      <c r="P3681" s="4">
        <v>0.14000000000000001</v>
      </c>
      <c r="Q3681" s="4">
        <v>0.99</v>
      </c>
      <c r="R3681">
        <v>0.11799999999999999</v>
      </c>
      <c r="S3681" s="5">
        <v>5388</v>
      </c>
      <c r="T3681" s="5">
        <v>293041657</v>
      </c>
      <c r="U3681" s="5">
        <v>1234543525</v>
      </c>
      <c r="V3681" s="11">
        <f>T3681/U3681</f>
        <v>0.23736842895028751</v>
      </c>
      <c r="W3681" s="4">
        <v>0.6</v>
      </c>
      <c r="X3681" s="4">
        <v>0.28999999999999998</v>
      </c>
      <c r="Y3681" s="4">
        <v>0.22</v>
      </c>
      <c r="Z3681" s="10">
        <v>0.03</v>
      </c>
      <c r="AA3681" s="2">
        <v>1799</v>
      </c>
      <c r="AB3681" s="4">
        <v>4.9599999999999998E-2</v>
      </c>
      <c r="AC3681">
        <v>3682</v>
      </c>
    </row>
    <row r="3682" spans="1:29" x14ac:dyDescent="0.3">
      <c r="A3682" t="s">
        <v>3590</v>
      </c>
      <c r="B3682" t="s">
        <v>64</v>
      </c>
      <c r="C3682" s="2">
        <v>7996</v>
      </c>
      <c r="D3682" s="3">
        <v>2093.87</v>
      </c>
      <c r="E3682" s="2">
        <v>3683</v>
      </c>
      <c r="F3682" t="s">
        <v>208</v>
      </c>
      <c r="G3682">
        <v>0.497</v>
      </c>
      <c r="H3682">
        <v>0.60599999999999998</v>
      </c>
      <c r="I3682" s="4">
        <v>1</v>
      </c>
      <c r="J3682" s="4">
        <v>0.20849999999999999</v>
      </c>
      <c r="K3682">
        <v>0.51800000000000002</v>
      </c>
      <c r="L3682" s="4">
        <v>1</v>
      </c>
      <c r="M3682" s="1">
        <v>0.55000000000000004</v>
      </c>
      <c r="N3682">
        <v>0.49199999999999999</v>
      </c>
      <c r="O3682" s="4">
        <v>0.85</v>
      </c>
      <c r="P3682" s="4">
        <v>0.01</v>
      </c>
      <c r="Q3682" s="4">
        <v>0.62</v>
      </c>
      <c r="R3682">
        <v>0.104</v>
      </c>
      <c r="S3682" s="5">
        <v>4726</v>
      </c>
      <c r="T3682" s="5">
        <v>37787305</v>
      </c>
      <c r="U3682" s="5">
        <v>78667094</v>
      </c>
      <c r="V3682" s="11">
        <f>T3682/U3682</f>
        <v>0.48034448812867042</v>
      </c>
      <c r="W3682" s="4">
        <v>0.96</v>
      </c>
      <c r="X3682" s="4">
        <v>0.45</v>
      </c>
      <c r="Y3682" s="4">
        <v>0.23</v>
      </c>
      <c r="Z3682" s="10">
        <v>0.04</v>
      </c>
      <c r="AA3682" s="1">
        <v>508</v>
      </c>
      <c r="AB3682" s="4">
        <v>0.23599999999999999</v>
      </c>
      <c r="AC3682">
        <v>3683</v>
      </c>
    </row>
    <row r="3683" spans="1:29" x14ac:dyDescent="0.3">
      <c r="A3683" t="s">
        <v>3591</v>
      </c>
      <c r="B3683" t="s">
        <v>64</v>
      </c>
      <c r="C3683" s="2">
        <v>17659</v>
      </c>
      <c r="D3683">
        <v>863.42</v>
      </c>
      <c r="E3683" s="2">
        <v>3684</v>
      </c>
      <c r="F3683" t="s">
        <v>208</v>
      </c>
      <c r="G3683">
        <v>0.497</v>
      </c>
      <c r="H3683">
        <v>0.67500000000000004</v>
      </c>
      <c r="I3683" s="4">
        <v>0.99550000000000005</v>
      </c>
      <c r="J3683" s="4">
        <v>0.3488</v>
      </c>
      <c r="K3683">
        <v>0.51900000000000002</v>
      </c>
      <c r="L3683" s="4">
        <v>1</v>
      </c>
      <c r="M3683" s="1">
        <v>0.56999999999999995</v>
      </c>
      <c r="N3683">
        <v>0.40600000000000003</v>
      </c>
      <c r="O3683" s="4">
        <v>0.6</v>
      </c>
      <c r="P3683" s="4">
        <v>0.06</v>
      </c>
      <c r="Q3683" s="4">
        <v>0.56999999999999995</v>
      </c>
      <c r="R3683">
        <v>0.124</v>
      </c>
      <c r="S3683" s="5">
        <v>5654</v>
      </c>
      <c r="T3683" s="5">
        <v>99848541</v>
      </c>
      <c r="U3683" s="5">
        <v>206756106</v>
      </c>
      <c r="V3683" s="11">
        <f>T3683/U3683</f>
        <v>0.48292910391725019</v>
      </c>
      <c r="W3683" s="4">
        <v>0.86</v>
      </c>
      <c r="X3683" s="4">
        <v>0.42</v>
      </c>
      <c r="Y3683" s="4">
        <v>0.21</v>
      </c>
      <c r="Z3683" s="10">
        <v>0.03</v>
      </c>
      <c r="AA3683" s="1">
        <v>826</v>
      </c>
      <c r="AB3683" s="4">
        <v>-3.6200000000000003E-2</v>
      </c>
      <c r="AC3683">
        <v>3684</v>
      </c>
    </row>
    <row r="3684" spans="1:29" x14ac:dyDescent="0.3">
      <c r="A3684" t="s">
        <v>3592</v>
      </c>
      <c r="B3684" t="s">
        <v>2363</v>
      </c>
      <c r="C3684" s="2">
        <v>19305</v>
      </c>
      <c r="D3684" s="3">
        <v>8025.05</v>
      </c>
      <c r="E3684" s="2">
        <v>3685</v>
      </c>
      <c r="F3684" t="s">
        <v>208</v>
      </c>
      <c r="G3684">
        <v>0.497</v>
      </c>
      <c r="H3684">
        <v>0.60599999999999998</v>
      </c>
      <c r="I3684" s="4">
        <v>1</v>
      </c>
      <c r="J3684" s="4">
        <v>0.2069</v>
      </c>
      <c r="K3684">
        <v>0.52800000000000002</v>
      </c>
      <c r="L3684" s="4">
        <v>1</v>
      </c>
      <c r="M3684" s="1">
        <v>0.79</v>
      </c>
      <c r="N3684">
        <v>0.47699999999999998</v>
      </c>
      <c r="O3684" s="4">
        <v>0.87</v>
      </c>
      <c r="P3684" s="4">
        <v>0.04</v>
      </c>
      <c r="Q3684" s="4">
        <v>0.53</v>
      </c>
      <c r="R3684">
        <v>0.105</v>
      </c>
      <c r="S3684" s="5">
        <v>4778</v>
      </c>
      <c r="T3684" s="5">
        <v>92238400</v>
      </c>
      <c r="U3684" s="5">
        <v>329091961</v>
      </c>
      <c r="V3684" s="11">
        <f>T3684/U3684</f>
        <v>0.28028153504485026</v>
      </c>
      <c r="W3684" s="4">
        <v>0.92</v>
      </c>
      <c r="X3684" s="4">
        <v>0.45</v>
      </c>
      <c r="Y3684" s="4">
        <v>0.14000000000000001</v>
      </c>
      <c r="Z3684" s="10">
        <v>0.02</v>
      </c>
      <c r="AA3684" s="1">
        <v>878</v>
      </c>
      <c r="AB3684" s="4">
        <v>0.95109999999999995</v>
      </c>
      <c r="AC3684">
        <v>3685</v>
      </c>
    </row>
    <row r="3685" spans="1:29" x14ac:dyDescent="0.3">
      <c r="A3685" t="s">
        <v>3593</v>
      </c>
      <c r="B3685" t="s">
        <v>383</v>
      </c>
      <c r="C3685" s="2">
        <v>17076</v>
      </c>
      <c r="D3685" s="3">
        <v>1962.36</v>
      </c>
      <c r="E3685" s="2">
        <v>3686</v>
      </c>
      <c r="F3685" t="s">
        <v>208</v>
      </c>
      <c r="G3685">
        <v>0.497</v>
      </c>
      <c r="H3685">
        <v>0.66500000000000004</v>
      </c>
      <c r="I3685" s="4">
        <v>0.9425</v>
      </c>
      <c r="J3685" s="4">
        <v>0.40570000000000001</v>
      </c>
      <c r="K3685">
        <v>0.53400000000000003</v>
      </c>
      <c r="L3685" s="4">
        <v>1</v>
      </c>
      <c r="M3685" s="1">
        <v>0.92</v>
      </c>
      <c r="N3685">
        <v>0.30199999999999999</v>
      </c>
      <c r="O3685" s="4">
        <v>0.73</v>
      </c>
      <c r="P3685" s="4">
        <v>0</v>
      </c>
      <c r="Q3685" s="4">
        <v>0.19</v>
      </c>
      <c r="R3685">
        <v>8.5999999999999993E-2</v>
      </c>
      <c r="S3685" s="5">
        <v>3934</v>
      </c>
      <c r="T3685" s="5">
        <v>67176660</v>
      </c>
      <c r="U3685" s="5">
        <v>125761932</v>
      </c>
      <c r="V3685" s="11">
        <f>T3685/U3685</f>
        <v>0.53415734739189602</v>
      </c>
      <c r="W3685" s="4">
        <v>0.96</v>
      </c>
      <c r="X3685" s="4">
        <v>0.47</v>
      </c>
      <c r="Y3685" s="4">
        <v>0.27</v>
      </c>
      <c r="AA3685" s="2">
        <v>1313</v>
      </c>
      <c r="AB3685" s="4">
        <v>0.39529999999999998</v>
      </c>
      <c r="AC3685">
        <v>3686</v>
      </c>
    </row>
    <row r="3686" spans="1:29" x14ac:dyDescent="0.3">
      <c r="A3686" t="s">
        <v>3594</v>
      </c>
      <c r="B3686" t="s">
        <v>383</v>
      </c>
      <c r="C3686" s="2">
        <v>10223</v>
      </c>
      <c r="D3686">
        <v>317.49</v>
      </c>
      <c r="E3686" s="2">
        <v>3687</v>
      </c>
      <c r="F3686" t="s">
        <v>208</v>
      </c>
      <c r="G3686">
        <v>0.497</v>
      </c>
      <c r="H3686">
        <v>0.748</v>
      </c>
      <c r="I3686" s="4">
        <v>1</v>
      </c>
      <c r="J3686" s="4">
        <v>0.48559999999999998</v>
      </c>
      <c r="K3686">
        <v>0.51300000000000001</v>
      </c>
      <c r="L3686" s="4">
        <v>0.98</v>
      </c>
      <c r="M3686" s="1">
        <v>0.68</v>
      </c>
      <c r="N3686">
        <v>0.29799999999999999</v>
      </c>
      <c r="O3686" s="4">
        <v>0.47</v>
      </c>
      <c r="P3686" s="4">
        <v>0.01</v>
      </c>
      <c r="Q3686" s="4">
        <v>0.43</v>
      </c>
      <c r="R3686">
        <v>0.13500000000000001</v>
      </c>
      <c r="S3686" s="5">
        <v>6135</v>
      </c>
      <c r="T3686" s="5">
        <v>62717503</v>
      </c>
      <c r="U3686" s="5">
        <v>86925940</v>
      </c>
      <c r="V3686" s="11">
        <f>T3686/U3686</f>
        <v>0.72150503060421323</v>
      </c>
      <c r="W3686" s="4">
        <v>0.9</v>
      </c>
      <c r="X3686" s="4">
        <v>0.47</v>
      </c>
      <c r="Y3686" s="4">
        <v>0.22</v>
      </c>
      <c r="Z3686" s="10">
        <v>0.02</v>
      </c>
      <c r="AA3686" s="1">
        <v>825</v>
      </c>
      <c r="AB3686" s="4">
        <v>0.2079</v>
      </c>
      <c r="AC3686">
        <v>3687</v>
      </c>
    </row>
    <row r="3687" spans="1:29" x14ac:dyDescent="0.3">
      <c r="A3687" t="s">
        <v>1350</v>
      </c>
      <c r="B3687" t="s">
        <v>161</v>
      </c>
      <c r="C3687" s="2">
        <v>3205</v>
      </c>
      <c r="D3687">
        <v>301.14</v>
      </c>
      <c r="E3687" s="2">
        <v>3688</v>
      </c>
      <c r="F3687" t="s">
        <v>208</v>
      </c>
      <c r="G3687">
        <v>0.497</v>
      </c>
      <c r="H3687">
        <v>0.64500000000000002</v>
      </c>
      <c r="I3687" s="4">
        <v>1</v>
      </c>
      <c r="J3687" s="4">
        <v>0.28389999999999999</v>
      </c>
      <c r="K3687">
        <v>0.54600000000000004</v>
      </c>
      <c r="L3687" s="4">
        <v>1</v>
      </c>
      <c r="M3687" s="1">
        <v>1.23</v>
      </c>
      <c r="N3687">
        <v>0.58599999999999997</v>
      </c>
      <c r="O3687" s="4">
        <v>0.85</v>
      </c>
      <c r="P3687" s="4">
        <v>0</v>
      </c>
      <c r="Q3687" s="4">
        <v>0.91</v>
      </c>
      <c r="R3687">
        <v>0.19500000000000001</v>
      </c>
      <c r="S3687" s="5">
        <v>8816</v>
      </c>
      <c r="T3687" s="5">
        <v>28256305</v>
      </c>
      <c r="U3687" s="5">
        <v>74793719</v>
      </c>
      <c r="V3687" s="11">
        <f>T3687/U3687</f>
        <v>0.3777898114679924</v>
      </c>
      <c r="W3687" s="4">
        <v>0.9</v>
      </c>
      <c r="X3687" s="4">
        <v>0.19</v>
      </c>
      <c r="Y3687" s="4">
        <v>0.28999999999999998</v>
      </c>
      <c r="Z3687" s="10">
        <v>0.04</v>
      </c>
      <c r="AA3687" s="1">
        <v>254</v>
      </c>
      <c r="AB3687" s="4">
        <v>3.6700000000000003E-2</v>
      </c>
      <c r="AC3687">
        <v>3688</v>
      </c>
    </row>
    <row r="3688" spans="1:29" x14ac:dyDescent="0.3">
      <c r="A3688" t="s">
        <v>3595</v>
      </c>
      <c r="B3688" t="s">
        <v>50</v>
      </c>
      <c r="C3688" s="2">
        <v>2142</v>
      </c>
      <c r="D3688">
        <v>105.81</v>
      </c>
      <c r="E3688" s="2">
        <v>3689</v>
      </c>
      <c r="F3688" t="s">
        <v>208</v>
      </c>
      <c r="G3688">
        <v>0.497</v>
      </c>
      <c r="H3688">
        <v>0.748</v>
      </c>
      <c r="I3688" s="4">
        <v>1</v>
      </c>
      <c r="J3688" s="4">
        <v>0.48680000000000001</v>
      </c>
      <c r="K3688">
        <v>0.51500000000000001</v>
      </c>
      <c r="L3688" s="4">
        <v>1</v>
      </c>
      <c r="M3688" s="1">
        <v>0.47</v>
      </c>
      <c r="N3688">
        <v>0.65900000000000003</v>
      </c>
      <c r="O3688" s="4">
        <v>1</v>
      </c>
      <c r="P3688" s="4">
        <v>0</v>
      </c>
      <c r="Q3688" s="4">
        <v>0.98</v>
      </c>
      <c r="R3688">
        <v>0.28199999999999997</v>
      </c>
      <c r="S3688" s="5">
        <v>12749</v>
      </c>
      <c r="T3688" s="5">
        <v>27308477</v>
      </c>
      <c r="U3688" s="5">
        <v>89349225</v>
      </c>
      <c r="V3688" s="11">
        <f>T3688/U3688</f>
        <v>0.30563753630767365</v>
      </c>
      <c r="W3688" s="4">
        <v>0.8</v>
      </c>
      <c r="X3688" s="4">
        <v>0.18</v>
      </c>
      <c r="Y3688" s="4">
        <v>0.2</v>
      </c>
      <c r="Z3688" s="10">
        <v>0.04</v>
      </c>
      <c r="AA3688" s="1">
        <v>145</v>
      </c>
      <c r="AB3688" s="4">
        <v>0</v>
      </c>
      <c r="AC3688">
        <v>3689</v>
      </c>
    </row>
    <row r="3689" spans="1:29" x14ac:dyDescent="0.3">
      <c r="A3689" t="s">
        <v>3596</v>
      </c>
      <c r="B3689" t="s">
        <v>358</v>
      </c>
      <c r="C3689" s="2">
        <v>3166</v>
      </c>
      <c r="D3689" s="3">
        <v>2437.59</v>
      </c>
      <c r="E3689" s="2">
        <v>3690</v>
      </c>
      <c r="F3689" t="s">
        <v>208</v>
      </c>
      <c r="G3689">
        <v>0.497</v>
      </c>
      <c r="H3689">
        <v>0.73099999999999998</v>
      </c>
      <c r="I3689" s="4">
        <v>1</v>
      </c>
      <c r="J3689" s="4">
        <v>0.45190000000000002</v>
      </c>
      <c r="K3689">
        <v>0.53600000000000003</v>
      </c>
      <c r="L3689" s="4">
        <v>1</v>
      </c>
      <c r="M3689" s="1">
        <v>0.98</v>
      </c>
      <c r="N3689">
        <v>0.53600000000000003</v>
      </c>
      <c r="O3689" s="4">
        <v>0.79</v>
      </c>
      <c r="P3689" s="4">
        <v>0.01</v>
      </c>
      <c r="Q3689" s="4">
        <v>0.81</v>
      </c>
      <c r="R3689">
        <v>0.23599999999999999</v>
      </c>
      <c r="S3689" s="5">
        <v>10656</v>
      </c>
      <c r="T3689" s="5">
        <v>33737737</v>
      </c>
      <c r="U3689" s="5">
        <v>231895381</v>
      </c>
      <c r="V3689" s="11">
        <f>T3689/U3689</f>
        <v>0.14548688660599066</v>
      </c>
      <c r="W3689" s="4">
        <v>0.88</v>
      </c>
      <c r="X3689" s="4">
        <v>0.18</v>
      </c>
      <c r="Y3689" s="4">
        <v>0.23</v>
      </c>
      <c r="Z3689" s="10">
        <v>0.04</v>
      </c>
      <c r="AA3689" s="1">
        <v>255</v>
      </c>
      <c r="AB3689" s="4">
        <v>0.14349999999999999</v>
      </c>
      <c r="AC3689">
        <v>3690</v>
      </c>
    </row>
    <row r="3690" spans="1:29" x14ac:dyDescent="0.3">
      <c r="A3690" t="s">
        <v>3597</v>
      </c>
      <c r="B3690" t="s">
        <v>42</v>
      </c>
      <c r="C3690" s="2">
        <v>14025</v>
      </c>
      <c r="D3690">
        <v>599.05999999999995</v>
      </c>
      <c r="E3690" s="2">
        <v>3691</v>
      </c>
      <c r="F3690" t="s">
        <v>208</v>
      </c>
      <c r="G3690">
        <v>0.497</v>
      </c>
      <c r="H3690">
        <v>0.54300000000000004</v>
      </c>
      <c r="I3690" s="4">
        <v>0.92010000000000003</v>
      </c>
      <c r="J3690" s="4">
        <v>0.2</v>
      </c>
      <c r="K3690">
        <v>0.52900000000000003</v>
      </c>
      <c r="L3690" s="4">
        <v>0.99</v>
      </c>
      <c r="M3690" s="1">
        <v>0.9</v>
      </c>
      <c r="N3690">
        <v>0.61799999999999999</v>
      </c>
      <c r="O3690" s="4">
        <v>0.62</v>
      </c>
      <c r="P3690" s="4">
        <v>0.43</v>
      </c>
      <c r="Q3690" s="4">
        <v>0.8</v>
      </c>
      <c r="R3690">
        <v>0.112</v>
      </c>
      <c r="S3690" s="5">
        <v>5106</v>
      </c>
      <c r="T3690" s="5">
        <v>71618582</v>
      </c>
      <c r="U3690" s="5">
        <v>729595120</v>
      </c>
      <c r="V3690" s="11">
        <f>T3690/U3690</f>
        <v>9.8162090228892981E-2</v>
      </c>
      <c r="W3690" s="4">
        <v>0.76</v>
      </c>
      <c r="X3690" s="4">
        <v>0.24</v>
      </c>
      <c r="Y3690" s="4">
        <v>0.22</v>
      </c>
      <c r="AA3690" s="1">
        <v>549</v>
      </c>
      <c r="AB3690" s="4">
        <v>4.5699999999999998E-2</v>
      </c>
      <c r="AC3690">
        <v>3691</v>
      </c>
    </row>
    <row r="3691" spans="1:29" x14ac:dyDescent="0.3">
      <c r="A3691" t="s">
        <v>3598</v>
      </c>
      <c r="B3691" t="s">
        <v>148</v>
      </c>
      <c r="C3691" s="2">
        <v>6554</v>
      </c>
      <c r="D3691">
        <v>210.71</v>
      </c>
      <c r="E3691" s="2">
        <v>3692</v>
      </c>
      <c r="F3691" t="s">
        <v>208</v>
      </c>
      <c r="G3691">
        <v>0.497</v>
      </c>
      <c r="H3691">
        <v>0.67100000000000004</v>
      </c>
      <c r="I3691" s="4">
        <v>1</v>
      </c>
      <c r="J3691" s="4">
        <v>0.3342</v>
      </c>
      <c r="K3691">
        <v>0.53600000000000003</v>
      </c>
      <c r="L3691" s="4">
        <v>1</v>
      </c>
      <c r="M3691" s="1">
        <v>0.98</v>
      </c>
      <c r="N3691">
        <v>0.47299999999999998</v>
      </c>
      <c r="O3691" s="4">
        <v>0.48</v>
      </c>
      <c r="P3691" s="4">
        <v>0.38</v>
      </c>
      <c r="Q3691" s="4">
        <v>0.56999999999999995</v>
      </c>
      <c r="R3691">
        <v>0.16200000000000001</v>
      </c>
      <c r="S3691" s="5">
        <v>7351</v>
      </c>
      <c r="T3691" s="5">
        <v>48180262</v>
      </c>
      <c r="U3691" s="5">
        <v>67064241</v>
      </c>
      <c r="V3691" s="11">
        <f>T3691/U3691</f>
        <v>0.71841955238112665</v>
      </c>
      <c r="W3691" s="4">
        <v>0.88</v>
      </c>
      <c r="X3691" s="4">
        <v>0.37</v>
      </c>
      <c r="Y3691" s="4">
        <v>0.2</v>
      </c>
      <c r="Z3691" s="10">
        <v>0.03</v>
      </c>
      <c r="AA3691" s="1">
        <v>383</v>
      </c>
      <c r="AB3691" s="4">
        <v>0.23949999999999999</v>
      </c>
      <c r="AC3691">
        <v>3692</v>
      </c>
    </row>
    <row r="3692" spans="1:29" x14ac:dyDescent="0.3">
      <c r="A3692" t="s">
        <v>3599</v>
      </c>
      <c r="B3692" t="s">
        <v>140</v>
      </c>
      <c r="C3692" s="2">
        <v>95612</v>
      </c>
      <c r="D3692">
        <v>438.04</v>
      </c>
      <c r="E3692" s="2">
        <v>3693</v>
      </c>
      <c r="F3692" t="s">
        <v>208</v>
      </c>
      <c r="G3692">
        <v>0.497</v>
      </c>
      <c r="H3692">
        <v>0.43</v>
      </c>
      <c r="I3692" s="4">
        <v>0.78420000000000001</v>
      </c>
      <c r="J3692" s="4">
        <v>0.17419999999999999</v>
      </c>
      <c r="K3692">
        <v>0.51900000000000002</v>
      </c>
      <c r="L3692" s="4">
        <v>0.99</v>
      </c>
      <c r="M3692" s="1">
        <v>0.71</v>
      </c>
      <c r="N3692">
        <v>0.747</v>
      </c>
      <c r="O3692" s="4">
        <v>0.9</v>
      </c>
      <c r="P3692" s="4">
        <v>0.41</v>
      </c>
      <c r="Q3692" s="4">
        <v>0.92</v>
      </c>
      <c r="R3692">
        <v>6.4000000000000001E-2</v>
      </c>
      <c r="S3692" s="5">
        <v>2970</v>
      </c>
      <c r="T3692" s="5">
        <v>283989966</v>
      </c>
      <c r="U3692" s="5">
        <v>1031740474</v>
      </c>
      <c r="V3692" s="11">
        <f>T3692/U3692</f>
        <v>0.27525329591751579</v>
      </c>
      <c r="W3692" s="4">
        <v>0.85</v>
      </c>
      <c r="X3692" s="4">
        <v>0.31</v>
      </c>
      <c r="Y3692" s="4">
        <v>0.18</v>
      </c>
      <c r="Z3692" s="10">
        <v>0.03</v>
      </c>
      <c r="AA3692" s="2">
        <v>1730</v>
      </c>
      <c r="AB3692" s="4">
        <v>0.1434</v>
      </c>
      <c r="AC3692">
        <v>3693</v>
      </c>
    </row>
    <row r="3693" spans="1:29" x14ac:dyDescent="0.3">
      <c r="A3693" t="s">
        <v>1014</v>
      </c>
      <c r="B3693" t="s">
        <v>50</v>
      </c>
      <c r="C3693" s="2">
        <v>27498</v>
      </c>
      <c r="D3693">
        <v>817.63</v>
      </c>
      <c r="E3693" s="2">
        <v>3694</v>
      </c>
      <c r="F3693" t="s">
        <v>208</v>
      </c>
      <c r="G3693">
        <v>0.497</v>
      </c>
      <c r="H3693">
        <v>0.79700000000000004</v>
      </c>
      <c r="I3693" s="4">
        <v>1</v>
      </c>
      <c r="J3693" s="4">
        <v>0.58120000000000005</v>
      </c>
      <c r="K3693">
        <v>0.55500000000000005</v>
      </c>
      <c r="L3693" s="4">
        <v>0.96</v>
      </c>
      <c r="M3693" s="1">
        <v>1.87</v>
      </c>
      <c r="N3693">
        <v>0.54500000000000004</v>
      </c>
      <c r="O3693" s="4">
        <v>0.54</v>
      </c>
      <c r="P3693" s="4">
        <v>0.11</v>
      </c>
      <c r="Q3693" s="4">
        <v>0.99</v>
      </c>
      <c r="R3693">
        <v>0.308</v>
      </c>
      <c r="S3693" s="5">
        <v>13893</v>
      </c>
      <c r="T3693" s="5">
        <v>382036178</v>
      </c>
      <c r="U3693" s="5">
        <v>12982385912</v>
      </c>
      <c r="V3693" s="11">
        <f>T3693/U3693</f>
        <v>2.9427270194369491E-2</v>
      </c>
      <c r="W3693" s="4">
        <v>0.59</v>
      </c>
      <c r="X3693" s="4">
        <v>0.3</v>
      </c>
      <c r="Y3693" s="4">
        <v>0.2</v>
      </c>
      <c r="Z3693" s="10">
        <v>0.04</v>
      </c>
      <c r="AA3693" s="2">
        <v>1566</v>
      </c>
      <c r="AB3693" s="4">
        <v>-2.5000000000000001E-3</v>
      </c>
      <c r="AC3693">
        <v>3694</v>
      </c>
    </row>
    <row r="3694" spans="1:29" x14ac:dyDescent="0.3">
      <c r="A3694" t="s">
        <v>2460</v>
      </c>
      <c r="B3694" t="s">
        <v>50</v>
      </c>
      <c r="C3694" s="2">
        <v>6427</v>
      </c>
      <c r="D3694">
        <v>358.28</v>
      </c>
      <c r="E3694" s="2">
        <v>3695</v>
      </c>
      <c r="F3694" t="s">
        <v>208</v>
      </c>
      <c r="G3694">
        <v>0.497</v>
      </c>
      <c r="H3694">
        <v>0.69299999999999995</v>
      </c>
      <c r="I3694" s="4">
        <v>0.95140000000000002</v>
      </c>
      <c r="J3694" s="4">
        <v>0.44950000000000001</v>
      </c>
      <c r="K3694">
        <v>0.49099999999999999</v>
      </c>
      <c r="L3694" s="4">
        <v>0.93</v>
      </c>
      <c r="M3694" s="1">
        <v>0.77</v>
      </c>
      <c r="N3694">
        <v>0.51400000000000001</v>
      </c>
      <c r="O3694" s="4">
        <v>0.74</v>
      </c>
      <c r="P3694" s="4">
        <v>0.03</v>
      </c>
      <c r="Q3694" s="4">
        <v>0.78</v>
      </c>
      <c r="R3694">
        <v>0.161</v>
      </c>
      <c r="S3694" s="5">
        <v>7303</v>
      </c>
      <c r="T3694" s="5">
        <v>46935039</v>
      </c>
      <c r="U3694" s="5">
        <v>494163883</v>
      </c>
      <c r="V3694" s="11">
        <f>T3694/U3694</f>
        <v>9.497869151234592E-2</v>
      </c>
      <c r="W3694" s="4">
        <v>0.79</v>
      </c>
      <c r="X3694" s="4">
        <v>0.26</v>
      </c>
      <c r="Y3694" s="4">
        <v>0.21</v>
      </c>
      <c r="Z3694" s="10">
        <v>0.02</v>
      </c>
      <c r="AA3694" s="1">
        <v>279</v>
      </c>
      <c r="AB3694" s="4">
        <v>-3.5999999999999999E-3</v>
      </c>
      <c r="AC3694">
        <v>3695</v>
      </c>
    </row>
    <row r="3695" spans="1:29" x14ac:dyDescent="0.3">
      <c r="A3695" t="s">
        <v>3600</v>
      </c>
      <c r="B3695" t="s">
        <v>32</v>
      </c>
      <c r="C3695" s="2">
        <v>6100</v>
      </c>
      <c r="D3695">
        <v>284.45</v>
      </c>
      <c r="E3695" s="2">
        <v>3696</v>
      </c>
      <c r="F3695" t="s">
        <v>208</v>
      </c>
      <c r="G3695">
        <v>0.497</v>
      </c>
      <c r="H3695">
        <v>0.56200000000000006</v>
      </c>
      <c r="I3695" s="4">
        <v>0.87949999999999995</v>
      </c>
      <c r="J3695" s="4">
        <v>0.29520000000000002</v>
      </c>
      <c r="K3695">
        <v>0.52700000000000002</v>
      </c>
      <c r="L3695" s="4">
        <v>1</v>
      </c>
      <c r="M3695" s="1">
        <v>0.75</v>
      </c>
      <c r="N3695">
        <v>0.60899999999999999</v>
      </c>
      <c r="O3695" s="4">
        <v>0.82</v>
      </c>
      <c r="P3695" s="4">
        <v>0.44</v>
      </c>
      <c r="Q3695" s="4">
        <v>0.56999999999999995</v>
      </c>
      <c r="R3695">
        <v>0.122</v>
      </c>
      <c r="S3695" s="5">
        <v>5544</v>
      </c>
      <c r="T3695" s="5">
        <v>33815692</v>
      </c>
      <c r="U3695" s="5">
        <v>79480385</v>
      </c>
      <c r="V3695" s="11">
        <f>T3695/U3695</f>
        <v>0.42545958980948567</v>
      </c>
      <c r="W3695" s="4">
        <v>0.88</v>
      </c>
      <c r="X3695" s="4">
        <v>0.23</v>
      </c>
      <c r="Y3695" s="4">
        <v>0.28999999999999998</v>
      </c>
      <c r="Z3695" s="10">
        <v>0.03</v>
      </c>
      <c r="AA3695" s="1">
        <v>341</v>
      </c>
      <c r="AB3695" s="4">
        <v>-1.7299999999999999E-2</v>
      </c>
      <c r="AC3695">
        <v>3696</v>
      </c>
    </row>
    <row r="3696" spans="1:29" x14ac:dyDescent="0.3">
      <c r="A3696" t="s">
        <v>3601</v>
      </c>
      <c r="B3696" t="s">
        <v>143</v>
      </c>
      <c r="C3696" s="2">
        <v>3887</v>
      </c>
      <c r="D3696" s="3">
        <v>2530.65</v>
      </c>
      <c r="E3696" s="2">
        <v>3697</v>
      </c>
      <c r="F3696" t="s">
        <v>208</v>
      </c>
      <c r="G3696">
        <v>0.497</v>
      </c>
      <c r="H3696">
        <v>0.64600000000000002</v>
      </c>
      <c r="I3696" s="4">
        <v>0.94830000000000003</v>
      </c>
      <c r="J3696" s="4">
        <v>0.36</v>
      </c>
      <c r="K3696">
        <v>0.52500000000000002</v>
      </c>
      <c r="L3696" s="4">
        <v>0.97</v>
      </c>
      <c r="M3696" s="1">
        <v>1.04</v>
      </c>
      <c r="N3696">
        <v>0.48499999999999999</v>
      </c>
      <c r="O3696" s="4">
        <v>0.72</v>
      </c>
      <c r="P3696" s="4">
        <v>0.04</v>
      </c>
      <c r="Q3696" s="4">
        <v>0.71</v>
      </c>
      <c r="R3696">
        <v>0.13800000000000001</v>
      </c>
      <c r="S3696" s="5">
        <v>6293</v>
      </c>
      <c r="T3696" s="5">
        <v>24460878</v>
      </c>
      <c r="U3696" s="5">
        <v>67828897</v>
      </c>
      <c r="V3696" s="11">
        <f>T3696/U3696</f>
        <v>0.36062620920991828</v>
      </c>
      <c r="W3696" s="4">
        <v>0.91</v>
      </c>
      <c r="X3696" s="4">
        <v>0.32</v>
      </c>
      <c r="Y3696" s="4">
        <v>0.22</v>
      </c>
      <c r="Z3696" s="10">
        <v>0.04</v>
      </c>
      <c r="AA3696" s="1">
        <v>348</v>
      </c>
      <c r="AB3696" s="4">
        <v>0.35410000000000003</v>
      </c>
      <c r="AC3696">
        <v>3697</v>
      </c>
    </row>
    <row r="3697" spans="1:29" x14ac:dyDescent="0.3">
      <c r="A3697" t="s">
        <v>3602</v>
      </c>
      <c r="B3697" t="s">
        <v>383</v>
      </c>
      <c r="C3697" s="2">
        <v>19498</v>
      </c>
      <c r="D3697">
        <v>393.93</v>
      </c>
      <c r="E3697" s="2">
        <v>3698</v>
      </c>
      <c r="F3697" t="s">
        <v>208</v>
      </c>
      <c r="G3697">
        <v>0.497</v>
      </c>
      <c r="H3697">
        <v>0.68799999999999994</v>
      </c>
      <c r="I3697" s="4">
        <v>1</v>
      </c>
      <c r="J3697" s="4">
        <v>0.36840000000000001</v>
      </c>
      <c r="K3697">
        <v>0.52900000000000003</v>
      </c>
      <c r="L3697" s="4">
        <v>1</v>
      </c>
      <c r="M3697" s="1">
        <v>0.8</v>
      </c>
      <c r="N3697">
        <v>0.26</v>
      </c>
      <c r="O3697" s="4">
        <v>0.54</v>
      </c>
      <c r="P3697" s="4">
        <v>0</v>
      </c>
      <c r="Q3697" s="4">
        <v>0.25</v>
      </c>
      <c r="R3697">
        <v>8.5000000000000006E-2</v>
      </c>
      <c r="S3697" s="5">
        <v>3875</v>
      </c>
      <c r="T3697" s="5">
        <v>75556360</v>
      </c>
      <c r="U3697" s="5">
        <v>145781200</v>
      </c>
      <c r="V3697" s="11">
        <f>T3697/U3697</f>
        <v>0.51828603413883267</v>
      </c>
      <c r="W3697" s="4">
        <v>0.97</v>
      </c>
      <c r="X3697" s="4">
        <v>0.46</v>
      </c>
      <c r="Y3697" s="4">
        <v>0.27</v>
      </c>
      <c r="AA3697" s="1">
        <v>966</v>
      </c>
      <c r="AB3697" s="4">
        <v>-0.1234</v>
      </c>
      <c r="AC3697">
        <v>3698</v>
      </c>
    </row>
    <row r="3698" spans="1:29" x14ac:dyDescent="0.3">
      <c r="A3698" t="s">
        <v>3603</v>
      </c>
      <c r="B3698" t="s">
        <v>143</v>
      </c>
      <c r="C3698" s="2">
        <v>2680</v>
      </c>
      <c r="D3698" s="3">
        <v>1412.32</v>
      </c>
      <c r="E3698" s="2">
        <v>3699</v>
      </c>
      <c r="F3698" t="s">
        <v>208</v>
      </c>
      <c r="G3698">
        <v>0.497</v>
      </c>
      <c r="H3698">
        <v>0.71799999999999997</v>
      </c>
      <c r="I3698" s="4">
        <v>1</v>
      </c>
      <c r="J3698" s="4">
        <v>0.4269</v>
      </c>
      <c r="K3698">
        <v>0.51100000000000001</v>
      </c>
      <c r="L3698" s="4">
        <v>1</v>
      </c>
      <c r="M3698" s="1">
        <v>0.37</v>
      </c>
      <c r="N3698">
        <v>0.45900000000000002</v>
      </c>
      <c r="O3698" s="4">
        <v>0.68</v>
      </c>
      <c r="P3698" s="4">
        <v>0.01</v>
      </c>
      <c r="Q3698" s="4">
        <v>0.69</v>
      </c>
      <c r="R3698">
        <v>0.17499999999999999</v>
      </c>
      <c r="S3698" s="5">
        <v>7924</v>
      </c>
      <c r="T3698" s="5">
        <v>21235819</v>
      </c>
      <c r="U3698" s="5">
        <v>139630247</v>
      </c>
      <c r="V3698" s="11">
        <f>T3698/U3698</f>
        <v>0.15208609492755534</v>
      </c>
      <c r="W3698" s="4">
        <v>0.94</v>
      </c>
      <c r="X3698" s="4">
        <v>0.25</v>
      </c>
      <c r="Y3698" s="4">
        <v>0.16</v>
      </c>
      <c r="Z3698" s="10">
        <v>0.04</v>
      </c>
      <c r="AA3698" s="1">
        <v>204</v>
      </c>
      <c r="AB3698" s="4">
        <v>4.6199999999999998E-2</v>
      </c>
      <c r="AC3698">
        <v>3699</v>
      </c>
    </row>
    <row r="3699" spans="1:29" x14ac:dyDescent="0.3">
      <c r="A3699" t="s">
        <v>3604</v>
      </c>
      <c r="B3699" t="s">
        <v>383</v>
      </c>
      <c r="C3699" s="2">
        <v>12212</v>
      </c>
      <c r="D3699">
        <v>445.17</v>
      </c>
      <c r="E3699" s="2">
        <v>3700</v>
      </c>
      <c r="F3699" t="s">
        <v>208</v>
      </c>
      <c r="G3699">
        <v>0.497</v>
      </c>
      <c r="H3699">
        <v>0.68799999999999994</v>
      </c>
      <c r="I3699" s="4">
        <v>0.95530000000000004</v>
      </c>
      <c r="J3699" s="4">
        <v>0.43230000000000002</v>
      </c>
      <c r="K3699">
        <v>0.52</v>
      </c>
      <c r="L3699" s="4">
        <v>0.99</v>
      </c>
      <c r="M3699" s="1">
        <v>0.74</v>
      </c>
      <c r="N3699">
        <v>0.34599999999999997</v>
      </c>
      <c r="O3699" s="4">
        <v>0.65</v>
      </c>
      <c r="P3699" s="4">
        <v>0</v>
      </c>
      <c r="Q3699" s="4">
        <v>0.4</v>
      </c>
      <c r="R3699">
        <v>0.112</v>
      </c>
      <c r="S3699" s="5">
        <v>5109</v>
      </c>
      <c r="T3699" s="5">
        <v>62386918</v>
      </c>
      <c r="U3699" s="5">
        <v>117982927</v>
      </c>
      <c r="V3699" s="11">
        <f>T3699/U3699</f>
        <v>0.52877920209591001</v>
      </c>
      <c r="W3699" s="4">
        <v>0.95</v>
      </c>
      <c r="X3699" s="4">
        <v>0.38</v>
      </c>
      <c r="Y3699" s="4">
        <v>0.21</v>
      </c>
      <c r="Z3699" s="10">
        <v>0.02</v>
      </c>
      <c r="AA3699" s="1">
        <v>657</v>
      </c>
      <c r="AB3699" s="4">
        <v>1.1612</v>
      </c>
      <c r="AC3699">
        <v>3700</v>
      </c>
    </row>
    <row r="3700" spans="1:29" x14ac:dyDescent="0.3">
      <c r="A3700" t="s">
        <v>3605</v>
      </c>
      <c r="B3700" t="s">
        <v>321</v>
      </c>
      <c r="C3700" s="2">
        <v>13804</v>
      </c>
      <c r="D3700">
        <v>251.29</v>
      </c>
      <c r="E3700" s="2">
        <v>3701</v>
      </c>
      <c r="F3700" t="s">
        <v>208</v>
      </c>
      <c r="G3700">
        <v>0.497</v>
      </c>
      <c r="H3700">
        <v>0.67500000000000004</v>
      </c>
      <c r="I3700" s="4">
        <v>0.94099999999999995</v>
      </c>
      <c r="J3700" s="4">
        <v>0.42870000000000003</v>
      </c>
      <c r="K3700">
        <v>0.53900000000000003</v>
      </c>
      <c r="L3700" s="4">
        <v>1</v>
      </c>
      <c r="M3700" s="1">
        <v>1.05</v>
      </c>
      <c r="N3700">
        <v>0.42699999999999999</v>
      </c>
      <c r="O3700" s="4">
        <v>0.41</v>
      </c>
      <c r="P3700" s="4">
        <v>0.01</v>
      </c>
      <c r="Q3700" s="4">
        <v>0.86</v>
      </c>
      <c r="R3700">
        <v>0.15</v>
      </c>
      <c r="S3700" s="5">
        <v>6808</v>
      </c>
      <c r="T3700" s="5">
        <v>93981662</v>
      </c>
      <c r="U3700" s="5">
        <v>337318827</v>
      </c>
      <c r="V3700" s="11">
        <f>T3700/U3700</f>
        <v>0.27861374603914413</v>
      </c>
      <c r="W3700" s="4">
        <v>0.68</v>
      </c>
      <c r="X3700" s="4"/>
      <c r="Y3700" s="4"/>
      <c r="AA3700" s="2">
        <v>1504</v>
      </c>
      <c r="AB3700" s="4">
        <v>0.4017</v>
      </c>
      <c r="AC3700">
        <v>3701</v>
      </c>
    </row>
    <row r="3701" spans="1:29" x14ac:dyDescent="0.3">
      <c r="A3701" t="s">
        <v>1218</v>
      </c>
      <c r="B3701" t="s">
        <v>52</v>
      </c>
      <c r="C3701" s="2">
        <v>9730</v>
      </c>
      <c r="D3701">
        <v>890.89</v>
      </c>
      <c r="E3701" s="2">
        <v>3702</v>
      </c>
      <c r="F3701" t="s">
        <v>208</v>
      </c>
      <c r="G3701">
        <v>0.497</v>
      </c>
      <c r="H3701">
        <v>0.60599999999999998</v>
      </c>
      <c r="I3701" s="4">
        <v>0.93630000000000002</v>
      </c>
      <c r="J3701" s="4">
        <v>0.30049999999999999</v>
      </c>
      <c r="K3701">
        <v>0.51500000000000001</v>
      </c>
      <c r="L3701" s="4">
        <v>1</v>
      </c>
      <c r="M3701" s="1">
        <v>0.46</v>
      </c>
      <c r="N3701">
        <v>0.436</v>
      </c>
      <c r="O3701" s="4">
        <v>0.64</v>
      </c>
      <c r="P3701" s="4">
        <v>0.03</v>
      </c>
      <c r="Q3701" s="4">
        <v>0.64</v>
      </c>
      <c r="R3701">
        <v>7.9000000000000001E-2</v>
      </c>
      <c r="S3701" s="5">
        <v>3610</v>
      </c>
      <c r="T3701" s="5">
        <v>35122380</v>
      </c>
      <c r="U3701" s="5">
        <v>105355622</v>
      </c>
      <c r="V3701" s="11">
        <f>T3701/U3701</f>
        <v>0.33336977498932141</v>
      </c>
      <c r="W3701" s="4">
        <v>0.95</v>
      </c>
      <c r="X3701" s="4">
        <v>0.36</v>
      </c>
      <c r="Y3701" s="4">
        <v>0.28999999999999998</v>
      </c>
      <c r="Z3701" s="10">
        <v>0.04</v>
      </c>
      <c r="AA3701" s="1">
        <v>394</v>
      </c>
      <c r="AB3701" s="4">
        <v>0.22359999999999999</v>
      </c>
      <c r="AC3701">
        <v>3702</v>
      </c>
    </row>
    <row r="3702" spans="1:29" x14ac:dyDescent="0.3">
      <c r="A3702" t="s">
        <v>3606</v>
      </c>
      <c r="B3702" t="s">
        <v>207</v>
      </c>
      <c r="C3702" s="2">
        <v>11040</v>
      </c>
      <c r="D3702">
        <v>46.37</v>
      </c>
      <c r="E3702" s="2">
        <v>3703</v>
      </c>
      <c r="F3702" t="s">
        <v>208</v>
      </c>
      <c r="G3702">
        <v>0.496</v>
      </c>
      <c r="H3702">
        <v>0.61099999999999999</v>
      </c>
      <c r="I3702" s="4">
        <v>1</v>
      </c>
      <c r="J3702" s="4">
        <v>0.2172</v>
      </c>
      <c r="K3702">
        <v>0.502</v>
      </c>
      <c r="L3702" s="4">
        <v>0.97</v>
      </c>
      <c r="M3702" s="1">
        <v>0.56000000000000005</v>
      </c>
      <c r="N3702">
        <v>0.47499999999999998</v>
      </c>
      <c r="O3702" s="4">
        <v>0.49</v>
      </c>
      <c r="P3702" s="4">
        <v>0.41</v>
      </c>
      <c r="Q3702" s="4">
        <v>0.53</v>
      </c>
      <c r="R3702">
        <v>8.7999999999999995E-2</v>
      </c>
      <c r="S3702" s="5">
        <v>4030</v>
      </c>
      <c r="T3702" s="5">
        <v>44489338</v>
      </c>
      <c r="U3702" s="5">
        <v>105790910</v>
      </c>
      <c r="V3702" s="11">
        <f>T3702/U3702</f>
        <v>0.42054027137114142</v>
      </c>
      <c r="W3702" s="4">
        <v>0.88</v>
      </c>
      <c r="X3702" s="4">
        <v>0.31</v>
      </c>
      <c r="Y3702" s="4">
        <v>0.22</v>
      </c>
      <c r="Z3702" s="10">
        <v>0.03</v>
      </c>
      <c r="AA3702" s="1">
        <v>537</v>
      </c>
      <c r="AB3702" s="4">
        <v>-0.105</v>
      </c>
      <c r="AC3702">
        <v>3703</v>
      </c>
    </row>
    <row r="3703" spans="1:29" x14ac:dyDescent="0.3">
      <c r="A3703" t="s">
        <v>3607</v>
      </c>
      <c r="B3703" t="s">
        <v>42</v>
      </c>
      <c r="C3703" s="2">
        <v>9681</v>
      </c>
      <c r="D3703">
        <v>819.33</v>
      </c>
      <c r="E3703" s="2">
        <v>3704</v>
      </c>
      <c r="F3703" t="s">
        <v>208</v>
      </c>
      <c r="G3703">
        <v>0.496</v>
      </c>
      <c r="H3703">
        <v>0.53800000000000003</v>
      </c>
      <c r="I3703" s="4">
        <v>0.83499999999999996</v>
      </c>
      <c r="J3703" s="4">
        <v>0.31369999999999998</v>
      </c>
      <c r="K3703">
        <v>0.53200000000000003</v>
      </c>
      <c r="L3703" s="4">
        <v>1</v>
      </c>
      <c r="M3703" s="1">
        <v>0.89</v>
      </c>
      <c r="N3703">
        <v>0.65100000000000002</v>
      </c>
      <c r="O3703" s="4">
        <v>0.82</v>
      </c>
      <c r="P3703" s="4">
        <v>0.27</v>
      </c>
      <c r="Q3703" s="4">
        <v>0.86</v>
      </c>
      <c r="R3703">
        <v>0.125</v>
      </c>
      <c r="S3703" s="5">
        <v>5684</v>
      </c>
      <c r="T3703" s="5">
        <v>55030606</v>
      </c>
      <c r="U3703" s="5">
        <v>347628280</v>
      </c>
      <c r="V3703" s="11">
        <f>T3703/U3703</f>
        <v>0.15830301838504049</v>
      </c>
      <c r="W3703" s="4">
        <v>0.92</v>
      </c>
      <c r="X3703" s="4">
        <v>0.22</v>
      </c>
      <c r="Y3703" s="4">
        <v>0.3</v>
      </c>
      <c r="Z3703" s="10">
        <v>0.05</v>
      </c>
      <c r="AA3703" s="1">
        <v>443</v>
      </c>
      <c r="AB3703" s="4">
        <v>4.4999999999999997E-3</v>
      </c>
      <c r="AC3703">
        <v>3704</v>
      </c>
    </row>
    <row r="3704" spans="1:29" x14ac:dyDescent="0.3">
      <c r="A3704" t="s">
        <v>3608</v>
      </c>
      <c r="B3704" t="s">
        <v>161</v>
      </c>
      <c r="C3704" s="2">
        <v>3504</v>
      </c>
      <c r="D3704">
        <v>221.62</v>
      </c>
      <c r="E3704" s="2">
        <v>3705</v>
      </c>
      <c r="F3704" t="s">
        <v>208</v>
      </c>
      <c r="G3704">
        <v>0.496</v>
      </c>
      <c r="H3704">
        <v>0.64400000000000002</v>
      </c>
      <c r="I3704" s="4">
        <v>1</v>
      </c>
      <c r="J3704" s="4">
        <v>0.2828</v>
      </c>
      <c r="K3704">
        <v>0.55100000000000005</v>
      </c>
      <c r="L3704" s="4">
        <v>1</v>
      </c>
      <c r="M3704" s="1">
        <v>1.34</v>
      </c>
      <c r="N3704">
        <v>0.59799999999999998</v>
      </c>
      <c r="O3704" s="4">
        <v>0.85</v>
      </c>
      <c r="P3704" s="4">
        <v>0.04</v>
      </c>
      <c r="Q3704" s="4">
        <v>0.91</v>
      </c>
      <c r="R3704">
        <v>0.20399999999999999</v>
      </c>
      <c r="S3704" s="5">
        <v>9226</v>
      </c>
      <c r="T3704" s="5">
        <v>32327278</v>
      </c>
      <c r="U3704" s="5">
        <v>120103448</v>
      </c>
      <c r="V3704" s="11">
        <f>T3704/U3704</f>
        <v>0.2691619477902083</v>
      </c>
      <c r="W3704" s="4">
        <v>0.8</v>
      </c>
      <c r="X3704" s="4">
        <v>0.23</v>
      </c>
      <c r="Y3704" s="4">
        <v>0.19</v>
      </c>
      <c r="Z3704" s="10">
        <v>0.04</v>
      </c>
      <c r="AA3704" s="1">
        <v>218</v>
      </c>
      <c r="AB3704" s="4">
        <v>-9.9199999999999997E-2</v>
      </c>
      <c r="AC3704">
        <v>3705</v>
      </c>
    </row>
    <row r="3705" spans="1:29" x14ac:dyDescent="0.3">
      <c r="A3705" t="s">
        <v>3609</v>
      </c>
      <c r="B3705" t="s">
        <v>2444</v>
      </c>
      <c r="C3705" s="2">
        <v>96372</v>
      </c>
      <c r="D3705" s="3">
        <v>5956.05</v>
      </c>
      <c r="E3705" s="2">
        <v>3706</v>
      </c>
      <c r="F3705" t="s">
        <v>208</v>
      </c>
      <c r="G3705">
        <v>0.496</v>
      </c>
      <c r="H3705">
        <v>0.59899999999999998</v>
      </c>
      <c r="I3705" s="4">
        <v>1</v>
      </c>
      <c r="J3705" s="4">
        <v>0.19400000000000001</v>
      </c>
      <c r="K3705">
        <v>0.47199999999999998</v>
      </c>
      <c r="L3705" s="4">
        <v>0.9</v>
      </c>
      <c r="M3705" s="1">
        <v>0.7</v>
      </c>
      <c r="N3705">
        <v>0.54200000000000004</v>
      </c>
      <c r="O3705" s="4">
        <v>0.87</v>
      </c>
      <c r="P3705" s="4">
        <v>0.04</v>
      </c>
      <c r="Q3705" s="4">
        <v>0.72</v>
      </c>
      <c r="R3705">
        <v>8.1000000000000003E-2</v>
      </c>
      <c r="S3705" s="5">
        <v>3737</v>
      </c>
      <c r="T3705" s="5">
        <v>360095727</v>
      </c>
      <c r="U3705" s="5">
        <v>1426984346</v>
      </c>
      <c r="V3705" s="11">
        <f>T3705/U3705</f>
        <v>0.25234735616363935</v>
      </c>
      <c r="W3705" s="4">
        <v>0.89</v>
      </c>
      <c r="X3705" s="4">
        <v>0.41</v>
      </c>
      <c r="Y3705" s="4">
        <v>0.24</v>
      </c>
      <c r="Z3705" s="10">
        <v>0.02</v>
      </c>
      <c r="AA3705" s="2">
        <v>4866</v>
      </c>
      <c r="AB3705" s="4">
        <v>0.39229999999999998</v>
      </c>
      <c r="AC3705">
        <v>3706</v>
      </c>
    </row>
    <row r="3706" spans="1:29" x14ac:dyDescent="0.3">
      <c r="A3706" t="s">
        <v>2539</v>
      </c>
      <c r="B3706" t="s">
        <v>207</v>
      </c>
      <c r="C3706" s="2">
        <v>4762</v>
      </c>
      <c r="D3706">
        <v>50.03</v>
      </c>
      <c r="E3706" s="2">
        <v>3707</v>
      </c>
      <c r="F3706" t="s">
        <v>208</v>
      </c>
      <c r="G3706">
        <v>0.496</v>
      </c>
      <c r="H3706">
        <v>0.67900000000000005</v>
      </c>
      <c r="I3706" s="4">
        <v>1</v>
      </c>
      <c r="J3706" s="4">
        <v>0.35060000000000002</v>
      </c>
      <c r="K3706">
        <v>0.51300000000000001</v>
      </c>
      <c r="L3706" s="4">
        <v>1</v>
      </c>
      <c r="M3706" s="1">
        <v>0.42</v>
      </c>
      <c r="N3706">
        <v>0.45200000000000001</v>
      </c>
      <c r="O3706" s="4">
        <v>0.02</v>
      </c>
      <c r="P3706" s="4">
        <v>0.51</v>
      </c>
      <c r="Q3706" s="4">
        <v>0.83</v>
      </c>
      <c r="R3706">
        <v>0.14299999999999999</v>
      </c>
      <c r="S3706" s="5">
        <v>6487</v>
      </c>
      <c r="T3706" s="5">
        <v>30889174</v>
      </c>
      <c r="U3706" s="5">
        <v>49783675</v>
      </c>
      <c r="V3706" s="11">
        <f>T3706/U3706</f>
        <v>0.62046793451869509</v>
      </c>
      <c r="W3706" s="4">
        <v>0.96</v>
      </c>
      <c r="X3706" s="4">
        <v>0.34</v>
      </c>
      <c r="Y3706" s="4">
        <v>0.23</v>
      </c>
      <c r="Z3706" s="10">
        <v>0.04</v>
      </c>
      <c r="AA3706" s="1">
        <v>309</v>
      </c>
      <c r="AB3706" s="4">
        <v>7.2900000000000006E-2</v>
      </c>
      <c r="AC3706">
        <v>3707</v>
      </c>
    </row>
    <row r="3707" spans="1:29" x14ac:dyDescent="0.3">
      <c r="A3707" t="s">
        <v>2515</v>
      </c>
      <c r="B3707" t="s">
        <v>52</v>
      </c>
      <c r="C3707" s="2">
        <v>3739</v>
      </c>
      <c r="D3707">
        <v>44.64</v>
      </c>
      <c r="E3707" s="2">
        <v>3708</v>
      </c>
      <c r="F3707" t="s">
        <v>208</v>
      </c>
      <c r="G3707">
        <v>0.496</v>
      </c>
      <c r="H3707">
        <v>0.59199999999999997</v>
      </c>
      <c r="I3707" s="4">
        <v>0.89249999999999996</v>
      </c>
      <c r="J3707" s="4">
        <v>0.33479999999999999</v>
      </c>
      <c r="K3707">
        <v>0.59</v>
      </c>
      <c r="L3707" s="4">
        <v>1</v>
      </c>
      <c r="M3707" s="1">
        <v>2.29</v>
      </c>
      <c r="N3707">
        <v>0.48399999999999999</v>
      </c>
      <c r="O3707" s="4">
        <v>0.56000000000000005</v>
      </c>
      <c r="P3707" s="4">
        <v>0</v>
      </c>
      <c r="Q3707" s="4">
        <v>0.89</v>
      </c>
      <c r="R3707">
        <v>0.14699999999999999</v>
      </c>
      <c r="S3707" s="5">
        <v>6682</v>
      </c>
      <c r="T3707" s="5">
        <v>24985815</v>
      </c>
      <c r="U3707" s="5">
        <v>42148159</v>
      </c>
      <c r="V3707" s="11">
        <f>T3707/U3707</f>
        <v>0.59280916635053982</v>
      </c>
      <c r="W3707" s="4">
        <v>0.97</v>
      </c>
      <c r="X3707" s="4">
        <v>0.32</v>
      </c>
      <c r="Y3707" s="4">
        <v>0.28999999999999998</v>
      </c>
      <c r="Z3707" s="10">
        <v>0.05</v>
      </c>
      <c r="AA3707" s="1">
        <v>386</v>
      </c>
      <c r="AB3707" s="4">
        <v>1.1808000000000001</v>
      </c>
      <c r="AC3707">
        <v>3708</v>
      </c>
    </row>
    <row r="3708" spans="1:29" x14ac:dyDescent="0.3">
      <c r="A3708" t="s">
        <v>2953</v>
      </c>
      <c r="B3708" t="s">
        <v>161</v>
      </c>
      <c r="C3708" s="2">
        <v>2101</v>
      </c>
      <c r="D3708">
        <v>307.33999999999997</v>
      </c>
      <c r="E3708" s="2">
        <v>3709</v>
      </c>
      <c r="F3708" t="s">
        <v>208</v>
      </c>
      <c r="G3708">
        <v>0.496</v>
      </c>
      <c r="H3708">
        <v>0.70699999999999996</v>
      </c>
      <c r="I3708" s="4">
        <v>1</v>
      </c>
      <c r="J3708" s="4">
        <v>0.40510000000000002</v>
      </c>
      <c r="K3708">
        <v>0.54800000000000004</v>
      </c>
      <c r="L3708" s="4">
        <v>1</v>
      </c>
      <c r="M3708" s="1">
        <v>1.26</v>
      </c>
      <c r="N3708">
        <v>0.64100000000000001</v>
      </c>
      <c r="O3708" s="4">
        <v>0.9</v>
      </c>
      <c r="P3708" s="4">
        <v>0.06</v>
      </c>
      <c r="Q3708" s="4">
        <v>0.97</v>
      </c>
      <c r="R3708">
        <v>0.26900000000000002</v>
      </c>
      <c r="S3708" s="5">
        <v>12159</v>
      </c>
      <c r="T3708" s="5">
        <v>25545892</v>
      </c>
      <c r="U3708" s="5">
        <v>71029841</v>
      </c>
      <c r="V3708" s="11">
        <f>T3708/U3708</f>
        <v>0.35965013634199183</v>
      </c>
      <c r="W3708" s="4">
        <v>0.93</v>
      </c>
      <c r="X3708" s="4">
        <v>0.15</v>
      </c>
      <c r="Y3708" s="4">
        <v>0.3</v>
      </c>
      <c r="Z3708" s="10">
        <v>0.05</v>
      </c>
      <c r="AA3708" s="1">
        <v>168</v>
      </c>
      <c r="AB3708" s="4">
        <v>0.1053</v>
      </c>
      <c r="AC3708">
        <v>3709</v>
      </c>
    </row>
    <row r="3709" spans="1:29" x14ac:dyDescent="0.3">
      <c r="A3709" t="s">
        <v>3610</v>
      </c>
      <c r="B3709" t="s">
        <v>1280</v>
      </c>
      <c r="C3709" s="2">
        <v>32467</v>
      </c>
      <c r="D3709" s="3">
        <v>14410.57</v>
      </c>
      <c r="E3709" s="2">
        <v>3710</v>
      </c>
      <c r="F3709" t="s">
        <v>208</v>
      </c>
      <c r="G3709">
        <v>0.496</v>
      </c>
      <c r="H3709">
        <v>0.57299999999999995</v>
      </c>
      <c r="I3709" s="4">
        <v>0.94730000000000003</v>
      </c>
      <c r="J3709" s="4">
        <v>0.2195</v>
      </c>
      <c r="K3709">
        <v>0.54600000000000004</v>
      </c>
      <c r="L3709" s="4">
        <v>1</v>
      </c>
      <c r="M3709" s="1">
        <v>1.21</v>
      </c>
      <c r="N3709">
        <v>0.52600000000000002</v>
      </c>
      <c r="O3709" s="4">
        <v>0.72</v>
      </c>
      <c r="P3709" s="4">
        <v>0.04</v>
      </c>
      <c r="Q3709" s="4">
        <v>0.82</v>
      </c>
      <c r="R3709">
        <v>0.114</v>
      </c>
      <c r="S3709" s="5">
        <v>5176</v>
      </c>
      <c r="T3709" s="5">
        <v>168041224</v>
      </c>
      <c r="U3709" s="5">
        <v>1302429284</v>
      </c>
      <c r="V3709" s="11">
        <f>T3709/U3709</f>
        <v>0.12902138032701052</v>
      </c>
      <c r="W3709" s="4">
        <v>0.81</v>
      </c>
      <c r="X3709" s="4">
        <v>0.43</v>
      </c>
      <c r="Y3709" s="4">
        <v>0.21</v>
      </c>
      <c r="Z3709" s="10">
        <v>0.03</v>
      </c>
      <c r="AA3709" s="2">
        <v>1269</v>
      </c>
      <c r="AB3709" s="4">
        <v>-2.3099999999999999E-2</v>
      </c>
      <c r="AC3709">
        <v>3710</v>
      </c>
    </row>
    <row r="3710" spans="1:29" x14ac:dyDescent="0.3">
      <c r="A3710" t="s">
        <v>3611</v>
      </c>
      <c r="B3710" t="s">
        <v>207</v>
      </c>
      <c r="C3710" s="2">
        <v>17007</v>
      </c>
      <c r="D3710">
        <v>474.61</v>
      </c>
      <c r="E3710" s="2">
        <v>3711</v>
      </c>
      <c r="F3710" t="s">
        <v>208</v>
      </c>
      <c r="G3710">
        <v>0.496</v>
      </c>
      <c r="H3710">
        <v>0.57299999999999995</v>
      </c>
      <c r="I3710" s="4">
        <v>0.98480000000000001</v>
      </c>
      <c r="J3710" s="4">
        <v>0.16589999999999999</v>
      </c>
      <c r="K3710">
        <v>0.53300000000000003</v>
      </c>
      <c r="L3710" s="4">
        <v>1</v>
      </c>
      <c r="M3710" s="1">
        <v>0.91</v>
      </c>
      <c r="N3710">
        <v>0.52</v>
      </c>
      <c r="O3710" s="4">
        <v>0.51</v>
      </c>
      <c r="P3710" s="4">
        <v>0.46</v>
      </c>
      <c r="Q3710" s="4">
        <v>0.59</v>
      </c>
      <c r="R3710">
        <v>0.10100000000000001</v>
      </c>
      <c r="S3710" s="5">
        <v>4634</v>
      </c>
      <c r="T3710" s="5">
        <v>78817319</v>
      </c>
      <c r="U3710" s="5">
        <v>210328809</v>
      </c>
      <c r="V3710" s="11">
        <f>T3710/U3710</f>
        <v>0.37473382450427889</v>
      </c>
      <c r="W3710" s="4">
        <v>0.88</v>
      </c>
      <c r="X3710" s="4">
        <v>0.41</v>
      </c>
      <c r="Y3710" s="4">
        <v>0.2</v>
      </c>
      <c r="Z3710" s="10">
        <v>0.03</v>
      </c>
      <c r="AA3710" s="2">
        <v>1018</v>
      </c>
      <c r="AB3710" s="4">
        <v>-8.0399999999999999E-2</v>
      </c>
      <c r="AC3710">
        <v>3711</v>
      </c>
    </row>
    <row r="3711" spans="1:29" x14ac:dyDescent="0.3">
      <c r="A3711" t="s">
        <v>3612</v>
      </c>
      <c r="B3711" t="s">
        <v>50</v>
      </c>
      <c r="C3711" s="2">
        <v>1818</v>
      </c>
      <c r="D3711">
        <v>113.62</v>
      </c>
      <c r="E3711" s="2">
        <v>3712</v>
      </c>
      <c r="F3711" t="s">
        <v>208</v>
      </c>
      <c r="G3711">
        <v>0.496</v>
      </c>
      <c r="H3711">
        <v>0.79900000000000004</v>
      </c>
      <c r="I3711" s="4">
        <v>0.878</v>
      </c>
      <c r="J3711" s="4">
        <v>0.76270000000000004</v>
      </c>
      <c r="K3711">
        <v>0.54500000000000004</v>
      </c>
      <c r="L3711" s="4">
        <v>1</v>
      </c>
      <c r="M3711" s="1">
        <v>1.2</v>
      </c>
      <c r="N3711">
        <v>0.63800000000000001</v>
      </c>
      <c r="O3711" s="4">
        <v>0.97</v>
      </c>
      <c r="P3711" s="4">
        <v>0.02</v>
      </c>
      <c r="Q3711" s="4">
        <v>0.93</v>
      </c>
      <c r="R3711">
        <v>0.34100000000000003</v>
      </c>
      <c r="S3711" s="5">
        <v>15364</v>
      </c>
      <c r="T3711" s="5">
        <v>27932167</v>
      </c>
      <c r="U3711" s="5">
        <v>119438834</v>
      </c>
      <c r="V3711" s="11">
        <f>T3711/U3711</f>
        <v>0.23386168522040326</v>
      </c>
      <c r="W3711" s="4">
        <v>0.92</v>
      </c>
      <c r="X3711" s="4">
        <v>0.19</v>
      </c>
      <c r="Y3711" s="4">
        <v>0.26</v>
      </c>
      <c r="Z3711" s="10">
        <v>0.03</v>
      </c>
      <c r="AA3711" s="1">
        <v>104</v>
      </c>
      <c r="AB3711" s="4">
        <v>0.16850000000000001</v>
      </c>
      <c r="AC3711">
        <v>3712</v>
      </c>
    </row>
    <row r="3712" spans="1:29" x14ac:dyDescent="0.3">
      <c r="A3712" t="s">
        <v>3613</v>
      </c>
      <c r="B3712" t="s">
        <v>64</v>
      </c>
      <c r="C3712" s="2">
        <v>9740</v>
      </c>
      <c r="D3712" s="3">
        <v>1363.7</v>
      </c>
      <c r="E3712" s="2">
        <v>3713</v>
      </c>
      <c r="F3712" t="s">
        <v>208</v>
      </c>
      <c r="G3712">
        <v>0.496</v>
      </c>
      <c r="H3712">
        <v>0.64800000000000002</v>
      </c>
      <c r="I3712" s="4">
        <v>0.95369999999999999</v>
      </c>
      <c r="J3712" s="4">
        <v>0.35659999999999997</v>
      </c>
      <c r="K3712">
        <v>0.51400000000000001</v>
      </c>
      <c r="L3712" s="4">
        <v>1</v>
      </c>
      <c r="M3712" s="1">
        <v>0.44</v>
      </c>
      <c r="N3712">
        <v>0.42699999999999999</v>
      </c>
      <c r="O3712" s="4">
        <v>0.59</v>
      </c>
      <c r="P3712" s="4">
        <v>0.23</v>
      </c>
      <c r="Q3712" s="4">
        <v>0.47</v>
      </c>
      <c r="R3712">
        <v>0.109</v>
      </c>
      <c r="S3712" s="5">
        <v>4956</v>
      </c>
      <c r="T3712" s="5">
        <v>48269046</v>
      </c>
      <c r="U3712" s="5">
        <v>111017000</v>
      </c>
      <c r="V3712" s="11">
        <f>T3712/U3712</f>
        <v>0.43478968085968817</v>
      </c>
      <c r="W3712" s="4">
        <v>0.89</v>
      </c>
      <c r="X3712" s="4">
        <v>0.42</v>
      </c>
      <c r="Y3712" s="4">
        <v>0.18</v>
      </c>
      <c r="Z3712" s="10">
        <v>0.03</v>
      </c>
      <c r="AA3712" s="1">
        <v>553</v>
      </c>
      <c r="AB3712" s="4">
        <v>-2.12E-2</v>
      </c>
      <c r="AC3712">
        <v>3713</v>
      </c>
    </row>
    <row r="3713" spans="1:29" x14ac:dyDescent="0.3">
      <c r="A3713" t="s">
        <v>3614</v>
      </c>
      <c r="B3713" t="s">
        <v>32</v>
      </c>
      <c r="C3713" s="2">
        <v>11042</v>
      </c>
      <c r="D3713" s="3">
        <v>1393.61</v>
      </c>
      <c r="E3713" s="2">
        <v>3714</v>
      </c>
      <c r="F3713" t="s">
        <v>208</v>
      </c>
      <c r="G3713">
        <v>0.496</v>
      </c>
      <c r="H3713">
        <v>0.46600000000000003</v>
      </c>
      <c r="I3713" s="4">
        <v>0.7097</v>
      </c>
      <c r="J3713" s="4">
        <v>0.35370000000000001</v>
      </c>
      <c r="K3713">
        <v>0.54300000000000004</v>
      </c>
      <c r="L3713" s="4">
        <v>0.97</v>
      </c>
      <c r="M3713" s="1">
        <v>1.48</v>
      </c>
      <c r="N3713">
        <v>0.73199999999999998</v>
      </c>
      <c r="O3713" s="4">
        <v>0.86</v>
      </c>
      <c r="P3713" s="4">
        <v>0.59</v>
      </c>
      <c r="Q3713" s="4">
        <v>0.75</v>
      </c>
      <c r="R3713">
        <v>0.109</v>
      </c>
      <c r="S3713" s="5">
        <v>4957</v>
      </c>
      <c r="T3713" s="5">
        <v>54736933</v>
      </c>
      <c r="U3713" s="5">
        <v>131584428</v>
      </c>
      <c r="V3713" s="11">
        <f>T3713/U3713</f>
        <v>0.41598336392813895</v>
      </c>
      <c r="W3713" s="4">
        <v>0.92</v>
      </c>
      <c r="X3713" s="4">
        <v>0.25</v>
      </c>
      <c r="Y3713" s="4">
        <v>0.33</v>
      </c>
      <c r="Z3713" s="10">
        <v>0.03</v>
      </c>
      <c r="AA3713" s="1">
        <v>682</v>
      </c>
      <c r="AB3713" s="4">
        <v>0.33460000000000001</v>
      </c>
      <c r="AC3713">
        <v>3714</v>
      </c>
    </row>
    <row r="3714" spans="1:29" x14ac:dyDescent="0.3">
      <c r="A3714" t="s">
        <v>3615</v>
      </c>
      <c r="B3714" t="s">
        <v>321</v>
      </c>
      <c r="C3714" s="2">
        <v>9219</v>
      </c>
      <c r="D3714">
        <v>85.36</v>
      </c>
      <c r="E3714" s="2">
        <v>3715</v>
      </c>
      <c r="F3714" t="s">
        <v>208</v>
      </c>
      <c r="G3714">
        <v>0.496</v>
      </c>
      <c r="H3714">
        <v>0.68200000000000005</v>
      </c>
      <c r="I3714" s="4">
        <v>1</v>
      </c>
      <c r="J3714" s="4">
        <v>0.35589999999999999</v>
      </c>
      <c r="K3714">
        <v>0.51900000000000002</v>
      </c>
      <c r="L3714" s="4">
        <v>1</v>
      </c>
      <c r="M3714" s="1">
        <v>0.56999999999999995</v>
      </c>
      <c r="N3714">
        <v>0.42499999999999999</v>
      </c>
      <c r="O3714" s="4">
        <v>0.39</v>
      </c>
      <c r="P3714" s="4">
        <v>0.04</v>
      </c>
      <c r="Q3714" s="4">
        <v>0.85</v>
      </c>
      <c r="R3714">
        <v>0.14000000000000001</v>
      </c>
      <c r="S3714" s="5">
        <v>6344</v>
      </c>
      <c r="T3714" s="5">
        <v>58489223</v>
      </c>
      <c r="U3714" s="5">
        <v>251980219</v>
      </c>
      <c r="V3714" s="11">
        <f>T3714/U3714</f>
        <v>0.23211831163620031</v>
      </c>
      <c r="W3714" s="4">
        <v>0.67</v>
      </c>
      <c r="X3714" s="4">
        <v>0.32</v>
      </c>
      <c r="Y3714" s="4">
        <v>0.18</v>
      </c>
      <c r="Z3714" s="10">
        <v>0.03</v>
      </c>
      <c r="AA3714" s="1">
        <v>774</v>
      </c>
      <c r="AB3714" s="4">
        <v>0.30520000000000003</v>
      </c>
      <c r="AC3714">
        <v>3715</v>
      </c>
    </row>
    <row r="3715" spans="1:29" x14ac:dyDescent="0.3">
      <c r="A3715" t="s">
        <v>3616</v>
      </c>
      <c r="B3715" t="s">
        <v>70</v>
      </c>
      <c r="C3715" s="2">
        <v>16633</v>
      </c>
      <c r="D3715">
        <v>806.25</v>
      </c>
      <c r="E3715" s="2">
        <v>3716</v>
      </c>
      <c r="F3715" t="s">
        <v>208</v>
      </c>
      <c r="G3715">
        <v>0.496</v>
      </c>
      <c r="H3715">
        <v>0.71899999999999997</v>
      </c>
      <c r="I3715" s="4">
        <v>1</v>
      </c>
      <c r="J3715" s="4">
        <v>0.43009999999999998</v>
      </c>
      <c r="K3715">
        <v>0.51600000000000001</v>
      </c>
      <c r="L3715" s="4">
        <v>1</v>
      </c>
      <c r="M3715" s="1">
        <v>0.5</v>
      </c>
      <c r="N3715">
        <v>0.28000000000000003</v>
      </c>
      <c r="O3715" s="4">
        <v>0.38</v>
      </c>
      <c r="P3715" s="4">
        <v>0.04</v>
      </c>
      <c r="Q3715" s="4">
        <v>0.43</v>
      </c>
      <c r="R3715">
        <v>0.11</v>
      </c>
      <c r="S3715" s="5">
        <v>4995</v>
      </c>
      <c r="T3715" s="5">
        <v>83082475</v>
      </c>
      <c r="U3715" s="5">
        <v>159283931</v>
      </c>
      <c r="V3715" s="11">
        <f>T3715/U3715</f>
        <v>0.52159985303225598</v>
      </c>
      <c r="W3715" s="4">
        <v>0.97</v>
      </c>
      <c r="X3715" s="4">
        <v>0.5</v>
      </c>
      <c r="Y3715" s="4">
        <v>0.22</v>
      </c>
      <c r="Z3715" s="10">
        <v>0.03</v>
      </c>
      <c r="AA3715" s="2">
        <v>1732</v>
      </c>
      <c r="AB3715" s="4">
        <v>-0.1072</v>
      </c>
      <c r="AC3715">
        <v>3716</v>
      </c>
    </row>
    <row r="3716" spans="1:29" x14ac:dyDescent="0.3">
      <c r="A3716" t="s">
        <v>3617</v>
      </c>
      <c r="B3716" t="s">
        <v>532</v>
      </c>
      <c r="C3716" s="2">
        <v>32150</v>
      </c>
      <c r="D3716" s="3">
        <v>1392.12</v>
      </c>
      <c r="E3716" s="2">
        <v>3717</v>
      </c>
      <c r="F3716" t="s">
        <v>208</v>
      </c>
      <c r="G3716">
        <v>0.496</v>
      </c>
      <c r="H3716">
        <v>0.65600000000000003</v>
      </c>
      <c r="I3716" s="4">
        <v>1</v>
      </c>
      <c r="J3716" s="4">
        <v>0.30530000000000002</v>
      </c>
      <c r="K3716">
        <v>0.52700000000000002</v>
      </c>
      <c r="L3716" s="4">
        <v>1</v>
      </c>
      <c r="M3716" s="1">
        <v>0.75</v>
      </c>
      <c r="N3716">
        <v>0.34300000000000003</v>
      </c>
      <c r="O3716" s="4">
        <v>0.69</v>
      </c>
      <c r="P3716" s="4">
        <v>0.02</v>
      </c>
      <c r="Q3716" s="4">
        <v>0.33</v>
      </c>
      <c r="R3716">
        <v>9.1999999999999998E-2</v>
      </c>
      <c r="S3716" s="5">
        <v>4190</v>
      </c>
      <c r="T3716" s="5">
        <v>134712772</v>
      </c>
      <c r="U3716" s="5">
        <v>312819260</v>
      </c>
      <c r="V3716" s="11">
        <f>T3716/U3716</f>
        <v>0.43064091386188946</v>
      </c>
      <c r="W3716" s="4">
        <v>0.93</v>
      </c>
      <c r="X3716" s="4">
        <v>0.56000000000000005</v>
      </c>
      <c r="Y3716" s="4">
        <v>0.22</v>
      </c>
      <c r="Z3716" s="10">
        <v>0.02</v>
      </c>
      <c r="AA3716" s="2">
        <v>1001</v>
      </c>
      <c r="AB3716" s="4">
        <v>-0.1142</v>
      </c>
      <c r="AC3716">
        <v>3717</v>
      </c>
    </row>
    <row r="3717" spans="1:29" x14ac:dyDescent="0.3">
      <c r="A3717" t="s">
        <v>3618</v>
      </c>
      <c r="B3717" t="s">
        <v>64</v>
      </c>
      <c r="C3717" s="2">
        <v>10478</v>
      </c>
      <c r="D3717">
        <v>509.1</v>
      </c>
      <c r="E3717" s="2">
        <v>3718</v>
      </c>
      <c r="F3717" t="s">
        <v>208</v>
      </c>
      <c r="G3717">
        <v>0.496</v>
      </c>
      <c r="H3717">
        <v>0.55100000000000005</v>
      </c>
      <c r="I3717" s="4">
        <v>0.82899999999999996</v>
      </c>
      <c r="J3717" s="4">
        <v>0.3468</v>
      </c>
      <c r="K3717">
        <v>0.52</v>
      </c>
      <c r="L3717" s="4">
        <v>0.98</v>
      </c>
      <c r="M3717" s="1">
        <v>0.78</v>
      </c>
      <c r="N3717">
        <v>0.59899999999999998</v>
      </c>
      <c r="O3717" s="4">
        <v>0.78</v>
      </c>
      <c r="P3717" s="4">
        <v>0.28000000000000003</v>
      </c>
      <c r="Q3717" s="4">
        <v>0.74</v>
      </c>
      <c r="R3717">
        <v>0.105</v>
      </c>
      <c r="S3717" s="5">
        <v>4771</v>
      </c>
      <c r="T3717" s="5">
        <v>49988715</v>
      </c>
      <c r="U3717" s="5">
        <v>103098173</v>
      </c>
      <c r="V3717" s="11">
        <f>T3717/U3717</f>
        <v>0.48486518766923253</v>
      </c>
      <c r="W3717" s="4">
        <v>0.95</v>
      </c>
      <c r="X3717" s="4">
        <v>0.42</v>
      </c>
      <c r="Y3717" s="4">
        <v>0.22</v>
      </c>
      <c r="Z3717" s="10">
        <v>0.03</v>
      </c>
      <c r="AA3717" s="1">
        <v>672</v>
      </c>
      <c r="AB3717" s="4">
        <v>6.5000000000000002E-2</v>
      </c>
      <c r="AC3717">
        <v>3718</v>
      </c>
    </row>
    <row r="3718" spans="1:29" x14ac:dyDescent="0.3">
      <c r="A3718" t="s">
        <v>3619</v>
      </c>
      <c r="B3718" t="s">
        <v>383</v>
      </c>
      <c r="C3718" s="2">
        <v>18554</v>
      </c>
      <c r="D3718" s="3">
        <v>1712.12</v>
      </c>
      <c r="E3718" s="2">
        <v>3719</v>
      </c>
      <c r="F3718" t="s">
        <v>208</v>
      </c>
      <c r="G3718">
        <v>0.496</v>
      </c>
      <c r="H3718">
        <v>0.70499999999999996</v>
      </c>
      <c r="I3718" s="4">
        <v>1</v>
      </c>
      <c r="J3718" s="4">
        <v>0.40200000000000002</v>
      </c>
      <c r="K3718">
        <v>0.52800000000000002</v>
      </c>
      <c r="L3718" s="4">
        <v>1</v>
      </c>
      <c r="M3718" s="1">
        <v>0.78</v>
      </c>
      <c r="N3718">
        <v>0.253</v>
      </c>
      <c r="O3718" s="4">
        <v>0.38</v>
      </c>
      <c r="P3718" s="4">
        <v>0</v>
      </c>
      <c r="Q3718" s="4">
        <v>0.39</v>
      </c>
      <c r="R3718">
        <v>9.6000000000000002E-2</v>
      </c>
      <c r="S3718" s="5">
        <v>4404</v>
      </c>
      <c r="T3718" s="5">
        <v>81706378</v>
      </c>
      <c r="U3718" s="5">
        <v>149936069</v>
      </c>
      <c r="V3718" s="11">
        <f>T3718/U3718</f>
        <v>0.5449414443431887</v>
      </c>
      <c r="W3718" s="4">
        <v>0.96</v>
      </c>
      <c r="X3718" s="4">
        <v>0.56000000000000005</v>
      </c>
      <c r="Y3718" s="4">
        <v>0.21</v>
      </c>
      <c r="Z3718" s="10">
        <v>0.02</v>
      </c>
      <c r="AA3718" s="1">
        <v>759</v>
      </c>
      <c r="AB3718" s="4">
        <v>-0.14910000000000001</v>
      </c>
      <c r="AC3718">
        <v>3719</v>
      </c>
    </row>
    <row r="3719" spans="1:29" x14ac:dyDescent="0.3">
      <c r="A3719" t="s">
        <v>3620</v>
      </c>
      <c r="B3719" t="s">
        <v>50</v>
      </c>
      <c r="C3719" s="2">
        <v>5735</v>
      </c>
      <c r="D3719">
        <v>335.2</v>
      </c>
      <c r="E3719" s="2">
        <v>3720</v>
      </c>
      <c r="F3719" t="s">
        <v>208</v>
      </c>
      <c r="G3719">
        <v>0.496</v>
      </c>
      <c r="H3719">
        <v>0.72099999999999997</v>
      </c>
      <c r="I3719" s="4">
        <v>1</v>
      </c>
      <c r="J3719" s="4">
        <v>0.433</v>
      </c>
      <c r="K3719">
        <v>0.41199999999999998</v>
      </c>
      <c r="L3719" s="4">
        <v>0.79</v>
      </c>
      <c r="M3719" s="1">
        <v>0.55000000000000004</v>
      </c>
      <c r="N3719">
        <v>0.59</v>
      </c>
      <c r="O3719" s="4">
        <v>0.72</v>
      </c>
      <c r="P3719" s="4">
        <v>0.1</v>
      </c>
      <c r="Q3719" s="4">
        <v>0.95</v>
      </c>
      <c r="R3719">
        <v>0.151</v>
      </c>
      <c r="S3719" s="5">
        <v>6863</v>
      </c>
      <c r="T3719" s="5">
        <v>39358551</v>
      </c>
      <c r="U3719" s="5">
        <v>272822506</v>
      </c>
      <c r="V3719" s="11">
        <f>T3719/U3719</f>
        <v>0.14426431153740668</v>
      </c>
      <c r="W3719" s="4">
        <v>0.89</v>
      </c>
      <c r="X3719" s="4">
        <v>0.24</v>
      </c>
      <c r="Y3719" s="4">
        <v>0.22</v>
      </c>
      <c r="Z3719" s="10">
        <v>0.03</v>
      </c>
      <c r="AA3719" s="1">
        <v>263</v>
      </c>
      <c r="AB3719" s="4">
        <v>0.14349999999999999</v>
      </c>
      <c r="AC3719">
        <v>3720</v>
      </c>
    </row>
    <row r="3720" spans="1:29" x14ac:dyDescent="0.3">
      <c r="A3720" t="s">
        <v>3621</v>
      </c>
      <c r="B3720" t="s">
        <v>52</v>
      </c>
      <c r="C3720" s="2">
        <v>12390</v>
      </c>
      <c r="D3720">
        <v>230.4</v>
      </c>
      <c r="E3720" s="2">
        <v>3721</v>
      </c>
      <c r="F3720" t="s">
        <v>208</v>
      </c>
      <c r="G3720">
        <v>0.496</v>
      </c>
      <c r="H3720">
        <v>0.55200000000000005</v>
      </c>
      <c r="I3720" s="4">
        <v>0.93179999999999996</v>
      </c>
      <c r="J3720" s="4">
        <v>0.2</v>
      </c>
      <c r="K3720">
        <v>0.52900000000000003</v>
      </c>
      <c r="L3720" s="4">
        <v>0.99</v>
      </c>
      <c r="M3720" s="1">
        <v>0.91</v>
      </c>
      <c r="N3720">
        <v>0.54200000000000004</v>
      </c>
      <c r="O3720" s="4">
        <v>0.89</v>
      </c>
      <c r="P3720" s="4">
        <v>0.02</v>
      </c>
      <c r="Q3720" s="4">
        <v>0.72</v>
      </c>
      <c r="R3720">
        <v>0.09</v>
      </c>
      <c r="S3720" s="5">
        <v>4128</v>
      </c>
      <c r="T3720" s="5">
        <v>51152093</v>
      </c>
      <c r="U3720" s="5">
        <v>131861538</v>
      </c>
      <c r="V3720" s="11">
        <f>T3720/U3720</f>
        <v>0.38792276941286702</v>
      </c>
      <c r="W3720" s="4">
        <v>0.96</v>
      </c>
      <c r="X3720" s="4">
        <v>0.34</v>
      </c>
      <c r="Y3720" s="4">
        <v>0.31</v>
      </c>
      <c r="Z3720" s="10">
        <v>0.04</v>
      </c>
      <c r="AA3720" s="1">
        <v>528</v>
      </c>
      <c r="AB3720" s="4">
        <v>-8.4900000000000003E-2</v>
      </c>
      <c r="AC3720">
        <v>3721</v>
      </c>
    </row>
    <row r="3721" spans="1:29" x14ac:dyDescent="0.3">
      <c r="A3721" t="s">
        <v>3622</v>
      </c>
      <c r="B3721" t="s">
        <v>383</v>
      </c>
      <c r="C3721" s="2">
        <v>34120</v>
      </c>
      <c r="D3721" s="3">
        <v>1073.26</v>
      </c>
      <c r="E3721" s="2">
        <v>3722</v>
      </c>
      <c r="F3721" t="s">
        <v>208</v>
      </c>
      <c r="G3721">
        <v>0.496</v>
      </c>
      <c r="H3721">
        <v>0.75</v>
      </c>
      <c r="I3721" s="4">
        <v>1</v>
      </c>
      <c r="J3721" s="4">
        <v>0.4899</v>
      </c>
      <c r="K3721">
        <v>0.48399999999999999</v>
      </c>
      <c r="L3721" s="4">
        <v>0.93</v>
      </c>
      <c r="M3721" s="1">
        <v>0.53</v>
      </c>
      <c r="N3721">
        <v>0.22800000000000001</v>
      </c>
      <c r="O3721" s="4">
        <v>0.45</v>
      </c>
      <c r="P3721" s="4">
        <v>0.01</v>
      </c>
      <c r="Q3721" s="4">
        <v>0.24</v>
      </c>
      <c r="R3721">
        <v>8.6999999999999994E-2</v>
      </c>
      <c r="S3721" s="5">
        <v>3985</v>
      </c>
      <c r="T3721" s="5">
        <v>135960160</v>
      </c>
      <c r="U3721" s="5">
        <v>328697405</v>
      </c>
      <c r="V3721" s="11">
        <f>T3721/U3721</f>
        <v>0.41363320163723227</v>
      </c>
      <c r="W3721" s="4">
        <v>0.93</v>
      </c>
      <c r="X3721" s="4">
        <v>0.52</v>
      </c>
      <c r="Y3721" s="4">
        <v>0.2</v>
      </c>
      <c r="AA3721" s="2">
        <v>2026</v>
      </c>
      <c r="AB3721" s="4">
        <v>0.1925</v>
      </c>
      <c r="AC3721">
        <v>3722</v>
      </c>
    </row>
    <row r="3722" spans="1:29" x14ac:dyDescent="0.3">
      <c r="A3722" t="s">
        <v>3623</v>
      </c>
      <c r="B3722" t="s">
        <v>32</v>
      </c>
      <c r="C3722" s="2">
        <v>23910</v>
      </c>
      <c r="D3722" s="3">
        <v>7218.4</v>
      </c>
      <c r="E3722" s="2">
        <v>3723</v>
      </c>
      <c r="F3722" t="s">
        <v>208</v>
      </c>
      <c r="G3722">
        <v>0.496</v>
      </c>
      <c r="H3722">
        <v>0.52600000000000002</v>
      </c>
      <c r="I3722" s="4">
        <v>0.91879999999999995</v>
      </c>
      <c r="J3722" s="4">
        <v>0.1681</v>
      </c>
      <c r="K3722">
        <v>0.54500000000000004</v>
      </c>
      <c r="L3722" s="4">
        <v>1</v>
      </c>
      <c r="M3722" s="1">
        <v>1.2</v>
      </c>
      <c r="N3722">
        <v>0.61899999999999999</v>
      </c>
      <c r="O3722" s="4">
        <v>0.93</v>
      </c>
      <c r="P3722" s="4">
        <v>0.04</v>
      </c>
      <c r="Q3722" s="4">
        <v>0.89</v>
      </c>
      <c r="R3722">
        <v>0.114</v>
      </c>
      <c r="S3722" s="5">
        <v>5175</v>
      </c>
      <c r="T3722" s="5">
        <v>123726811</v>
      </c>
      <c r="U3722" s="5">
        <v>736130190</v>
      </c>
      <c r="V3722" s="11">
        <f>T3722/U3722</f>
        <v>0.16807734919824441</v>
      </c>
      <c r="W3722" s="4">
        <v>0.71</v>
      </c>
      <c r="X3722" s="4">
        <v>0.22</v>
      </c>
      <c r="Y3722" s="4">
        <v>0.25</v>
      </c>
      <c r="Z3722" s="10">
        <v>0.03</v>
      </c>
      <c r="AA3722" s="2">
        <v>1057</v>
      </c>
      <c r="AB3722" s="4">
        <v>2.0299999999999999E-2</v>
      </c>
      <c r="AC3722">
        <v>3723</v>
      </c>
    </row>
    <row r="3723" spans="1:29" x14ac:dyDescent="0.3">
      <c r="A3723" t="s">
        <v>3624</v>
      </c>
      <c r="B3723" t="s">
        <v>532</v>
      </c>
      <c r="C3723" s="2">
        <v>5055</v>
      </c>
      <c r="D3723">
        <v>450.43</v>
      </c>
      <c r="E3723" s="2">
        <v>3724</v>
      </c>
      <c r="F3723" t="s">
        <v>208</v>
      </c>
      <c r="G3723">
        <v>0.496</v>
      </c>
      <c r="H3723">
        <v>0.75</v>
      </c>
      <c r="I3723" s="4">
        <v>1</v>
      </c>
      <c r="J3723" s="4">
        <v>0.48959999999999998</v>
      </c>
      <c r="K3723">
        <v>0.52</v>
      </c>
      <c r="L3723" s="4">
        <v>1</v>
      </c>
      <c r="M3723" s="1">
        <v>0.59</v>
      </c>
      <c r="N3723">
        <v>0.21299999999999999</v>
      </c>
      <c r="O3723" s="4">
        <v>0.37</v>
      </c>
      <c r="P3723" s="4">
        <v>0</v>
      </c>
      <c r="Q3723" s="4">
        <v>0.28000000000000003</v>
      </c>
      <c r="R3723">
        <v>0.111</v>
      </c>
      <c r="S3723" s="5">
        <v>5044</v>
      </c>
      <c r="T3723" s="5">
        <v>25496015</v>
      </c>
      <c r="U3723" s="5">
        <v>44539800</v>
      </c>
      <c r="V3723" s="11">
        <f>T3723/U3723</f>
        <v>0.57243218424869446</v>
      </c>
      <c r="W3723" s="4">
        <v>0.96</v>
      </c>
      <c r="X3723" s="4">
        <v>0.38</v>
      </c>
      <c r="Y3723" s="4">
        <v>0.25</v>
      </c>
      <c r="Z3723" s="10">
        <v>0.03</v>
      </c>
      <c r="AA3723" s="1">
        <v>243</v>
      </c>
      <c r="AB3723" s="4">
        <v>-6.1800000000000001E-2</v>
      </c>
      <c r="AC3723">
        <v>3724</v>
      </c>
    </row>
    <row r="3724" spans="1:29" x14ac:dyDescent="0.3">
      <c r="A3724" t="s">
        <v>3625</v>
      </c>
      <c r="B3724" t="s">
        <v>64</v>
      </c>
      <c r="C3724" s="2">
        <v>112870</v>
      </c>
      <c r="D3724" s="3">
        <v>1544.39</v>
      </c>
      <c r="E3724" s="2">
        <v>3725</v>
      </c>
      <c r="F3724" t="s">
        <v>208</v>
      </c>
      <c r="G3724">
        <v>0.496</v>
      </c>
      <c r="H3724">
        <v>0.52400000000000002</v>
      </c>
      <c r="I3724" s="4">
        <v>0.92459999999999998</v>
      </c>
      <c r="J3724" s="4">
        <v>0.15659999999999999</v>
      </c>
      <c r="K3724">
        <v>0.39600000000000002</v>
      </c>
      <c r="L3724" s="4">
        <v>0.72</v>
      </c>
      <c r="M3724" s="1">
        <v>1.04</v>
      </c>
      <c r="N3724">
        <v>0.88200000000000001</v>
      </c>
      <c r="O3724" s="4">
        <v>0.89</v>
      </c>
      <c r="P3724" s="4">
        <v>0.82</v>
      </c>
      <c r="Q3724" s="4">
        <v>0.94</v>
      </c>
      <c r="R3724">
        <v>9.8000000000000004E-2</v>
      </c>
      <c r="S3724" s="5">
        <v>4496</v>
      </c>
      <c r="T3724" s="5">
        <v>507515565</v>
      </c>
      <c r="U3724" s="5">
        <v>3965325806</v>
      </c>
      <c r="V3724" s="11">
        <f>T3724/U3724</f>
        <v>0.12798836459593554</v>
      </c>
      <c r="W3724" s="4">
        <v>0.88</v>
      </c>
      <c r="X3724" s="4">
        <v>0.27</v>
      </c>
      <c r="Y3724" s="4">
        <v>0.35</v>
      </c>
      <c r="Z3724" s="10">
        <v>0.03</v>
      </c>
      <c r="AA3724" s="2">
        <v>4229</v>
      </c>
      <c r="AB3724" s="4">
        <v>0.1167</v>
      </c>
      <c r="AC3724">
        <v>3725</v>
      </c>
    </row>
    <row r="3725" spans="1:29" x14ac:dyDescent="0.3">
      <c r="A3725" t="s">
        <v>3626</v>
      </c>
      <c r="B3725" t="s">
        <v>32</v>
      </c>
      <c r="C3725" s="2">
        <v>10948</v>
      </c>
      <c r="D3725">
        <v>562.1</v>
      </c>
      <c r="E3725" s="2">
        <v>3726</v>
      </c>
      <c r="F3725" t="s">
        <v>208</v>
      </c>
      <c r="G3725">
        <v>0.496</v>
      </c>
      <c r="H3725">
        <v>0.64600000000000002</v>
      </c>
      <c r="I3725" s="4">
        <v>1</v>
      </c>
      <c r="J3725" s="4">
        <v>0.2868</v>
      </c>
      <c r="K3725">
        <v>0.38</v>
      </c>
      <c r="L3725" s="4">
        <v>0.63</v>
      </c>
      <c r="M3725" s="1">
        <v>1.63</v>
      </c>
      <c r="N3725">
        <v>0.85199999999999998</v>
      </c>
      <c r="O3725" s="4">
        <v>0.79</v>
      </c>
      <c r="P3725" s="4">
        <v>0.79</v>
      </c>
      <c r="Q3725" s="4">
        <v>0.98</v>
      </c>
      <c r="R3725">
        <v>0.17199999999999999</v>
      </c>
      <c r="S3725" s="5">
        <v>7800</v>
      </c>
      <c r="T3725" s="5">
        <v>85392172</v>
      </c>
      <c r="U3725" s="5">
        <v>728304874</v>
      </c>
      <c r="V3725" s="11">
        <f>T3725/U3725</f>
        <v>0.1172478381628955</v>
      </c>
      <c r="W3725" s="4">
        <v>0.92</v>
      </c>
      <c r="X3725" s="4">
        <v>0.21</v>
      </c>
      <c r="Y3725" s="4">
        <v>0.34</v>
      </c>
      <c r="Z3725" s="10">
        <v>0.02</v>
      </c>
      <c r="AA3725" s="1">
        <v>361</v>
      </c>
      <c r="AB3725" s="4">
        <v>-0.16439999999999999</v>
      </c>
      <c r="AC3725">
        <v>3726</v>
      </c>
    </row>
    <row r="3726" spans="1:29" x14ac:dyDescent="0.3">
      <c r="A3726" t="s">
        <v>3627</v>
      </c>
      <c r="B3726" t="s">
        <v>32</v>
      </c>
      <c r="C3726" s="2">
        <v>10384</v>
      </c>
      <c r="D3726">
        <v>237.82</v>
      </c>
      <c r="E3726" s="2">
        <v>3727</v>
      </c>
      <c r="F3726" t="s">
        <v>208</v>
      </c>
      <c r="G3726">
        <v>0.496</v>
      </c>
      <c r="H3726">
        <v>0.45800000000000002</v>
      </c>
      <c r="I3726" s="4">
        <v>0.87919999999999998</v>
      </c>
      <c r="J3726" s="4">
        <v>9.1999999999999998E-2</v>
      </c>
      <c r="K3726">
        <v>0.52200000000000002</v>
      </c>
      <c r="L3726" s="4">
        <v>0.95</v>
      </c>
      <c r="M3726" s="1">
        <v>1.22</v>
      </c>
      <c r="N3726">
        <v>0.71599999999999997</v>
      </c>
      <c r="O3726" s="4">
        <v>0.88</v>
      </c>
      <c r="P3726" s="4">
        <v>0.52</v>
      </c>
      <c r="Q3726" s="4">
        <v>0.74</v>
      </c>
      <c r="R3726">
        <v>0.08</v>
      </c>
      <c r="S3726" s="5">
        <v>3670</v>
      </c>
      <c r="T3726" s="5">
        <v>38113094</v>
      </c>
      <c r="U3726" s="5">
        <v>115769112</v>
      </c>
      <c r="V3726" s="11">
        <f>T3726/U3726</f>
        <v>0.32921643209978152</v>
      </c>
      <c r="W3726" s="4">
        <v>0.92</v>
      </c>
      <c r="X3726" s="4">
        <v>0.18</v>
      </c>
      <c r="Y3726" s="4">
        <v>0.33</v>
      </c>
      <c r="Z3726" s="10">
        <v>0.03</v>
      </c>
      <c r="AA3726" s="1">
        <v>349</v>
      </c>
      <c r="AB3726" s="4">
        <v>0.1186</v>
      </c>
      <c r="AC3726">
        <v>3727</v>
      </c>
    </row>
    <row r="3727" spans="1:29" x14ac:dyDescent="0.3">
      <c r="A3727" t="s">
        <v>3628</v>
      </c>
      <c r="B3727" t="s">
        <v>34</v>
      </c>
      <c r="C3727" s="2">
        <v>12042</v>
      </c>
      <c r="D3727">
        <v>473.73</v>
      </c>
      <c r="E3727" s="2">
        <v>3728</v>
      </c>
      <c r="F3727" t="s">
        <v>208</v>
      </c>
      <c r="G3727">
        <v>0.496</v>
      </c>
      <c r="H3727">
        <v>0.57999999999999996</v>
      </c>
      <c r="I3727" s="4">
        <v>1</v>
      </c>
      <c r="J3727" s="4">
        <v>0.15759999999999999</v>
      </c>
      <c r="K3727">
        <v>0.51900000000000002</v>
      </c>
      <c r="L3727" s="4">
        <v>1</v>
      </c>
      <c r="M3727" s="1">
        <v>0.56999999999999995</v>
      </c>
      <c r="N3727">
        <v>0.56100000000000005</v>
      </c>
      <c r="O3727" s="4">
        <v>0.61</v>
      </c>
      <c r="P3727" s="4">
        <v>0.36</v>
      </c>
      <c r="Q3727" s="4">
        <v>0.72</v>
      </c>
      <c r="R3727">
        <v>0.114</v>
      </c>
      <c r="S3727" s="5">
        <v>5180</v>
      </c>
      <c r="T3727" s="5">
        <v>62374426</v>
      </c>
      <c r="U3727" s="5">
        <v>184401625</v>
      </c>
      <c r="V3727" s="11">
        <f>T3727/U3727</f>
        <v>0.33825312548086278</v>
      </c>
      <c r="W3727" s="4">
        <v>0.91</v>
      </c>
      <c r="X3727" s="4">
        <v>0.28999999999999998</v>
      </c>
      <c r="Y3727" s="4">
        <v>0.2</v>
      </c>
      <c r="Z3727" s="10">
        <v>0.03</v>
      </c>
      <c r="AA3727" s="1">
        <v>447</v>
      </c>
      <c r="AB3727" s="4">
        <v>-0.15340000000000001</v>
      </c>
      <c r="AC3727">
        <v>3728</v>
      </c>
    </row>
    <row r="3728" spans="1:29" x14ac:dyDescent="0.3">
      <c r="A3728" t="s">
        <v>3629</v>
      </c>
      <c r="B3728" t="s">
        <v>50</v>
      </c>
      <c r="C3728" s="2">
        <v>2638</v>
      </c>
      <c r="D3728">
        <v>205.06</v>
      </c>
      <c r="E3728" s="2">
        <v>3729</v>
      </c>
      <c r="F3728" t="s">
        <v>208</v>
      </c>
      <c r="G3728">
        <v>0.496</v>
      </c>
      <c r="H3728">
        <v>0.69099999999999995</v>
      </c>
      <c r="I3728" s="4">
        <v>0.9</v>
      </c>
      <c r="J3728" s="4">
        <v>0.51970000000000005</v>
      </c>
      <c r="K3728">
        <v>0.52</v>
      </c>
      <c r="L3728" s="4">
        <v>0.92</v>
      </c>
      <c r="M3728" s="1">
        <v>1.61</v>
      </c>
      <c r="N3728">
        <v>0.60899999999999999</v>
      </c>
      <c r="O3728" s="4">
        <v>0.84</v>
      </c>
      <c r="P3728" s="4">
        <v>0.01</v>
      </c>
      <c r="Q3728" s="4">
        <v>0.97</v>
      </c>
      <c r="R3728">
        <v>0.224</v>
      </c>
      <c r="S3728" s="5">
        <v>10117</v>
      </c>
      <c r="T3728" s="5">
        <v>26688115</v>
      </c>
      <c r="U3728" s="5">
        <v>86737594</v>
      </c>
      <c r="V3728" s="11">
        <f>T3728/U3728</f>
        <v>0.30768797898636663</v>
      </c>
      <c r="W3728" s="4">
        <v>0.91</v>
      </c>
      <c r="X3728" s="4">
        <v>0.27</v>
      </c>
      <c r="Y3728" s="4">
        <v>0.24</v>
      </c>
      <c r="Z3728" s="10">
        <v>0.04</v>
      </c>
      <c r="AA3728" s="1">
        <v>199</v>
      </c>
      <c r="AB3728" s="4">
        <v>6.9900000000000004E-2</v>
      </c>
      <c r="AC3728">
        <v>3729</v>
      </c>
    </row>
    <row r="3729" spans="1:29" x14ac:dyDescent="0.3">
      <c r="A3729" t="s">
        <v>399</v>
      </c>
      <c r="B3729" t="s">
        <v>42</v>
      </c>
      <c r="C3729" s="2">
        <v>4748</v>
      </c>
      <c r="D3729">
        <v>211.68</v>
      </c>
      <c r="E3729" s="2">
        <v>3730</v>
      </c>
      <c r="F3729" t="s">
        <v>208</v>
      </c>
      <c r="G3729">
        <v>0.496</v>
      </c>
      <c r="H3729">
        <v>0.71699999999999997</v>
      </c>
      <c r="I3729" s="4">
        <v>1</v>
      </c>
      <c r="J3729" s="4">
        <v>0.4259</v>
      </c>
      <c r="K3729">
        <v>0.47599999999999998</v>
      </c>
      <c r="L3729" s="4">
        <v>0.9</v>
      </c>
      <c r="M3729" s="1">
        <v>0.75</v>
      </c>
      <c r="N3729">
        <v>0.58299999999999996</v>
      </c>
      <c r="O3729" s="4">
        <v>0.85</v>
      </c>
      <c r="P3729" s="4">
        <v>0</v>
      </c>
      <c r="Q3729" s="4">
        <v>0.9</v>
      </c>
      <c r="R3729">
        <v>0.19900000000000001</v>
      </c>
      <c r="S3729" s="5">
        <v>8987</v>
      </c>
      <c r="T3729" s="5">
        <v>42670956</v>
      </c>
      <c r="U3729" s="5">
        <v>223881244</v>
      </c>
      <c r="V3729" s="11">
        <f>T3729/U3729</f>
        <v>0.1905963860018573</v>
      </c>
      <c r="W3729" s="4">
        <v>0.76</v>
      </c>
      <c r="X3729" s="4">
        <v>0.19</v>
      </c>
      <c r="Y3729" s="4">
        <v>0.26</v>
      </c>
      <c r="Z3729" s="10">
        <v>0.03</v>
      </c>
      <c r="AA3729" s="1">
        <v>261</v>
      </c>
      <c r="AB3729" s="4">
        <v>-0.1031</v>
      </c>
      <c r="AC3729">
        <v>3730</v>
      </c>
    </row>
    <row r="3730" spans="1:29" x14ac:dyDescent="0.3">
      <c r="A3730" t="s">
        <v>3630</v>
      </c>
      <c r="B3730" t="s">
        <v>50</v>
      </c>
      <c r="C3730" s="2">
        <v>2981</v>
      </c>
      <c r="D3730">
        <v>138.07</v>
      </c>
      <c r="E3730" s="2">
        <v>3731</v>
      </c>
      <c r="F3730" t="s">
        <v>208</v>
      </c>
      <c r="G3730">
        <v>0.496</v>
      </c>
      <c r="H3730">
        <v>0.65300000000000002</v>
      </c>
      <c r="I3730" s="4">
        <v>0.86599999999999999</v>
      </c>
      <c r="J3730" s="4">
        <v>0.49309999999999998</v>
      </c>
      <c r="K3730">
        <v>0.53700000000000003</v>
      </c>
      <c r="L3730" s="4">
        <v>1</v>
      </c>
      <c r="M3730" s="1">
        <v>1</v>
      </c>
      <c r="N3730">
        <v>0.68500000000000005</v>
      </c>
      <c r="O3730" s="4">
        <v>0.97</v>
      </c>
      <c r="P3730" s="4">
        <v>0.13</v>
      </c>
      <c r="Q3730" s="4">
        <v>0.96</v>
      </c>
      <c r="R3730">
        <v>0.23699999999999999</v>
      </c>
      <c r="S3730" s="5">
        <v>10702</v>
      </c>
      <c r="T3730" s="5">
        <v>31903959</v>
      </c>
      <c r="U3730" s="5">
        <v>520481428</v>
      </c>
      <c r="V3730" s="11">
        <f>T3730/U3730</f>
        <v>6.1297017114700966E-2</v>
      </c>
      <c r="W3730" s="4">
        <v>0.91</v>
      </c>
      <c r="X3730" s="4">
        <v>0.22</v>
      </c>
      <c r="Y3730" s="4">
        <v>0.19</v>
      </c>
      <c r="Z3730" s="10">
        <v>0.02</v>
      </c>
      <c r="AA3730" s="1">
        <v>189</v>
      </c>
      <c r="AB3730" s="4">
        <v>0.48820000000000002</v>
      </c>
      <c r="AC3730">
        <v>3731</v>
      </c>
    </row>
    <row r="3731" spans="1:29" x14ac:dyDescent="0.3">
      <c r="A3731" t="s">
        <v>3631</v>
      </c>
      <c r="B3731" t="s">
        <v>32</v>
      </c>
      <c r="C3731" s="2">
        <v>10677</v>
      </c>
      <c r="D3731">
        <v>625.66</v>
      </c>
      <c r="E3731" s="2">
        <v>3732</v>
      </c>
      <c r="F3731" t="s">
        <v>208</v>
      </c>
      <c r="G3731">
        <v>0.495</v>
      </c>
      <c r="H3731">
        <v>0.55100000000000005</v>
      </c>
      <c r="I3731" s="4">
        <v>0.92059999999999997</v>
      </c>
      <c r="J3731" s="4">
        <v>0.21529999999999999</v>
      </c>
      <c r="K3731">
        <v>0.53</v>
      </c>
      <c r="L3731" s="4">
        <v>1</v>
      </c>
      <c r="M3731" s="1">
        <v>0.82</v>
      </c>
      <c r="N3731">
        <v>0.53200000000000003</v>
      </c>
      <c r="O3731" s="4">
        <v>0.85</v>
      </c>
      <c r="P3731" s="4">
        <v>0.21</v>
      </c>
      <c r="Q3731" s="4">
        <v>0.55000000000000004</v>
      </c>
      <c r="R3731">
        <v>8.6999999999999994E-2</v>
      </c>
      <c r="S3731" s="5">
        <v>3995</v>
      </c>
      <c r="T3731" s="5">
        <v>42655005</v>
      </c>
      <c r="U3731" s="5">
        <v>111446652</v>
      </c>
      <c r="V3731" s="11">
        <f>T3731/U3731</f>
        <v>0.38273922306791236</v>
      </c>
      <c r="W3731" s="4">
        <v>0.94</v>
      </c>
      <c r="X3731" s="4">
        <v>0.24</v>
      </c>
      <c r="Y3731" s="4">
        <v>0.31</v>
      </c>
      <c r="Z3731" s="10">
        <v>0.04</v>
      </c>
      <c r="AA3731" s="1">
        <v>475</v>
      </c>
      <c r="AB3731" s="4">
        <v>0.13370000000000001</v>
      </c>
      <c r="AC3731">
        <v>3732</v>
      </c>
    </row>
    <row r="3732" spans="1:29" x14ac:dyDescent="0.3">
      <c r="A3732" t="s">
        <v>3632</v>
      </c>
      <c r="B3732" t="s">
        <v>50</v>
      </c>
      <c r="C3732" s="2">
        <v>1720</v>
      </c>
      <c r="D3732">
        <v>158.71</v>
      </c>
      <c r="E3732" s="2">
        <v>3733</v>
      </c>
      <c r="F3732" t="s">
        <v>208</v>
      </c>
      <c r="G3732">
        <v>0.495</v>
      </c>
      <c r="H3732">
        <v>0.83699999999999997</v>
      </c>
      <c r="I3732" s="4">
        <v>1</v>
      </c>
      <c r="J3732" s="4">
        <v>0.6613</v>
      </c>
      <c r="K3732">
        <v>0.57899999999999996</v>
      </c>
      <c r="L3732" s="4">
        <v>1</v>
      </c>
      <c r="M3732" s="1">
        <v>2.0299999999999998</v>
      </c>
      <c r="N3732">
        <v>0.52500000000000002</v>
      </c>
      <c r="O3732" s="4">
        <v>0.93</v>
      </c>
      <c r="P3732" s="4">
        <v>0</v>
      </c>
      <c r="Q3732" s="4">
        <v>0.65</v>
      </c>
      <c r="R3732">
        <v>0.35599999999999998</v>
      </c>
      <c r="S3732" s="5">
        <v>16054</v>
      </c>
      <c r="T3732" s="5">
        <v>27612630</v>
      </c>
      <c r="U3732" s="5">
        <v>177628000</v>
      </c>
      <c r="V3732" s="11">
        <f>T3732/U3732</f>
        <v>0.15545201207016912</v>
      </c>
      <c r="W3732" s="4">
        <v>0.9</v>
      </c>
      <c r="X3732" s="4">
        <v>0.18</v>
      </c>
      <c r="Y3732" s="4">
        <v>0.26</v>
      </c>
      <c r="Z3732" s="10">
        <v>0.03</v>
      </c>
      <c r="AA3732" s="1">
        <v>138</v>
      </c>
      <c r="AB3732" s="4">
        <v>4.5499999999999999E-2</v>
      </c>
      <c r="AC3732">
        <v>3733</v>
      </c>
    </row>
    <row r="3733" spans="1:29" x14ac:dyDescent="0.3">
      <c r="A3733" t="s">
        <v>3633</v>
      </c>
      <c r="B3733" t="s">
        <v>50</v>
      </c>
      <c r="C3733" s="2">
        <v>5572</v>
      </c>
      <c r="D3733">
        <v>172.8</v>
      </c>
      <c r="E3733" s="2">
        <v>3734</v>
      </c>
      <c r="F3733" t="s">
        <v>208</v>
      </c>
      <c r="G3733">
        <v>0.495</v>
      </c>
      <c r="H3733">
        <v>0.55800000000000005</v>
      </c>
      <c r="I3733" s="4">
        <v>0.8347</v>
      </c>
      <c r="J3733" s="4">
        <v>0.35239999999999999</v>
      </c>
      <c r="K3733">
        <v>0.55000000000000004</v>
      </c>
      <c r="L3733" s="4">
        <v>0.97</v>
      </c>
      <c r="M3733" s="1">
        <v>1.7</v>
      </c>
      <c r="N3733">
        <v>0.61399999999999999</v>
      </c>
      <c r="O3733" s="4">
        <v>0.86</v>
      </c>
      <c r="P3733" s="4">
        <v>0.02</v>
      </c>
      <c r="Q3733" s="4">
        <v>0.97</v>
      </c>
      <c r="R3733">
        <v>0.14299999999999999</v>
      </c>
      <c r="S3733" s="5">
        <v>6487</v>
      </c>
      <c r="T3733" s="5">
        <v>36145198</v>
      </c>
      <c r="U3733" s="5">
        <v>286657742</v>
      </c>
      <c r="V3733" s="11">
        <f>T3733/U3733</f>
        <v>0.12609182556109019</v>
      </c>
      <c r="W3733" s="4">
        <v>0.76</v>
      </c>
      <c r="X3733" s="4">
        <v>0.4</v>
      </c>
      <c r="Y3733" s="4">
        <v>0.17</v>
      </c>
      <c r="Z3733" s="10">
        <v>0.03</v>
      </c>
      <c r="AA3733" s="1">
        <v>200</v>
      </c>
      <c r="AB3733" s="4">
        <v>-0.12659999999999999</v>
      </c>
      <c r="AC3733">
        <v>3734</v>
      </c>
    </row>
    <row r="3734" spans="1:29" x14ac:dyDescent="0.3">
      <c r="A3734" t="s">
        <v>3634</v>
      </c>
      <c r="B3734" t="s">
        <v>161</v>
      </c>
      <c r="C3734" s="2">
        <v>7200</v>
      </c>
      <c r="D3734">
        <v>411.32</v>
      </c>
      <c r="E3734" s="2">
        <v>3735</v>
      </c>
      <c r="F3734" t="s">
        <v>208</v>
      </c>
      <c r="G3734">
        <v>0.495</v>
      </c>
      <c r="H3734">
        <v>0.73099999999999998</v>
      </c>
      <c r="I3734" s="4">
        <v>1</v>
      </c>
      <c r="J3734" s="4">
        <v>0.45290000000000002</v>
      </c>
      <c r="K3734">
        <v>0.55700000000000005</v>
      </c>
      <c r="L3734" s="4">
        <v>1</v>
      </c>
      <c r="M3734" s="1">
        <v>1.5</v>
      </c>
      <c r="N3734">
        <v>0.61599999999999999</v>
      </c>
      <c r="O3734" s="4">
        <v>0.89</v>
      </c>
      <c r="P3734" s="4">
        <v>0.01</v>
      </c>
      <c r="Q3734" s="4">
        <v>0.94</v>
      </c>
      <c r="R3734">
        <v>0.28899999999999998</v>
      </c>
      <c r="S3734" s="5">
        <v>13061</v>
      </c>
      <c r="T3734" s="5">
        <v>94039944</v>
      </c>
      <c r="U3734" s="5">
        <v>765398819</v>
      </c>
      <c r="V3734" s="11">
        <f>T3734/U3734</f>
        <v>0.12286397844572582</v>
      </c>
      <c r="W3734" s="4">
        <v>0.76</v>
      </c>
      <c r="X3734" s="4">
        <v>0.18</v>
      </c>
      <c r="Y3734" s="4">
        <v>0.28999999999999998</v>
      </c>
      <c r="Z3734" s="10">
        <v>0.04</v>
      </c>
      <c r="AA3734" s="1">
        <v>292</v>
      </c>
      <c r="AB3734" s="4">
        <v>2.1000000000000001E-2</v>
      </c>
      <c r="AC3734">
        <v>3735</v>
      </c>
    </row>
    <row r="3735" spans="1:29" x14ac:dyDescent="0.3">
      <c r="A3735" t="s">
        <v>3635</v>
      </c>
      <c r="B3735" t="s">
        <v>29</v>
      </c>
      <c r="C3735" s="2">
        <v>25180</v>
      </c>
      <c r="D3735" s="3">
        <v>1092.8800000000001</v>
      </c>
      <c r="E3735" s="2">
        <v>3736</v>
      </c>
      <c r="F3735" t="s">
        <v>208</v>
      </c>
      <c r="G3735">
        <v>0.495</v>
      </c>
      <c r="H3735">
        <v>0.65</v>
      </c>
      <c r="I3735" s="4">
        <v>0.9496</v>
      </c>
      <c r="J3735" s="4">
        <v>0.36670000000000003</v>
      </c>
      <c r="K3735">
        <v>0.35299999999999998</v>
      </c>
      <c r="L3735" s="4">
        <v>0.65</v>
      </c>
      <c r="M3735" s="1">
        <v>0.73</v>
      </c>
      <c r="N3735">
        <v>0.85599999999999998</v>
      </c>
      <c r="O3735" s="4">
        <v>0.83</v>
      </c>
      <c r="P3735" s="4">
        <v>0.8</v>
      </c>
      <c r="Q3735" s="4">
        <v>0.94</v>
      </c>
      <c r="R3735">
        <v>0.156</v>
      </c>
      <c r="S3735" s="5">
        <v>7081</v>
      </c>
      <c r="T3735" s="5">
        <v>178309131</v>
      </c>
      <c r="U3735" s="5">
        <v>924896722</v>
      </c>
      <c r="V3735" s="11">
        <f>T3735/U3735</f>
        <v>0.19278815327015505</v>
      </c>
      <c r="W3735" s="4">
        <v>0.73</v>
      </c>
      <c r="X3735" s="4">
        <v>0.27</v>
      </c>
      <c r="Y3735" s="4">
        <v>0.27</v>
      </c>
      <c r="Z3735" s="10">
        <v>0.03</v>
      </c>
      <c r="AA3735" s="1">
        <v>827</v>
      </c>
      <c r="AB3735" s="4">
        <v>-4.2799999999999998E-2</v>
      </c>
      <c r="AC3735">
        <v>3736</v>
      </c>
    </row>
    <row r="3736" spans="1:29" x14ac:dyDescent="0.3">
      <c r="A3736" t="s">
        <v>3636</v>
      </c>
      <c r="B3736" t="s">
        <v>383</v>
      </c>
      <c r="C3736" s="2">
        <v>73872</v>
      </c>
      <c r="D3736" s="3">
        <v>8861.7199999999993</v>
      </c>
      <c r="E3736" s="2">
        <v>3737</v>
      </c>
      <c r="F3736" t="s">
        <v>208</v>
      </c>
      <c r="G3736">
        <v>0.495</v>
      </c>
      <c r="H3736">
        <v>0.61399999999999999</v>
      </c>
      <c r="I3736" s="4">
        <v>1</v>
      </c>
      <c r="J3736" s="4">
        <v>0.22439999999999999</v>
      </c>
      <c r="K3736">
        <v>0.48099999999999998</v>
      </c>
      <c r="L3736" s="4">
        <v>0.91</v>
      </c>
      <c r="M3736" s="1">
        <v>0.74</v>
      </c>
      <c r="N3736">
        <v>0.50600000000000001</v>
      </c>
      <c r="O3736" s="4">
        <v>0.81</v>
      </c>
      <c r="P3736" s="4">
        <v>0.02</v>
      </c>
      <c r="Q3736" s="4">
        <v>0.69</v>
      </c>
      <c r="R3736">
        <v>8.8999999999999996E-2</v>
      </c>
      <c r="S3736" s="5">
        <v>4077</v>
      </c>
      <c r="T3736" s="5">
        <v>301177590</v>
      </c>
      <c r="U3736" s="5">
        <v>1149837283</v>
      </c>
      <c r="V3736" s="11">
        <f>T3736/U3736</f>
        <v>0.26193061788204342</v>
      </c>
      <c r="W3736" s="4">
        <v>0.93</v>
      </c>
      <c r="X3736" s="4">
        <v>0.55000000000000004</v>
      </c>
      <c r="Y3736" s="4">
        <v>0.19</v>
      </c>
      <c r="Z3736" s="10">
        <v>0.02</v>
      </c>
      <c r="AA3736" s="2">
        <v>4022</v>
      </c>
      <c r="AB3736" s="4">
        <v>0.1052</v>
      </c>
      <c r="AC3736">
        <v>3737</v>
      </c>
    </row>
    <row r="3737" spans="1:29" x14ac:dyDescent="0.3">
      <c r="A3737" t="s">
        <v>3637</v>
      </c>
      <c r="B3737" t="s">
        <v>32</v>
      </c>
      <c r="C3737" s="2">
        <v>5191</v>
      </c>
      <c r="D3737">
        <v>492.91</v>
      </c>
      <c r="E3737" s="2">
        <v>3738</v>
      </c>
      <c r="F3737" t="s">
        <v>208</v>
      </c>
      <c r="G3737">
        <v>0.495</v>
      </c>
      <c r="H3737">
        <v>0.54800000000000004</v>
      </c>
      <c r="I3737" s="4">
        <v>0.97729999999999995</v>
      </c>
      <c r="J3737" s="4">
        <v>0.12740000000000001</v>
      </c>
      <c r="K3737">
        <v>0.49399999999999999</v>
      </c>
      <c r="L3737" s="4">
        <v>0.95</v>
      </c>
      <c r="M3737" s="1">
        <v>0.61</v>
      </c>
      <c r="N3737">
        <v>0.82299999999999995</v>
      </c>
      <c r="O3737" s="4">
        <v>0.89</v>
      </c>
      <c r="P3737" s="4">
        <v>0.66</v>
      </c>
      <c r="Q3737" s="4">
        <v>0.91</v>
      </c>
      <c r="R3737">
        <v>0.17399999999999999</v>
      </c>
      <c r="S3737" s="5">
        <v>7907</v>
      </c>
      <c r="T3737" s="5">
        <v>41047486</v>
      </c>
      <c r="U3737" s="5">
        <v>301987845</v>
      </c>
      <c r="V3737" s="11">
        <f>T3737/U3737</f>
        <v>0.13592429854254565</v>
      </c>
      <c r="W3737" s="4">
        <v>0.91</v>
      </c>
      <c r="X3737" s="4">
        <v>0.23</v>
      </c>
      <c r="Y3737" s="4">
        <v>0.32</v>
      </c>
      <c r="Z3737" s="10">
        <v>0.04</v>
      </c>
      <c r="AA3737" s="1">
        <v>232</v>
      </c>
      <c r="AB3737" s="4">
        <v>8.6999999999999994E-3</v>
      </c>
      <c r="AC3737">
        <v>3738</v>
      </c>
    </row>
    <row r="3738" spans="1:29" x14ac:dyDescent="0.3">
      <c r="A3738" t="s">
        <v>3638</v>
      </c>
      <c r="B3738" t="s">
        <v>32</v>
      </c>
      <c r="C3738" s="2">
        <v>10760</v>
      </c>
      <c r="D3738">
        <v>217.99</v>
      </c>
      <c r="E3738" s="2">
        <v>3739</v>
      </c>
      <c r="F3738" t="s">
        <v>208</v>
      </c>
      <c r="G3738">
        <v>0.495</v>
      </c>
      <c r="H3738">
        <v>0.46700000000000003</v>
      </c>
      <c r="I3738" s="4">
        <v>0.90980000000000005</v>
      </c>
      <c r="J3738" s="4">
        <v>6.54E-2</v>
      </c>
      <c r="K3738">
        <v>0.53600000000000003</v>
      </c>
      <c r="L3738" s="4">
        <v>1</v>
      </c>
      <c r="M3738" s="1">
        <v>0.97</v>
      </c>
      <c r="N3738">
        <v>0.68500000000000005</v>
      </c>
      <c r="O3738" s="4">
        <v>0.56999999999999995</v>
      </c>
      <c r="P3738" s="4">
        <v>0.52</v>
      </c>
      <c r="Q3738" s="4">
        <v>0.96</v>
      </c>
      <c r="R3738">
        <v>8.5999999999999993E-2</v>
      </c>
      <c r="S3738" s="5">
        <v>3956</v>
      </c>
      <c r="T3738" s="5">
        <v>42570646</v>
      </c>
      <c r="U3738" s="5">
        <v>182677511</v>
      </c>
      <c r="V3738" s="11">
        <f>T3738/U3738</f>
        <v>0.23303714708484286</v>
      </c>
      <c r="W3738" s="4">
        <v>0.93</v>
      </c>
      <c r="X3738" s="4">
        <v>0.25</v>
      </c>
      <c r="Y3738" s="4">
        <v>0.33</v>
      </c>
      <c r="Z3738" s="10">
        <v>0.02</v>
      </c>
      <c r="AA3738" s="1">
        <v>380</v>
      </c>
      <c r="AB3738" s="4">
        <v>5.3E-3</v>
      </c>
      <c r="AC3738">
        <v>3739</v>
      </c>
    </row>
    <row r="3739" spans="1:29" x14ac:dyDescent="0.3">
      <c r="A3739" t="s">
        <v>3639</v>
      </c>
      <c r="B3739" t="s">
        <v>64</v>
      </c>
      <c r="C3739" s="2">
        <v>12137</v>
      </c>
      <c r="D3739" s="3">
        <v>2462.15</v>
      </c>
      <c r="E3739" s="2">
        <v>3740</v>
      </c>
      <c r="F3739" t="s">
        <v>208</v>
      </c>
      <c r="G3739">
        <v>0.495</v>
      </c>
      <c r="H3739">
        <v>0.52300000000000002</v>
      </c>
      <c r="I3739" s="4">
        <v>0.96289999999999998</v>
      </c>
      <c r="J3739" s="4">
        <v>9.9099999999999994E-2</v>
      </c>
      <c r="K3739">
        <v>0.56000000000000005</v>
      </c>
      <c r="L3739" s="4">
        <v>1</v>
      </c>
      <c r="M3739" s="1">
        <v>1.58</v>
      </c>
      <c r="N3739">
        <v>0.63600000000000001</v>
      </c>
      <c r="O3739" s="4">
        <v>0.86</v>
      </c>
      <c r="P3739" s="4">
        <v>0.34</v>
      </c>
      <c r="Q3739" s="4">
        <v>0.71</v>
      </c>
      <c r="R3739">
        <v>0.13200000000000001</v>
      </c>
      <c r="S3739" s="5">
        <v>6006</v>
      </c>
      <c r="T3739" s="5">
        <v>72895368</v>
      </c>
      <c r="U3739" s="5">
        <v>774940348</v>
      </c>
      <c r="V3739" s="11">
        <f>T3739/U3739</f>
        <v>9.406577962824049E-2</v>
      </c>
      <c r="W3739" s="4">
        <v>0.89</v>
      </c>
      <c r="X3739" s="4">
        <v>0.31</v>
      </c>
      <c r="Y3739" s="4">
        <v>0.23</v>
      </c>
      <c r="Z3739" s="10">
        <v>0.03</v>
      </c>
      <c r="AA3739" s="1">
        <v>565</v>
      </c>
      <c r="AB3739" s="4">
        <v>-1.7399999999999999E-2</v>
      </c>
      <c r="AC3739">
        <v>3740</v>
      </c>
    </row>
    <row r="3740" spans="1:29" x14ac:dyDescent="0.3">
      <c r="A3740" t="s">
        <v>3640</v>
      </c>
      <c r="B3740" t="s">
        <v>32</v>
      </c>
      <c r="C3740" s="2">
        <v>3469</v>
      </c>
      <c r="D3740">
        <v>196.57</v>
      </c>
      <c r="E3740" s="2">
        <v>3741</v>
      </c>
      <c r="F3740" t="s">
        <v>208</v>
      </c>
      <c r="G3740">
        <v>0.495</v>
      </c>
      <c r="H3740">
        <v>0.56599999999999995</v>
      </c>
      <c r="I3740" s="4">
        <v>0.95450000000000002</v>
      </c>
      <c r="J3740" s="4">
        <v>0.1951</v>
      </c>
      <c r="K3740">
        <v>0.54</v>
      </c>
      <c r="L3740" s="4">
        <v>1</v>
      </c>
      <c r="M3740" s="1">
        <v>1.0900000000000001</v>
      </c>
      <c r="N3740">
        <v>0.68300000000000005</v>
      </c>
      <c r="O3740" s="4">
        <v>0.72</v>
      </c>
      <c r="P3740" s="4">
        <v>0.59</v>
      </c>
      <c r="Q3740" s="4">
        <v>0.74</v>
      </c>
      <c r="R3740">
        <v>0.17</v>
      </c>
      <c r="S3740" s="5">
        <v>7694</v>
      </c>
      <c r="T3740" s="5">
        <v>26689484</v>
      </c>
      <c r="U3740" s="5">
        <v>49865641</v>
      </c>
      <c r="V3740" s="11">
        <f>T3740/U3740</f>
        <v>0.53522793379914635</v>
      </c>
      <c r="W3740" s="4">
        <v>0.95</v>
      </c>
      <c r="X3740" s="4">
        <v>0.24</v>
      </c>
      <c r="Y3740" s="4">
        <v>0.25</v>
      </c>
      <c r="Z3740" s="10">
        <v>0.04</v>
      </c>
      <c r="AA3740" s="1">
        <v>260</v>
      </c>
      <c r="AB3740" s="4">
        <v>0.04</v>
      </c>
      <c r="AC3740">
        <v>3741</v>
      </c>
    </row>
    <row r="3741" spans="1:29" x14ac:dyDescent="0.3">
      <c r="A3741" t="s">
        <v>3641</v>
      </c>
      <c r="B3741" t="s">
        <v>32</v>
      </c>
      <c r="C3741" s="2">
        <v>26975</v>
      </c>
      <c r="D3741" s="3">
        <v>1702.98</v>
      </c>
      <c r="E3741" s="2">
        <v>3742</v>
      </c>
      <c r="F3741" t="s">
        <v>208</v>
      </c>
      <c r="G3741">
        <v>0.495</v>
      </c>
      <c r="H3741">
        <v>0.59499999999999997</v>
      </c>
      <c r="I3741" s="4">
        <v>0.92969999999999997</v>
      </c>
      <c r="J3741" s="4">
        <v>0.2883</v>
      </c>
      <c r="K3741">
        <v>0.52500000000000002</v>
      </c>
      <c r="L3741" s="4">
        <v>1</v>
      </c>
      <c r="M3741" s="1">
        <v>0.76</v>
      </c>
      <c r="N3741">
        <v>0.44600000000000001</v>
      </c>
      <c r="O3741" s="4">
        <v>0.49</v>
      </c>
      <c r="P3741" s="4">
        <v>0.41</v>
      </c>
      <c r="Q3741" s="4">
        <v>0.45</v>
      </c>
      <c r="R3741">
        <v>8.5000000000000006E-2</v>
      </c>
      <c r="S3741" s="5">
        <v>3900</v>
      </c>
      <c r="T3741" s="5">
        <v>105205028</v>
      </c>
      <c r="U3741" s="5">
        <v>330447377</v>
      </c>
      <c r="V3741" s="11">
        <f>T3741/U3741</f>
        <v>0.31837150276426618</v>
      </c>
      <c r="W3741" s="4">
        <v>0.93</v>
      </c>
      <c r="X3741" s="4">
        <v>0.35</v>
      </c>
      <c r="Y3741" s="4">
        <v>0.27</v>
      </c>
      <c r="Z3741" s="10">
        <v>0.03</v>
      </c>
      <c r="AA3741" s="1">
        <v>852</v>
      </c>
      <c r="AB3741" s="4">
        <v>4.7000000000000002E-3</v>
      </c>
      <c r="AC3741">
        <v>3742</v>
      </c>
    </row>
    <row r="3742" spans="1:29" x14ac:dyDescent="0.3">
      <c r="A3742" t="s">
        <v>3642</v>
      </c>
      <c r="B3742" t="s">
        <v>383</v>
      </c>
      <c r="C3742" s="2">
        <v>13761</v>
      </c>
      <c r="D3742">
        <v>760.95</v>
      </c>
      <c r="E3742" s="2">
        <v>3743</v>
      </c>
      <c r="F3742" t="s">
        <v>208</v>
      </c>
      <c r="G3742">
        <v>0.495</v>
      </c>
      <c r="H3742">
        <v>0.65300000000000002</v>
      </c>
      <c r="I3742" s="4">
        <v>0.74</v>
      </c>
      <c r="J3742" s="4">
        <v>0.67559999999999998</v>
      </c>
      <c r="K3742">
        <v>0.52</v>
      </c>
      <c r="L3742" s="4">
        <v>1</v>
      </c>
      <c r="M3742" s="1">
        <v>0.57999999999999996</v>
      </c>
      <c r="N3742">
        <v>0.47499999999999998</v>
      </c>
      <c r="O3742" s="4">
        <v>0.69</v>
      </c>
      <c r="P3742" s="4">
        <v>0.02</v>
      </c>
      <c r="Q3742" s="4">
        <v>0.71</v>
      </c>
      <c r="R3742">
        <v>0.14000000000000001</v>
      </c>
      <c r="S3742" s="5">
        <v>6343</v>
      </c>
      <c r="T3742" s="5">
        <v>87291958</v>
      </c>
      <c r="U3742" s="5">
        <v>120933544</v>
      </c>
      <c r="V3742" s="11">
        <f>T3742/U3742</f>
        <v>0.72181757941369851</v>
      </c>
      <c r="W3742" s="4">
        <v>0.92</v>
      </c>
      <c r="X3742" s="4">
        <v>0.59</v>
      </c>
      <c r="Y3742" s="4">
        <v>0.16</v>
      </c>
      <c r="Z3742" s="10">
        <v>0.01</v>
      </c>
      <c r="AA3742" s="1">
        <v>882</v>
      </c>
      <c r="AB3742" s="4">
        <v>0.25109999999999999</v>
      </c>
      <c r="AC3742">
        <v>3743</v>
      </c>
    </row>
    <row r="3743" spans="1:29" x14ac:dyDescent="0.3">
      <c r="A3743" t="s">
        <v>3643</v>
      </c>
      <c r="B3743" t="s">
        <v>29</v>
      </c>
      <c r="C3743" s="2">
        <v>77632</v>
      </c>
      <c r="D3743">
        <v>79.400000000000006</v>
      </c>
      <c r="E3743" s="2">
        <v>3744</v>
      </c>
      <c r="F3743" t="s">
        <v>208</v>
      </c>
      <c r="G3743">
        <v>0.495</v>
      </c>
      <c r="H3743">
        <v>0.70399999999999996</v>
      </c>
      <c r="I3743" s="4">
        <v>1</v>
      </c>
      <c r="J3743" s="4">
        <v>0.40050000000000002</v>
      </c>
      <c r="K3743">
        <v>0.20599999999999999</v>
      </c>
      <c r="L3743" s="4">
        <v>0.34</v>
      </c>
      <c r="M3743" s="1">
        <v>0.93</v>
      </c>
      <c r="N3743">
        <v>0.90200000000000002</v>
      </c>
      <c r="O3743" s="4">
        <v>0.93</v>
      </c>
      <c r="P3743" s="4">
        <v>0.78</v>
      </c>
      <c r="Q3743" s="4">
        <v>1</v>
      </c>
      <c r="R3743">
        <v>0.1</v>
      </c>
      <c r="S3743" s="5">
        <v>4583</v>
      </c>
      <c r="T3743" s="5">
        <v>355777902</v>
      </c>
      <c r="U3743" s="5">
        <v>2530950088</v>
      </c>
      <c r="V3743" s="11">
        <f>T3743/U3743</f>
        <v>0.14057088825530406</v>
      </c>
      <c r="W3743" s="4">
        <v>0.75</v>
      </c>
      <c r="X3743" s="4">
        <v>0.36</v>
      </c>
      <c r="Y3743" s="4">
        <v>0.27</v>
      </c>
      <c r="Z3743" s="10">
        <v>0.02</v>
      </c>
      <c r="AA3743" s="2">
        <v>2142</v>
      </c>
      <c r="AB3743" s="4">
        <v>-7.8700000000000006E-2</v>
      </c>
      <c r="AC3743">
        <v>3744</v>
      </c>
    </row>
    <row r="3744" spans="1:29" x14ac:dyDescent="0.3">
      <c r="A3744" t="s">
        <v>3644</v>
      </c>
      <c r="B3744" t="s">
        <v>29</v>
      </c>
      <c r="C3744" s="2">
        <v>31328</v>
      </c>
      <c r="D3744">
        <v>226.66</v>
      </c>
      <c r="E3744" s="2">
        <v>3745</v>
      </c>
      <c r="F3744" t="s">
        <v>208</v>
      </c>
      <c r="G3744">
        <v>0.495</v>
      </c>
      <c r="H3744">
        <v>0.72099999999999997</v>
      </c>
      <c r="I3744" s="4">
        <v>1</v>
      </c>
      <c r="J3744" s="4">
        <v>0.43319999999999997</v>
      </c>
      <c r="K3744">
        <v>0.16800000000000001</v>
      </c>
      <c r="L3744" s="4">
        <v>0.21</v>
      </c>
      <c r="M3744" s="1">
        <v>1.67</v>
      </c>
      <c r="N3744">
        <v>0.96099999999999997</v>
      </c>
      <c r="O3744" s="4">
        <v>0.96</v>
      </c>
      <c r="P3744" s="4">
        <v>0.94</v>
      </c>
      <c r="Q3744" s="4">
        <v>0.98</v>
      </c>
      <c r="R3744">
        <v>0.107</v>
      </c>
      <c r="S3744" s="5">
        <v>4860</v>
      </c>
      <c r="T3744" s="5">
        <v>152248206</v>
      </c>
      <c r="U3744" s="5">
        <v>1787681408</v>
      </c>
      <c r="V3744" s="11">
        <f>T3744/U3744</f>
        <v>8.5165178380598783E-2</v>
      </c>
      <c r="W3744" s="4">
        <v>0.78</v>
      </c>
      <c r="X3744" s="4">
        <v>0.37</v>
      </c>
      <c r="Y3744" s="4">
        <v>7.0000000000000007E-2</v>
      </c>
      <c r="Z3744" s="10">
        <v>0.02</v>
      </c>
      <c r="AA3744" s="1">
        <v>848</v>
      </c>
      <c r="AB3744" s="4">
        <v>-0.13730000000000001</v>
      </c>
      <c r="AC3744">
        <v>3745</v>
      </c>
    </row>
    <row r="3745" spans="1:29" x14ac:dyDescent="0.3">
      <c r="A3745" t="s">
        <v>3645</v>
      </c>
      <c r="B3745" t="s">
        <v>207</v>
      </c>
      <c r="C3745" s="2">
        <v>11049</v>
      </c>
      <c r="D3745">
        <v>185.06</v>
      </c>
      <c r="E3745" s="2">
        <v>3746</v>
      </c>
      <c r="F3745" t="s">
        <v>208</v>
      </c>
      <c r="G3745">
        <v>0.495</v>
      </c>
      <c r="H3745">
        <v>0.63100000000000001</v>
      </c>
      <c r="I3745" s="4">
        <v>0.94079999999999997</v>
      </c>
      <c r="J3745" s="4">
        <v>0.34129999999999999</v>
      </c>
      <c r="K3745">
        <v>0.53</v>
      </c>
      <c r="L3745" s="4">
        <v>1</v>
      </c>
      <c r="M3745" s="1">
        <v>0.84</v>
      </c>
      <c r="N3745">
        <v>0.37</v>
      </c>
      <c r="O3745" s="4">
        <v>0.46</v>
      </c>
      <c r="P3745" s="4">
        <v>0.13</v>
      </c>
      <c r="Q3745" s="4">
        <v>0.52</v>
      </c>
      <c r="R3745">
        <v>8.7999999999999995E-2</v>
      </c>
      <c r="S3745" s="5">
        <v>4036</v>
      </c>
      <c r="T3745" s="5">
        <v>44595492</v>
      </c>
      <c r="U3745" s="5">
        <v>105312051</v>
      </c>
      <c r="V3745" s="11">
        <f>T3745/U3745</f>
        <v>0.42346048316920537</v>
      </c>
      <c r="W3745" s="4">
        <v>0.95</v>
      </c>
      <c r="X3745" s="4">
        <v>0.41</v>
      </c>
      <c r="Y3745" s="4">
        <v>0.25</v>
      </c>
      <c r="Z3745" s="10">
        <v>0.03</v>
      </c>
      <c r="AA3745" s="1">
        <v>540</v>
      </c>
      <c r="AB3745" s="4">
        <v>0</v>
      </c>
      <c r="AC3745">
        <v>3746</v>
      </c>
    </row>
    <row r="3746" spans="1:29" x14ac:dyDescent="0.3">
      <c r="A3746" t="s">
        <v>3646</v>
      </c>
      <c r="B3746" t="s">
        <v>32</v>
      </c>
      <c r="C3746" s="2">
        <v>4917</v>
      </c>
      <c r="D3746">
        <v>89.07</v>
      </c>
      <c r="E3746" s="2">
        <v>3747</v>
      </c>
      <c r="F3746" t="s">
        <v>208</v>
      </c>
      <c r="G3746">
        <v>0.495</v>
      </c>
      <c r="H3746">
        <v>0.73499999999999999</v>
      </c>
      <c r="I3746" s="4">
        <v>1</v>
      </c>
      <c r="J3746" s="4">
        <v>0.45979999999999999</v>
      </c>
      <c r="K3746">
        <v>0.313</v>
      </c>
      <c r="L3746" s="4">
        <v>0.57999999999999996</v>
      </c>
      <c r="M3746" s="1">
        <v>0.62</v>
      </c>
      <c r="N3746">
        <v>0.745</v>
      </c>
      <c r="O3746" s="4">
        <v>0.72</v>
      </c>
      <c r="P3746" s="4">
        <v>0.71</v>
      </c>
      <c r="Q3746" s="4">
        <v>0.8</v>
      </c>
      <c r="R3746">
        <v>0.14799999999999999</v>
      </c>
      <c r="S3746" s="5">
        <v>6713</v>
      </c>
      <c r="T3746" s="5">
        <v>33006186</v>
      </c>
      <c r="U3746" s="5">
        <v>70863711</v>
      </c>
      <c r="V3746" s="11">
        <f>T3746/U3746</f>
        <v>0.46576993406399503</v>
      </c>
      <c r="W3746" s="4">
        <v>0.92</v>
      </c>
      <c r="X3746" s="4">
        <v>0.28999999999999998</v>
      </c>
      <c r="Y3746" s="4">
        <v>0.23</v>
      </c>
      <c r="Z3746" s="10">
        <v>0.04</v>
      </c>
      <c r="AA3746" s="1">
        <v>282</v>
      </c>
      <c r="AB3746" s="4">
        <v>7.1000000000000004E-3</v>
      </c>
      <c r="AC3746">
        <v>3747</v>
      </c>
    </row>
    <row r="3747" spans="1:29" x14ac:dyDescent="0.3">
      <c r="A3747" t="s">
        <v>3647</v>
      </c>
      <c r="B3747" t="s">
        <v>148</v>
      </c>
      <c r="C3747" s="2">
        <v>20347</v>
      </c>
      <c r="D3747">
        <v>995.56</v>
      </c>
      <c r="E3747" s="2">
        <v>3748</v>
      </c>
      <c r="F3747" t="s">
        <v>208</v>
      </c>
      <c r="G3747">
        <v>0.495</v>
      </c>
      <c r="H3747">
        <v>0.59899999999999998</v>
      </c>
      <c r="I3747" s="4">
        <v>0.96250000000000002</v>
      </c>
      <c r="J3747" s="4">
        <v>0.24829999999999999</v>
      </c>
      <c r="K3747">
        <v>0.51600000000000001</v>
      </c>
      <c r="L3747" s="4">
        <v>0.99</v>
      </c>
      <c r="M3747" s="1">
        <v>0.56999999999999995</v>
      </c>
      <c r="N3747">
        <v>0.45300000000000001</v>
      </c>
      <c r="O3747" s="4">
        <v>0.54</v>
      </c>
      <c r="P3747" s="4">
        <v>0.34</v>
      </c>
      <c r="Q3747" s="4">
        <v>0.49</v>
      </c>
      <c r="R3747">
        <v>8.4000000000000005E-2</v>
      </c>
      <c r="S3747" s="5">
        <v>3857</v>
      </c>
      <c r="T3747" s="5">
        <v>78471848</v>
      </c>
      <c r="U3747" s="5">
        <v>192901673</v>
      </c>
      <c r="V3747" s="11">
        <f>T3747/U3747</f>
        <v>0.40679713545045304</v>
      </c>
      <c r="W3747" s="4">
        <v>0.89</v>
      </c>
      <c r="X3747" s="4">
        <v>0.28000000000000003</v>
      </c>
      <c r="Y3747" s="4">
        <v>0.2</v>
      </c>
      <c r="Z3747" s="10">
        <v>0.03</v>
      </c>
      <c r="AA3747" s="1">
        <v>944</v>
      </c>
      <c r="AB3747" s="4">
        <v>0.20250000000000001</v>
      </c>
      <c r="AC3747">
        <v>3748</v>
      </c>
    </row>
    <row r="3748" spans="1:29" x14ac:dyDescent="0.3">
      <c r="A3748" t="s">
        <v>3648</v>
      </c>
      <c r="B3748" t="s">
        <v>207</v>
      </c>
      <c r="C3748" s="2">
        <v>6970</v>
      </c>
      <c r="D3748">
        <v>79.88</v>
      </c>
      <c r="E3748" s="2">
        <v>3749</v>
      </c>
      <c r="F3748" t="s">
        <v>208</v>
      </c>
      <c r="G3748">
        <v>0.495</v>
      </c>
      <c r="H3748">
        <v>0.63200000000000001</v>
      </c>
      <c r="I3748" s="4">
        <v>0.98089999999999999</v>
      </c>
      <c r="J3748" s="4">
        <v>0.2863</v>
      </c>
      <c r="K3748">
        <v>0.51800000000000002</v>
      </c>
      <c r="L3748" s="4">
        <v>1</v>
      </c>
      <c r="M3748" s="1">
        <v>0.53</v>
      </c>
      <c r="N3748">
        <v>0.441</v>
      </c>
      <c r="O3748" s="4">
        <v>0.43</v>
      </c>
      <c r="P3748" s="4">
        <v>0.01</v>
      </c>
      <c r="Q3748" s="4">
        <v>0.89</v>
      </c>
      <c r="R3748">
        <v>0.108</v>
      </c>
      <c r="S3748" s="5">
        <v>4912</v>
      </c>
      <c r="T3748" s="5">
        <v>34235315</v>
      </c>
      <c r="U3748" s="5">
        <v>75638486</v>
      </c>
      <c r="V3748" s="11">
        <f>T3748/U3748</f>
        <v>0.45261766609130699</v>
      </c>
      <c r="W3748" s="4">
        <v>0.94</v>
      </c>
      <c r="X3748" s="4">
        <v>0.44</v>
      </c>
      <c r="Y3748" s="4">
        <v>0.2</v>
      </c>
      <c r="Z3748" s="10">
        <v>0.04</v>
      </c>
      <c r="AA3748" s="1">
        <v>432</v>
      </c>
      <c r="AB3748" s="4">
        <v>5.62E-2</v>
      </c>
      <c r="AC3748">
        <v>3749</v>
      </c>
    </row>
    <row r="3749" spans="1:29" x14ac:dyDescent="0.3">
      <c r="A3749" t="s">
        <v>3649</v>
      </c>
      <c r="B3749" t="s">
        <v>64</v>
      </c>
      <c r="C3749" s="2">
        <v>6235</v>
      </c>
      <c r="D3749">
        <v>158.49</v>
      </c>
      <c r="E3749" s="2">
        <v>3750</v>
      </c>
      <c r="F3749" t="s">
        <v>208</v>
      </c>
      <c r="G3749">
        <v>0.495</v>
      </c>
      <c r="H3749">
        <v>0.61599999999999999</v>
      </c>
      <c r="I3749" s="4">
        <v>1</v>
      </c>
      <c r="J3749" s="4">
        <v>0.22739999999999999</v>
      </c>
      <c r="K3749">
        <v>0.52900000000000003</v>
      </c>
      <c r="L3749" s="4">
        <v>1</v>
      </c>
      <c r="M3749" s="1">
        <v>0.81</v>
      </c>
      <c r="N3749">
        <v>0.47899999999999998</v>
      </c>
      <c r="O3749" s="4">
        <v>0.85</v>
      </c>
      <c r="P3749" s="4">
        <v>0.05</v>
      </c>
      <c r="Q3749" s="4">
        <v>0.55000000000000004</v>
      </c>
      <c r="R3749">
        <v>0.12</v>
      </c>
      <c r="S3749" s="5">
        <v>5446</v>
      </c>
      <c r="T3749" s="5">
        <v>33957038</v>
      </c>
      <c r="U3749" s="5">
        <v>52274720</v>
      </c>
      <c r="V3749" s="11">
        <f>T3749/U3749</f>
        <v>0.64958813744004751</v>
      </c>
      <c r="W3749" s="4">
        <v>0.96</v>
      </c>
      <c r="X3749" s="4">
        <v>0.39</v>
      </c>
      <c r="Y3749" s="4">
        <v>0.22</v>
      </c>
      <c r="Z3749" s="10">
        <v>0.04</v>
      </c>
      <c r="AA3749" s="1">
        <v>415</v>
      </c>
      <c r="AB3749" s="4">
        <v>0.1464</v>
      </c>
      <c r="AC3749">
        <v>3750</v>
      </c>
    </row>
    <row r="3750" spans="1:29" x14ac:dyDescent="0.3">
      <c r="A3750" t="s">
        <v>3650</v>
      </c>
      <c r="B3750" t="s">
        <v>207</v>
      </c>
      <c r="C3750" s="2">
        <v>6251</v>
      </c>
      <c r="D3750">
        <v>107.68</v>
      </c>
      <c r="E3750" s="2">
        <v>3751</v>
      </c>
      <c r="F3750" t="s">
        <v>208</v>
      </c>
      <c r="G3750">
        <v>0.495</v>
      </c>
      <c r="H3750">
        <v>0.68200000000000005</v>
      </c>
      <c r="I3750" s="4">
        <v>1</v>
      </c>
      <c r="J3750" s="4">
        <v>0.35580000000000001</v>
      </c>
      <c r="K3750">
        <v>0.51800000000000002</v>
      </c>
      <c r="L3750" s="4">
        <v>1</v>
      </c>
      <c r="M3750" s="1">
        <v>0.54</v>
      </c>
      <c r="N3750">
        <v>0.379</v>
      </c>
      <c r="O3750" s="4">
        <v>0.53</v>
      </c>
      <c r="P3750" s="4">
        <v>0</v>
      </c>
      <c r="Q3750" s="4">
        <v>0.61</v>
      </c>
      <c r="R3750">
        <v>0.123</v>
      </c>
      <c r="S3750" s="5">
        <v>5590</v>
      </c>
      <c r="T3750" s="5">
        <v>34942857</v>
      </c>
      <c r="U3750" s="5">
        <v>74110451</v>
      </c>
      <c r="V3750" s="11">
        <f>T3750/U3750</f>
        <v>0.4714970227343509</v>
      </c>
      <c r="W3750" s="4">
        <v>0.97</v>
      </c>
      <c r="X3750" s="4">
        <v>0.43</v>
      </c>
      <c r="Y3750" s="4">
        <v>0.25</v>
      </c>
      <c r="Z3750" s="10">
        <v>0.03</v>
      </c>
      <c r="AA3750" s="1">
        <v>587</v>
      </c>
      <c r="AB3750" s="4">
        <v>0.56950000000000001</v>
      </c>
      <c r="AC3750">
        <v>3751</v>
      </c>
    </row>
    <row r="3751" spans="1:29" x14ac:dyDescent="0.3">
      <c r="A3751" t="s">
        <v>1223</v>
      </c>
      <c r="B3751" t="s">
        <v>50</v>
      </c>
      <c r="C3751" s="2">
        <v>136258</v>
      </c>
      <c r="D3751">
        <v>43.78</v>
      </c>
      <c r="E3751" s="2">
        <v>3752</v>
      </c>
      <c r="F3751" t="s">
        <v>208</v>
      </c>
      <c r="G3751">
        <v>0.495</v>
      </c>
      <c r="H3751">
        <v>0.53100000000000003</v>
      </c>
      <c r="I3751" s="4">
        <v>0.80069999999999997</v>
      </c>
      <c r="J3751" s="4">
        <v>0.34789999999999999</v>
      </c>
      <c r="K3751">
        <v>0.35799999999999998</v>
      </c>
      <c r="L3751" s="4">
        <v>0.63</v>
      </c>
      <c r="M3751" s="1">
        <v>1.1399999999999999</v>
      </c>
      <c r="N3751">
        <v>0.93300000000000005</v>
      </c>
      <c r="O3751" s="4">
        <v>0.94</v>
      </c>
      <c r="P3751" s="4">
        <v>0.86</v>
      </c>
      <c r="Q3751" s="4">
        <v>1</v>
      </c>
      <c r="R3751">
        <v>9.6000000000000002E-2</v>
      </c>
      <c r="S3751" s="5">
        <v>4367</v>
      </c>
      <c r="T3751" s="5">
        <v>595044003</v>
      </c>
      <c r="U3751" s="5">
        <v>6458475921</v>
      </c>
      <c r="V3751" s="11">
        <f>T3751/U3751</f>
        <v>9.213381148719467E-2</v>
      </c>
      <c r="W3751" s="4">
        <v>0.57999999999999996</v>
      </c>
      <c r="X3751" s="4">
        <v>0.27</v>
      </c>
      <c r="Y3751" s="4">
        <v>0.18</v>
      </c>
      <c r="Z3751" s="10">
        <v>0.03</v>
      </c>
      <c r="AA3751" s="2">
        <v>3225</v>
      </c>
      <c r="AB3751" s="4">
        <v>-9.3799999999999994E-2</v>
      </c>
      <c r="AC3751">
        <v>3752</v>
      </c>
    </row>
    <row r="3752" spans="1:29" x14ac:dyDescent="0.3">
      <c r="A3752" t="s">
        <v>3651</v>
      </c>
      <c r="B3752" t="s">
        <v>38</v>
      </c>
      <c r="C3752" s="2">
        <v>3593</v>
      </c>
      <c r="D3752">
        <v>540.64</v>
      </c>
      <c r="E3752" s="2">
        <v>3753</v>
      </c>
      <c r="F3752" t="s">
        <v>208</v>
      </c>
      <c r="G3752">
        <v>0.495</v>
      </c>
      <c r="H3752">
        <v>0.68400000000000005</v>
      </c>
      <c r="I3752" s="4">
        <v>0.97399999999999998</v>
      </c>
      <c r="J3752" s="4">
        <v>0.39889999999999998</v>
      </c>
      <c r="K3752">
        <v>0.55400000000000005</v>
      </c>
      <c r="L3752" s="4">
        <v>1</v>
      </c>
      <c r="M3752" s="1">
        <v>1.43</v>
      </c>
      <c r="N3752">
        <v>0.44500000000000001</v>
      </c>
      <c r="O3752" s="4">
        <v>0.42</v>
      </c>
      <c r="P3752" s="4">
        <v>0.01</v>
      </c>
      <c r="Q3752" s="4">
        <v>0.91</v>
      </c>
      <c r="R3752">
        <v>0.182</v>
      </c>
      <c r="S3752" s="5">
        <v>8235</v>
      </c>
      <c r="T3752" s="5">
        <v>29588390</v>
      </c>
      <c r="U3752" s="5">
        <v>84555896</v>
      </c>
      <c r="V3752" s="11">
        <f>T3752/U3752</f>
        <v>0.34992698794179888</v>
      </c>
      <c r="W3752" s="4">
        <v>0.83</v>
      </c>
      <c r="X3752" s="4">
        <v>0.22</v>
      </c>
      <c r="Y3752" s="4">
        <v>0.18</v>
      </c>
      <c r="Z3752" s="10">
        <v>0.03</v>
      </c>
      <c r="AA3752" s="1">
        <v>190</v>
      </c>
      <c r="AB3752" s="4">
        <v>0.1047</v>
      </c>
      <c r="AC3752">
        <v>3753</v>
      </c>
    </row>
    <row r="3753" spans="1:29" x14ac:dyDescent="0.3">
      <c r="A3753" t="s">
        <v>3652</v>
      </c>
      <c r="B3753" t="s">
        <v>148</v>
      </c>
      <c r="C3753" s="2">
        <v>34843</v>
      </c>
      <c r="D3753" s="3">
        <v>1474.09</v>
      </c>
      <c r="E3753" s="2">
        <v>3754</v>
      </c>
      <c r="F3753" t="s">
        <v>208</v>
      </c>
      <c r="G3753">
        <v>0.495</v>
      </c>
      <c r="H3753">
        <v>0.58099999999999996</v>
      </c>
      <c r="I3753" s="4">
        <v>1</v>
      </c>
      <c r="J3753" s="4">
        <v>0.15920000000000001</v>
      </c>
      <c r="K3753">
        <v>0.48399999999999999</v>
      </c>
      <c r="L3753" s="4">
        <v>0.93</v>
      </c>
      <c r="M3753" s="1">
        <v>0.51</v>
      </c>
      <c r="N3753">
        <v>0.55800000000000005</v>
      </c>
      <c r="O3753" s="4">
        <v>0.66</v>
      </c>
      <c r="P3753" s="4">
        <v>0.38</v>
      </c>
      <c r="Q3753" s="4">
        <v>0.65</v>
      </c>
      <c r="R3753">
        <v>8.6999999999999994E-2</v>
      </c>
      <c r="S3753" s="5">
        <v>3981</v>
      </c>
      <c r="T3753" s="5">
        <v>138719186</v>
      </c>
      <c r="U3753" s="5">
        <v>341543949</v>
      </c>
      <c r="V3753" s="11">
        <f>T3753/U3753</f>
        <v>0.406153253208418</v>
      </c>
      <c r="W3753" s="4">
        <v>0.73</v>
      </c>
      <c r="X3753" s="4">
        <v>0.33</v>
      </c>
      <c r="Y3753" s="4">
        <v>0.26</v>
      </c>
      <c r="Z3753" s="10">
        <v>0.03</v>
      </c>
      <c r="AA3753" s="2">
        <v>1284</v>
      </c>
      <c r="AB3753" s="4">
        <v>-0.18729999999999999</v>
      </c>
      <c r="AC3753">
        <v>3754</v>
      </c>
    </row>
    <row r="3754" spans="1:29" x14ac:dyDescent="0.3">
      <c r="A3754" t="s">
        <v>3653</v>
      </c>
      <c r="B3754" t="s">
        <v>2444</v>
      </c>
      <c r="C3754" s="2">
        <v>25172</v>
      </c>
      <c r="D3754" s="3">
        <v>69457.42</v>
      </c>
      <c r="E3754" s="2">
        <v>3755</v>
      </c>
      <c r="F3754" t="s">
        <v>3654</v>
      </c>
      <c r="G3754">
        <v>0.49399999999999999</v>
      </c>
      <c r="H3754">
        <v>0.626</v>
      </c>
      <c r="I3754" s="4">
        <v>0.91869999999999996</v>
      </c>
      <c r="J3754" s="4">
        <v>0.36480000000000001</v>
      </c>
      <c r="K3754">
        <v>0.51700000000000002</v>
      </c>
      <c r="L3754" s="4">
        <v>1</v>
      </c>
      <c r="M3754" s="1">
        <v>0.53</v>
      </c>
      <c r="N3754">
        <v>0.45900000000000002</v>
      </c>
      <c r="O3754" s="4">
        <v>0.8</v>
      </c>
      <c r="P3754" s="4">
        <v>0.01</v>
      </c>
      <c r="Q3754" s="4">
        <v>0.56999999999999995</v>
      </c>
      <c r="R3754">
        <v>0.111</v>
      </c>
      <c r="S3754" s="5">
        <v>5053</v>
      </c>
      <c r="T3754" s="5">
        <v>127201555</v>
      </c>
      <c r="U3754" s="5">
        <v>266376707</v>
      </c>
      <c r="V3754" s="11">
        <f>T3754/U3754</f>
        <v>0.47752506753527812</v>
      </c>
      <c r="W3754" s="4">
        <v>0.97</v>
      </c>
      <c r="X3754" s="4">
        <v>0.54</v>
      </c>
      <c r="Y3754" s="4">
        <v>0.22</v>
      </c>
      <c r="Z3754" s="10">
        <v>0.02</v>
      </c>
      <c r="AC3754">
        <v>3755</v>
      </c>
    </row>
    <row r="3755" spans="1:29" x14ac:dyDescent="0.3">
      <c r="A3755" t="s">
        <v>3655</v>
      </c>
      <c r="B3755" t="s">
        <v>143</v>
      </c>
      <c r="C3755" s="2">
        <v>4847</v>
      </c>
      <c r="D3755" s="3">
        <v>1680.01</v>
      </c>
      <c r="E3755" s="2">
        <v>3756</v>
      </c>
      <c r="F3755" t="s">
        <v>3654</v>
      </c>
      <c r="G3755">
        <v>0.49399999999999999</v>
      </c>
      <c r="H3755">
        <v>0.70899999999999996</v>
      </c>
      <c r="I3755" s="4">
        <v>1</v>
      </c>
      <c r="J3755" s="4">
        <v>0.41010000000000002</v>
      </c>
      <c r="K3755">
        <v>0.49099999999999999</v>
      </c>
      <c r="L3755" s="4">
        <v>0.94</v>
      </c>
      <c r="M3755" s="1">
        <v>0.62</v>
      </c>
      <c r="N3755">
        <v>0.441</v>
      </c>
      <c r="O3755" s="4">
        <v>0.67</v>
      </c>
      <c r="P3755" s="4">
        <v>0</v>
      </c>
      <c r="Q3755" s="4">
        <v>0.66</v>
      </c>
      <c r="R3755">
        <v>0.15</v>
      </c>
      <c r="S3755" s="5">
        <v>6806</v>
      </c>
      <c r="T3755" s="5">
        <v>32990441</v>
      </c>
      <c r="U3755" s="5">
        <v>389492608</v>
      </c>
      <c r="V3755" s="11">
        <f>T3755/U3755</f>
        <v>8.4701070886562244E-2</v>
      </c>
      <c r="W3755" s="4">
        <v>0.89</v>
      </c>
      <c r="X3755" s="4">
        <v>0.27</v>
      </c>
      <c r="Y3755" s="4">
        <v>0.21</v>
      </c>
      <c r="Z3755" s="10">
        <v>0.04</v>
      </c>
      <c r="AA3755" s="1">
        <v>307</v>
      </c>
      <c r="AB3755" s="4">
        <v>-3.7600000000000001E-2</v>
      </c>
      <c r="AC3755">
        <v>3756</v>
      </c>
    </row>
    <row r="3756" spans="1:29" x14ac:dyDescent="0.3">
      <c r="A3756" t="s">
        <v>1815</v>
      </c>
      <c r="B3756" t="s">
        <v>321</v>
      </c>
      <c r="C3756" s="2">
        <v>11446</v>
      </c>
      <c r="D3756">
        <v>196.56</v>
      </c>
      <c r="E3756" s="2">
        <v>3757</v>
      </c>
      <c r="F3756" t="s">
        <v>3654</v>
      </c>
      <c r="G3756">
        <v>0.49399999999999999</v>
      </c>
      <c r="H3756">
        <v>0.76400000000000001</v>
      </c>
      <c r="I3756" s="4">
        <v>1</v>
      </c>
      <c r="J3756" s="4">
        <v>0.51659999999999995</v>
      </c>
      <c r="K3756">
        <v>0.52700000000000002</v>
      </c>
      <c r="L3756" s="4">
        <v>1</v>
      </c>
      <c r="M3756" s="1">
        <v>0.76</v>
      </c>
      <c r="N3756">
        <v>0.29899999999999999</v>
      </c>
      <c r="O3756" s="4">
        <v>0.23</v>
      </c>
      <c r="P3756" s="4">
        <v>0</v>
      </c>
      <c r="Q3756" s="4">
        <v>0.67</v>
      </c>
      <c r="R3756">
        <v>0.16500000000000001</v>
      </c>
      <c r="S3756" s="5">
        <v>7500</v>
      </c>
      <c r="T3756" s="5">
        <v>85849963</v>
      </c>
      <c r="U3756" s="5">
        <v>110449038</v>
      </c>
      <c r="V3756" s="11">
        <f>T3756/U3756</f>
        <v>0.77728121995956179</v>
      </c>
      <c r="W3756" s="4">
        <v>0.89</v>
      </c>
      <c r="X3756" s="4">
        <v>0.39</v>
      </c>
      <c r="Y3756" s="4">
        <v>0.17</v>
      </c>
      <c r="Z3756" s="10">
        <v>0.02</v>
      </c>
      <c r="AA3756" s="1">
        <v>678</v>
      </c>
      <c r="AB3756" s="4">
        <v>0.2989</v>
      </c>
      <c r="AC3756">
        <v>3757</v>
      </c>
    </row>
    <row r="3757" spans="1:29" x14ac:dyDescent="0.3">
      <c r="A3757" t="s">
        <v>3656</v>
      </c>
      <c r="B3757" t="s">
        <v>50</v>
      </c>
      <c r="C3757" s="2">
        <v>7024</v>
      </c>
      <c r="D3757" s="3">
        <v>1418.81</v>
      </c>
      <c r="E3757" s="2">
        <v>3758</v>
      </c>
      <c r="F3757" t="s">
        <v>3654</v>
      </c>
      <c r="G3757">
        <v>0.49399999999999999</v>
      </c>
      <c r="H3757">
        <v>0.751</v>
      </c>
      <c r="I3757" s="4">
        <v>1</v>
      </c>
      <c r="J3757" s="4">
        <v>0.49220000000000003</v>
      </c>
      <c r="K3757">
        <v>0.39300000000000002</v>
      </c>
      <c r="L3757" s="4">
        <v>0.7</v>
      </c>
      <c r="M3757" s="1">
        <v>1.1499999999999999</v>
      </c>
      <c r="N3757">
        <v>0.54</v>
      </c>
      <c r="O3757" s="4">
        <v>0.64</v>
      </c>
      <c r="P3757" s="4">
        <v>0.38</v>
      </c>
      <c r="Q3757" s="4">
        <v>0.62</v>
      </c>
      <c r="R3757">
        <v>0.14499999999999999</v>
      </c>
      <c r="S3757" s="5">
        <v>6587</v>
      </c>
      <c r="T3757" s="5">
        <v>46264917</v>
      </c>
      <c r="U3757" s="5">
        <v>364899015</v>
      </c>
      <c r="V3757" s="11">
        <f>T3757/U3757</f>
        <v>0.12678827592888953</v>
      </c>
      <c r="W3757" s="4">
        <v>0.74</v>
      </c>
      <c r="X3757" s="4">
        <v>0.25</v>
      </c>
      <c r="Y3757" s="4">
        <v>0.25</v>
      </c>
      <c r="Z3757" s="10">
        <v>0.03</v>
      </c>
      <c r="AA3757" s="1">
        <v>320</v>
      </c>
      <c r="AB3757" s="4">
        <v>-0.26440000000000002</v>
      </c>
      <c r="AC3757">
        <v>3758</v>
      </c>
    </row>
    <row r="3758" spans="1:29" x14ac:dyDescent="0.3">
      <c r="A3758" t="s">
        <v>3657</v>
      </c>
      <c r="B3758" t="s">
        <v>50</v>
      </c>
      <c r="C3758" s="2">
        <v>20005</v>
      </c>
      <c r="D3758" s="3">
        <v>2253.23</v>
      </c>
      <c r="E3758" s="2">
        <v>3759</v>
      </c>
      <c r="F3758" t="s">
        <v>3654</v>
      </c>
      <c r="G3758">
        <v>0.49399999999999999</v>
      </c>
      <c r="H3758">
        <v>0.72899999999999998</v>
      </c>
      <c r="I3758" s="4">
        <v>1</v>
      </c>
      <c r="J3758" s="4">
        <v>0.44979999999999998</v>
      </c>
      <c r="K3758">
        <v>0.34300000000000003</v>
      </c>
      <c r="L3758" s="4">
        <v>0.56999999999999995</v>
      </c>
      <c r="M3758" s="1">
        <v>1.48</v>
      </c>
      <c r="N3758">
        <v>0.71799999999999997</v>
      </c>
      <c r="O3758" s="4">
        <v>0.91</v>
      </c>
      <c r="P3758" s="4">
        <v>0.39</v>
      </c>
      <c r="Q3758" s="4">
        <v>0.86</v>
      </c>
      <c r="R3758">
        <v>0.159</v>
      </c>
      <c r="S3758" s="5">
        <v>7197</v>
      </c>
      <c r="T3758" s="5">
        <v>143978117</v>
      </c>
      <c r="U3758" s="5">
        <v>2052009378</v>
      </c>
      <c r="V3758" s="11">
        <f>T3758/U3758</f>
        <v>7.0164453702608764E-2</v>
      </c>
      <c r="W3758" s="4">
        <v>0.74</v>
      </c>
      <c r="X3758" s="4">
        <v>0.26</v>
      </c>
      <c r="Y3758" s="4">
        <v>0.22</v>
      </c>
      <c r="Z3758" s="10">
        <v>0.04</v>
      </c>
      <c r="AA3758" s="1">
        <v>917</v>
      </c>
      <c r="AB3758" s="4">
        <v>0.1197</v>
      </c>
      <c r="AC3758">
        <v>3759</v>
      </c>
    </row>
    <row r="3759" spans="1:29" x14ac:dyDescent="0.3">
      <c r="A3759" t="s">
        <v>3658</v>
      </c>
      <c r="B3759" t="s">
        <v>140</v>
      </c>
      <c r="C3759" s="2">
        <v>3274</v>
      </c>
      <c r="D3759">
        <v>47.86</v>
      </c>
      <c r="E3759" s="2">
        <v>3760</v>
      </c>
      <c r="F3759" t="s">
        <v>3654</v>
      </c>
      <c r="G3759">
        <v>0.49399999999999999</v>
      </c>
      <c r="H3759">
        <v>0.56499999999999995</v>
      </c>
      <c r="I3759" s="4">
        <v>0.80530000000000002</v>
      </c>
      <c r="J3759" s="4">
        <v>0.40860000000000002</v>
      </c>
      <c r="K3759">
        <v>0.53200000000000003</v>
      </c>
      <c r="L3759" s="4">
        <v>1</v>
      </c>
      <c r="M3759" s="1">
        <v>0.87</v>
      </c>
      <c r="N3759">
        <v>0.72699999999999998</v>
      </c>
      <c r="O3759" s="4">
        <v>0.93</v>
      </c>
      <c r="P3759" s="4">
        <v>0.27</v>
      </c>
      <c r="Q3759" s="4">
        <v>0.98</v>
      </c>
      <c r="R3759">
        <v>0.182</v>
      </c>
      <c r="S3759" s="5">
        <v>8236</v>
      </c>
      <c r="T3759" s="5">
        <v>26964747</v>
      </c>
      <c r="U3759" s="5">
        <v>44121433</v>
      </c>
      <c r="V3759" s="11">
        <f>T3759/U3759</f>
        <v>0.61114848649634745</v>
      </c>
      <c r="W3759" s="4">
        <v>0.97</v>
      </c>
      <c r="X3759" s="4">
        <v>0.26</v>
      </c>
      <c r="Y3759" s="4">
        <v>0.21</v>
      </c>
      <c r="Z3759" s="10">
        <v>0.05</v>
      </c>
      <c r="AA3759" s="1">
        <v>355</v>
      </c>
      <c r="AB3759" s="4">
        <v>0.55700000000000005</v>
      </c>
      <c r="AC3759">
        <v>3760</v>
      </c>
    </row>
    <row r="3760" spans="1:29" x14ac:dyDescent="0.3">
      <c r="A3760" t="s">
        <v>3659</v>
      </c>
      <c r="B3760" t="s">
        <v>64</v>
      </c>
      <c r="C3760" s="2">
        <v>13936</v>
      </c>
      <c r="D3760" s="3">
        <v>1489.8</v>
      </c>
      <c r="E3760" s="2">
        <v>3761</v>
      </c>
      <c r="F3760" t="s">
        <v>3654</v>
      </c>
      <c r="G3760">
        <v>0.49399999999999999</v>
      </c>
      <c r="H3760">
        <v>0.68300000000000005</v>
      </c>
      <c r="I3760" s="4">
        <v>0.93589999999999995</v>
      </c>
      <c r="J3760" s="4">
        <v>0.45179999999999998</v>
      </c>
      <c r="K3760">
        <v>0.53300000000000003</v>
      </c>
      <c r="L3760" s="4">
        <v>1</v>
      </c>
      <c r="M3760" s="1">
        <v>0.91</v>
      </c>
      <c r="N3760">
        <v>0.27400000000000002</v>
      </c>
      <c r="O3760" s="4">
        <v>0.48</v>
      </c>
      <c r="P3760" s="4">
        <v>0.01</v>
      </c>
      <c r="Q3760" s="4">
        <v>0.34</v>
      </c>
      <c r="R3760">
        <v>9.5000000000000001E-2</v>
      </c>
      <c r="S3760" s="5">
        <v>4362</v>
      </c>
      <c r="T3760" s="5">
        <v>60785471</v>
      </c>
      <c r="U3760" s="5">
        <v>145739377</v>
      </c>
      <c r="V3760" s="11">
        <f>T3760/U3760</f>
        <v>0.4170833734248775</v>
      </c>
      <c r="W3760" s="4">
        <v>0.96</v>
      </c>
      <c r="X3760" s="4">
        <v>0.42</v>
      </c>
      <c r="Y3760" s="4">
        <v>0.2</v>
      </c>
      <c r="Z3760" s="10">
        <v>0.03</v>
      </c>
      <c r="AC3760">
        <v>3761</v>
      </c>
    </row>
    <row r="3761" spans="1:29" x14ac:dyDescent="0.3">
      <c r="A3761" t="s">
        <v>3660</v>
      </c>
      <c r="B3761" t="s">
        <v>50</v>
      </c>
      <c r="C3761" s="2">
        <v>4272</v>
      </c>
      <c r="D3761">
        <v>123.34</v>
      </c>
      <c r="E3761" s="2">
        <v>3762</v>
      </c>
      <c r="F3761" t="s">
        <v>3654</v>
      </c>
      <c r="G3761">
        <v>0.49399999999999999</v>
      </c>
      <c r="H3761">
        <v>0.69699999999999995</v>
      </c>
      <c r="I3761" s="4">
        <v>1</v>
      </c>
      <c r="J3761" s="4">
        <v>0.38540000000000002</v>
      </c>
      <c r="K3761">
        <v>0.51800000000000002</v>
      </c>
      <c r="L3761" s="4">
        <v>1</v>
      </c>
      <c r="M3761" s="1">
        <v>0.55000000000000004</v>
      </c>
      <c r="N3761">
        <v>0.47</v>
      </c>
      <c r="O3761" s="4">
        <v>0.73</v>
      </c>
      <c r="P3761" s="4">
        <v>0.01</v>
      </c>
      <c r="Q3761" s="4">
        <v>0.67</v>
      </c>
      <c r="R3761">
        <v>0.17399999999999999</v>
      </c>
      <c r="S3761" s="5">
        <v>7883</v>
      </c>
      <c r="T3761" s="5">
        <v>33676279</v>
      </c>
      <c r="U3761" s="5">
        <v>135198827</v>
      </c>
      <c r="V3761" s="11">
        <f>T3761/U3761</f>
        <v>0.24908706493437255</v>
      </c>
      <c r="W3761" s="4">
        <v>0.84</v>
      </c>
      <c r="X3761" s="4">
        <v>0.21</v>
      </c>
      <c r="Y3761" s="4">
        <v>0.22</v>
      </c>
      <c r="Z3761" s="10">
        <v>0.03</v>
      </c>
      <c r="AA3761" s="1">
        <v>240</v>
      </c>
      <c r="AB3761" s="4">
        <v>0.26979999999999998</v>
      </c>
      <c r="AC3761">
        <v>3762</v>
      </c>
    </row>
    <row r="3762" spans="1:29" x14ac:dyDescent="0.3">
      <c r="A3762" t="s">
        <v>3661</v>
      </c>
      <c r="B3762" t="s">
        <v>383</v>
      </c>
      <c r="C3762" s="2">
        <v>12064</v>
      </c>
      <c r="D3762" s="3">
        <v>2284.2199999999998</v>
      </c>
      <c r="E3762" s="2">
        <v>3763</v>
      </c>
      <c r="F3762" t="s">
        <v>3654</v>
      </c>
      <c r="G3762">
        <v>0.49399999999999999</v>
      </c>
      <c r="H3762">
        <v>0.67800000000000005</v>
      </c>
      <c r="I3762" s="4">
        <v>1</v>
      </c>
      <c r="J3762" s="4">
        <v>0.34870000000000001</v>
      </c>
      <c r="K3762">
        <v>0.53300000000000003</v>
      </c>
      <c r="L3762" s="4">
        <v>1</v>
      </c>
      <c r="M3762" s="1">
        <v>0.92</v>
      </c>
      <c r="N3762">
        <v>0.32600000000000001</v>
      </c>
      <c r="O3762" s="4">
        <v>0.68</v>
      </c>
      <c r="P3762" s="4">
        <v>0</v>
      </c>
      <c r="Q3762" s="4">
        <v>0.31</v>
      </c>
      <c r="R3762">
        <v>0.113</v>
      </c>
      <c r="S3762" s="5">
        <v>5132</v>
      </c>
      <c r="T3762" s="5">
        <v>61912110</v>
      </c>
      <c r="U3762" s="5">
        <v>98997204</v>
      </c>
      <c r="V3762" s="11">
        <f>T3762/U3762</f>
        <v>0.62539251108546456</v>
      </c>
      <c r="W3762" s="4">
        <v>0.95</v>
      </c>
      <c r="X3762" s="4">
        <v>0.47</v>
      </c>
      <c r="Y3762" s="4">
        <v>0.26</v>
      </c>
      <c r="Z3762" s="10">
        <v>0.01</v>
      </c>
      <c r="AA3762" s="1">
        <v>657</v>
      </c>
      <c r="AB3762" s="4">
        <v>0.23960000000000001</v>
      </c>
      <c r="AC3762">
        <v>3763</v>
      </c>
    </row>
    <row r="3763" spans="1:29" x14ac:dyDescent="0.3">
      <c r="A3763" t="s">
        <v>3662</v>
      </c>
      <c r="B3763" t="s">
        <v>34</v>
      </c>
      <c r="C3763" s="2">
        <v>8589</v>
      </c>
      <c r="D3763">
        <v>298.58</v>
      </c>
      <c r="E3763" s="2">
        <v>3764</v>
      </c>
      <c r="F3763" t="s">
        <v>3654</v>
      </c>
      <c r="G3763">
        <v>0.49399999999999999</v>
      </c>
      <c r="H3763">
        <v>0.64</v>
      </c>
      <c r="I3763" s="4">
        <v>1</v>
      </c>
      <c r="J3763" s="4">
        <v>0.27460000000000001</v>
      </c>
      <c r="K3763">
        <v>0.53</v>
      </c>
      <c r="L3763" s="4">
        <v>0.97</v>
      </c>
      <c r="M3763" s="1">
        <v>1.24</v>
      </c>
      <c r="N3763">
        <v>0.497</v>
      </c>
      <c r="O3763" s="4">
        <v>0.48</v>
      </c>
      <c r="P3763" s="4">
        <v>0.35</v>
      </c>
      <c r="Q3763" s="4">
        <v>0.67</v>
      </c>
      <c r="R3763">
        <v>0.14899999999999999</v>
      </c>
      <c r="S3763" s="5">
        <v>6745</v>
      </c>
      <c r="T3763" s="5">
        <v>57935971</v>
      </c>
      <c r="U3763" s="5">
        <v>331339425</v>
      </c>
      <c r="V3763" s="11">
        <f>T3763/U3763</f>
        <v>0.17485384058960082</v>
      </c>
      <c r="W3763" s="4">
        <v>0.9</v>
      </c>
      <c r="X3763" s="4">
        <v>0.34</v>
      </c>
      <c r="Y3763" s="4">
        <v>0.22</v>
      </c>
      <c r="Z3763" s="10">
        <v>0.03</v>
      </c>
      <c r="AA3763" s="1">
        <v>504</v>
      </c>
      <c r="AB3763" s="4">
        <v>0.01</v>
      </c>
      <c r="AC3763">
        <v>3764</v>
      </c>
    </row>
    <row r="3764" spans="1:29" x14ac:dyDescent="0.3">
      <c r="A3764" t="s">
        <v>3663</v>
      </c>
      <c r="B3764" t="s">
        <v>32</v>
      </c>
      <c r="C3764" s="2">
        <v>3184</v>
      </c>
      <c r="D3764">
        <v>118.6</v>
      </c>
      <c r="E3764" s="2">
        <v>3765</v>
      </c>
      <c r="F3764" t="s">
        <v>3654</v>
      </c>
      <c r="G3764">
        <v>0.49399999999999999</v>
      </c>
      <c r="H3764">
        <v>0.59599999999999997</v>
      </c>
      <c r="I3764" s="4">
        <v>1</v>
      </c>
      <c r="J3764" s="4">
        <v>0.18809999999999999</v>
      </c>
      <c r="K3764">
        <v>0.58399999999999996</v>
      </c>
      <c r="L3764" s="4">
        <v>1</v>
      </c>
      <c r="M3764" s="1">
        <v>2.16</v>
      </c>
      <c r="N3764">
        <v>0.55000000000000004</v>
      </c>
      <c r="O3764" s="4">
        <v>0.62</v>
      </c>
      <c r="P3764" s="4">
        <v>0.39</v>
      </c>
      <c r="Q3764" s="4">
        <v>0.65</v>
      </c>
      <c r="R3764">
        <v>0.17799999999999999</v>
      </c>
      <c r="S3764" s="5">
        <v>8082</v>
      </c>
      <c r="T3764" s="5">
        <v>25733101</v>
      </c>
      <c r="U3764" s="5">
        <v>52130714</v>
      </c>
      <c r="V3764" s="11">
        <f>T3764/U3764</f>
        <v>0.49362648284464317</v>
      </c>
      <c r="W3764" s="4">
        <v>0.9</v>
      </c>
      <c r="X3764" s="4">
        <v>0.22</v>
      </c>
      <c r="Y3764" s="4">
        <v>0.33</v>
      </c>
      <c r="Z3764" s="10">
        <v>0.04</v>
      </c>
      <c r="AA3764" s="1">
        <v>318</v>
      </c>
      <c r="AB3764" s="4">
        <v>0.27710000000000001</v>
      </c>
      <c r="AC3764">
        <v>3765</v>
      </c>
    </row>
    <row r="3765" spans="1:29" x14ac:dyDescent="0.3">
      <c r="A3765" t="s">
        <v>3664</v>
      </c>
      <c r="B3765" t="s">
        <v>64</v>
      </c>
      <c r="C3765" s="2">
        <v>19322</v>
      </c>
      <c r="D3765" s="3">
        <v>1426.23</v>
      </c>
      <c r="E3765" s="2">
        <v>3766</v>
      </c>
      <c r="F3765" t="s">
        <v>3654</v>
      </c>
      <c r="G3765">
        <v>0.49399999999999999</v>
      </c>
      <c r="H3765">
        <v>0.61699999999999999</v>
      </c>
      <c r="I3765" s="4">
        <v>1</v>
      </c>
      <c r="J3765" s="4">
        <v>0.22839999999999999</v>
      </c>
      <c r="K3765">
        <v>0.50700000000000001</v>
      </c>
      <c r="L3765" s="4">
        <v>0.96</v>
      </c>
      <c r="M3765" s="1">
        <v>0.74</v>
      </c>
      <c r="N3765">
        <v>0.433</v>
      </c>
      <c r="O3765" s="4">
        <v>0.79</v>
      </c>
      <c r="P3765" s="4">
        <v>0.04</v>
      </c>
      <c r="Q3765" s="4">
        <v>0.47</v>
      </c>
      <c r="R3765">
        <v>8.5000000000000006E-2</v>
      </c>
      <c r="S3765" s="5">
        <v>3909</v>
      </c>
      <c r="T3765" s="5">
        <v>75532595</v>
      </c>
      <c r="U3765" s="5">
        <v>189090874</v>
      </c>
      <c r="V3765" s="11">
        <f>T3765/U3765</f>
        <v>0.39945129768663507</v>
      </c>
      <c r="W3765" s="4">
        <v>0.92</v>
      </c>
      <c r="X3765" s="4">
        <v>0.39</v>
      </c>
      <c r="Y3765" s="4">
        <v>0.23</v>
      </c>
      <c r="Z3765" s="10">
        <v>0.03</v>
      </c>
      <c r="AA3765" s="2">
        <v>1199</v>
      </c>
      <c r="AB3765" s="4">
        <v>0.22220000000000001</v>
      </c>
      <c r="AC3765">
        <v>3766</v>
      </c>
    </row>
    <row r="3766" spans="1:29" x14ac:dyDescent="0.3">
      <c r="A3766" t="s">
        <v>3665</v>
      </c>
      <c r="B3766" t="s">
        <v>207</v>
      </c>
      <c r="C3766" s="2">
        <v>5329</v>
      </c>
      <c r="D3766">
        <v>40.909999999999997</v>
      </c>
      <c r="E3766" s="2">
        <v>3767</v>
      </c>
      <c r="F3766" t="s">
        <v>3654</v>
      </c>
      <c r="G3766">
        <v>0.49399999999999999</v>
      </c>
      <c r="H3766">
        <v>0.63800000000000001</v>
      </c>
      <c r="I3766" s="4">
        <v>1</v>
      </c>
      <c r="J3766" s="4">
        <v>0.26960000000000001</v>
      </c>
      <c r="K3766">
        <v>0.51500000000000001</v>
      </c>
      <c r="L3766" s="4">
        <v>1</v>
      </c>
      <c r="M3766" s="1">
        <v>0.47</v>
      </c>
      <c r="N3766">
        <v>0.51900000000000002</v>
      </c>
      <c r="O3766" s="4">
        <v>0.68</v>
      </c>
      <c r="P3766" s="4">
        <v>0.21</v>
      </c>
      <c r="Q3766" s="4">
        <v>0.68</v>
      </c>
      <c r="R3766">
        <v>0.14399999999999999</v>
      </c>
      <c r="S3766" s="5">
        <v>6519</v>
      </c>
      <c r="T3766" s="5">
        <v>34742302</v>
      </c>
      <c r="U3766" s="5">
        <v>51216069</v>
      </c>
      <c r="V3766" s="11">
        <f>T3766/U3766</f>
        <v>0.67834768810546553</v>
      </c>
      <c r="W3766" s="4">
        <v>0.85</v>
      </c>
      <c r="X3766" s="4">
        <v>0.25</v>
      </c>
      <c r="Y3766" s="4">
        <v>0.22</v>
      </c>
      <c r="Z3766" s="10">
        <v>0.04</v>
      </c>
      <c r="AA3766" s="1">
        <v>265</v>
      </c>
      <c r="AB3766" s="4">
        <v>-7.3400000000000007E-2</v>
      </c>
      <c r="AC3766">
        <v>3767</v>
      </c>
    </row>
    <row r="3767" spans="1:29" x14ac:dyDescent="0.3">
      <c r="A3767" t="s">
        <v>1634</v>
      </c>
      <c r="B3767" t="s">
        <v>64</v>
      </c>
      <c r="C3767" s="2">
        <v>18044</v>
      </c>
      <c r="D3767">
        <v>454.08</v>
      </c>
      <c r="E3767" s="2">
        <v>3768</v>
      </c>
      <c r="F3767" t="s">
        <v>3654</v>
      </c>
      <c r="G3767">
        <v>0.49399999999999999</v>
      </c>
      <c r="H3767">
        <v>0.57299999999999995</v>
      </c>
      <c r="I3767" s="4">
        <v>0.94410000000000005</v>
      </c>
      <c r="J3767" s="4">
        <v>0.223</v>
      </c>
      <c r="K3767">
        <v>0.53800000000000003</v>
      </c>
      <c r="L3767" s="4">
        <v>1</v>
      </c>
      <c r="M3767" s="1">
        <v>1.06</v>
      </c>
      <c r="N3767">
        <v>0.51500000000000001</v>
      </c>
      <c r="O3767" s="4">
        <v>0.63</v>
      </c>
      <c r="P3767" s="4">
        <v>0.31</v>
      </c>
      <c r="Q3767" s="4">
        <v>0.61</v>
      </c>
      <c r="R3767">
        <v>0.108</v>
      </c>
      <c r="S3767" s="5">
        <v>4914</v>
      </c>
      <c r="T3767" s="5">
        <v>88673702</v>
      </c>
      <c r="U3767" s="5">
        <v>221755147</v>
      </c>
      <c r="V3767" s="11">
        <f>T3767/U3767</f>
        <v>0.39987212562872326</v>
      </c>
      <c r="W3767" s="4">
        <v>0.92</v>
      </c>
      <c r="X3767" s="4">
        <v>0.46</v>
      </c>
      <c r="Y3767" s="4">
        <v>0.19</v>
      </c>
      <c r="Z3767" s="10">
        <v>0.03</v>
      </c>
      <c r="AA3767" s="2">
        <v>1019</v>
      </c>
      <c r="AB3767" s="4">
        <v>-2E-3</v>
      </c>
      <c r="AC3767">
        <v>3768</v>
      </c>
    </row>
    <row r="3768" spans="1:29" x14ac:dyDescent="0.3">
      <c r="A3768" t="s">
        <v>3666</v>
      </c>
      <c r="B3768" t="s">
        <v>29</v>
      </c>
      <c r="C3768" s="2">
        <v>6099</v>
      </c>
      <c r="D3768">
        <v>155.19</v>
      </c>
      <c r="E3768" s="2">
        <v>3769</v>
      </c>
      <c r="F3768" t="s">
        <v>3654</v>
      </c>
      <c r="G3768">
        <v>0.49399999999999999</v>
      </c>
      <c r="H3768">
        <v>0.748</v>
      </c>
      <c r="I3768" s="4">
        <v>1</v>
      </c>
      <c r="J3768" s="4">
        <v>0.48620000000000002</v>
      </c>
      <c r="K3768">
        <v>0.25800000000000001</v>
      </c>
      <c r="L3768" s="4">
        <v>0.38</v>
      </c>
      <c r="M3768" s="1">
        <v>1.71</v>
      </c>
      <c r="N3768">
        <v>0.89600000000000002</v>
      </c>
      <c r="O3768" s="4">
        <v>0.87</v>
      </c>
      <c r="P3768" s="4">
        <v>0.86</v>
      </c>
      <c r="Q3768" s="4">
        <v>0.95</v>
      </c>
      <c r="R3768">
        <v>0.17699999999999999</v>
      </c>
      <c r="S3768" s="5">
        <v>8030</v>
      </c>
      <c r="T3768" s="5">
        <v>48977482</v>
      </c>
      <c r="U3768" s="5">
        <v>275312652</v>
      </c>
      <c r="V3768" s="11">
        <f>T3768/U3768</f>
        <v>0.17789767976227988</v>
      </c>
      <c r="W3768" s="4">
        <v>0.83</v>
      </c>
      <c r="X3768" s="4">
        <v>0.25</v>
      </c>
      <c r="Y3768" s="4">
        <v>0.25</v>
      </c>
      <c r="Z3768" s="10">
        <v>0.03</v>
      </c>
      <c r="AA3768" s="1">
        <v>323</v>
      </c>
      <c r="AB3768" s="4">
        <v>-6.3799999999999996E-2</v>
      </c>
      <c r="AC3768">
        <v>3769</v>
      </c>
    </row>
    <row r="3769" spans="1:29" x14ac:dyDescent="0.3">
      <c r="A3769" t="s">
        <v>3667</v>
      </c>
      <c r="B3769" t="s">
        <v>532</v>
      </c>
      <c r="C3769" s="2">
        <v>2138</v>
      </c>
      <c r="D3769">
        <v>33.64</v>
      </c>
      <c r="E3769" s="2">
        <v>3770</v>
      </c>
      <c r="F3769" t="s">
        <v>3654</v>
      </c>
      <c r="G3769">
        <v>0.49399999999999999</v>
      </c>
      <c r="H3769">
        <v>0.748</v>
      </c>
      <c r="I3769" s="4">
        <v>0.87880000000000003</v>
      </c>
      <c r="J3769" s="4">
        <v>0.66069999999999995</v>
      </c>
      <c r="K3769">
        <v>0.53400000000000003</v>
      </c>
      <c r="L3769" s="4">
        <v>1</v>
      </c>
      <c r="M3769" s="1">
        <v>0.94</v>
      </c>
      <c r="N3769">
        <v>0.436</v>
      </c>
      <c r="O3769" s="4">
        <v>0.69</v>
      </c>
      <c r="P3769" s="4">
        <v>0</v>
      </c>
      <c r="Q3769" s="4">
        <v>0.62</v>
      </c>
      <c r="R3769">
        <v>0.215</v>
      </c>
      <c r="S3769" s="5">
        <v>9711</v>
      </c>
      <c r="T3769" s="5">
        <v>20761294</v>
      </c>
      <c r="U3769" s="5">
        <v>18051060</v>
      </c>
      <c r="V3769" s="11">
        <f>T3769/U3769</f>
        <v>1.1501426509024955</v>
      </c>
      <c r="W3769" s="4">
        <v>0.95</v>
      </c>
      <c r="X3769" s="4">
        <v>0.27</v>
      </c>
      <c r="Y3769" s="4">
        <v>0.22</v>
      </c>
      <c r="Z3769" s="10">
        <v>0.04</v>
      </c>
      <c r="AA3769" s="1">
        <v>188</v>
      </c>
      <c r="AB3769" s="4">
        <v>0.18240000000000001</v>
      </c>
      <c r="AC3769">
        <v>3770</v>
      </c>
    </row>
    <row r="3770" spans="1:29" x14ac:dyDescent="0.3">
      <c r="A3770" t="s">
        <v>3668</v>
      </c>
      <c r="B3770" t="s">
        <v>532</v>
      </c>
      <c r="C3770" s="2">
        <v>3000</v>
      </c>
      <c r="D3770">
        <v>986.96</v>
      </c>
      <c r="E3770" s="2">
        <v>3771</v>
      </c>
      <c r="F3770" t="s">
        <v>3654</v>
      </c>
      <c r="G3770">
        <v>0.49399999999999999</v>
      </c>
      <c r="H3770">
        <v>0.70699999999999996</v>
      </c>
      <c r="I3770" s="4">
        <v>0.89390000000000003</v>
      </c>
      <c r="J3770" s="4">
        <v>0.55930000000000002</v>
      </c>
      <c r="K3770">
        <v>0.52300000000000002</v>
      </c>
      <c r="L3770" s="4">
        <v>1</v>
      </c>
      <c r="M3770" s="1">
        <v>0.67</v>
      </c>
      <c r="N3770">
        <v>0.41799999999999998</v>
      </c>
      <c r="O3770" s="4">
        <v>0.65</v>
      </c>
      <c r="P3770" s="4">
        <v>0.02</v>
      </c>
      <c r="Q3770" s="4">
        <v>0.59</v>
      </c>
      <c r="R3770">
        <v>0.16600000000000001</v>
      </c>
      <c r="S3770" s="5">
        <v>7509</v>
      </c>
      <c r="T3770" s="5">
        <v>22527079</v>
      </c>
      <c r="U3770" s="5">
        <v>52581463</v>
      </c>
      <c r="V3770" s="11">
        <f>T3770/U3770</f>
        <v>0.42842244613848041</v>
      </c>
      <c r="W3770" s="4">
        <v>0.95</v>
      </c>
      <c r="X3770" s="4">
        <v>0.26</v>
      </c>
      <c r="Y3770" s="4">
        <v>0.25</v>
      </c>
      <c r="Z3770" s="10">
        <v>0.04</v>
      </c>
      <c r="AA3770" s="1">
        <v>213</v>
      </c>
      <c r="AB3770" s="4">
        <v>8.1199999999999994E-2</v>
      </c>
      <c r="AC3770">
        <v>3771</v>
      </c>
    </row>
    <row r="3771" spans="1:29" x14ac:dyDescent="0.3">
      <c r="A3771" t="s">
        <v>3669</v>
      </c>
      <c r="B3771" t="s">
        <v>1280</v>
      </c>
      <c r="C3771" s="2">
        <v>12806</v>
      </c>
      <c r="D3771">
        <v>489.85</v>
      </c>
      <c r="E3771" s="2">
        <v>3772</v>
      </c>
      <c r="F3771" t="s">
        <v>3654</v>
      </c>
      <c r="G3771">
        <v>0.49399999999999999</v>
      </c>
      <c r="H3771">
        <v>0.54600000000000004</v>
      </c>
      <c r="I3771" s="4">
        <v>0.90029999999999999</v>
      </c>
      <c r="J3771" s="4">
        <v>0.2341</v>
      </c>
      <c r="K3771">
        <v>0.52300000000000002</v>
      </c>
      <c r="L3771" s="4">
        <v>1</v>
      </c>
      <c r="M3771" s="1">
        <v>0.67</v>
      </c>
      <c r="N3771">
        <v>0.56100000000000005</v>
      </c>
      <c r="O3771" s="4">
        <v>0.84</v>
      </c>
      <c r="P3771" s="4">
        <v>7.0000000000000007E-2</v>
      </c>
      <c r="Q3771" s="4">
        <v>0.78</v>
      </c>
      <c r="R3771">
        <v>9.2999999999999999E-2</v>
      </c>
      <c r="S3771" s="5">
        <v>4264</v>
      </c>
      <c r="T3771" s="5">
        <v>54605853</v>
      </c>
      <c r="U3771" s="5">
        <v>147490964</v>
      </c>
      <c r="V3771" s="11">
        <f>T3771/U3771</f>
        <v>0.37023185366121819</v>
      </c>
      <c r="W3771" s="4">
        <v>0.96</v>
      </c>
      <c r="X3771" s="4">
        <v>0.37</v>
      </c>
      <c r="Y3771" s="4">
        <v>0.23</v>
      </c>
      <c r="Z3771" s="10">
        <v>0.03</v>
      </c>
      <c r="AA3771" s="1">
        <v>896</v>
      </c>
      <c r="AB3771" s="4">
        <v>0.29289999999999999</v>
      </c>
      <c r="AC3771">
        <v>3772</v>
      </c>
    </row>
    <row r="3772" spans="1:29" x14ac:dyDescent="0.3">
      <c r="A3772" t="s">
        <v>3670</v>
      </c>
      <c r="B3772" t="s">
        <v>52</v>
      </c>
      <c r="C3772" s="2">
        <v>11938</v>
      </c>
      <c r="D3772" s="3">
        <v>1129.55</v>
      </c>
      <c r="E3772" s="2">
        <v>3773</v>
      </c>
      <c r="F3772" t="s">
        <v>3654</v>
      </c>
      <c r="G3772">
        <v>0.49399999999999999</v>
      </c>
      <c r="H3772">
        <v>0.64900000000000002</v>
      </c>
      <c r="I3772" s="4">
        <v>1</v>
      </c>
      <c r="J3772" s="4">
        <v>0.29289999999999999</v>
      </c>
      <c r="K3772">
        <v>0.51700000000000002</v>
      </c>
      <c r="L3772" s="4">
        <v>1</v>
      </c>
      <c r="M3772" s="1">
        <v>0.53</v>
      </c>
      <c r="N3772">
        <v>0.44600000000000001</v>
      </c>
      <c r="O3772" s="4">
        <v>0.78</v>
      </c>
      <c r="P3772" s="4">
        <v>0</v>
      </c>
      <c r="Q3772" s="4">
        <v>0.56000000000000005</v>
      </c>
      <c r="R3772">
        <v>0.126</v>
      </c>
      <c r="S3772" s="5">
        <v>5727</v>
      </c>
      <c r="T3772" s="5">
        <v>68370230</v>
      </c>
      <c r="U3772" s="5">
        <v>386261729</v>
      </c>
      <c r="V3772" s="11">
        <f>T3772/U3772</f>
        <v>0.17700492921471908</v>
      </c>
      <c r="W3772" s="4">
        <v>0.94</v>
      </c>
      <c r="X3772" s="4">
        <v>0.31</v>
      </c>
      <c r="Y3772" s="4">
        <v>0.24</v>
      </c>
      <c r="Z3772" s="10">
        <v>0.03</v>
      </c>
      <c r="AA3772" s="1">
        <v>527</v>
      </c>
      <c r="AB3772" s="4">
        <v>-0.1991</v>
      </c>
      <c r="AC3772">
        <v>3773</v>
      </c>
    </row>
    <row r="3773" spans="1:29" x14ac:dyDescent="0.3">
      <c r="A3773" t="s">
        <v>3671</v>
      </c>
      <c r="B3773" t="s">
        <v>532</v>
      </c>
      <c r="C3773" s="2">
        <v>10892</v>
      </c>
      <c r="D3773" s="3">
        <v>3495.69</v>
      </c>
      <c r="E3773" s="2">
        <v>3774</v>
      </c>
      <c r="F3773" t="s">
        <v>3654</v>
      </c>
      <c r="G3773">
        <v>0.49399999999999999</v>
      </c>
      <c r="H3773">
        <v>0.63800000000000001</v>
      </c>
      <c r="I3773" s="4">
        <v>1</v>
      </c>
      <c r="J3773" s="4">
        <v>0.2702</v>
      </c>
      <c r="K3773">
        <v>0.51300000000000001</v>
      </c>
      <c r="L3773" s="4">
        <v>1</v>
      </c>
      <c r="M3773" s="1">
        <v>0.41</v>
      </c>
      <c r="N3773">
        <v>0.47</v>
      </c>
      <c r="O3773" s="4">
        <v>0.76</v>
      </c>
      <c r="P3773" s="4">
        <v>0.01</v>
      </c>
      <c r="Q3773" s="4">
        <v>0.65</v>
      </c>
      <c r="R3773">
        <v>0.123</v>
      </c>
      <c r="S3773" s="5">
        <v>5591</v>
      </c>
      <c r="T3773" s="5">
        <v>60900546</v>
      </c>
      <c r="U3773" s="5">
        <v>416894439</v>
      </c>
      <c r="V3773" s="11">
        <f>T3773/U3773</f>
        <v>0.1460814544470333</v>
      </c>
      <c r="W3773" s="4">
        <v>0.92</v>
      </c>
      <c r="X3773" s="4">
        <v>0.44</v>
      </c>
      <c r="Y3773" s="4">
        <v>0.24</v>
      </c>
      <c r="Z3773" s="10">
        <v>0.03</v>
      </c>
      <c r="AA3773" s="1">
        <v>589</v>
      </c>
      <c r="AB3773" s="4">
        <v>-2.1600000000000001E-2</v>
      </c>
      <c r="AC3773">
        <v>3774</v>
      </c>
    </row>
    <row r="3774" spans="1:29" x14ac:dyDescent="0.3">
      <c r="A3774" t="s">
        <v>3672</v>
      </c>
      <c r="B3774" t="s">
        <v>32</v>
      </c>
      <c r="C3774" s="2">
        <v>40553</v>
      </c>
      <c r="D3774">
        <v>469.4</v>
      </c>
      <c r="E3774" s="2">
        <v>3775</v>
      </c>
      <c r="F3774" t="s">
        <v>3654</v>
      </c>
      <c r="G3774">
        <v>0.49399999999999999</v>
      </c>
      <c r="H3774">
        <v>0.64800000000000002</v>
      </c>
      <c r="I3774" s="4">
        <v>0.97</v>
      </c>
      <c r="J3774" s="4">
        <v>0.33300000000000002</v>
      </c>
      <c r="K3774">
        <v>0.27500000000000002</v>
      </c>
      <c r="L3774" s="4">
        <v>0.35</v>
      </c>
      <c r="M3774" s="1">
        <v>2.57</v>
      </c>
      <c r="N3774">
        <v>0.84399999999999997</v>
      </c>
      <c r="O3774" s="4">
        <v>0.79</v>
      </c>
      <c r="P3774" s="4">
        <v>0.77</v>
      </c>
      <c r="Q3774" s="4">
        <v>0.96</v>
      </c>
      <c r="R3774">
        <v>0.09</v>
      </c>
      <c r="S3774" s="5">
        <v>4118</v>
      </c>
      <c r="T3774" s="5">
        <v>166992210</v>
      </c>
      <c r="U3774" s="5">
        <v>1183812146</v>
      </c>
      <c r="V3774" s="11">
        <f>T3774/U3774</f>
        <v>0.14106309904341865</v>
      </c>
      <c r="W3774" s="4">
        <v>0.74</v>
      </c>
      <c r="X3774" s="4">
        <v>0.28999999999999998</v>
      </c>
      <c r="Y3774" s="4">
        <v>0.25</v>
      </c>
      <c r="Z3774" s="10">
        <v>0.01</v>
      </c>
      <c r="AA3774" s="2">
        <v>1226</v>
      </c>
      <c r="AB3774" s="4">
        <v>7.0699999999999999E-2</v>
      </c>
      <c r="AC3774">
        <v>3775</v>
      </c>
    </row>
    <row r="3775" spans="1:29" x14ac:dyDescent="0.3">
      <c r="A3775" t="s">
        <v>3062</v>
      </c>
      <c r="B3775" t="s">
        <v>36</v>
      </c>
      <c r="C3775" s="2">
        <v>28102</v>
      </c>
      <c r="D3775">
        <v>382.43</v>
      </c>
      <c r="E3775" s="2">
        <v>3776</v>
      </c>
      <c r="F3775" t="s">
        <v>3654</v>
      </c>
      <c r="G3775">
        <v>0.49399999999999999</v>
      </c>
      <c r="H3775">
        <v>0.59899999999999998</v>
      </c>
      <c r="I3775" s="4">
        <v>0.92410000000000003</v>
      </c>
      <c r="J3775" s="4">
        <v>0.30370000000000003</v>
      </c>
      <c r="K3775">
        <v>0.45800000000000002</v>
      </c>
      <c r="L3775" s="4">
        <v>0.81</v>
      </c>
      <c r="M3775" s="1">
        <v>1.44</v>
      </c>
      <c r="N3775">
        <v>0.66200000000000003</v>
      </c>
      <c r="O3775" s="4">
        <v>0.63</v>
      </c>
      <c r="P3775" s="4">
        <v>0.38</v>
      </c>
      <c r="Q3775" s="4">
        <v>0.98</v>
      </c>
      <c r="R3775">
        <v>0.125</v>
      </c>
      <c r="S3775" s="5">
        <v>5690</v>
      </c>
      <c r="T3775" s="5">
        <v>159889948</v>
      </c>
      <c r="U3775" s="5">
        <v>887303990</v>
      </c>
      <c r="V3775" s="11">
        <f>T3775/U3775</f>
        <v>0.18019748564412519</v>
      </c>
      <c r="W3775" s="4">
        <v>0.8</v>
      </c>
      <c r="X3775" s="4">
        <v>0.2</v>
      </c>
      <c r="Y3775" s="4">
        <v>0.28000000000000003</v>
      </c>
      <c r="Z3775" s="10">
        <v>0.03</v>
      </c>
      <c r="AA3775" s="1">
        <v>863</v>
      </c>
      <c r="AB3775" s="4">
        <v>-0.11310000000000001</v>
      </c>
      <c r="AC3775">
        <v>3776</v>
      </c>
    </row>
    <row r="3776" spans="1:29" x14ac:dyDescent="0.3">
      <c r="A3776" t="s">
        <v>3673</v>
      </c>
      <c r="B3776" t="s">
        <v>242</v>
      </c>
      <c r="C3776" s="2">
        <v>95832</v>
      </c>
      <c r="D3776" s="3">
        <v>11699.15</v>
      </c>
      <c r="E3776" s="2">
        <v>3777</v>
      </c>
      <c r="F3776" t="s">
        <v>3654</v>
      </c>
      <c r="G3776">
        <v>0.49399999999999999</v>
      </c>
      <c r="H3776">
        <v>0.56200000000000006</v>
      </c>
      <c r="I3776" s="4">
        <v>0.99570000000000003</v>
      </c>
      <c r="J3776" s="4">
        <v>0.12809999999999999</v>
      </c>
      <c r="K3776">
        <v>0.5</v>
      </c>
      <c r="L3776" s="4">
        <v>0.79</v>
      </c>
      <c r="M3776" s="1">
        <v>2.66</v>
      </c>
      <c r="N3776">
        <v>0.63700000000000001</v>
      </c>
      <c r="O3776" s="4">
        <v>0.95</v>
      </c>
      <c r="P3776" s="4">
        <v>0.02</v>
      </c>
      <c r="Q3776" s="4">
        <v>0.95</v>
      </c>
      <c r="R3776">
        <v>0.11899999999999999</v>
      </c>
      <c r="S3776" s="5">
        <v>5407</v>
      </c>
      <c r="T3776" s="5">
        <v>518144780</v>
      </c>
      <c r="U3776" s="5">
        <v>4215045761</v>
      </c>
      <c r="V3776" s="11">
        <f>T3776/U3776</f>
        <v>0.12292743884163017</v>
      </c>
      <c r="W3776" s="4">
        <v>0.61</v>
      </c>
      <c r="X3776" s="4">
        <v>0.31</v>
      </c>
      <c r="Y3776" s="4">
        <v>0.28999999999999998</v>
      </c>
      <c r="Z3776" s="10">
        <v>0.02</v>
      </c>
      <c r="AA3776" s="2">
        <v>3065</v>
      </c>
      <c r="AB3776" s="4">
        <v>6.8699999999999997E-2</v>
      </c>
      <c r="AC3776">
        <v>3777</v>
      </c>
    </row>
    <row r="3777" spans="1:29" x14ac:dyDescent="0.3">
      <c r="A3777" t="s">
        <v>3674</v>
      </c>
      <c r="B3777" t="s">
        <v>70</v>
      </c>
      <c r="C3777" s="2">
        <v>14076</v>
      </c>
      <c r="D3777" s="3">
        <v>2438.56</v>
      </c>
      <c r="E3777" s="2">
        <v>3778</v>
      </c>
      <c r="F3777" t="s">
        <v>3654</v>
      </c>
      <c r="G3777">
        <v>0.49399999999999999</v>
      </c>
      <c r="H3777">
        <v>0.67300000000000004</v>
      </c>
      <c r="I3777" s="4">
        <v>0.96040000000000003</v>
      </c>
      <c r="J3777" s="4">
        <v>0.39579999999999999</v>
      </c>
      <c r="K3777">
        <v>0.47899999999999998</v>
      </c>
      <c r="L3777" s="4">
        <v>0.91</v>
      </c>
      <c r="M3777" s="1">
        <v>0.66</v>
      </c>
      <c r="N3777">
        <v>0.46300000000000002</v>
      </c>
      <c r="O3777" s="4">
        <v>0.64</v>
      </c>
      <c r="P3777" s="4">
        <v>0.16</v>
      </c>
      <c r="Q3777" s="4">
        <v>0.59</v>
      </c>
      <c r="R3777">
        <v>0.121</v>
      </c>
      <c r="S3777" s="5">
        <v>5505</v>
      </c>
      <c r="T3777" s="5">
        <v>77486996</v>
      </c>
      <c r="U3777" s="5">
        <v>151596307</v>
      </c>
      <c r="V3777" s="11">
        <f>T3777/U3777</f>
        <v>0.51114039341340944</v>
      </c>
      <c r="W3777" s="4">
        <v>0.88</v>
      </c>
      <c r="X3777" s="4">
        <v>0.38</v>
      </c>
      <c r="Y3777" s="4">
        <v>0.22</v>
      </c>
      <c r="Z3777" s="10">
        <v>0.03</v>
      </c>
      <c r="AA3777" s="2">
        <v>1282</v>
      </c>
      <c r="AB3777" s="4">
        <v>0.50470000000000004</v>
      </c>
      <c r="AC3777">
        <v>3778</v>
      </c>
    </row>
    <row r="3778" spans="1:29" x14ac:dyDescent="0.3">
      <c r="A3778" t="s">
        <v>3675</v>
      </c>
      <c r="B3778" t="s">
        <v>50</v>
      </c>
      <c r="C3778" s="2">
        <v>8122</v>
      </c>
      <c r="D3778">
        <v>975.8</v>
      </c>
      <c r="E3778" s="2">
        <v>3779</v>
      </c>
      <c r="F3778" t="s">
        <v>3654</v>
      </c>
      <c r="G3778">
        <v>0.49399999999999999</v>
      </c>
      <c r="H3778">
        <v>0.72599999999999998</v>
      </c>
      <c r="I3778" s="4">
        <v>0.93620000000000003</v>
      </c>
      <c r="J3778" s="4">
        <v>0.53449999999999998</v>
      </c>
      <c r="K3778">
        <v>0.42899999999999999</v>
      </c>
      <c r="L3778" s="4">
        <v>0.78</v>
      </c>
      <c r="M3778" s="1">
        <v>1.06</v>
      </c>
      <c r="N3778">
        <v>0.622</v>
      </c>
      <c r="O3778" s="4">
        <v>0.86</v>
      </c>
      <c r="P3778" s="4">
        <v>0.1</v>
      </c>
      <c r="Q3778" s="4">
        <v>0.91</v>
      </c>
      <c r="R3778">
        <v>0.188</v>
      </c>
      <c r="S3778" s="5">
        <v>8509</v>
      </c>
      <c r="T3778" s="5">
        <v>69109245</v>
      </c>
      <c r="U3778" s="5">
        <v>1336027459</v>
      </c>
      <c r="V3778" s="11">
        <f>T3778/U3778</f>
        <v>5.172741363544086E-2</v>
      </c>
      <c r="W3778" s="4">
        <v>0.75</v>
      </c>
      <c r="X3778" s="4">
        <v>0.22</v>
      </c>
      <c r="Y3778" s="4">
        <v>0.2</v>
      </c>
      <c r="Z3778" s="10">
        <v>0.02</v>
      </c>
      <c r="AA3778" s="1">
        <v>434</v>
      </c>
      <c r="AB3778" s="4">
        <v>0.16669999999999999</v>
      </c>
      <c r="AC3778">
        <v>3779</v>
      </c>
    </row>
    <row r="3779" spans="1:29" x14ac:dyDescent="0.3">
      <c r="A3779" t="s">
        <v>1842</v>
      </c>
      <c r="B3779" t="s">
        <v>42</v>
      </c>
      <c r="C3779" s="2">
        <v>14374</v>
      </c>
      <c r="D3779">
        <v>346.24</v>
      </c>
      <c r="E3779" s="2">
        <v>3780</v>
      </c>
      <c r="F3779" t="s">
        <v>3654</v>
      </c>
      <c r="G3779">
        <v>0.49299999999999999</v>
      </c>
      <c r="H3779">
        <v>0.65600000000000003</v>
      </c>
      <c r="I3779" s="4">
        <v>0.92800000000000005</v>
      </c>
      <c r="J3779" s="4">
        <v>0.40899999999999997</v>
      </c>
      <c r="K3779">
        <v>0.47499999999999998</v>
      </c>
      <c r="L3779" s="4">
        <v>0.88</v>
      </c>
      <c r="M3779" s="1">
        <v>0.98</v>
      </c>
      <c r="N3779">
        <v>0.497</v>
      </c>
      <c r="O3779" s="4">
        <v>0.82</v>
      </c>
      <c r="P3779" s="4">
        <v>0</v>
      </c>
      <c r="Q3779" s="4">
        <v>0.67</v>
      </c>
      <c r="R3779">
        <v>0.11799999999999999</v>
      </c>
      <c r="S3779" s="5">
        <v>5366</v>
      </c>
      <c r="T3779" s="5">
        <v>77126874</v>
      </c>
      <c r="U3779" s="5">
        <v>425349841</v>
      </c>
      <c r="V3779" s="11">
        <f>T3779/U3779</f>
        <v>0.18132573840553051</v>
      </c>
      <c r="W3779" s="4">
        <v>0.81</v>
      </c>
      <c r="X3779" s="4">
        <v>0.23</v>
      </c>
      <c r="Y3779" s="4">
        <v>0.26</v>
      </c>
      <c r="Z3779" s="10">
        <v>0.02</v>
      </c>
      <c r="AA3779" s="1">
        <v>400</v>
      </c>
      <c r="AB3779" s="4">
        <v>-3.3799999999999997E-2</v>
      </c>
      <c r="AC3779">
        <v>3780</v>
      </c>
    </row>
    <row r="3780" spans="1:29" x14ac:dyDescent="0.3">
      <c r="A3780" t="s">
        <v>3676</v>
      </c>
      <c r="B3780" t="s">
        <v>161</v>
      </c>
      <c r="C3780" s="2">
        <v>4457</v>
      </c>
      <c r="D3780">
        <v>828.87</v>
      </c>
      <c r="E3780" s="2">
        <v>3781</v>
      </c>
      <c r="F3780" t="s">
        <v>3654</v>
      </c>
      <c r="G3780">
        <v>0.49299999999999999</v>
      </c>
      <c r="H3780">
        <v>0.59799999999999998</v>
      </c>
      <c r="I3780" s="4">
        <v>1</v>
      </c>
      <c r="J3780" s="4">
        <v>0.19270000000000001</v>
      </c>
      <c r="K3780">
        <v>0.54900000000000004</v>
      </c>
      <c r="L3780" s="4">
        <v>0.98</v>
      </c>
      <c r="M3780" s="1">
        <v>1.58</v>
      </c>
      <c r="N3780">
        <v>0.57999999999999996</v>
      </c>
      <c r="O3780" s="4">
        <v>0.91</v>
      </c>
      <c r="P3780" s="4">
        <v>0.01</v>
      </c>
      <c r="Q3780" s="4">
        <v>0.83</v>
      </c>
      <c r="R3780">
        <v>0.16500000000000001</v>
      </c>
      <c r="S3780" s="5">
        <v>7481</v>
      </c>
      <c r="T3780" s="5">
        <v>33343863</v>
      </c>
      <c r="U3780" s="5">
        <v>91699652</v>
      </c>
      <c r="V3780" s="11">
        <f>T3780/U3780</f>
        <v>0.36362038756701059</v>
      </c>
      <c r="W3780" s="4">
        <v>0.95</v>
      </c>
      <c r="X3780" s="4">
        <v>0.22</v>
      </c>
      <c r="Y3780" s="4">
        <v>0.24</v>
      </c>
      <c r="Z3780" s="10">
        <v>0.03</v>
      </c>
      <c r="AA3780" s="1">
        <v>281</v>
      </c>
      <c r="AB3780" s="4">
        <v>-1.4E-2</v>
      </c>
      <c r="AC3780">
        <v>3781</v>
      </c>
    </row>
    <row r="3781" spans="1:29" x14ac:dyDescent="0.3">
      <c r="A3781" t="s">
        <v>3677</v>
      </c>
      <c r="B3781" t="s">
        <v>70</v>
      </c>
      <c r="C3781" s="2">
        <v>7429</v>
      </c>
      <c r="D3781" s="3">
        <v>1068.44</v>
      </c>
      <c r="E3781" s="2">
        <v>3782</v>
      </c>
      <c r="F3781" t="s">
        <v>3654</v>
      </c>
      <c r="G3781">
        <v>0.49299999999999999</v>
      </c>
      <c r="H3781">
        <v>0.68</v>
      </c>
      <c r="I3781" s="4">
        <v>0.91790000000000005</v>
      </c>
      <c r="J3781" s="4">
        <v>0.47120000000000001</v>
      </c>
      <c r="K3781">
        <v>0.50900000000000001</v>
      </c>
      <c r="L3781" s="4">
        <v>0.96</v>
      </c>
      <c r="M3781" s="1">
        <v>0.8</v>
      </c>
      <c r="N3781">
        <v>0.48399999999999999</v>
      </c>
      <c r="O3781" s="4">
        <v>0.7</v>
      </c>
      <c r="P3781" s="4">
        <v>0.12</v>
      </c>
      <c r="Q3781" s="4">
        <v>0.64</v>
      </c>
      <c r="R3781">
        <v>0.16</v>
      </c>
      <c r="S3781" s="5">
        <v>7273</v>
      </c>
      <c r="T3781" s="5">
        <v>54029904</v>
      </c>
      <c r="U3781" s="5">
        <v>70223605</v>
      </c>
      <c r="V3781" s="11">
        <f>T3781/U3781</f>
        <v>0.76939803930601403</v>
      </c>
      <c r="W3781" s="4">
        <v>0.95</v>
      </c>
      <c r="X3781" s="4">
        <v>0.34</v>
      </c>
      <c r="Y3781" s="4">
        <v>0.21</v>
      </c>
      <c r="Z3781" s="10">
        <v>0.03</v>
      </c>
      <c r="AA3781" s="1">
        <v>478</v>
      </c>
      <c r="AB3781" s="4">
        <v>-0.40689999999999998</v>
      </c>
      <c r="AC3781">
        <v>3782</v>
      </c>
    </row>
    <row r="3782" spans="1:29" x14ac:dyDescent="0.3">
      <c r="A3782" t="s">
        <v>3678</v>
      </c>
      <c r="B3782" t="s">
        <v>161</v>
      </c>
      <c r="C3782" s="2">
        <v>398869</v>
      </c>
      <c r="D3782">
        <v>935.67</v>
      </c>
      <c r="E3782" s="2">
        <v>3783</v>
      </c>
      <c r="F3782" t="s">
        <v>3654</v>
      </c>
      <c r="G3782">
        <v>0.49299999999999999</v>
      </c>
      <c r="H3782">
        <v>0.46500000000000002</v>
      </c>
      <c r="I3782" s="4">
        <v>0.81240000000000001</v>
      </c>
      <c r="J3782" s="4">
        <v>0.2019</v>
      </c>
      <c r="K3782">
        <v>0.45500000000000002</v>
      </c>
      <c r="L3782" s="4">
        <v>0.72</v>
      </c>
      <c r="M3782" s="1">
        <v>2.4</v>
      </c>
      <c r="N3782">
        <v>0.85</v>
      </c>
      <c r="O3782" s="4">
        <v>0.93</v>
      </c>
      <c r="P3782" s="4">
        <v>0.62</v>
      </c>
      <c r="Q3782" s="4">
        <v>0.99</v>
      </c>
      <c r="R3782">
        <v>9.0999999999999998E-2</v>
      </c>
      <c r="S3782" s="5">
        <v>4144</v>
      </c>
      <c r="T3782" s="5">
        <v>1652952886</v>
      </c>
      <c r="U3782" s="5">
        <v>17788289477</v>
      </c>
      <c r="V3782" s="11">
        <f>T3782/U3782</f>
        <v>9.2923655652065035E-2</v>
      </c>
      <c r="W3782" s="4">
        <v>0.62</v>
      </c>
      <c r="X3782" s="4">
        <v>0.22</v>
      </c>
      <c r="Y3782" s="4">
        <v>0.28999999999999998</v>
      </c>
      <c r="Z3782" s="10">
        <v>0.03</v>
      </c>
      <c r="AA3782" s="2">
        <v>7810</v>
      </c>
      <c r="AB3782" s="4">
        <v>-3.1899999999999998E-2</v>
      </c>
      <c r="AC3782">
        <v>3783</v>
      </c>
    </row>
    <row r="3783" spans="1:29" x14ac:dyDescent="0.3">
      <c r="A3783" t="s">
        <v>3679</v>
      </c>
      <c r="B3783" t="s">
        <v>70</v>
      </c>
      <c r="C3783" s="2">
        <v>59712</v>
      </c>
      <c r="D3783" s="3">
        <v>1310.91</v>
      </c>
      <c r="E3783" s="2">
        <v>3784</v>
      </c>
      <c r="F3783" t="s">
        <v>3654</v>
      </c>
      <c r="G3783">
        <v>0.49299999999999999</v>
      </c>
      <c r="H3783">
        <v>0.67300000000000004</v>
      </c>
      <c r="I3783" s="4">
        <v>1</v>
      </c>
      <c r="J3783" s="4">
        <v>0.33829999999999999</v>
      </c>
      <c r="K3783">
        <v>0.47699999999999998</v>
      </c>
      <c r="L3783" s="4">
        <v>0.92</v>
      </c>
      <c r="M3783" s="1">
        <v>0.55000000000000004</v>
      </c>
      <c r="N3783">
        <v>0.38200000000000001</v>
      </c>
      <c r="O3783" s="4">
        <v>0.63</v>
      </c>
      <c r="P3783" s="4">
        <v>0.05</v>
      </c>
      <c r="Q3783" s="4">
        <v>0.47</v>
      </c>
      <c r="R3783">
        <v>8.6999999999999994E-2</v>
      </c>
      <c r="S3783" s="5">
        <v>3992</v>
      </c>
      <c r="T3783" s="5">
        <v>238343135</v>
      </c>
      <c r="U3783" s="5">
        <v>603320912</v>
      </c>
      <c r="V3783" s="11">
        <f>T3783/U3783</f>
        <v>0.39505200343527958</v>
      </c>
      <c r="W3783" s="4">
        <v>0.81</v>
      </c>
      <c r="X3783" s="4">
        <v>0.51</v>
      </c>
      <c r="Y3783" s="4">
        <v>0.18</v>
      </c>
      <c r="Z3783" s="10">
        <v>0.02</v>
      </c>
      <c r="AA3783" s="2">
        <v>2333</v>
      </c>
      <c r="AB3783" s="4">
        <v>-8.2199999999999995E-2</v>
      </c>
      <c r="AC3783">
        <v>3784</v>
      </c>
    </row>
    <row r="3784" spans="1:29" x14ac:dyDescent="0.3">
      <c r="A3784" t="s">
        <v>3680</v>
      </c>
      <c r="B3784" t="s">
        <v>207</v>
      </c>
      <c r="C3784" s="2">
        <v>4415</v>
      </c>
      <c r="D3784">
        <v>176.65</v>
      </c>
      <c r="E3784" s="2">
        <v>3785</v>
      </c>
      <c r="F3784" t="s">
        <v>3654</v>
      </c>
      <c r="G3784">
        <v>0.49299999999999999</v>
      </c>
      <c r="H3784">
        <v>0.65200000000000002</v>
      </c>
      <c r="I3784" s="4">
        <v>1</v>
      </c>
      <c r="J3784" s="4">
        <v>0.29699999999999999</v>
      </c>
      <c r="K3784">
        <v>0.51</v>
      </c>
      <c r="L3784" s="4">
        <v>1</v>
      </c>
      <c r="M3784" s="1">
        <v>0.34</v>
      </c>
      <c r="N3784">
        <v>0.50800000000000001</v>
      </c>
      <c r="O3784" s="4">
        <v>0.59</v>
      </c>
      <c r="P3784" s="4">
        <v>0.32</v>
      </c>
      <c r="Q3784" s="4">
        <v>0.62</v>
      </c>
      <c r="R3784">
        <v>0.14799999999999999</v>
      </c>
      <c r="S3784" s="5">
        <v>6717</v>
      </c>
      <c r="T3784" s="5">
        <v>29654763</v>
      </c>
      <c r="U3784" s="5">
        <v>51231778</v>
      </c>
      <c r="V3784" s="11">
        <f>T3784/U3784</f>
        <v>0.5788353275578294</v>
      </c>
      <c r="W3784" s="4">
        <v>0.97</v>
      </c>
      <c r="X3784" s="4">
        <v>0.35</v>
      </c>
      <c r="Y3784" s="4">
        <v>0.24</v>
      </c>
      <c r="AA3784" s="1">
        <v>410</v>
      </c>
      <c r="AB3784" s="4">
        <v>0.18840000000000001</v>
      </c>
      <c r="AC3784">
        <v>3785</v>
      </c>
    </row>
    <row r="3785" spans="1:29" x14ac:dyDescent="0.3">
      <c r="A3785" t="s">
        <v>3681</v>
      </c>
      <c r="B3785" t="s">
        <v>64</v>
      </c>
      <c r="C3785" s="2">
        <v>10884</v>
      </c>
      <c r="D3785" s="3">
        <v>3817.95</v>
      </c>
      <c r="E3785" s="2">
        <v>3786</v>
      </c>
      <c r="F3785" t="s">
        <v>3654</v>
      </c>
      <c r="G3785">
        <v>0.49299999999999999</v>
      </c>
      <c r="H3785">
        <v>0.61099999999999999</v>
      </c>
      <c r="I3785" s="4">
        <v>0.90269999999999995</v>
      </c>
      <c r="J3785" s="4">
        <v>0.35799999999999998</v>
      </c>
      <c r="K3785">
        <v>0.51700000000000002</v>
      </c>
      <c r="L3785" s="4">
        <v>0.99</v>
      </c>
      <c r="M3785" s="1">
        <v>0.67</v>
      </c>
      <c r="N3785">
        <v>0.53700000000000003</v>
      </c>
      <c r="O3785" s="4">
        <v>0.9</v>
      </c>
      <c r="P3785" s="4">
        <v>0.16</v>
      </c>
      <c r="Q3785" s="4">
        <v>0.56000000000000005</v>
      </c>
      <c r="R3785">
        <v>0.13300000000000001</v>
      </c>
      <c r="S3785" s="5">
        <v>6028</v>
      </c>
      <c r="T3785" s="5">
        <v>65604039</v>
      </c>
      <c r="U3785" s="5">
        <v>133459093</v>
      </c>
      <c r="V3785" s="11">
        <f>T3785/U3785</f>
        <v>0.49156664806646033</v>
      </c>
      <c r="W3785" s="4">
        <v>0.75</v>
      </c>
      <c r="X3785" s="4">
        <v>0.33</v>
      </c>
      <c r="Y3785" s="4">
        <v>0.25</v>
      </c>
      <c r="Z3785" s="10">
        <v>0.04</v>
      </c>
      <c r="AA3785" s="1">
        <v>676</v>
      </c>
      <c r="AB3785" s="4">
        <v>0.1118</v>
      </c>
      <c r="AC3785">
        <v>3786</v>
      </c>
    </row>
    <row r="3786" spans="1:29" x14ac:dyDescent="0.3">
      <c r="A3786" t="s">
        <v>3682</v>
      </c>
      <c r="B3786" t="s">
        <v>64</v>
      </c>
      <c r="C3786" s="2">
        <v>30711</v>
      </c>
      <c r="D3786" s="3">
        <v>3183.91</v>
      </c>
      <c r="E3786" s="2">
        <v>3787</v>
      </c>
      <c r="F3786" t="s">
        <v>3654</v>
      </c>
      <c r="G3786">
        <v>0.49299999999999999</v>
      </c>
      <c r="H3786">
        <v>0.60299999999999998</v>
      </c>
      <c r="I3786" s="4">
        <v>0.97219999999999995</v>
      </c>
      <c r="J3786" s="4">
        <v>0.24229999999999999</v>
      </c>
      <c r="K3786">
        <v>0.51400000000000001</v>
      </c>
      <c r="L3786" s="4">
        <v>0.97</v>
      </c>
      <c r="M3786" s="1">
        <v>0.78</v>
      </c>
      <c r="N3786">
        <v>0.42899999999999999</v>
      </c>
      <c r="O3786" s="4">
        <v>0.79</v>
      </c>
      <c r="P3786" s="4">
        <v>0</v>
      </c>
      <c r="Q3786" s="4">
        <v>0.5</v>
      </c>
      <c r="R3786">
        <v>0.08</v>
      </c>
      <c r="S3786" s="5">
        <v>3670</v>
      </c>
      <c r="T3786" s="5">
        <v>112712993</v>
      </c>
      <c r="U3786" s="5">
        <v>317672179</v>
      </c>
      <c r="V3786" s="11">
        <f>T3786/U3786</f>
        <v>0.35480914115554324</v>
      </c>
      <c r="W3786" s="4">
        <v>0.91</v>
      </c>
      <c r="X3786" s="4">
        <v>0.42</v>
      </c>
      <c r="Y3786" s="4">
        <v>0.24</v>
      </c>
      <c r="Z3786" s="10">
        <v>0.03</v>
      </c>
      <c r="AA3786" s="2">
        <v>1454</v>
      </c>
      <c r="AB3786" s="4">
        <v>-3.0700000000000002E-2</v>
      </c>
      <c r="AC3786">
        <v>3787</v>
      </c>
    </row>
    <row r="3787" spans="1:29" x14ac:dyDescent="0.3">
      <c r="A3787" t="s">
        <v>3683</v>
      </c>
      <c r="B3787" t="s">
        <v>321</v>
      </c>
      <c r="C3787" s="2">
        <v>10482</v>
      </c>
      <c r="D3787">
        <v>281.69</v>
      </c>
      <c r="E3787" s="2">
        <v>3788</v>
      </c>
      <c r="F3787" t="s">
        <v>3654</v>
      </c>
      <c r="G3787">
        <v>0.49299999999999999</v>
      </c>
      <c r="H3787">
        <v>0.76800000000000002</v>
      </c>
      <c r="I3787" s="4">
        <v>0.96440000000000003</v>
      </c>
      <c r="J3787" s="4">
        <v>0.57709999999999995</v>
      </c>
      <c r="K3787">
        <v>0.55200000000000005</v>
      </c>
      <c r="L3787" s="4">
        <v>1</v>
      </c>
      <c r="M3787" s="1">
        <v>1.36</v>
      </c>
      <c r="N3787">
        <v>0.30399999999999999</v>
      </c>
      <c r="O3787" s="4">
        <v>0.28999999999999998</v>
      </c>
      <c r="P3787" s="4">
        <v>0</v>
      </c>
      <c r="Q3787" s="4">
        <v>0.62</v>
      </c>
      <c r="R3787">
        <v>0.19400000000000001</v>
      </c>
      <c r="S3787" s="5">
        <v>8786</v>
      </c>
      <c r="T3787" s="5">
        <v>92098276</v>
      </c>
      <c r="U3787" s="5">
        <v>140460885</v>
      </c>
      <c r="V3787" s="11">
        <f>T3787/U3787</f>
        <v>0.65568628590087552</v>
      </c>
      <c r="W3787" s="4">
        <v>0.83</v>
      </c>
      <c r="X3787" s="4">
        <v>0.38</v>
      </c>
      <c r="Y3787" s="4">
        <v>0.2</v>
      </c>
      <c r="Z3787" s="10">
        <v>0.02</v>
      </c>
      <c r="AA3787" s="1">
        <v>887</v>
      </c>
      <c r="AB3787" s="4">
        <v>0.58960000000000001</v>
      </c>
      <c r="AC3787">
        <v>3788</v>
      </c>
    </row>
    <row r="3788" spans="1:29" x14ac:dyDescent="0.3">
      <c r="A3788" t="s">
        <v>3684</v>
      </c>
      <c r="B3788" t="s">
        <v>383</v>
      </c>
      <c r="C3788" s="2">
        <v>12142</v>
      </c>
      <c r="D3788">
        <v>442.29</v>
      </c>
      <c r="E3788" s="2">
        <v>3789</v>
      </c>
      <c r="F3788" t="s">
        <v>3654</v>
      </c>
      <c r="G3788">
        <v>0.49299999999999999</v>
      </c>
      <c r="H3788">
        <v>0.62</v>
      </c>
      <c r="I3788" s="4">
        <v>1</v>
      </c>
      <c r="J3788" s="4">
        <v>0.23430000000000001</v>
      </c>
      <c r="K3788">
        <v>0.52</v>
      </c>
      <c r="L3788" s="4">
        <v>1</v>
      </c>
      <c r="M3788" s="1">
        <v>0.6</v>
      </c>
      <c r="N3788">
        <v>0.44</v>
      </c>
      <c r="O3788" s="4">
        <v>0.87</v>
      </c>
      <c r="P3788" s="4">
        <v>0</v>
      </c>
      <c r="Q3788" s="4">
        <v>0.45</v>
      </c>
      <c r="R3788">
        <v>0.10299999999999999</v>
      </c>
      <c r="S3788" s="5">
        <v>4696</v>
      </c>
      <c r="T3788" s="5">
        <v>57024766</v>
      </c>
      <c r="U3788" s="5">
        <v>101671659</v>
      </c>
      <c r="V3788" s="11">
        <f>T3788/U3788</f>
        <v>0.56087179614134164</v>
      </c>
      <c r="W3788" s="4">
        <v>0.96</v>
      </c>
      <c r="X3788" s="4">
        <v>0.55000000000000004</v>
      </c>
      <c r="Y3788" s="4">
        <v>0.18</v>
      </c>
      <c r="Z3788" s="10">
        <v>0.02</v>
      </c>
      <c r="AA3788" s="2">
        <v>1055</v>
      </c>
      <c r="AB3788" s="4">
        <v>0.68530000000000002</v>
      </c>
      <c r="AC3788">
        <v>3789</v>
      </c>
    </row>
    <row r="3789" spans="1:29" x14ac:dyDescent="0.3">
      <c r="A3789" t="s">
        <v>3500</v>
      </c>
      <c r="B3789" t="s">
        <v>2363</v>
      </c>
      <c r="C3789" s="2">
        <v>413486</v>
      </c>
      <c r="D3789" s="3">
        <v>5687.04</v>
      </c>
      <c r="E3789" s="2">
        <v>3790</v>
      </c>
      <c r="F3789" t="s">
        <v>3654</v>
      </c>
      <c r="G3789">
        <v>0.49299999999999999</v>
      </c>
      <c r="H3789">
        <v>0.495</v>
      </c>
      <c r="I3789" s="4">
        <v>0.87460000000000004</v>
      </c>
      <c r="J3789" s="4">
        <v>0.17169999999999999</v>
      </c>
      <c r="K3789">
        <v>0.46500000000000002</v>
      </c>
      <c r="L3789" s="4">
        <v>0.74</v>
      </c>
      <c r="M3789" s="1">
        <v>2.46</v>
      </c>
      <c r="N3789">
        <v>0.82499999999999996</v>
      </c>
      <c r="O3789" s="4">
        <v>0.95</v>
      </c>
      <c r="P3789" s="4">
        <v>0.56999999999999995</v>
      </c>
      <c r="Q3789" s="4">
        <v>0.96</v>
      </c>
      <c r="R3789">
        <v>0.114</v>
      </c>
      <c r="S3789" s="5">
        <v>5181</v>
      </c>
      <c r="T3789" s="5">
        <v>2142360992</v>
      </c>
      <c r="U3789" s="5">
        <v>13493364054</v>
      </c>
      <c r="V3789" s="11">
        <f>T3789/U3789</f>
        <v>0.15877145116861455</v>
      </c>
      <c r="W3789" s="4">
        <v>0.74</v>
      </c>
      <c r="X3789" s="4">
        <v>0.28000000000000003</v>
      </c>
      <c r="Y3789" s="4">
        <v>0.18</v>
      </c>
      <c r="Z3789" s="10">
        <v>0.03</v>
      </c>
      <c r="AA3789" s="2">
        <v>10263</v>
      </c>
      <c r="AB3789" s="4">
        <v>0.1479</v>
      </c>
      <c r="AC3789">
        <v>3790</v>
      </c>
    </row>
    <row r="3790" spans="1:29" x14ac:dyDescent="0.3">
      <c r="A3790" t="s">
        <v>3685</v>
      </c>
      <c r="B3790" t="s">
        <v>32</v>
      </c>
      <c r="C3790" s="2">
        <v>1563</v>
      </c>
      <c r="D3790">
        <v>89.12</v>
      </c>
      <c r="E3790" s="2">
        <v>3791</v>
      </c>
      <c r="F3790" t="s">
        <v>3654</v>
      </c>
      <c r="G3790">
        <v>0.49299999999999999</v>
      </c>
      <c r="H3790">
        <v>0.73799999999999999</v>
      </c>
      <c r="I3790" s="4">
        <v>1</v>
      </c>
      <c r="J3790" s="4">
        <v>0.46550000000000002</v>
      </c>
      <c r="K3790">
        <v>0.53800000000000003</v>
      </c>
      <c r="L3790" s="4">
        <v>1</v>
      </c>
      <c r="M3790" s="1">
        <v>1.02</v>
      </c>
      <c r="N3790">
        <v>0.79600000000000004</v>
      </c>
      <c r="O3790" s="4">
        <v>0.74</v>
      </c>
      <c r="P3790" s="4">
        <v>0.7</v>
      </c>
      <c r="Q3790" s="4">
        <v>0.95</v>
      </c>
      <c r="R3790">
        <v>0.35699999999999998</v>
      </c>
      <c r="S3790" s="5">
        <v>16118</v>
      </c>
      <c r="T3790" s="5">
        <v>25192232</v>
      </c>
      <c r="U3790" s="5">
        <v>31451189</v>
      </c>
      <c r="V3790" s="11">
        <f>T3790/U3790</f>
        <v>0.80099458243057198</v>
      </c>
      <c r="W3790" s="4">
        <v>0.93</v>
      </c>
      <c r="X3790" s="4">
        <v>0.17</v>
      </c>
      <c r="Y3790" s="4">
        <v>0.24</v>
      </c>
      <c r="AA3790" s="1">
        <v>127</v>
      </c>
      <c r="AB3790" s="4">
        <v>-0.1181</v>
      </c>
      <c r="AC3790">
        <v>3791</v>
      </c>
    </row>
    <row r="3791" spans="1:29" x14ac:dyDescent="0.3">
      <c r="A3791" t="s">
        <v>3686</v>
      </c>
      <c r="B3791" t="s">
        <v>34</v>
      </c>
      <c r="C3791" s="2">
        <v>6596</v>
      </c>
      <c r="D3791">
        <v>159.30000000000001</v>
      </c>
      <c r="E3791" s="2">
        <v>3792</v>
      </c>
      <c r="F3791" t="s">
        <v>3654</v>
      </c>
      <c r="G3791">
        <v>0.49299999999999999</v>
      </c>
      <c r="H3791">
        <v>0.58799999999999997</v>
      </c>
      <c r="I3791" s="4">
        <v>1</v>
      </c>
      <c r="J3791" s="4">
        <v>0.1726</v>
      </c>
      <c r="K3791">
        <v>0.51</v>
      </c>
      <c r="L3791" s="4">
        <v>0.96</v>
      </c>
      <c r="M3791" s="1">
        <v>0.83</v>
      </c>
      <c r="N3791">
        <v>0.67900000000000005</v>
      </c>
      <c r="O3791" s="4">
        <v>0.59</v>
      </c>
      <c r="P3791" s="4">
        <v>0.5</v>
      </c>
      <c r="Q3791" s="4">
        <v>0.94</v>
      </c>
      <c r="R3791">
        <v>0.16600000000000001</v>
      </c>
      <c r="S3791" s="5">
        <v>7524</v>
      </c>
      <c r="T3791" s="5">
        <v>49625319</v>
      </c>
      <c r="U3791" s="5">
        <v>159782214</v>
      </c>
      <c r="V3791" s="11">
        <f>T3791/U3791</f>
        <v>0.31058099495354347</v>
      </c>
      <c r="W3791" s="4">
        <v>0.83</v>
      </c>
      <c r="X3791" s="4">
        <v>0.26</v>
      </c>
      <c r="Y3791" s="4">
        <v>0.21</v>
      </c>
      <c r="Z3791" s="10">
        <v>0.03</v>
      </c>
      <c r="AA3791" s="1">
        <v>484</v>
      </c>
      <c r="AB3791" s="4">
        <v>0.2838</v>
      </c>
      <c r="AC3791">
        <v>3792</v>
      </c>
    </row>
    <row r="3792" spans="1:29" x14ac:dyDescent="0.3">
      <c r="A3792" t="s">
        <v>3687</v>
      </c>
      <c r="B3792" t="s">
        <v>148</v>
      </c>
      <c r="C3792" s="2">
        <v>23902</v>
      </c>
      <c r="D3792" s="3">
        <v>1264.53</v>
      </c>
      <c r="E3792" s="2">
        <v>3793</v>
      </c>
      <c r="F3792" t="s">
        <v>3654</v>
      </c>
      <c r="G3792">
        <v>0.49299999999999999</v>
      </c>
      <c r="H3792">
        <v>0.60599999999999998</v>
      </c>
      <c r="I3792" s="4">
        <v>0.91759999999999997</v>
      </c>
      <c r="J3792" s="4">
        <v>0.3276</v>
      </c>
      <c r="K3792">
        <v>0.50700000000000001</v>
      </c>
      <c r="L3792" s="4">
        <v>0.96</v>
      </c>
      <c r="M3792" s="1">
        <v>0.78</v>
      </c>
      <c r="N3792">
        <v>0.45</v>
      </c>
      <c r="O3792" s="4">
        <v>0.6</v>
      </c>
      <c r="P3792" s="4">
        <v>0.27</v>
      </c>
      <c r="Q3792" s="4">
        <v>0.48</v>
      </c>
      <c r="R3792">
        <v>8.5000000000000006E-2</v>
      </c>
      <c r="S3792" s="5">
        <v>3914</v>
      </c>
      <c r="T3792" s="5">
        <v>93545278</v>
      </c>
      <c r="U3792" s="5">
        <v>251978426</v>
      </c>
      <c r="V3792" s="11">
        <f>T3792/U3792</f>
        <v>0.37124320317803716</v>
      </c>
      <c r="W3792" s="4">
        <v>0.89</v>
      </c>
      <c r="X3792" s="4">
        <v>0.39</v>
      </c>
      <c r="Y3792" s="4">
        <v>0.27</v>
      </c>
      <c r="Z3792" s="10">
        <v>0.03</v>
      </c>
      <c r="AA3792" s="2">
        <v>1312</v>
      </c>
      <c r="AB3792" s="4">
        <v>0.20480000000000001</v>
      </c>
      <c r="AC3792">
        <v>3793</v>
      </c>
    </row>
    <row r="3793" spans="1:29" x14ac:dyDescent="0.3">
      <c r="A3793" t="s">
        <v>3688</v>
      </c>
      <c r="B3793" t="s">
        <v>32</v>
      </c>
      <c r="C3793" s="2">
        <v>4548</v>
      </c>
      <c r="D3793">
        <v>183.06</v>
      </c>
      <c r="E3793" s="2">
        <v>3794</v>
      </c>
      <c r="F3793" t="s">
        <v>3654</v>
      </c>
      <c r="G3793">
        <v>0.49299999999999999</v>
      </c>
      <c r="H3793">
        <v>0.625</v>
      </c>
      <c r="I3793" s="4">
        <v>1</v>
      </c>
      <c r="J3793" s="4">
        <v>0.24490000000000001</v>
      </c>
      <c r="K3793">
        <v>0.54200000000000004</v>
      </c>
      <c r="L3793" s="4">
        <v>1</v>
      </c>
      <c r="M3793" s="1">
        <v>1.1200000000000001</v>
      </c>
      <c r="N3793">
        <v>0.68899999999999995</v>
      </c>
      <c r="O3793" s="4">
        <v>0.74</v>
      </c>
      <c r="P3793" s="4">
        <v>0.42</v>
      </c>
      <c r="Q3793" s="4">
        <v>0.9</v>
      </c>
      <c r="R3793">
        <v>0.22600000000000001</v>
      </c>
      <c r="S3793" s="5">
        <v>10227</v>
      </c>
      <c r="T3793" s="5">
        <v>46514054</v>
      </c>
      <c r="U3793" s="5">
        <v>373034705</v>
      </c>
      <c r="V3793" s="11">
        <f>T3793/U3793</f>
        <v>0.12469095603316586</v>
      </c>
      <c r="W3793" s="4">
        <v>0.91</v>
      </c>
      <c r="X3793" s="4">
        <v>0.22</v>
      </c>
      <c r="Y3793" s="4">
        <v>0.18</v>
      </c>
      <c r="Z3793" s="10">
        <v>0.04</v>
      </c>
      <c r="AA3793" s="1">
        <v>343</v>
      </c>
      <c r="AB3793" s="4">
        <v>9.5799999999999996E-2</v>
      </c>
      <c r="AC3793">
        <v>3794</v>
      </c>
    </row>
    <row r="3794" spans="1:29" x14ac:dyDescent="0.3">
      <c r="A3794" t="s">
        <v>3689</v>
      </c>
      <c r="B3794" t="s">
        <v>32</v>
      </c>
      <c r="C3794" s="2">
        <v>2838</v>
      </c>
      <c r="D3794">
        <v>223</v>
      </c>
      <c r="E3794" s="2">
        <v>3795</v>
      </c>
      <c r="F3794" t="s">
        <v>3654</v>
      </c>
      <c r="G3794">
        <v>0.49299999999999999</v>
      </c>
      <c r="H3794">
        <v>0.62</v>
      </c>
      <c r="I3794" s="4">
        <v>1</v>
      </c>
      <c r="J3794" s="4">
        <v>0.23580000000000001</v>
      </c>
      <c r="K3794">
        <v>0.54200000000000004</v>
      </c>
      <c r="L3794" s="4">
        <v>1</v>
      </c>
      <c r="M3794" s="1">
        <v>1.1299999999999999</v>
      </c>
      <c r="N3794">
        <v>0.68</v>
      </c>
      <c r="O3794" s="4">
        <v>0.72</v>
      </c>
      <c r="P3794" s="4">
        <v>0.57999999999999996</v>
      </c>
      <c r="Q3794" s="4">
        <v>0.74</v>
      </c>
      <c r="R3794">
        <v>0.219</v>
      </c>
      <c r="S3794" s="5">
        <v>9915</v>
      </c>
      <c r="T3794" s="5">
        <v>28139354</v>
      </c>
      <c r="U3794" s="5">
        <v>70874017</v>
      </c>
      <c r="V3794" s="11">
        <f>T3794/U3794</f>
        <v>0.39703342904918171</v>
      </c>
      <c r="W3794" s="4">
        <v>0.95</v>
      </c>
      <c r="X3794" s="4">
        <v>0.2</v>
      </c>
      <c r="Y3794" s="4">
        <v>0.25</v>
      </c>
      <c r="Z3794" s="10">
        <v>0.03</v>
      </c>
      <c r="AA3794" s="1">
        <v>217</v>
      </c>
      <c r="AB3794" s="4">
        <v>3.8300000000000001E-2</v>
      </c>
      <c r="AC3794">
        <v>3795</v>
      </c>
    </row>
    <row r="3795" spans="1:29" x14ac:dyDescent="0.3">
      <c r="A3795" t="s">
        <v>2664</v>
      </c>
      <c r="B3795" t="s">
        <v>161</v>
      </c>
      <c r="C3795" s="2">
        <v>27742</v>
      </c>
      <c r="D3795">
        <v>952.12</v>
      </c>
      <c r="E3795" s="2">
        <v>3796</v>
      </c>
      <c r="F3795" t="s">
        <v>3654</v>
      </c>
      <c r="G3795">
        <v>0.49299999999999999</v>
      </c>
      <c r="H3795">
        <v>0.59099999999999997</v>
      </c>
      <c r="I3795" s="4">
        <v>0.84430000000000005</v>
      </c>
      <c r="J3795" s="4">
        <v>0.40360000000000001</v>
      </c>
      <c r="K3795">
        <v>0.52500000000000002</v>
      </c>
      <c r="L3795" s="4">
        <v>0.98</v>
      </c>
      <c r="M3795" s="1">
        <v>0.98</v>
      </c>
      <c r="N3795">
        <v>0.498</v>
      </c>
      <c r="O3795" s="4">
        <v>0.56999999999999995</v>
      </c>
      <c r="P3795" s="4">
        <v>0.02</v>
      </c>
      <c r="Q3795" s="4">
        <v>0.91</v>
      </c>
      <c r="R3795">
        <v>0.108</v>
      </c>
      <c r="S3795" s="5">
        <v>4906</v>
      </c>
      <c r="T3795" s="5">
        <v>136091551</v>
      </c>
      <c r="U3795" s="5">
        <v>1329142643</v>
      </c>
      <c r="V3795" s="11">
        <f>T3795/U3795</f>
        <v>0.10239047834085631</v>
      </c>
      <c r="W3795" s="4">
        <v>0.74</v>
      </c>
      <c r="X3795" s="4">
        <v>0.26</v>
      </c>
      <c r="Y3795" s="4">
        <v>0.2</v>
      </c>
      <c r="Z3795" s="10">
        <v>0.03</v>
      </c>
      <c r="AA3795" s="1">
        <v>921</v>
      </c>
      <c r="AB3795" s="4">
        <v>0.14979999999999999</v>
      </c>
      <c r="AC3795">
        <v>3796</v>
      </c>
    </row>
    <row r="3796" spans="1:29" x14ac:dyDescent="0.3">
      <c r="A3796" t="s">
        <v>3690</v>
      </c>
      <c r="B3796" t="s">
        <v>161</v>
      </c>
      <c r="C3796" s="2">
        <v>6101</v>
      </c>
      <c r="D3796" s="3">
        <v>3437.37</v>
      </c>
      <c r="E3796" s="2">
        <v>3797</v>
      </c>
      <c r="F3796" t="s">
        <v>3654</v>
      </c>
      <c r="G3796">
        <v>0.49299999999999999</v>
      </c>
      <c r="H3796">
        <v>0.55800000000000005</v>
      </c>
      <c r="I3796" s="4">
        <v>0.82579999999999998</v>
      </c>
      <c r="J3796" s="4">
        <v>0.36599999999999999</v>
      </c>
      <c r="K3796">
        <v>0.55100000000000005</v>
      </c>
      <c r="L3796" s="4">
        <v>0.96</v>
      </c>
      <c r="M3796" s="1">
        <v>1.82</v>
      </c>
      <c r="N3796">
        <v>0.71899999999999997</v>
      </c>
      <c r="O3796" s="4">
        <v>0.75</v>
      </c>
      <c r="P3796" s="4">
        <v>0.65</v>
      </c>
      <c r="Q3796" s="4">
        <v>0.77</v>
      </c>
      <c r="R3796">
        <v>0.192</v>
      </c>
      <c r="S3796" s="5">
        <v>8699</v>
      </c>
      <c r="T3796" s="5">
        <v>53074116</v>
      </c>
      <c r="U3796" s="5">
        <v>324831311</v>
      </c>
      <c r="V3796" s="11">
        <f>T3796/U3796</f>
        <v>0.16338977864113599</v>
      </c>
      <c r="W3796" s="4">
        <v>0.82</v>
      </c>
      <c r="X3796" s="4">
        <v>0.23</v>
      </c>
      <c r="Y3796" s="4">
        <v>0.27</v>
      </c>
      <c r="Z3796" s="10">
        <v>0.03</v>
      </c>
      <c r="AA3796" s="1">
        <v>369</v>
      </c>
      <c r="AB3796" s="4">
        <v>-0.1172</v>
      </c>
      <c r="AC3796">
        <v>3797</v>
      </c>
    </row>
    <row r="3797" spans="1:29" x14ac:dyDescent="0.3">
      <c r="A3797" t="s">
        <v>3691</v>
      </c>
      <c r="B3797" t="s">
        <v>32</v>
      </c>
      <c r="C3797" s="2">
        <v>10167</v>
      </c>
      <c r="D3797">
        <v>109.14</v>
      </c>
      <c r="E3797" s="2">
        <v>3798</v>
      </c>
      <c r="F3797" t="s">
        <v>3654</v>
      </c>
      <c r="G3797">
        <v>0.49299999999999999</v>
      </c>
      <c r="H3797">
        <v>0.51100000000000001</v>
      </c>
      <c r="I3797" s="4">
        <v>0.81299999999999994</v>
      </c>
      <c r="J3797" s="4">
        <v>0.29089999999999999</v>
      </c>
      <c r="K3797">
        <v>0.52700000000000002</v>
      </c>
      <c r="L3797" s="4">
        <v>1</v>
      </c>
      <c r="M3797" s="1">
        <v>0.76</v>
      </c>
      <c r="N3797">
        <v>0.89400000000000002</v>
      </c>
      <c r="O3797" s="4">
        <v>0.94</v>
      </c>
      <c r="P3797" s="4">
        <v>0.77</v>
      </c>
      <c r="Q3797" s="4">
        <v>0.97</v>
      </c>
      <c r="R3797">
        <v>0.20499999999999999</v>
      </c>
      <c r="S3797" s="5">
        <v>9281</v>
      </c>
      <c r="T3797" s="5">
        <v>94362733</v>
      </c>
      <c r="U3797" s="5">
        <v>568259822</v>
      </c>
      <c r="V3797" s="11">
        <f>T3797/U3797</f>
        <v>0.16605561284957429</v>
      </c>
      <c r="W3797" s="4">
        <v>0.91</v>
      </c>
      <c r="X3797" s="4">
        <v>0.17</v>
      </c>
      <c r="Y3797" s="4">
        <v>0.19</v>
      </c>
      <c r="Z3797" s="10">
        <v>0.03</v>
      </c>
      <c r="AA3797" s="1">
        <v>365</v>
      </c>
      <c r="AB3797" s="4">
        <v>-6.6500000000000004E-2</v>
      </c>
      <c r="AC3797">
        <v>3798</v>
      </c>
    </row>
    <row r="3798" spans="1:29" x14ac:dyDescent="0.3">
      <c r="A3798" t="s">
        <v>3692</v>
      </c>
      <c r="B3798" t="s">
        <v>32</v>
      </c>
      <c r="C3798" s="2">
        <v>5051</v>
      </c>
      <c r="D3798">
        <v>390.26</v>
      </c>
      <c r="E3798" s="2">
        <v>3799</v>
      </c>
      <c r="F3798" t="s">
        <v>3654</v>
      </c>
      <c r="G3798">
        <v>0.49299999999999999</v>
      </c>
      <c r="H3798">
        <v>0.61</v>
      </c>
      <c r="I3798" s="4">
        <v>0.89839999999999998</v>
      </c>
      <c r="J3798" s="4">
        <v>0.36199999999999999</v>
      </c>
      <c r="K3798">
        <v>0.52100000000000002</v>
      </c>
      <c r="L3798" s="4">
        <v>1</v>
      </c>
      <c r="M3798" s="1">
        <v>0.6</v>
      </c>
      <c r="N3798">
        <v>0.51300000000000001</v>
      </c>
      <c r="O3798" s="4">
        <v>0.9</v>
      </c>
      <c r="P3798" s="4">
        <v>0</v>
      </c>
      <c r="Q3798" s="4">
        <v>0.65</v>
      </c>
      <c r="R3798">
        <v>0.126</v>
      </c>
      <c r="S3798" s="5">
        <v>5713</v>
      </c>
      <c r="T3798" s="5">
        <v>28858795</v>
      </c>
      <c r="U3798" s="5">
        <v>78026547</v>
      </c>
      <c r="V3798" s="11">
        <f>T3798/U3798</f>
        <v>0.36985867130580569</v>
      </c>
      <c r="W3798" s="4">
        <v>0.92</v>
      </c>
      <c r="X3798" s="4">
        <v>0.22</v>
      </c>
      <c r="Y3798" s="4">
        <v>0.26</v>
      </c>
      <c r="Z3798" s="10">
        <v>0.04</v>
      </c>
      <c r="AA3798" s="1">
        <v>315</v>
      </c>
      <c r="AB3798" s="4">
        <v>-2.1700000000000001E-2</v>
      </c>
      <c r="AC3798">
        <v>3799</v>
      </c>
    </row>
    <row r="3799" spans="1:29" x14ac:dyDescent="0.3">
      <c r="A3799" t="s">
        <v>3693</v>
      </c>
      <c r="B3799" t="s">
        <v>29</v>
      </c>
      <c r="C3799" s="2">
        <v>3138</v>
      </c>
      <c r="D3799">
        <v>93.98</v>
      </c>
      <c r="E3799" s="2">
        <v>3800</v>
      </c>
      <c r="F3799" t="s">
        <v>3654</v>
      </c>
      <c r="G3799">
        <v>0.49299999999999999</v>
      </c>
      <c r="H3799">
        <v>0.68200000000000005</v>
      </c>
      <c r="I3799" s="4">
        <v>0.92959999999999998</v>
      </c>
      <c r="J3799" s="4">
        <v>0.45760000000000001</v>
      </c>
      <c r="K3799">
        <v>0.30399999999999999</v>
      </c>
      <c r="L3799" s="4">
        <v>0.55000000000000004</v>
      </c>
      <c r="M3799" s="1">
        <v>0.8</v>
      </c>
      <c r="N3799">
        <v>0.95499999999999996</v>
      </c>
      <c r="O3799" s="4">
        <v>0.94</v>
      </c>
      <c r="P3799" s="4">
        <v>0.93</v>
      </c>
      <c r="Q3799" s="4">
        <v>0.99</v>
      </c>
      <c r="R3799">
        <v>0.188</v>
      </c>
      <c r="S3799" s="5">
        <v>8503</v>
      </c>
      <c r="T3799" s="5">
        <v>26681117</v>
      </c>
      <c r="U3799" s="5">
        <v>76050806</v>
      </c>
      <c r="V3799" s="11">
        <f>T3799/U3799</f>
        <v>0.35083279722242522</v>
      </c>
      <c r="W3799" s="4">
        <v>0.86</v>
      </c>
      <c r="X3799" s="4">
        <v>0.22</v>
      </c>
      <c r="Y3799" s="4">
        <v>0.19</v>
      </c>
      <c r="Z3799" s="10">
        <v>0.03</v>
      </c>
      <c r="AA3799" s="1">
        <v>178</v>
      </c>
      <c r="AB3799" s="4">
        <v>1.7100000000000001E-2</v>
      </c>
      <c r="AC3799">
        <v>3800</v>
      </c>
    </row>
    <row r="3800" spans="1:29" x14ac:dyDescent="0.3">
      <c r="A3800" t="s">
        <v>3694</v>
      </c>
      <c r="B3800" t="s">
        <v>42</v>
      </c>
      <c r="C3800" s="2">
        <v>3055</v>
      </c>
      <c r="D3800">
        <v>967.77</v>
      </c>
      <c r="E3800" s="2">
        <v>3801</v>
      </c>
      <c r="F3800" t="s">
        <v>3654</v>
      </c>
      <c r="G3800">
        <v>0.49299999999999999</v>
      </c>
      <c r="H3800">
        <v>0.76900000000000002</v>
      </c>
      <c r="I3800" s="4">
        <v>1</v>
      </c>
      <c r="J3800" s="4">
        <v>0.52690000000000003</v>
      </c>
      <c r="K3800">
        <v>0.53800000000000003</v>
      </c>
      <c r="L3800" s="4">
        <v>1</v>
      </c>
      <c r="M3800" s="1">
        <v>1.02</v>
      </c>
      <c r="N3800">
        <v>0.57599999999999996</v>
      </c>
      <c r="O3800" s="4">
        <v>0.82</v>
      </c>
      <c r="P3800" s="4">
        <v>0.05</v>
      </c>
      <c r="Q3800" s="4">
        <v>0.86</v>
      </c>
      <c r="R3800">
        <v>0.29399999999999998</v>
      </c>
      <c r="S3800" s="5">
        <v>13293</v>
      </c>
      <c r="T3800" s="5">
        <v>40611472</v>
      </c>
      <c r="U3800" s="5">
        <v>113678885</v>
      </c>
      <c r="V3800" s="11">
        <f>T3800/U3800</f>
        <v>0.35724727595630446</v>
      </c>
      <c r="W3800" s="4">
        <v>0.9</v>
      </c>
      <c r="X3800" s="4">
        <v>0.2</v>
      </c>
      <c r="Y3800" s="4">
        <v>0.24</v>
      </c>
      <c r="AA3800" s="1">
        <v>289</v>
      </c>
      <c r="AB3800" s="4">
        <v>1.4E-2</v>
      </c>
      <c r="AC3800">
        <v>3801</v>
      </c>
    </row>
    <row r="3801" spans="1:29" x14ac:dyDescent="0.3">
      <c r="A3801" t="s">
        <v>3695</v>
      </c>
      <c r="B3801" t="s">
        <v>140</v>
      </c>
      <c r="C3801" s="2">
        <v>7834</v>
      </c>
      <c r="D3801">
        <v>168.34</v>
      </c>
      <c r="E3801" s="2">
        <v>3802</v>
      </c>
      <c r="F3801" t="s">
        <v>3654</v>
      </c>
      <c r="G3801">
        <v>0.49299999999999999</v>
      </c>
      <c r="H3801">
        <v>0.57399999999999995</v>
      </c>
      <c r="I3801" s="4">
        <v>0.86450000000000005</v>
      </c>
      <c r="J3801" s="4">
        <v>0.34129999999999999</v>
      </c>
      <c r="K3801">
        <v>0.52700000000000002</v>
      </c>
      <c r="L3801" s="4">
        <v>1</v>
      </c>
      <c r="M3801" s="1">
        <v>0.77</v>
      </c>
      <c r="N3801">
        <v>0.628</v>
      </c>
      <c r="O3801" s="4">
        <v>0.8</v>
      </c>
      <c r="P3801" s="4">
        <v>0.19</v>
      </c>
      <c r="Q3801" s="4">
        <v>0.9</v>
      </c>
      <c r="R3801">
        <v>0.14899999999999999</v>
      </c>
      <c r="S3801" s="5">
        <v>6774</v>
      </c>
      <c r="T3801" s="5">
        <v>53066125</v>
      </c>
      <c r="U3801" s="5">
        <v>176735571</v>
      </c>
      <c r="V3801" s="11">
        <f>T3801/U3801</f>
        <v>0.3002571847859648</v>
      </c>
      <c r="W3801" s="4">
        <v>0.91</v>
      </c>
      <c r="X3801" s="4">
        <v>0.33</v>
      </c>
      <c r="Y3801" s="4">
        <v>0.24</v>
      </c>
      <c r="Z3801" s="10">
        <v>0.03</v>
      </c>
      <c r="AA3801" s="1">
        <v>529</v>
      </c>
      <c r="AB3801" s="4">
        <v>0.22170000000000001</v>
      </c>
      <c r="AC3801">
        <v>3802</v>
      </c>
    </row>
    <row r="3802" spans="1:29" x14ac:dyDescent="0.3">
      <c r="A3802" t="s">
        <v>3696</v>
      </c>
      <c r="B3802" t="s">
        <v>321</v>
      </c>
      <c r="C3802" s="2">
        <v>6555</v>
      </c>
      <c r="D3802">
        <v>139.04</v>
      </c>
      <c r="E3802" s="2">
        <v>3803</v>
      </c>
      <c r="F3802" t="s">
        <v>3654</v>
      </c>
      <c r="G3802">
        <v>0.49299999999999999</v>
      </c>
      <c r="H3802">
        <v>0.60799999999999998</v>
      </c>
      <c r="I3802" s="4">
        <v>0.95879999999999999</v>
      </c>
      <c r="J3802" s="4">
        <v>0.27039999999999997</v>
      </c>
      <c r="K3802">
        <v>0.54</v>
      </c>
      <c r="L3802" s="4">
        <v>1</v>
      </c>
      <c r="M3802" s="1">
        <v>1.08</v>
      </c>
      <c r="N3802">
        <v>0.67700000000000005</v>
      </c>
      <c r="O3802" s="4">
        <v>0.96</v>
      </c>
      <c r="P3802" s="4">
        <v>0.1</v>
      </c>
      <c r="Q3802" s="4">
        <v>0.98</v>
      </c>
      <c r="R3802">
        <v>0.20699999999999999</v>
      </c>
      <c r="S3802" s="5">
        <v>9348</v>
      </c>
      <c r="T3802" s="5">
        <v>61275819</v>
      </c>
      <c r="U3802" s="5">
        <v>129321585</v>
      </c>
      <c r="V3802" s="11">
        <f>T3802/U3802</f>
        <v>0.47382514682293758</v>
      </c>
      <c r="W3802" s="4">
        <v>0.63</v>
      </c>
      <c r="X3802" s="4">
        <v>0.27</v>
      </c>
      <c r="Y3802" s="4">
        <v>0.18</v>
      </c>
      <c r="Z3802" s="10">
        <v>0.03</v>
      </c>
      <c r="AA3802" s="1">
        <v>438</v>
      </c>
      <c r="AB3802" s="4">
        <v>0.24429999999999999</v>
      </c>
      <c r="AC3802">
        <v>3803</v>
      </c>
    </row>
    <row r="3803" spans="1:29" x14ac:dyDescent="0.3">
      <c r="A3803" t="s">
        <v>3697</v>
      </c>
      <c r="B3803" t="s">
        <v>32</v>
      </c>
      <c r="C3803" s="2">
        <v>3697</v>
      </c>
      <c r="D3803">
        <v>817.38</v>
      </c>
      <c r="E3803" s="2">
        <v>3804</v>
      </c>
      <c r="F3803" t="s">
        <v>3654</v>
      </c>
      <c r="G3803">
        <v>0.49299999999999999</v>
      </c>
      <c r="H3803">
        <v>0.61699999999999999</v>
      </c>
      <c r="I3803" s="4">
        <v>0.97919999999999996</v>
      </c>
      <c r="J3803" s="4">
        <v>0.25869999999999999</v>
      </c>
      <c r="K3803">
        <v>0.53100000000000003</v>
      </c>
      <c r="L3803" s="4">
        <v>0.99</v>
      </c>
      <c r="M3803" s="1">
        <v>0.99</v>
      </c>
      <c r="N3803">
        <v>0.60699999999999998</v>
      </c>
      <c r="O3803" s="4">
        <v>0.76</v>
      </c>
      <c r="P3803" s="4">
        <v>0.32</v>
      </c>
      <c r="Q3803" s="4">
        <v>0.74</v>
      </c>
      <c r="R3803">
        <v>0.17799999999999999</v>
      </c>
      <c r="S3803" s="5">
        <v>8086</v>
      </c>
      <c r="T3803" s="5">
        <v>29894830</v>
      </c>
      <c r="U3803" s="5">
        <v>69301829</v>
      </c>
      <c r="V3803" s="11">
        <f>T3803/U3803</f>
        <v>0.4313714433135668</v>
      </c>
      <c r="W3803" s="4">
        <v>0.88</v>
      </c>
      <c r="X3803" s="4">
        <v>0.21</v>
      </c>
      <c r="Y3803" s="4">
        <v>0.3</v>
      </c>
      <c r="Z3803" s="10">
        <v>0.04</v>
      </c>
      <c r="AA3803" s="1">
        <v>206</v>
      </c>
      <c r="AB3803" s="4">
        <v>2.4899999999999999E-2</v>
      </c>
      <c r="AC3803">
        <v>3804</v>
      </c>
    </row>
    <row r="3804" spans="1:29" x14ac:dyDescent="0.3">
      <c r="A3804" t="s">
        <v>3698</v>
      </c>
      <c r="B3804" t="s">
        <v>50</v>
      </c>
      <c r="C3804" s="2">
        <v>84421</v>
      </c>
      <c r="D3804" s="3">
        <v>6946.41</v>
      </c>
      <c r="E3804" s="2">
        <v>3805</v>
      </c>
      <c r="F3804" t="s">
        <v>3654</v>
      </c>
      <c r="G3804">
        <v>0.49299999999999999</v>
      </c>
      <c r="H3804">
        <v>0.52900000000000003</v>
      </c>
      <c r="I3804" s="4">
        <v>0.81230000000000002</v>
      </c>
      <c r="J3804" s="4">
        <v>0.32840000000000003</v>
      </c>
      <c r="K3804">
        <v>0.45200000000000001</v>
      </c>
      <c r="L3804" s="4">
        <v>0.81</v>
      </c>
      <c r="M3804" s="1">
        <v>1.26</v>
      </c>
      <c r="N3804">
        <v>0.746</v>
      </c>
      <c r="O3804" s="4">
        <v>0.93</v>
      </c>
      <c r="P3804" s="4">
        <v>0.37</v>
      </c>
      <c r="Q3804" s="4">
        <v>0.94</v>
      </c>
      <c r="R3804">
        <v>0.1</v>
      </c>
      <c r="S3804" s="5">
        <v>4553</v>
      </c>
      <c r="T3804" s="5">
        <v>384363203</v>
      </c>
      <c r="U3804" s="5">
        <v>2823912941</v>
      </c>
      <c r="V3804" s="11">
        <f>T3804/U3804</f>
        <v>0.13611014610949368</v>
      </c>
      <c r="W3804" s="4">
        <v>0.6</v>
      </c>
      <c r="X3804" s="4">
        <v>0.21</v>
      </c>
      <c r="Y3804" s="4">
        <v>0.26</v>
      </c>
      <c r="Z3804" s="10">
        <v>0.03</v>
      </c>
      <c r="AA3804" s="2">
        <v>2157</v>
      </c>
      <c r="AB3804" s="4">
        <v>-0.25359999999999999</v>
      </c>
      <c r="AC3804">
        <v>3805</v>
      </c>
    </row>
    <row r="3805" spans="1:29" x14ac:dyDescent="0.3">
      <c r="A3805" t="s">
        <v>3699</v>
      </c>
      <c r="B3805" t="s">
        <v>148</v>
      </c>
      <c r="C3805" s="2">
        <v>21959</v>
      </c>
      <c r="D3805">
        <v>196.33</v>
      </c>
      <c r="E3805" s="2">
        <v>3806</v>
      </c>
      <c r="F3805" t="s">
        <v>3654</v>
      </c>
      <c r="G3805">
        <v>0.49299999999999999</v>
      </c>
      <c r="H3805">
        <v>0.60299999999999998</v>
      </c>
      <c r="I3805" s="4">
        <v>0.98799999999999999</v>
      </c>
      <c r="J3805" s="4">
        <v>0.21929999999999999</v>
      </c>
      <c r="K3805">
        <v>0.41599999999999998</v>
      </c>
      <c r="L3805" s="4">
        <v>0.76</v>
      </c>
      <c r="M3805" s="1">
        <v>0.95</v>
      </c>
      <c r="N3805">
        <v>0.61199999999999999</v>
      </c>
      <c r="O3805" s="4">
        <v>0.47</v>
      </c>
      <c r="P3805" s="4">
        <v>0.52</v>
      </c>
      <c r="Q3805" s="4">
        <v>0.84</v>
      </c>
      <c r="R3805">
        <v>7.5999999999999998E-2</v>
      </c>
      <c r="S3805" s="5">
        <v>3495</v>
      </c>
      <c r="T3805" s="5">
        <v>76738513</v>
      </c>
      <c r="U3805" s="5">
        <v>194510533</v>
      </c>
      <c r="V3805" s="11">
        <f>T3805/U3805</f>
        <v>0.39452111829851394</v>
      </c>
      <c r="W3805" s="4">
        <v>0.92</v>
      </c>
      <c r="X3805" s="4">
        <v>0.43</v>
      </c>
      <c r="Y3805" s="4">
        <v>0.26</v>
      </c>
      <c r="Z3805" s="10">
        <v>0.03</v>
      </c>
      <c r="AA3805" s="1">
        <v>581</v>
      </c>
      <c r="AB3805" s="4">
        <v>6.0199999999999997E-2</v>
      </c>
      <c r="AC3805">
        <v>3806</v>
      </c>
    </row>
    <row r="3806" spans="1:29" x14ac:dyDescent="0.3">
      <c r="A3806" t="s">
        <v>3700</v>
      </c>
      <c r="B3806" t="s">
        <v>32</v>
      </c>
      <c r="C3806" s="2">
        <v>14060</v>
      </c>
      <c r="D3806" s="3">
        <v>1503.76</v>
      </c>
      <c r="E3806" s="2">
        <v>3807</v>
      </c>
      <c r="F3806" t="s">
        <v>3654</v>
      </c>
      <c r="G3806">
        <v>0.49299999999999999</v>
      </c>
      <c r="H3806">
        <v>0.55200000000000005</v>
      </c>
      <c r="I3806" s="4">
        <v>0.88800000000000001</v>
      </c>
      <c r="J3806" s="4">
        <v>0.2646</v>
      </c>
      <c r="K3806">
        <v>0.53100000000000003</v>
      </c>
      <c r="L3806" s="4">
        <v>1</v>
      </c>
      <c r="M3806" s="1">
        <v>0.86</v>
      </c>
      <c r="N3806">
        <v>0.52100000000000002</v>
      </c>
      <c r="O3806" s="4">
        <v>0.74</v>
      </c>
      <c r="P3806" s="4">
        <v>0.14000000000000001</v>
      </c>
      <c r="Q3806" s="4">
        <v>0.69</v>
      </c>
      <c r="R3806">
        <v>9.0999999999999998E-2</v>
      </c>
      <c r="S3806" s="5">
        <v>4183</v>
      </c>
      <c r="T3806" s="5">
        <v>58813434</v>
      </c>
      <c r="U3806" s="5">
        <v>165415549</v>
      </c>
      <c r="V3806" s="11">
        <f>T3806/U3806</f>
        <v>0.35554961039363958</v>
      </c>
      <c r="W3806" s="4">
        <v>0.92</v>
      </c>
      <c r="X3806" s="4">
        <v>0.28999999999999998</v>
      </c>
      <c r="Y3806" s="4">
        <v>0.28000000000000003</v>
      </c>
      <c r="Z3806" s="10">
        <v>0.04</v>
      </c>
      <c r="AA3806" s="1">
        <v>698</v>
      </c>
      <c r="AB3806" s="4">
        <v>-4.9000000000000002E-2</v>
      </c>
      <c r="AC3806">
        <v>3807</v>
      </c>
    </row>
    <row r="3807" spans="1:29" x14ac:dyDescent="0.3">
      <c r="A3807" t="s">
        <v>3701</v>
      </c>
      <c r="B3807" t="s">
        <v>207</v>
      </c>
      <c r="C3807" s="2">
        <v>6877</v>
      </c>
      <c r="D3807">
        <v>266.95</v>
      </c>
      <c r="E3807" s="2">
        <v>3808</v>
      </c>
      <c r="F3807" t="s">
        <v>3654</v>
      </c>
      <c r="G3807">
        <v>0.49299999999999999</v>
      </c>
      <c r="H3807">
        <v>0.60899999999999999</v>
      </c>
      <c r="I3807" s="4">
        <v>1</v>
      </c>
      <c r="J3807" s="4">
        <v>0.21279999999999999</v>
      </c>
      <c r="K3807">
        <v>0.51500000000000001</v>
      </c>
      <c r="L3807" s="4">
        <v>1</v>
      </c>
      <c r="M3807" s="1">
        <v>0.47</v>
      </c>
      <c r="N3807">
        <v>0.495</v>
      </c>
      <c r="O3807" s="4">
        <v>0.55000000000000004</v>
      </c>
      <c r="P3807" s="4">
        <v>0.37</v>
      </c>
      <c r="Q3807" s="4">
        <v>0.56999999999999995</v>
      </c>
      <c r="R3807">
        <v>0.113</v>
      </c>
      <c r="S3807" s="5">
        <v>5161</v>
      </c>
      <c r="T3807" s="5">
        <v>35494919</v>
      </c>
      <c r="U3807" s="5">
        <v>70043144</v>
      </c>
      <c r="V3807" s="11">
        <f>T3807/U3807</f>
        <v>0.50675793479515996</v>
      </c>
      <c r="W3807" s="4">
        <v>0.95</v>
      </c>
      <c r="X3807" s="4">
        <v>0.37</v>
      </c>
      <c r="Y3807" s="4">
        <v>0.24</v>
      </c>
      <c r="Z3807" s="10">
        <v>0.03</v>
      </c>
      <c r="AA3807" s="1">
        <v>392</v>
      </c>
      <c r="AB3807" s="4">
        <v>-6.4399999999999999E-2</v>
      </c>
      <c r="AC3807">
        <v>3808</v>
      </c>
    </row>
    <row r="3808" spans="1:29" x14ac:dyDescent="0.3">
      <c r="A3808" t="s">
        <v>3702</v>
      </c>
      <c r="B3808" t="s">
        <v>358</v>
      </c>
      <c r="C3808" s="2">
        <v>18066</v>
      </c>
      <c r="D3808" s="3">
        <v>3841.67</v>
      </c>
      <c r="E3808" s="2">
        <v>3809</v>
      </c>
      <c r="F3808" t="s">
        <v>3654</v>
      </c>
      <c r="G3808">
        <v>0.49299999999999999</v>
      </c>
      <c r="H3808">
        <v>0.66300000000000003</v>
      </c>
      <c r="I3808" s="4">
        <v>0.96930000000000005</v>
      </c>
      <c r="J3808" s="4">
        <v>0.36449999999999999</v>
      </c>
      <c r="K3808">
        <v>0.439</v>
      </c>
      <c r="L3808" s="4">
        <v>0.77</v>
      </c>
      <c r="M3808" s="1">
        <v>1.46</v>
      </c>
      <c r="N3808">
        <v>0.64700000000000002</v>
      </c>
      <c r="O3808" s="4">
        <v>0.88</v>
      </c>
      <c r="P3808" s="4">
        <v>0.21</v>
      </c>
      <c r="Q3808" s="4">
        <v>0.86</v>
      </c>
      <c r="R3808">
        <v>0.158</v>
      </c>
      <c r="S3808" s="5">
        <v>7169</v>
      </c>
      <c r="T3808" s="5">
        <v>129508173</v>
      </c>
      <c r="U3808" s="5">
        <v>1575822364</v>
      </c>
      <c r="V3808" s="11">
        <f>T3808/U3808</f>
        <v>8.2184499952940124E-2</v>
      </c>
      <c r="W3808" s="4">
        <v>0.88</v>
      </c>
      <c r="X3808" s="4">
        <v>0.31</v>
      </c>
      <c r="Y3808" s="4">
        <v>0.28000000000000003</v>
      </c>
      <c r="AA3808" s="1">
        <v>594</v>
      </c>
      <c r="AB3808" s="4">
        <v>-4.0399999999999998E-2</v>
      </c>
      <c r="AC3808">
        <v>3809</v>
      </c>
    </row>
    <row r="3809" spans="1:29" x14ac:dyDescent="0.3">
      <c r="A3809" t="s">
        <v>3703</v>
      </c>
      <c r="B3809" t="s">
        <v>1280</v>
      </c>
      <c r="C3809" s="2">
        <v>6116</v>
      </c>
      <c r="D3809">
        <v>229.51</v>
      </c>
      <c r="E3809" s="2">
        <v>3810</v>
      </c>
      <c r="F3809" t="s">
        <v>3654</v>
      </c>
      <c r="G3809">
        <v>0.49299999999999999</v>
      </c>
      <c r="H3809">
        <v>0.64600000000000002</v>
      </c>
      <c r="I3809" s="4">
        <v>1</v>
      </c>
      <c r="J3809" s="4">
        <v>0.28570000000000001</v>
      </c>
      <c r="K3809">
        <v>0.52600000000000002</v>
      </c>
      <c r="L3809" s="4">
        <v>1</v>
      </c>
      <c r="M3809" s="1">
        <v>0.74</v>
      </c>
      <c r="N3809">
        <v>0.60399999999999998</v>
      </c>
      <c r="O3809" s="4">
        <v>0.9</v>
      </c>
      <c r="P3809" s="4">
        <v>0</v>
      </c>
      <c r="Q3809" s="4">
        <v>0.91</v>
      </c>
      <c r="R3809">
        <v>0.19700000000000001</v>
      </c>
      <c r="S3809" s="5">
        <v>8938</v>
      </c>
      <c r="T3809" s="5">
        <v>54665508</v>
      </c>
      <c r="U3809" s="5">
        <v>60065430</v>
      </c>
      <c r="V3809" s="11">
        <f>T3809/U3809</f>
        <v>0.91009933667335774</v>
      </c>
      <c r="W3809" s="4">
        <v>0.96</v>
      </c>
      <c r="X3809" s="4">
        <v>0.37</v>
      </c>
      <c r="Y3809" s="4">
        <v>0.15</v>
      </c>
      <c r="Z3809" s="10">
        <v>0.02</v>
      </c>
      <c r="AA3809" s="1">
        <v>579</v>
      </c>
      <c r="AB3809" s="4">
        <v>-0.11600000000000001</v>
      </c>
      <c r="AC3809">
        <v>3810</v>
      </c>
    </row>
    <row r="3810" spans="1:29" x14ac:dyDescent="0.3">
      <c r="A3810" t="s">
        <v>3704</v>
      </c>
      <c r="B3810" t="s">
        <v>161</v>
      </c>
      <c r="C3810" s="2">
        <v>8745</v>
      </c>
      <c r="D3810">
        <v>476.14</v>
      </c>
      <c r="E3810" s="2">
        <v>3811</v>
      </c>
      <c r="F3810" t="s">
        <v>3654</v>
      </c>
      <c r="G3810">
        <v>0.49199999999999999</v>
      </c>
      <c r="H3810">
        <v>0.57599999999999996</v>
      </c>
      <c r="I3810" s="4">
        <v>0.9476</v>
      </c>
      <c r="J3810" s="4">
        <v>0.22409999999999999</v>
      </c>
      <c r="K3810">
        <v>0.52400000000000002</v>
      </c>
      <c r="L3810" s="4">
        <v>1</v>
      </c>
      <c r="M3810" s="1">
        <v>0.69</v>
      </c>
      <c r="N3810">
        <v>0.56399999999999995</v>
      </c>
      <c r="O3810" s="4">
        <v>0.92</v>
      </c>
      <c r="P3810" s="4">
        <v>0.01</v>
      </c>
      <c r="Q3810" s="4">
        <v>0.77</v>
      </c>
      <c r="R3810">
        <v>0.122</v>
      </c>
      <c r="S3810" s="5">
        <v>5557</v>
      </c>
      <c r="T3810" s="5">
        <v>48599401</v>
      </c>
      <c r="U3810" s="5">
        <v>343211043</v>
      </c>
      <c r="V3810" s="11">
        <f>T3810/U3810</f>
        <v>0.14160209000035001</v>
      </c>
      <c r="W3810" s="4">
        <v>0.88</v>
      </c>
      <c r="X3810" s="4">
        <v>0.28000000000000003</v>
      </c>
      <c r="Y3810" s="4">
        <v>0.2</v>
      </c>
      <c r="Z3810" s="10">
        <v>0.03</v>
      </c>
      <c r="AA3810" s="1">
        <v>403</v>
      </c>
      <c r="AB3810" s="4">
        <v>0.13519999999999999</v>
      </c>
      <c r="AC3810">
        <v>3811</v>
      </c>
    </row>
    <row r="3811" spans="1:29" x14ac:dyDescent="0.3">
      <c r="A3811" t="s">
        <v>1609</v>
      </c>
      <c r="B3811" t="s">
        <v>321</v>
      </c>
      <c r="C3811" s="2">
        <v>6665</v>
      </c>
      <c r="D3811">
        <v>65.91</v>
      </c>
      <c r="E3811" s="2">
        <v>3812</v>
      </c>
      <c r="F3811" t="s">
        <v>3654</v>
      </c>
      <c r="G3811">
        <v>0.49199999999999999</v>
      </c>
      <c r="H3811">
        <v>0.55400000000000005</v>
      </c>
      <c r="I3811" s="4">
        <v>0.80279999999999996</v>
      </c>
      <c r="J3811" s="4">
        <v>0.39019999999999999</v>
      </c>
      <c r="K3811">
        <v>0.52700000000000002</v>
      </c>
      <c r="L3811" s="4">
        <v>1</v>
      </c>
      <c r="M3811" s="1">
        <v>0.76</v>
      </c>
      <c r="N3811">
        <v>0.69</v>
      </c>
      <c r="O3811" s="4">
        <v>0.5</v>
      </c>
      <c r="P3811" s="4">
        <v>0.64</v>
      </c>
      <c r="Q3811" s="4">
        <v>0.93</v>
      </c>
      <c r="R3811">
        <v>0.158</v>
      </c>
      <c r="S3811" s="5">
        <v>7154</v>
      </c>
      <c r="T3811" s="5">
        <v>47680617</v>
      </c>
      <c r="U3811" s="5">
        <v>87758974</v>
      </c>
      <c r="V3811" s="11">
        <f>T3811/U3811</f>
        <v>0.54331329124244321</v>
      </c>
      <c r="W3811" s="4">
        <v>0.75</v>
      </c>
      <c r="X3811" s="4">
        <v>0.4</v>
      </c>
      <c r="Y3811" s="4">
        <v>0.19</v>
      </c>
      <c r="Z3811" s="10">
        <v>0.02</v>
      </c>
      <c r="AA3811" s="1">
        <v>520</v>
      </c>
      <c r="AB3811" s="4">
        <v>0.16850000000000001</v>
      </c>
      <c r="AC3811">
        <v>3812</v>
      </c>
    </row>
    <row r="3812" spans="1:29" x14ac:dyDescent="0.3">
      <c r="A3812" t="s">
        <v>3705</v>
      </c>
      <c r="B3812" t="s">
        <v>34</v>
      </c>
      <c r="C3812" s="2">
        <v>12985</v>
      </c>
      <c r="D3812">
        <v>354.4</v>
      </c>
      <c r="E3812" s="2">
        <v>3813</v>
      </c>
      <c r="F3812" t="s">
        <v>3654</v>
      </c>
      <c r="G3812">
        <v>0.49199999999999999</v>
      </c>
      <c r="H3812">
        <v>0.58799999999999997</v>
      </c>
      <c r="I3812" s="4">
        <v>1</v>
      </c>
      <c r="J3812" s="4">
        <v>0.17199999999999999</v>
      </c>
      <c r="K3812">
        <v>0.55000000000000004</v>
      </c>
      <c r="L3812" s="4">
        <v>0.99</v>
      </c>
      <c r="M3812" s="1">
        <v>1.5</v>
      </c>
      <c r="N3812">
        <v>0.49</v>
      </c>
      <c r="O3812" s="4">
        <v>0.38</v>
      </c>
      <c r="P3812" s="4">
        <v>0.3</v>
      </c>
      <c r="Q3812" s="4">
        <v>0.79</v>
      </c>
      <c r="R3812">
        <v>0.123</v>
      </c>
      <c r="S3812" s="5">
        <v>5619</v>
      </c>
      <c r="T3812" s="5">
        <v>72961975</v>
      </c>
      <c r="U3812" s="5">
        <v>294750338</v>
      </c>
      <c r="V3812" s="11">
        <f>T3812/U3812</f>
        <v>0.24753822334887365</v>
      </c>
      <c r="W3812" s="4">
        <v>0.92</v>
      </c>
      <c r="X3812" s="4">
        <v>0.31</v>
      </c>
      <c r="Y3812" s="4">
        <v>0.24</v>
      </c>
      <c r="Z3812" s="10">
        <v>0.03</v>
      </c>
      <c r="AA3812" s="1">
        <v>628</v>
      </c>
      <c r="AB3812" s="4">
        <v>9.2200000000000004E-2</v>
      </c>
      <c r="AC3812">
        <v>3813</v>
      </c>
    </row>
    <row r="3813" spans="1:29" x14ac:dyDescent="0.3">
      <c r="A3813" t="s">
        <v>3706</v>
      </c>
      <c r="B3813" t="s">
        <v>50</v>
      </c>
      <c r="C3813" s="2">
        <v>2591</v>
      </c>
      <c r="D3813">
        <v>148.6</v>
      </c>
      <c r="E3813" s="2">
        <v>3814</v>
      </c>
      <c r="F3813" t="s">
        <v>3654</v>
      </c>
      <c r="G3813">
        <v>0.49199999999999999</v>
      </c>
      <c r="H3813">
        <v>0.79800000000000004</v>
      </c>
      <c r="I3813" s="4">
        <v>0.96</v>
      </c>
      <c r="J3813" s="4">
        <v>0.64290000000000003</v>
      </c>
      <c r="K3813">
        <v>0.52100000000000002</v>
      </c>
      <c r="L3813" s="4">
        <v>1</v>
      </c>
      <c r="M3813" s="1">
        <v>0.62</v>
      </c>
      <c r="N3813">
        <v>0.56999999999999995</v>
      </c>
      <c r="O3813" s="4">
        <v>0.89</v>
      </c>
      <c r="P3813" s="4">
        <v>0</v>
      </c>
      <c r="Q3813" s="4">
        <v>0.82</v>
      </c>
      <c r="R3813">
        <v>0.30299999999999999</v>
      </c>
      <c r="S3813" s="5">
        <v>13693</v>
      </c>
      <c r="T3813" s="5">
        <v>35478689</v>
      </c>
      <c r="U3813" s="5">
        <v>141195707</v>
      </c>
      <c r="V3813" s="11">
        <f>T3813/U3813</f>
        <v>0.25127314246176052</v>
      </c>
      <c r="W3813" s="4">
        <v>0.71</v>
      </c>
      <c r="X3813" s="4">
        <v>0.11</v>
      </c>
      <c r="Y3813" s="4">
        <v>0.22</v>
      </c>
      <c r="Z3813" s="10">
        <v>0.01</v>
      </c>
      <c r="AA3813" s="1">
        <v>126</v>
      </c>
      <c r="AB3813" s="4">
        <v>-0.10639999999999999</v>
      </c>
      <c r="AC3813">
        <v>3814</v>
      </c>
    </row>
    <row r="3814" spans="1:29" x14ac:dyDescent="0.3">
      <c r="A3814" t="s">
        <v>3707</v>
      </c>
      <c r="B3814" t="s">
        <v>50</v>
      </c>
      <c r="C3814" s="2">
        <v>2959</v>
      </c>
      <c r="D3814">
        <v>68.22</v>
      </c>
      <c r="E3814" s="2">
        <v>3815</v>
      </c>
      <c r="F3814" t="s">
        <v>3654</v>
      </c>
      <c r="G3814">
        <v>0.49199999999999999</v>
      </c>
      <c r="H3814">
        <v>0.751</v>
      </c>
      <c r="I3814" s="4">
        <v>1</v>
      </c>
      <c r="J3814" s="4">
        <v>0.49130000000000001</v>
      </c>
      <c r="K3814">
        <v>0.51700000000000002</v>
      </c>
      <c r="L3814" s="4">
        <v>1</v>
      </c>
      <c r="M3814" s="1">
        <v>0.51</v>
      </c>
      <c r="N3814">
        <v>0.63900000000000001</v>
      </c>
      <c r="O3814" s="4">
        <v>0.92</v>
      </c>
      <c r="P3814" s="4">
        <v>0.11</v>
      </c>
      <c r="Q3814" s="4">
        <v>0.89</v>
      </c>
      <c r="R3814">
        <v>0.28899999999999998</v>
      </c>
      <c r="S3814" s="5">
        <v>13041</v>
      </c>
      <c r="T3814" s="5">
        <v>38588312</v>
      </c>
      <c r="U3814" s="5">
        <v>123340666</v>
      </c>
      <c r="V3814" s="11">
        <f>T3814/U3814</f>
        <v>0.31285960463356022</v>
      </c>
      <c r="W3814" s="4">
        <v>0.84</v>
      </c>
      <c r="X3814" s="4">
        <v>0.19</v>
      </c>
      <c r="Y3814" s="4">
        <v>0.22</v>
      </c>
      <c r="Z3814" s="10">
        <v>0.03</v>
      </c>
      <c r="AA3814" s="1">
        <v>168</v>
      </c>
      <c r="AB3814" s="4">
        <v>0.377</v>
      </c>
      <c r="AC3814">
        <v>3815</v>
      </c>
    </row>
    <row r="3815" spans="1:29" x14ac:dyDescent="0.3">
      <c r="A3815" t="s">
        <v>3708</v>
      </c>
      <c r="B3815" t="s">
        <v>32</v>
      </c>
      <c r="C3815" s="2">
        <v>6840</v>
      </c>
      <c r="D3815">
        <v>822.45</v>
      </c>
      <c r="E3815" s="2">
        <v>3816</v>
      </c>
      <c r="F3815" t="s">
        <v>3654</v>
      </c>
      <c r="G3815">
        <v>0.49199999999999999</v>
      </c>
      <c r="H3815">
        <v>0.71899999999999997</v>
      </c>
      <c r="I3815" s="4">
        <v>1</v>
      </c>
      <c r="J3815" s="4">
        <v>0.42899999999999999</v>
      </c>
      <c r="K3815">
        <v>0.308</v>
      </c>
      <c r="L3815" s="4">
        <v>0.57999999999999996</v>
      </c>
      <c r="M3815" s="1">
        <v>0.57999999999999996</v>
      </c>
      <c r="N3815">
        <v>0.78500000000000003</v>
      </c>
      <c r="O3815" s="4">
        <v>0.82</v>
      </c>
      <c r="P3815" s="4">
        <v>0.67</v>
      </c>
      <c r="Q3815" s="4">
        <v>0.87</v>
      </c>
      <c r="R3815">
        <v>0.153</v>
      </c>
      <c r="S3815" s="5">
        <v>6948</v>
      </c>
      <c r="T3815" s="5">
        <v>47524334</v>
      </c>
      <c r="U3815" s="5">
        <v>351924482</v>
      </c>
      <c r="V3815" s="11">
        <f>T3815/U3815</f>
        <v>0.13504128422642675</v>
      </c>
      <c r="W3815" s="4">
        <v>0.8</v>
      </c>
      <c r="X3815" s="4">
        <v>0.19</v>
      </c>
      <c r="Y3815" s="4">
        <v>0.24</v>
      </c>
      <c r="Z3815" s="10">
        <v>0.04</v>
      </c>
      <c r="AA3815" s="1">
        <v>447</v>
      </c>
      <c r="AB3815" s="4">
        <v>0.31859999999999999</v>
      </c>
      <c r="AC3815">
        <v>3816</v>
      </c>
    </row>
    <row r="3816" spans="1:29" x14ac:dyDescent="0.3">
      <c r="A3816" t="s">
        <v>3709</v>
      </c>
      <c r="B3816" t="s">
        <v>143</v>
      </c>
      <c r="C3816" s="2">
        <v>5827</v>
      </c>
      <c r="D3816" s="3">
        <v>1641.77</v>
      </c>
      <c r="E3816" s="2">
        <v>3817</v>
      </c>
      <c r="F3816" t="s">
        <v>3654</v>
      </c>
      <c r="G3816">
        <v>0.49199999999999999</v>
      </c>
      <c r="H3816">
        <v>0.56899999999999995</v>
      </c>
      <c r="I3816" s="4">
        <v>0.99470000000000003</v>
      </c>
      <c r="J3816" s="4">
        <v>0.14360000000000001</v>
      </c>
      <c r="K3816">
        <v>0.502</v>
      </c>
      <c r="L3816" s="4">
        <v>0.96</v>
      </c>
      <c r="M3816" s="1">
        <v>0.6</v>
      </c>
      <c r="N3816">
        <v>0.57599999999999996</v>
      </c>
      <c r="O3816" s="4">
        <v>0.76</v>
      </c>
      <c r="P3816" s="4">
        <v>0.27</v>
      </c>
      <c r="Q3816" s="4">
        <v>0.7</v>
      </c>
      <c r="R3816">
        <v>0.104</v>
      </c>
      <c r="S3816" s="5">
        <v>4769</v>
      </c>
      <c r="T3816" s="5">
        <v>27787043</v>
      </c>
      <c r="U3816" s="5">
        <v>241931656</v>
      </c>
      <c r="V3816" s="11">
        <f>T3816/U3816</f>
        <v>0.11485492828602802</v>
      </c>
      <c r="W3816" s="4">
        <v>0.94</v>
      </c>
      <c r="X3816" s="4">
        <v>0.31</v>
      </c>
      <c r="Y3816" s="4">
        <v>0.19</v>
      </c>
      <c r="Z3816" s="10">
        <v>0.04</v>
      </c>
      <c r="AA3816" s="1">
        <v>416</v>
      </c>
      <c r="AB3816" s="4">
        <v>0.50719999999999998</v>
      </c>
      <c r="AC3816">
        <v>3817</v>
      </c>
    </row>
    <row r="3817" spans="1:29" x14ac:dyDescent="0.3">
      <c r="A3817" t="s">
        <v>3710</v>
      </c>
      <c r="B3817" t="s">
        <v>358</v>
      </c>
      <c r="C3817" s="2">
        <v>5020</v>
      </c>
      <c r="D3817" s="3">
        <v>4521.79</v>
      </c>
      <c r="E3817" s="2">
        <v>3818</v>
      </c>
      <c r="F3817" t="s">
        <v>3654</v>
      </c>
      <c r="G3817">
        <v>0.49199999999999999</v>
      </c>
      <c r="H3817">
        <v>0.752</v>
      </c>
      <c r="I3817" s="4">
        <v>0.96350000000000002</v>
      </c>
      <c r="J3817" s="4">
        <v>0.54659999999999997</v>
      </c>
      <c r="K3817">
        <v>0.49099999999999999</v>
      </c>
      <c r="L3817" s="4">
        <v>0.91</v>
      </c>
      <c r="M3817" s="1">
        <v>1</v>
      </c>
      <c r="N3817">
        <v>0.56799999999999995</v>
      </c>
      <c r="O3817" s="4">
        <v>0.84</v>
      </c>
      <c r="P3817" s="4">
        <v>0.02</v>
      </c>
      <c r="Q3817" s="4">
        <v>0.85</v>
      </c>
      <c r="R3817">
        <v>0.24</v>
      </c>
      <c r="S3817" s="5">
        <v>10858</v>
      </c>
      <c r="T3817" s="5">
        <v>54506402</v>
      </c>
      <c r="U3817" s="5">
        <v>419029833</v>
      </c>
      <c r="V3817" s="11">
        <f>T3817/U3817</f>
        <v>0.13007761669322479</v>
      </c>
      <c r="W3817" s="4">
        <v>0.8</v>
      </c>
      <c r="X3817" s="4">
        <v>0.23</v>
      </c>
      <c r="Y3817" s="4">
        <v>0.24</v>
      </c>
      <c r="Z3817" s="10">
        <v>0.03</v>
      </c>
      <c r="AA3817" s="1">
        <v>249</v>
      </c>
      <c r="AB3817" s="4">
        <v>2.0500000000000001E-2</v>
      </c>
      <c r="AC3817">
        <v>3818</v>
      </c>
    </row>
    <row r="3818" spans="1:29" x14ac:dyDescent="0.3">
      <c r="A3818" t="s">
        <v>3711</v>
      </c>
      <c r="B3818" t="s">
        <v>64</v>
      </c>
      <c r="C3818" s="2">
        <v>616272</v>
      </c>
      <c r="D3818" s="3">
        <v>1304.43</v>
      </c>
      <c r="E3818" s="2">
        <v>3819</v>
      </c>
      <c r="F3818" t="s">
        <v>3654</v>
      </c>
      <c r="G3818">
        <v>0.49199999999999999</v>
      </c>
      <c r="H3818">
        <v>0.38800000000000001</v>
      </c>
      <c r="I3818" s="4">
        <v>0.73850000000000005</v>
      </c>
      <c r="J3818" s="4">
        <v>0.15790000000000001</v>
      </c>
      <c r="K3818">
        <v>0.498</v>
      </c>
      <c r="L3818" s="4">
        <v>0.78</v>
      </c>
      <c r="M3818" s="1">
        <v>2.74</v>
      </c>
      <c r="N3818">
        <v>0.83599999999999997</v>
      </c>
      <c r="O3818" s="4">
        <v>0.93</v>
      </c>
      <c r="P3818" s="4">
        <v>0.62</v>
      </c>
      <c r="Q3818" s="4">
        <v>0.96</v>
      </c>
      <c r="R3818">
        <v>5.8999999999999997E-2</v>
      </c>
      <c r="S3818" s="5">
        <v>2749</v>
      </c>
      <c r="T3818" s="5">
        <v>1694108095</v>
      </c>
      <c r="U3818" s="5">
        <v>17282198086</v>
      </c>
      <c r="V3818" s="11">
        <f>T3818/U3818</f>
        <v>9.8026193576172857E-2</v>
      </c>
      <c r="W3818" s="4">
        <v>0.66</v>
      </c>
      <c r="X3818" s="4">
        <v>0.27</v>
      </c>
      <c r="Y3818" s="4">
        <v>0.32</v>
      </c>
      <c r="Z3818" s="10">
        <v>0.02</v>
      </c>
      <c r="AA3818" s="2">
        <v>5721</v>
      </c>
      <c r="AB3818" s="4">
        <v>-0.50109999999999999</v>
      </c>
      <c r="AC3818">
        <v>3819</v>
      </c>
    </row>
    <row r="3819" spans="1:29" x14ac:dyDescent="0.3">
      <c r="A3819" t="s">
        <v>339</v>
      </c>
      <c r="B3819" t="s">
        <v>383</v>
      </c>
      <c r="C3819" s="2">
        <v>51442</v>
      </c>
      <c r="D3819" s="3">
        <v>1166.75</v>
      </c>
      <c r="E3819" s="2">
        <v>3820</v>
      </c>
      <c r="F3819" t="s">
        <v>3654</v>
      </c>
      <c r="G3819">
        <v>0.49199999999999999</v>
      </c>
      <c r="H3819">
        <v>0.64300000000000002</v>
      </c>
      <c r="I3819" s="4">
        <v>0.94899999999999995</v>
      </c>
      <c r="J3819" s="4">
        <v>0.35420000000000001</v>
      </c>
      <c r="K3819">
        <v>0.52500000000000002</v>
      </c>
      <c r="L3819" s="4">
        <v>1</v>
      </c>
      <c r="M3819" s="1">
        <v>0.72</v>
      </c>
      <c r="N3819">
        <v>0.32200000000000001</v>
      </c>
      <c r="O3819" s="4">
        <v>0.36</v>
      </c>
      <c r="P3819" s="4">
        <v>0.05</v>
      </c>
      <c r="Q3819" s="4">
        <v>0.56999999999999995</v>
      </c>
      <c r="R3819">
        <v>0.08</v>
      </c>
      <c r="S3819" s="5">
        <v>3677</v>
      </c>
      <c r="T3819" s="5">
        <v>189140708</v>
      </c>
      <c r="U3819" s="5">
        <v>490490026</v>
      </c>
      <c r="V3819" s="11">
        <f>T3819/U3819</f>
        <v>0.38561580862808409</v>
      </c>
      <c r="W3819" s="4">
        <v>0.92</v>
      </c>
      <c r="X3819" s="4">
        <v>0.52</v>
      </c>
      <c r="Y3819" s="4">
        <v>0.21</v>
      </c>
      <c r="Z3819" s="10">
        <v>0.02</v>
      </c>
      <c r="AA3819" s="2">
        <v>2415</v>
      </c>
      <c r="AB3819" s="4">
        <v>0.25059999999999999</v>
      </c>
      <c r="AC3819">
        <v>3820</v>
      </c>
    </row>
    <row r="3820" spans="1:29" x14ac:dyDescent="0.3">
      <c r="A3820" t="s">
        <v>2722</v>
      </c>
      <c r="B3820" t="s">
        <v>32</v>
      </c>
      <c r="C3820" s="2">
        <v>23910</v>
      </c>
      <c r="D3820" s="3">
        <v>1925.58</v>
      </c>
      <c r="E3820" s="2">
        <v>3821</v>
      </c>
      <c r="F3820" t="s">
        <v>3654</v>
      </c>
      <c r="G3820">
        <v>0.49199999999999999</v>
      </c>
      <c r="H3820">
        <v>0.49</v>
      </c>
      <c r="I3820" s="4">
        <v>0.82620000000000005</v>
      </c>
      <c r="J3820" s="4">
        <v>0.23139999999999999</v>
      </c>
      <c r="K3820">
        <v>0.52700000000000002</v>
      </c>
      <c r="L3820" s="4">
        <v>1</v>
      </c>
      <c r="M3820" s="1">
        <v>0.76</v>
      </c>
      <c r="N3820">
        <v>0.61799999999999999</v>
      </c>
      <c r="O3820" s="4">
        <v>0.81</v>
      </c>
      <c r="P3820" s="4">
        <v>0.41</v>
      </c>
      <c r="Q3820" s="4">
        <v>0.64</v>
      </c>
      <c r="R3820">
        <v>7.8E-2</v>
      </c>
      <c r="S3820" s="5">
        <v>3561</v>
      </c>
      <c r="T3820" s="5">
        <v>85136393</v>
      </c>
      <c r="U3820" s="5">
        <v>285079902</v>
      </c>
      <c r="V3820" s="11">
        <f>T3820/U3820</f>
        <v>0.29864045975433229</v>
      </c>
      <c r="W3820" s="4">
        <v>0.93</v>
      </c>
      <c r="X3820" s="4">
        <v>0.28999999999999998</v>
      </c>
      <c r="Y3820" s="4">
        <v>0.31</v>
      </c>
      <c r="Z3820" s="10">
        <v>0.03</v>
      </c>
      <c r="AA3820" s="1">
        <v>880</v>
      </c>
      <c r="AB3820" s="4">
        <v>2.3E-3</v>
      </c>
      <c r="AC3820">
        <v>3821</v>
      </c>
    </row>
    <row r="3821" spans="1:29" x14ac:dyDescent="0.3">
      <c r="A3821" t="s">
        <v>3712</v>
      </c>
      <c r="B3821" t="s">
        <v>36</v>
      </c>
      <c r="C3821" s="2">
        <v>10302</v>
      </c>
      <c r="D3821">
        <v>591.15</v>
      </c>
      <c r="E3821" s="2">
        <v>3822</v>
      </c>
      <c r="F3821" t="s">
        <v>3654</v>
      </c>
      <c r="G3821">
        <v>0.49199999999999999</v>
      </c>
      <c r="H3821">
        <v>0.71</v>
      </c>
      <c r="I3821" s="4">
        <v>1</v>
      </c>
      <c r="J3821" s="4">
        <v>0.41070000000000001</v>
      </c>
      <c r="K3821">
        <v>0.54400000000000004</v>
      </c>
      <c r="L3821" s="4">
        <v>1</v>
      </c>
      <c r="M3821" s="1">
        <v>1.17</v>
      </c>
      <c r="N3821">
        <v>0.53800000000000003</v>
      </c>
      <c r="O3821" s="4">
        <v>0.45</v>
      </c>
      <c r="P3821" s="4">
        <v>0.32</v>
      </c>
      <c r="Q3821" s="4">
        <v>0.85</v>
      </c>
      <c r="R3821">
        <v>0.23699999999999999</v>
      </c>
      <c r="S3821" s="5">
        <v>10711</v>
      </c>
      <c r="T3821" s="5">
        <v>110347430</v>
      </c>
      <c r="U3821" s="5">
        <v>242020237</v>
      </c>
      <c r="V3821" s="11">
        <f>T3821/U3821</f>
        <v>0.45594298794112825</v>
      </c>
      <c r="W3821" s="4">
        <v>0.9</v>
      </c>
      <c r="X3821" s="4">
        <v>0.23</v>
      </c>
      <c r="Y3821" s="4">
        <v>0.22</v>
      </c>
      <c r="Z3821" s="10">
        <v>0.03</v>
      </c>
      <c r="AA3821" s="2">
        <v>1003</v>
      </c>
      <c r="AB3821" s="4">
        <v>-9.3899999999999997E-2</v>
      </c>
      <c r="AC3821">
        <v>3822</v>
      </c>
    </row>
    <row r="3822" spans="1:29" x14ac:dyDescent="0.3">
      <c r="A3822" t="s">
        <v>3713</v>
      </c>
      <c r="B3822" t="s">
        <v>50</v>
      </c>
      <c r="C3822" s="2">
        <v>8578</v>
      </c>
      <c r="D3822">
        <v>510.21</v>
      </c>
      <c r="E3822" s="2">
        <v>3823</v>
      </c>
      <c r="F3822" t="s">
        <v>3654</v>
      </c>
      <c r="G3822">
        <v>0.49199999999999999</v>
      </c>
      <c r="H3822">
        <v>0.624</v>
      </c>
      <c r="I3822" s="4">
        <v>0.98170000000000002</v>
      </c>
      <c r="J3822" s="4">
        <v>0.27010000000000001</v>
      </c>
      <c r="K3822">
        <v>0.54400000000000004</v>
      </c>
      <c r="L3822" s="4">
        <v>0.94</v>
      </c>
      <c r="M3822" s="1">
        <v>1.85</v>
      </c>
      <c r="N3822">
        <v>0.44400000000000001</v>
      </c>
      <c r="O3822" s="4">
        <v>0.53</v>
      </c>
      <c r="P3822" s="4">
        <v>0</v>
      </c>
      <c r="Q3822" s="4">
        <v>0.8</v>
      </c>
      <c r="R3822">
        <v>0.13</v>
      </c>
      <c r="S3822" s="5">
        <v>5897</v>
      </c>
      <c r="T3822" s="5">
        <v>50585895</v>
      </c>
      <c r="U3822" s="5">
        <v>213479662</v>
      </c>
      <c r="V3822" s="11">
        <f>T3822/U3822</f>
        <v>0.23695884903546455</v>
      </c>
      <c r="W3822" s="4">
        <v>0.85</v>
      </c>
      <c r="X3822" s="4">
        <v>0.33</v>
      </c>
      <c r="Y3822" s="4">
        <v>0.25</v>
      </c>
      <c r="Z3822" s="10">
        <v>0.02</v>
      </c>
      <c r="AA3822" s="1">
        <v>329</v>
      </c>
      <c r="AB3822" s="4">
        <v>-0.21290000000000001</v>
      </c>
      <c r="AC3822">
        <v>3823</v>
      </c>
    </row>
    <row r="3823" spans="1:29" x14ac:dyDescent="0.3">
      <c r="A3823" t="s">
        <v>3714</v>
      </c>
      <c r="B3823" t="s">
        <v>29</v>
      </c>
      <c r="C3823" s="2">
        <v>11281</v>
      </c>
      <c r="D3823">
        <v>670.44</v>
      </c>
      <c r="E3823" s="2">
        <v>3824</v>
      </c>
      <c r="F3823" t="s">
        <v>3654</v>
      </c>
      <c r="G3823">
        <v>0.49199999999999999</v>
      </c>
      <c r="H3823">
        <v>0.47599999999999998</v>
      </c>
      <c r="I3823" s="4">
        <v>0.65239999999999998</v>
      </c>
      <c r="J3823" s="4">
        <v>0.45500000000000002</v>
      </c>
      <c r="K3823">
        <v>0.52800000000000002</v>
      </c>
      <c r="L3823" s="4">
        <v>1</v>
      </c>
      <c r="M3823" s="1">
        <v>0.8</v>
      </c>
      <c r="N3823">
        <v>0.74399999999999999</v>
      </c>
      <c r="O3823" s="4">
        <v>0.75</v>
      </c>
      <c r="P3823" s="4">
        <v>0.56999999999999995</v>
      </c>
      <c r="Q3823" s="4">
        <v>0.92</v>
      </c>
      <c r="R3823">
        <v>0.11799999999999999</v>
      </c>
      <c r="S3823" s="5">
        <v>5396</v>
      </c>
      <c r="T3823" s="5">
        <v>60872957</v>
      </c>
      <c r="U3823" s="5">
        <v>178608884</v>
      </c>
      <c r="V3823" s="11">
        <f>T3823/U3823</f>
        <v>0.34081707268267797</v>
      </c>
      <c r="W3823" s="4">
        <v>0.9</v>
      </c>
      <c r="X3823" s="4">
        <v>0.28999999999999998</v>
      </c>
      <c r="Y3823" s="4">
        <v>0.28999999999999998</v>
      </c>
      <c r="Z3823" s="10">
        <v>0.03</v>
      </c>
      <c r="AA3823" s="1">
        <v>436</v>
      </c>
      <c r="AB3823" s="4">
        <v>-4.5999999999999999E-2</v>
      </c>
      <c r="AC3823">
        <v>3824</v>
      </c>
    </row>
    <row r="3824" spans="1:29" x14ac:dyDescent="0.3">
      <c r="A3824" t="s">
        <v>3715</v>
      </c>
      <c r="B3824" t="s">
        <v>2444</v>
      </c>
      <c r="C3824" s="2">
        <v>25871</v>
      </c>
      <c r="D3824" s="3">
        <v>12155.43</v>
      </c>
      <c r="E3824" s="2">
        <v>3825</v>
      </c>
      <c r="F3824" t="s">
        <v>3654</v>
      </c>
      <c r="G3824">
        <v>0.49199999999999999</v>
      </c>
      <c r="H3824">
        <v>0.63100000000000001</v>
      </c>
      <c r="I3824" s="4">
        <v>0.92689999999999995</v>
      </c>
      <c r="J3824" s="4">
        <v>0.36159999999999998</v>
      </c>
      <c r="K3824">
        <v>0.51600000000000001</v>
      </c>
      <c r="L3824" s="4">
        <v>1</v>
      </c>
      <c r="M3824" s="1">
        <v>0.5</v>
      </c>
      <c r="N3824">
        <v>0.443</v>
      </c>
      <c r="O3824" s="4">
        <v>0.74</v>
      </c>
      <c r="P3824" s="4">
        <v>0.01</v>
      </c>
      <c r="Q3824" s="4">
        <v>0.59</v>
      </c>
      <c r="R3824">
        <v>0.112</v>
      </c>
      <c r="S3824" s="5">
        <v>5118</v>
      </c>
      <c r="T3824" s="5">
        <v>132407992</v>
      </c>
      <c r="U3824" s="5">
        <v>222773426</v>
      </c>
      <c r="V3824" s="11">
        <f>T3824/U3824</f>
        <v>0.59436169913731096</v>
      </c>
      <c r="W3824" s="4">
        <v>0.96</v>
      </c>
      <c r="X3824" s="4">
        <v>0.41</v>
      </c>
      <c r="Y3824" s="4">
        <v>0.32</v>
      </c>
      <c r="Z3824" s="10">
        <v>0.02</v>
      </c>
      <c r="AA3824" s="2">
        <v>2456</v>
      </c>
      <c r="AB3824" s="4">
        <v>0.29670000000000002</v>
      </c>
      <c r="AC3824">
        <v>3825</v>
      </c>
    </row>
    <row r="3825" spans="1:29" x14ac:dyDescent="0.3">
      <c r="A3825" t="s">
        <v>3716</v>
      </c>
      <c r="B3825" t="s">
        <v>532</v>
      </c>
      <c r="C3825" s="2">
        <v>2309</v>
      </c>
      <c r="D3825">
        <v>217.92</v>
      </c>
      <c r="E3825" s="2">
        <v>3826</v>
      </c>
      <c r="F3825" t="s">
        <v>3654</v>
      </c>
      <c r="G3825">
        <v>0.49199999999999999</v>
      </c>
      <c r="H3825">
        <v>0.68700000000000006</v>
      </c>
      <c r="I3825" s="4">
        <v>1</v>
      </c>
      <c r="J3825" s="4">
        <v>0.36699999999999999</v>
      </c>
      <c r="K3825">
        <v>0.51400000000000001</v>
      </c>
      <c r="L3825" s="4">
        <v>1</v>
      </c>
      <c r="M3825" s="1">
        <v>0.43</v>
      </c>
      <c r="N3825">
        <v>0.52300000000000002</v>
      </c>
      <c r="O3825" s="4">
        <v>0.99</v>
      </c>
      <c r="P3825" s="4">
        <v>0</v>
      </c>
      <c r="Q3825" s="4">
        <v>0.57999999999999996</v>
      </c>
      <c r="R3825">
        <v>0.189</v>
      </c>
      <c r="S3825" s="5">
        <v>8549</v>
      </c>
      <c r="T3825" s="5">
        <v>19740463</v>
      </c>
      <c r="U3825" s="5">
        <v>25332109</v>
      </c>
      <c r="V3825" s="11">
        <f>T3825/U3825</f>
        <v>0.77926646375949193</v>
      </c>
      <c r="W3825" s="4">
        <v>0.97</v>
      </c>
      <c r="X3825" s="4">
        <v>0.25</v>
      </c>
      <c r="Y3825" s="4">
        <v>0.21</v>
      </c>
      <c r="Z3825" s="10">
        <v>0.04</v>
      </c>
      <c r="AA3825" s="1">
        <v>157</v>
      </c>
      <c r="AB3825" s="4">
        <v>-0.28310000000000002</v>
      </c>
      <c r="AC3825">
        <v>3826</v>
      </c>
    </row>
    <row r="3826" spans="1:29" x14ac:dyDescent="0.3">
      <c r="A3826" t="s">
        <v>3717</v>
      </c>
      <c r="B3826" t="s">
        <v>42</v>
      </c>
      <c r="C3826" s="2">
        <v>4762</v>
      </c>
      <c r="D3826">
        <v>384.74</v>
      </c>
      <c r="E3826" s="2">
        <v>3827</v>
      </c>
      <c r="F3826" t="s">
        <v>3654</v>
      </c>
      <c r="G3826">
        <v>0.49199999999999999</v>
      </c>
      <c r="H3826">
        <v>0.7</v>
      </c>
      <c r="I3826" s="4">
        <v>0.96399999999999997</v>
      </c>
      <c r="J3826" s="4">
        <v>0.44309999999999999</v>
      </c>
      <c r="K3826">
        <v>0.40400000000000003</v>
      </c>
      <c r="L3826" s="4">
        <v>0.68</v>
      </c>
      <c r="M3826" s="1">
        <v>1.61</v>
      </c>
      <c r="N3826">
        <v>0.71399999999999997</v>
      </c>
      <c r="O3826" s="4">
        <v>0.94</v>
      </c>
      <c r="P3826" s="4">
        <v>0.32</v>
      </c>
      <c r="Q3826" s="4">
        <v>0.88</v>
      </c>
      <c r="R3826">
        <v>0.187</v>
      </c>
      <c r="S3826" s="5">
        <v>8479</v>
      </c>
      <c r="T3826" s="5">
        <v>40376414</v>
      </c>
      <c r="U3826" s="5">
        <v>121128404</v>
      </c>
      <c r="V3826" s="11">
        <f>T3826/U3826</f>
        <v>0.33333563942607547</v>
      </c>
      <c r="W3826" s="4">
        <v>0.79</v>
      </c>
      <c r="X3826" s="4">
        <v>0.23</v>
      </c>
      <c r="Y3826" s="4">
        <v>0.33</v>
      </c>
      <c r="Z3826" s="10">
        <v>0.03</v>
      </c>
      <c r="AA3826" s="1">
        <v>319</v>
      </c>
      <c r="AB3826" s="4">
        <v>0.1115</v>
      </c>
      <c r="AC3826">
        <v>3827</v>
      </c>
    </row>
    <row r="3827" spans="1:29" x14ac:dyDescent="0.3">
      <c r="A3827" t="s">
        <v>3718</v>
      </c>
      <c r="B3827" t="s">
        <v>64</v>
      </c>
      <c r="C3827" s="2">
        <v>10325</v>
      </c>
      <c r="D3827">
        <v>647.14</v>
      </c>
      <c r="E3827" s="2">
        <v>3828</v>
      </c>
      <c r="F3827" t="s">
        <v>3654</v>
      </c>
      <c r="G3827">
        <v>0.49199999999999999</v>
      </c>
      <c r="H3827">
        <v>0.53700000000000003</v>
      </c>
      <c r="I3827" s="4">
        <v>0.95220000000000005</v>
      </c>
      <c r="J3827" s="4">
        <v>0.1419</v>
      </c>
      <c r="K3827">
        <v>0.49099999999999999</v>
      </c>
      <c r="L3827" s="4">
        <v>0.91</v>
      </c>
      <c r="M3827" s="1">
        <v>0.98</v>
      </c>
      <c r="N3827">
        <v>0.63</v>
      </c>
      <c r="O3827" s="4">
        <v>0.68</v>
      </c>
      <c r="P3827" s="4">
        <v>0.48</v>
      </c>
      <c r="Q3827" s="4">
        <v>0.74</v>
      </c>
      <c r="R3827">
        <v>9.1999999999999998E-2</v>
      </c>
      <c r="S3827" s="5">
        <v>4191</v>
      </c>
      <c r="T3827" s="5">
        <v>43276209</v>
      </c>
      <c r="U3827" s="5">
        <v>109340339</v>
      </c>
      <c r="V3827" s="11">
        <f>T3827/U3827</f>
        <v>0.39579362379697763</v>
      </c>
      <c r="W3827" s="4">
        <v>0.95</v>
      </c>
      <c r="X3827" s="4">
        <v>0.34</v>
      </c>
      <c r="Y3827" s="4">
        <v>0.25</v>
      </c>
      <c r="Z3827" s="10">
        <v>0.04</v>
      </c>
      <c r="AA3827" s="1">
        <v>427</v>
      </c>
      <c r="AB3827" s="4">
        <v>-0.17730000000000001</v>
      </c>
      <c r="AC3827">
        <v>3828</v>
      </c>
    </row>
    <row r="3828" spans="1:29" x14ac:dyDescent="0.3">
      <c r="A3828" t="s">
        <v>3719</v>
      </c>
      <c r="B3828" t="s">
        <v>161</v>
      </c>
      <c r="C3828" s="2">
        <v>21900</v>
      </c>
      <c r="D3828" s="3">
        <v>6150.18</v>
      </c>
      <c r="E3828" s="2">
        <v>3829</v>
      </c>
      <c r="F3828" t="s">
        <v>3654</v>
      </c>
      <c r="G3828">
        <v>0.49199999999999999</v>
      </c>
      <c r="H3828">
        <v>0.57599999999999996</v>
      </c>
      <c r="I3828" s="4">
        <v>0.93889999999999996</v>
      </c>
      <c r="J3828" s="4">
        <v>0.23719999999999999</v>
      </c>
      <c r="K3828">
        <v>0.46700000000000003</v>
      </c>
      <c r="L3828" s="4">
        <v>0.86</v>
      </c>
      <c r="M3828" s="1">
        <v>1.04</v>
      </c>
      <c r="N3828">
        <v>0.65400000000000003</v>
      </c>
      <c r="O3828" s="4">
        <v>0.74</v>
      </c>
      <c r="P3828" s="4">
        <v>0.34</v>
      </c>
      <c r="Q3828" s="4">
        <v>0.88</v>
      </c>
      <c r="R3828">
        <v>0.113</v>
      </c>
      <c r="S3828" s="5">
        <v>5168</v>
      </c>
      <c r="T3828" s="5">
        <v>113171512</v>
      </c>
      <c r="U3828" s="5">
        <v>691572295</v>
      </c>
      <c r="V3828" s="11">
        <f>T3828/U3828</f>
        <v>0.16364379084908254</v>
      </c>
      <c r="W3828" s="4">
        <v>0.75</v>
      </c>
      <c r="X3828" s="4">
        <v>0.22</v>
      </c>
      <c r="Y3828" s="4">
        <v>0.25</v>
      </c>
      <c r="Z3828" s="10">
        <v>0.03</v>
      </c>
      <c r="AA3828" s="1">
        <v>758</v>
      </c>
      <c r="AB3828" s="4">
        <v>9.7000000000000003E-2</v>
      </c>
      <c r="AC3828">
        <v>3829</v>
      </c>
    </row>
    <row r="3829" spans="1:29" x14ac:dyDescent="0.3">
      <c r="A3829" t="s">
        <v>3720</v>
      </c>
      <c r="B3829" t="s">
        <v>532</v>
      </c>
      <c r="C3829" s="2">
        <v>30641</v>
      </c>
      <c r="D3829" s="3">
        <v>1074.1300000000001</v>
      </c>
      <c r="E3829" s="2">
        <v>3830</v>
      </c>
      <c r="F3829" t="s">
        <v>3654</v>
      </c>
      <c r="G3829">
        <v>0.49199999999999999</v>
      </c>
      <c r="H3829">
        <v>0.628</v>
      </c>
      <c r="I3829" s="4">
        <v>1</v>
      </c>
      <c r="J3829" s="4">
        <v>0.2515</v>
      </c>
      <c r="K3829">
        <v>0.52800000000000002</v>
      </c>
      <c r="L3829" s="4">
        <v>1</v>
      </c>
      <c r="M3829" s="1">
        <v>0.78</v>
      </c>
      <c r="N3829">
        <v>0.35299999999999998</v>
      </c>
      <c r="O3829" s="4">
        <v>0.54</v>
      </c>
      <c r="P3829" s="4">
        <v>0.01</v>
      </c>
      <c r="Q3829" s="4">
        <v>0.52</v>
      </c>
      <c r="R3829">
        <v>8.4000000000000005E-2</v>
      </c>
      <c r="S3829" s="5">
        <v>3834</v>
      </c>
      <c r="T3829" s="5">
        <v>117462637</v>
      </c>
      <c r="U3829" s="5">
        <v>378696610</v>
      </c>
      <c r="V3829" s="11">
        <f>T3829/U3829</f>
        <v>0.31017609848685995</v>
      </c>
      <c r="W3829" s="4">
        <v>0.82</v>
      </c>
      <c r="X3829" s="4">
        <v>0.37</v>
      </c>
      <c r="Y3829" s="4">
        <v>0.21</v>
      </c>
      <c r="Z3829" s="10">
        <v>0.02</v>
      </c>
      <c r="AA3829" s="2">
        <v>1261</v>
      </c>
      <c r="AB3829" s="4">
        <v>4.82E-2</v>
      </c>
      <c r="AC3829">
        <v>3830</v>
      </c>
    </row>
    <row r="3830" spans="1:29" x14ac:dyDescent="0.3">
      <c r="A3830" t="s">
        <v>3721</v>
      </c>
      <c r="B3830" t="s">
        <v>50</v>
      </c>
      <c r="C3830" s="2">
        <v>23819</v>
      </c>
      <c r="D3830" s="3">
        <v>3347.86</v>
      </c>
      <c r="E3830" s="2">
        <v>3831</v>
      </c>
      <c r="F3830" t="s">
        <v>3654</v>
      </c>
      <c r="G3830">
        <v>0.49199999999999999</v>
      </c>
      <c r="H3830">
        <v>0.60899999999999999</v>
      </c>
      <c r="I3830" s="4">
        <v>0.90290000000000004</v>
      </c>
      <c r="J3830" s="4">
        <v>0.35470000000000002</v>
      </c>
      <c r="K3830">
        <v>0.41899999999999998</v>
      </c>
      <c r="L3830" s="4">
        <v>0.74</v>
      </c>
      <c r="M3830" s="1">
        <v>1.3</v>
      </c>
      <c r="N3830">
        <v>0.72499999999999998</v>
      </c>
      <c r="O3830" s="4">
        <v>0.76</v>
      </c>
      <c r="P3830" s="4">
        <v>0.59</v>
      </c>
      <c r="Q3830" s="4">
        <v>0.82</v>
      </c>
      <c r="R3830">
        <v>0.13100000000000001</v>
      </c>
      <c r="S3830" s="5">
        <v>5937</v>
      </c>
      <c r="T3830" s="5">
        <v>141419720</v>
      </c>
      <c r="U3830" s="5">
        <v>1080942932</v>
      </c>
      <c r="V3830" s="11">
        <f>T3830/U3830</f>
        <v>0.13082995948577977</v>
      </c>
      <c r="W3830" s="4">
        <v>0.67</v>
      </c>
      <c r="X3830" s="4">
        <v>0.27</v>
      </c>
      <c r="Y3830" s="4">
        <v>0.21</v>
      </c>
      <c r="Z3830" s="10">
        <v>0.03</v>
      </c>
      <c r="AA3830" s="1">
        <v>800</v>
      </c>
      <c r="AB3830" s="4">
        <v>-0.15429999999999999</v>
      </c>
      <c r="AC3830">
        <v>3831</v>
      </c>
    </row>
    <row r="3831" spans="1:29" x14ac:dyDescent="0.3">
      <c r="A3831" t="s">
        <v>3722</v>
      </c>
      <c r="B3831" t="s">
        <v>143</v>
      </c>
      <c r="C3831" s="2">
        <v>1768</v>
      </c>
      <c r="D3831">
        <v>845.82</v>
      </c>
      <c r="E3831" s="2">
        <v>3832</v>
      </c>
      <c r="F3831" t="s">
        <v>3654</v>
      </c>
      <c r="G3831">
        <v>0.49199999999999999</v>
      </c>
      <c r="H3831">
        <v>0.71899999999999997</v>
      </c>
      <c r="I3831" s="4">
        <v>1</v>
      </c>
      <c r="J3831" s="4">
        <v>0.42859999999999998</v>
      </c>
      <c r="K3831">
        <v>0.502</v>
      </c>
      <c r="L3831" s="4">
        <v>1</v>
      </c>
      <c r="M3831" s="1">
        <v>0.14000000000000001</v>
      </c>
      <c r="N3831">
        <v>0.58699999999999997</v>
      </c>
      <c r="O3831" s="4">
        <v>0.84</v>
      </c>
      <c r="P3831" s="4">
        <v>0</v>
      </c>
      <c r="Q3831" s="4">
        <v>0.92</v>
      </c>
      <c r="R3831">
        <v>0.23100000000000001</v>
      </c>
      <c r="S3831" s="5">
        <v>10436</v>
      </c>
      <c r="T3831" s="5">
        <v>18451275</v>
      </c>
      <c r="U3831" s="5">
        <v>29142464</v>
      </c>
      <c r="V3831" s="11">
        <f>T3831/U3831</f>
        <v>0.63314052648396513</v>
      </c>
      <c r="W3831" s="4">
        <v>0.96</v>
      </c>
      <c r="X3831" s="4">
        <v>0.21</v>
      </c>
      <c r="Y3831" s="4">
        <v>0.21</v>
      </c>
      <c r="Z3831" s="10">
        <v>0.04</v>
      </c>
      <c r="AA3831" s="1">
        <v>220</v>
      </c>
      <c r="AB3831" s="4">
        <v>0.62960000000000005</v>
      </c>
      <c r="AC3831">
        <v>3832</v>
      </c>
    </row>
    <row r="3832" spans="1:29" x14ac:dyDescent="0.3">
      <c r="A3832" t="s">
        <v>3723</v>
      </c>
      <c r="B3832" t="s">
        <v>32</v>
      </c>
      <c r="C3832" s="2">
        <v>10213</v>
      </c>
      <c r="D3832">
        <v>572.92999999999995</v>
      </c>
      <c r="E3832" s="2">
        <v>3833</v>
      </c>
      <c r="F3832" t="s">
        <v>3654</v>
      </c>
      <c r="G3832">
        <v>0.49199999999999999</v>
      </c>
      <c r="H3832">
        <v>0.47899999999999998</v>
      </c>
      <c r="I3832" s="4">
        <v>0.83189999999999997</v>
      </c>
      <c r="J3832" s="4">
        <v>0.20269999999999999</v>
      </c>
      <c r="K3832">
        <v>0.51400000000000001</v>
      </c>
      <c r="L3832" s="4">
        <v>1</v>
      </c>
      <c r="M3832" s="1">
        <v>0.45</v>
      </c>
      <c r="N3832">
        <v>0.68799999999999994</v>
      </c>
      <c r="O3832" s="4">
        <v>0.79</v>
      </c>
      <c r="P3832" s="4">
        <v>0.46</v>
      </c>
      <c r="Q3832" s="4">
        <v>0.81</v>
      </c>
      <c r="R3832">
        <v>8.7999999999999995E-2</v>
      </c>
      <c r="S3832" s="5">
        <v>4036</v>
      </c>
      <c r="T3832" s="5">
        <v>41216269</v>
      </c>
      <c r="U3832" s="5">
        <v>93202343</v>
      </c>
      <c r="V3832" s="11">
        <f>T3832/U3832</f>
        <v>0.44222352865099113</v>
      </c>
      <c r="W3832" s="4">
        <v>0.94</v>
      </c>
      <c r="X3832" s="4">
        <v>0.28000000000000003</v>
      </c>
      <c r="Y3832" s="4">
        <v>0.28999999999999998</v>
      </c>
      <c r="Z3832" s="10">
        <v>0.04</v>
      </c>
      <c r="AA3832" s="1">
        <v>327</v>
      </c>
      <c r="AB3832" s="4">
        <v>5.8299999999999998E-2</v>
      </c>
      <c r="AC3832">
        <v>3833</v>
      </c>
    </row>
    <row r="3833" spans="1:29" x14ac:dyDescent="0.3">
      <c r="A3833" t="s">
        <v>3724</v>
      </c>
      <c r="B3833" t="s">
        <v>32</v>
      </c>
      <c r="C3833" s="2">
        <v>7793</v>
      </c>
      <c r="D3833">
        <v>308.32</v>
      </c>
      <c r="E3833" s="2">
        <v>3834</v>
      </c>
      <c r="F3833" t="s">
        <v>3654</v>
      </c>
      <c r="G3833">
        <v>0.49199999999999999</v>
      </c>
      <c r="H3833">
        <v>0.48699999999999999</v>
      </c>
      <c r="I3833" s="4">
        <v>0.98240000000000005</v>
      </c>
      <c r="J3833" s="4">
        <v>0</v>
      </c>
      <c r="K3833">
        <v>0.53600000000000003</v>
      </c>
      <c r="L3833" s="4">
        <v>0.93</v>
      </c>
      <c r="M3833" s="1">
        <v>1.85</v>
      </c>
      <c r="N3833">
        <v>0.84599999999999997</v>
      </c>
      <c r="O3833" s="4">
        <v>0.84</v>
      </c>
      <c r="P3833" s="4">
        <v>0.73</v>
      </c>
      <c r="Q3833" s="4">
        <v>0.96</v>
      </c>
      <c r="R3833">
        <v>0.17599999999999999</v>
      </c>
      <c r="S3833" s="5">
        <v>7983</v>
      </c>
      <c r="T3833" s="5">
        <v>62213168</v>
      </c>
      <c r="U3833" s="5">
        <v>891476488</v>
      </c>
      <c r="V3833" s="11">
        <f>T3833/U3833</f>
        <v>6.97866616085112E-2</v>
      </c>
      <c r="W3833" s="4">
        <v>0.9</v>
      </c>
      <c r="X3833" s="4">
        <v>0.24</v>
      </c>
      <c r="Y3833" s="4">
        <v>0.31</v>
      </c>
      <c r="Z3833" s="10">
        <v>0.03</v>
      </c>
      <c r="AA3833" s="1">
        <v>331</v>
      </c>
      <c r="AB3833" s="4">
        <v>6.0900000000000003E-2</v>
      </c>
      <c r="AC3833">
        <v>3834</v>
      </c>
    </row>
    <row r="3834" spans="1:29" x14ac:dyDescent="0.3">
      <c r="A3834" t="s">
        <v>3725</v>
      </c>
      <c r="B3834" t="s">
        <v>532</v>
      </c>
      <c r="C3834" s="2">
        <v>7957</v>
      </c>
      <c r="D3834">
        <v>271.17</v>
      </c>
      <c r="E3834" s="2">
        <v>3835</v>
      </c>
      <c r="F3834" t="s">
        <v>3654</v>
      </c>
      <c r="G3834">
        <v>0.49199999999999999</v>
      </c>
      <c r="H3834">
        <v>0.72399999999999998</v>
      </c>
      <c r="I3834" s="4">
        <v>1</v>
      </c>
      <c r="J3834" s="4">
        <v>0.43980000000000002</v>
      </c>
      <c r="K3834">
        <v>0.51600000000000001</v>
      </c>
      <c r="L3834" s="4">
        <v>1</v>
      </c>
      <c r="M3834" s="1">
        <v>0.5</v>
      </c>
      <c r="N3834">
        <v>0.26300000000000001</v>
      </c>
      <c r="O3834" s="4">
        <v>0.08</v>
      </c>
      <c r="P3834" s="4">
        <v>0</v>
      </c>
      <c r="Q3834" s="4">
        <v>0.72</v>
      </c>
      <c r="R3834">
        <v>0.11600000000000001</v>
      </c>
      <c r="S3834" s="5">
        <v>5304</v>
      </c>
      <c r="T3834" s="5">
        <v>42203511</v>
      </c>
      <c r="U3834" s="5">
        <v>115376481</v>
      </c>
      <c r="V3834" s="11">
        <f>T3834/U3834</f>
        <v>0.36578954943165581</v>
      </c>
      <c r="W3834" s="4">
        <v>0.81</v>
      </c>
      <c r="X3834" s="4">
        <v>0.36</v>
      </c>
      <c r="Y3834" s="4">
        <v>0.23</v>
      </c>
      <c r="Z3834" s="10">
        <v>0.03</v>
      </c>
      <c r="AA3834" s="1">
        <v>305</v>
      </c>
      <c r="AB3834" s="4">
        <v>-0.2298</v>
      </c>
      <c r="AC3834">
        <v>3835</v>
      </c>
    </row>
    <row r="3835" spans="1:29" x14ac:dyDescent="0.3">
      <c r="A3835" t="s">
        <v>3726</v>
      </c>
      <c r="B3835" t="s">
        <v>64</v>
      </c>
      <c r="C3835" s="2">
        <v>151055</v>
      </c>
      <c r="D3835">
        <v>707.84</v>
      </c>
      <c r="E3835" s="2">
        <v>3836</v>
      </c>
      <c r="F3835" t="s">
        <v>3654</v>
      </c>
      <c r="G3835">
        <v>0.49199999999999999</v>
      </c>
      <c r="H3835">
        <v>0.49399999999999999</v>
      </c>
      <c r="I3835" s="4">
        <v>0.84179999999999999</v>
      </c>
      <c r="J3835" s="4">
        <v>0.217</v>
      </c>
      <c r="K3835">
        <v>0.42899999999999999</v>
      </c>
      <c r="L3835" s="4">
        <v>0.7</v>
      </c>
      <c r="M3835" s="1">
        <v>2.0499999999999998</v>
      </c>
      <c r="N3835">
        <v>0.83499999999999996</v>
      </c>
      <c r="O3835" s="4">
        <v>0.97</v>
      </c>
      <c r="P3835" s="4">
        <v>0.61</v>
      </c>
      <c r="Q3835" s="4">
        <v>0.93</v>
      </c>
      <c r="R3835">
        <v>9.0999999999999998E-2</v>
      </c>
      <c r="S3835" s="5">
        <v>4151</v>
      </c>
      <c r="T3835" s="5">
        <v>627009872</v>
      </c>
      <c r="U3835" s="5">
        <v>4532743451</v>
      </c>
      <c r="V3835" s="11">
        <f>T3835/U3835</f>
        <v>0.13832900069861023</v>
      </c>
      <c r="W3835" s="4">
        <v>0.74</v>
      </c>
      <c r="X3835" s="4">
        <v>0.3</v>
      </c>
      <c r="Y3835" s="4">
        <v>0.23</v>
      </c>
      <c r="Z3835" s="10">
        <v>0.03</v>
      </c>
      <c r="AA3835" s="2">
        <v>2467</v>
      </c>
      <c r="AB3835" s="4">
        <v>-8.2900000000000001E-2</v>
      </c>
      <c r="AC3835">
        <v>3836</v>
      </c>
    </row>
    <row r="3836" spans="1:29" x14ac:dyDescent="0.3">
      <c r="A3836" t="s">
        <v>3727</v>
      </c>
      <c r="B3836" t="s">
        <v>383</v>
      </c>
      <c r="C3836" s="2">
        <v>5954</v>
      </c>
      <c r="D3836">
        <v>244.98</v>
      </c>
      <c r="E3836" s="2">
        <v>3837</v>
      </c>
      <c r="F3836" t="s">
        <v>3654</v>
      </c>
      <c r="G3836">
        <v>0.49199999999999999</v>
      </c>
      <c r="H3836">
        <v>0.65900000000000003</v>
      </c>
      <c r="I3836" s="4">
        <v>0.91300000000000003</v>
      </c>
      <c r="J3836" s="4">
        <v>0.43709999999999999</v>
      </c>
      <c r="K3836">
        <v>0.52</v>
      </c>
      <c r="L3836" s="4">
        <v>1</v>
      </c>
      <c r="M3836" s="1">
        <v>0.59</v>
      </c>
      <c r="N3836">
        <v>0.437</v>
      </c>
      <c r="O3836" s="4">
        <v>0.94</v>
      </c>
      <c r="P3836" s="4">
        <v>0</v>
      </c>
      <c r="Q3836" s="4">
        <v>0.38</v>
      </c>
      <c r="R3836">
        <v>0.13700000000000001</v>
      </c>
      <c r="S3836" s="5">
        <v>6218</v>
      </c>
      <c r="T3836" s="5">
        <v>37023900</v>
      </c>
      <c r="U3836" s="5">
        <v>45867016</v>
      </c>
      <c r="V3836" s="11">
        <f>T3836/U3836</f>
        <v>0.80720097422513815</v>
      </c>
      <c r="W3836" s="4">
        <v>0.96</v>
      </c>
      <c r="X3836" s="4">
        <v>0.42</v>
      </c>
      <c r="Y3836" s="4">
        <v>0.26</v>
      </c>
      <c r="Z3836" s="10">
        <v>0.02</v>
      </c>
      <c r="AA3836" s="1">
        <v>540</v>
      </c>
      <c r="AB3836" s="4">
        <v>0.34660000000000002</v>
      </c>
      <c r="AC3836">
        <v>3837</v>
      </c>
    </row>
    <row r="3837" spans="1:29" x14ac:dyDescent="0.3">
      <c r="A3837" t="s">
        <v>3728</v>
      </c>
      <c r="B3837" t="s">
        <v>32</v>
      </c>
      <c r="C3837" s="2">
        <v>3969</v>
      </c>
      <c r="D3837">
        <v>381.33</v>
      </c>
      <c r="E3837" s="2">
        <v>3838</v>
      </c>
      <c r="F3837" t="s">
        <v>3654</v>
      </c>
      <c r="G3837">
        <v>0.49199999999999999</v>
      </c>
      <c r="H3837">
        <v>0.61699999999999999</v>
      </c>
      <c r="I3837" s="4">
        <v>0.79459999999999997</v>
      </c>
      <c r="J3837" s="4">
        <v>0.52659999999999996</v>
      </c>
      <c r="K3837">
        <v>0.52700000000000002</v>
      </c>
      <c r="L3837" s="4">
        <v>0.98</v>
      </c>
      <c r="M3837" s="1">
        <v>1.01</v>
      </c>
      <c r="N3837">
        <v>0.56200000000000006</v>
      </c>
      <c r="O3837" s="4">
        <v>0.63</v>
      </c>
      <c r="P3837" s="4">
        <v>0.45</v>
      </c>
      <c r="Q3837" s="4">
        <v>0.61</v>
      </c>
      <c r="R3837">
        <v>0.16</v>
      </c>
      <c r="S3837" s="5">
        <v>7243</v>
      </c>
      <c r="T3837" s="5">
        <v>28747500</v>
      </c>
      <c r="U3837" s="5">
        <v>51745418</v>
      </c>
      <c r="V3837" s="11">
        <f>T3837/U3837</f>
        <v>0.55555643593409565</v>
      </c>
      <c r="W3837" s="4">
        <v>0.95</v>
      </c>
      <c r="X3837" s="4">
        <v>0.25</v>
      </c>
      <c r="Y3837" s="4">
        <v>0.27</v>
      </c>
      <c r="Z3837" s="10">
        <v>0.03</v>
      </c>
      <c r="AA3837" s="1">
        <v>287</v>
      </c>
      <c r="AB3837" s="4">
        <v>0.13439999999999999</v>
      </c>
      <c r="AC3837">
        <v>3838</v>
      </c>
    </row>
    <row r="3838" spans="1:29" x14ac:dyDescent="0.3">
      <c r="A3838" t="s">
        <v>3729</v>
      </c>
      <c r="B3838" t="s">
        <v>50</v>
      </c>
      <c r="C3838" s="2">
        <v>10334</v>
      </c>
      <c r="D3838">
        <v>142.30000000000001</v>
      </c>
      <c r="E3838" s="2">
        <v>3839</v>
      </c>
      <c r="F3838" t="s">
        <v>3654</v>
      </c>
      <c r="G3838">
        <v>0.49199999999999999</v>
      </c>
      <c r="H3838">
        <v>0.628</v>
      </c>
      <c r="I3838" s="4">
        <v>1</v>
      </c>
      <c r="J3838" s="4">
        <v>0.25090000000000001</v>
      </c>
      <c r="K3838">
        <v>0.496</v>
      </c>
      <c r="L3838" s="4">
        <v>0.87</v>
      </c>
      <c r="M3838" s="1">
        <v>1.59</v>
      </c>
      <c r="N3838">
        <v>0.499</v>
      </c>
      <c r="O3838" s="4">
        <v>0.49</v>
      </c>
      <c r="P3838" s="4">
        <v>0.01</v>
      </c>
      <c r="Q3838" s="4">
        <v>1</v>
      </c>
      <c r="R3838">
        <v>0.11700000000000001</v>
      </c>
      <c r="S3838" s="5">
        <v>5330</v>
      </c>
      <c r="T3838" s="5">
        <v>55084664</v>
      </c>
      <c r="U3838" s="5">
        <v>291337782</v>
      </c>
      <c r="V3838" s="11">
        <f>T3838/U3838</f>
        <v>0.18907490687218864</v>
      </c>
      <c r="W3838" s="4">
        <v>0.83</v>
      </c>
      <c r="X3838" s="4">
        <v>0.33</v>
      </c>
      <c r="Y3838" s="4">
        <v>0.22</v>
      </c>
      <c r="Z3838" s="10">
        <v>0.03</v>
      </c>
      <c r="AA3838" s="1">
        <v>490</v>
      </c>
      <c r="AB3838" s="4">
        <v>0.15290000000000001</v>
      </c>
      <c r="AC3838">
        <v>3839</v>
      </c>
    </row>
    <row r="3839" spans="1:29" x14ac:dyDescent="0.3">
      <c r="A3839" t="s">
        <v>3730</v>
      </c>
      <c r="B3839" t="s">
        <v>29</v>
      </c>
      <c r="C3839" s="2">
        <v>5466</v>
      </c>
      <c r="D3839">
        <v>551.16</v>
      </c>
      <c r="E3839" s="2">
        <v>3840</v>
      </c>
      <c r="F3839" t="s">
        <v>3654</v>
      </c>
      <c r="G3839">
        <v>0.49199999999999999</v>
      </c>
      <c r="H3839">
        <v>0.55900000000000005</v>
      </c>
      <c r="I3839" s="4">
        <v>0.90200000000000002</v>
      </c>
      <c r="J3839" s="4">
        <v>0.25790000000000002</v>
      </c>
      <c r="K3839">
        <v>0.53600000000000003</v>
      </c>
      <c r="L3839" s="4">
        <v>1</v>
      </c>
      <c r="M3839" s="1">
        <v>0.98</v>
      </c>
      <c r="N3839">
        <v>0.69099999999999995</v>
      </c>
      <c r="O3839" s="4">
        <v>0.88</v>
      </c>
      <c r="P3839" s="4">
        <v>0.55000000000000004</v>
      </c>
      <c r="Q3839" s="4">
        <v>0.65</v>
      </c>
      <c r="R3839">
        <v>0.17299999999999999</v>
      </c>
      <c r="S3839" s="5">
        <v>7821</v>
      </c>
      <c r="T3839" s="5">
        <v>42748627</v>
      </c>
      <c r="U3839" s="5">
        <v>96254924</v>
      </c>
      <c r="V3839" s="11">
        <f>T3839/U3839</f>
        <v>0.44411885879209673</v>
      </c>
      <c r="W3839" s="4">
        <v>0.83</v>
      </c>
      <c r="X3839" s="4">
        <v>0.25</v>
      </c>
      <c r="Y3839" s="4">
        <v>0.22</v>
      </c>
      <c r="Z3839" s="10">
        <v>0.03</v>
      </c>
      <c r="AA3839" s="1">
        <v>324</v>
      </c>
      <c r="AB3839" s="4">
        <v>-6.6299999999999998E-2</v>
      </c>
      <c r="AC3839">
        <v>3840</v>
      </c>
    </row>
    <row r="3840" spans="1:29" x14ac:dyDescent="0.3">
      <c r="A3840" t="s">
        <v>885</v>
      </c>
      <c r="B3840" t="s">
        <v>64</v>
      </c>
      <c r="C3840" s="2">
        <v>16354</v>
      </c>
      <c r="D3840" s="3">
        <v>1355.17</v>
      </c>
      <c r="E3840" s="2">
        <v>3841</v>
      </c>
      <c r="F3840" t="s">
        <v>3654</v>
      </c>
      <c r="G3840">
        <v>0.49199999999999999</v>
      </c>
      <c r="H3840">
        <v>0.55700000000000005</v>
      </c>
      <c r="I3840" s="4">
        <v>0.93920000000000003</v>
      </c>
      <c r="J3840" s="4">
        <v>0.1988</v>
      </c>
      <c r="K3840">
        <v>0.50900000000000001</v>
      </c>
      <c r="L3840" s="4">
        <v>0.98</v>
      </c>
      <c r="M3840" s="1">
        <v>0.61</v>
      </c>
      <c r="N3840">
        <v>0.53900000000000003</v>
      </c>
      <c r="O3840" s="4">
        <v>0.87</v>
      </c>
      <c r="P3840" s="4">
        <v>0.01</v>
      </c>
      <c r="Q3840" s="4">
        <v>0.74</v>
      </c>
      <c r="R3840">
        <v>8.5999999999999993E-2</v>
      </c>
      <c r="S3840" s="5">
        <v>3933</v>
      </c>
      <c r="T3840" s="5">
        <v>64317932</v>
      </c>
      <c r="U3840" s="5">
        <v>113637637</v>
      </c>
      <c r="V3840" s="11">
        <f>T3840/U3840</f>
        <v>0.5659914593261034</v>
      </c>
      <c r="W3840" s="4">
        <v>0.94</v>
      </c>
      <c r="X3840" s="4">
        <v>0.4</v>
      </c>
      <c r="Y3840" s="4">
        <v>0.24</v>
      </c>
      <c r="Z3840" s="10">
        <v>0.03</v>
      </c>
      <c r="AA3840" s="1">
        <v>635</v>
      </c>
      <c r="AB3840" s="4">
        <v>-0.1119</v>
      </c>
      <c r="AC3840">
        <v>3841</v>
      </c>
    </row>
    <row r="3841" spans="1:29" x14ac:dyDescent="0.3">
      <c r="A3841" t="s">
        <v>3731</v>
      </c>
      <c r="B3841" t="s">
        <v>38</v>
      </c>
      <c r="C3841" s="2">
        <v>15820</v>
      </c>
      <c r="D3841">
        <v>94.48</v>
      </c>
      <c r="E3841" s="2">
        <v>3842</v>
      </c>
      <c r="F3841" t="s">
        <v>3654</v>
      </c>
      <c r="G3841">
        <v>0.49199999999999999</v>
      </c>
      <c r="H3841">
        <v>0.62</v>
      </c>
      <c r="I3841" s="4">
        <v>0.86860000000000004</v>
      </c>
      <c r="J3841" s="4">
        <v>0.42459999999999998</v>
      </c>
      <c r="K3841">
        <v>0.41899999999999998</v>
      </c>
      <c r="L3841" s="4">
        <v>0.79</v>
      </c>
      <c r="M3841" s="1">
        <v>0.67</v>
      </c>
      <c r="N3841">
        <v>0.65100000000000002</v>
      </c>
      <c r="O3841" s="4">
        <v>0.95</v>
      </c>
      <c r="P3841" s="4">
        <v>0.01</v>
      </c>
      <c r="Q3841" s="4">
        <v>1</v>
      </c>
      <c r="R3841">
        <v>0.11</v>
      </c>
      <c r="S3841" s="5">
        <v>5002</v>
      </c>
      <c r="T3841" s="5">
        <v>79135591</v>
      </c>
      <c r="U3841" s="5">
        <v>221813980</v>
      </c>
      <c r="V3841" s="11">
        <f>T3841/U3841</f>
        <v>0.35676556996091952</v>
      </c>
      <c r="W3841" s="4">
        <v>0.73</v>
      </c>
      <c r="X3841" s="4">
        <v>0.28999999999999998</v>
      </c>
      <c r="Y3841" s="4">
        <v>0.19</v>
      </c>
      <c r="AA3841" s="1">
        <v>555</v>
      </c>
      <c r="AB3841" s="4">
        <v>-1.2500000000000001E-2</v>
      </c>
      <c r="AC3841">
        <v>3842</v>
      </c>
    </row>
    <row r="3842" spans="1:29" x14ac:dyDescent="0.3">
      <c r="A3842" t="s">
        <v>3732</v>
      </c>
      <c r="B3842" t="s">
        <v>161</v>
      </c>
      <c r="C3842" s="2">
        <v>4070</v>
      </c>
      <c r="D3842">
        <v>606.26</v>
      </c>
      <c r="E3842" s="2">
        <v>3843</v>
      </c>
      <c r="F3842" t="s">
        <v>3654</v>
      </c>
      <c r="G3842">
        <v>0.49199999999999999</v>
      </c>
      <c r="H3842">
        <v>0.67200000000000004</v>
      </c>
      <c r="I3842" s="4">
        <v>1</v>
      </c>
      <c r="J3842" s="4">
        <v>0.3362</v>
      </c>
      <c r="K3842">
        <v>0.50600000000000001</v>
      </c>
      <c r="L3842" s="4">
        <v>0.89</v>
      </c>
      <c r="M3842" s="1">
        <v>1.62</v>
      </c>
      <c r="N3842">
        <v>0.625</v>
      </c>
      <c r="O3842" s="4">
        <v>0.92</v>
      </c>
      <c r="P3842" s="4">
        <v>0.01</v>
      </c>
      <c r="Q3842" s="4">
        <v>0.95</v>
      </c>
      <c r="R3842">
        <v>0.21299999999999999</v>
      </c>
      <c r="S3842" s="5">
        <v>9628</v>
      </c>
      <c r="T3842" s="5">
        <v>39186295</v>
      </c>
      <c r="U3842" s="5">
        <v>222460940</v>
      </c>
      <c r="V3842" s="11">
        <f>T3842/U3842</f>
        <v>0.17614910284924626</v>
      </c>
      <c r="W3842" s="4">
        <v>0.85</v>
      </c>
      <c r="X3842" s="4">
        <v>0.18</v>
      </c>
      <c r="Y3842" s="4">
        <v>0.27</v>
      </c>
      <c r="Z3842" s="10">
        <v>0.04</v>
      </c>
      <c r="AA3842" s="1">
        <v>296</v>
      </c>
      <c r="AB3842" s="4">
        <v>-1.66E-2</v>
      </c>
      <c r="AC3842">
        <v>3843</v>
      </c>
    </row>
    <row r="3843" spans="1:29" x14ac:dyDescent="0.3">
      <c r="A3843" t="s">
        <v>3733</v>
      </c>
      <c r="B3843" t="s">
        <v>148</v>
      </c>
      <c r="C3843" s="2">
        <v>29347</v>
      </c>
      <c r="D3843">
        <v>234.71</v>
      </c>
      <c r="E3843" s="2">
        <v>3844</v>
      </c>
      <c r="F3843" t="s">
        <v>3654</v>
      </c>
      <c r="G3843">
        <v>0.49099999999999999</v>
      </c>
      <c r="H3843">
        <v>0.57099999999999995</v>
      </c>
      <c r="I3843" s="4">
        <v>0.94510000000000005</v>
      </c>
      <c r="J3843" s="4">
        <v>0.2185</v>
      </c>
      <c r="K3843">
        <v>0.47899999999999998</v>
      </c>
      <c r="L3843" s="4">
        <v>0.9</v>
      </c>
      <c r="M3843" s="1">
        <v>0.79</v>
      </c>
      <c r="N3843">
        <v>0.57199999999999995</v>
      </c>
      <c r="O3843" s="4">
        <v>0.59</v>
      </c>
      <c r="P3843" s="4">
        <v>0.47</v>
      </c>
      <c r="Q3843" s="4">
        <v>0.66</v>
      </c>
      <c r="R3843">
        <v>8.7999999999999995E-2</v>
      </c>
      <c r="S3843" s="5">
        <v>4010</v>
      </c>
      <c r="T3843" s="5">
        <v>117674741</v>
      </c>
      <c r="U3843" s="5">
        <v>554616349</v>
      </c>
      <c r="V3843" s="11">
        <f>T3843/U3843</f>
        <v>0.21217322787576173</v>
      </c>
      <c r="W3843" s="4">
        <v>0.94</v>
      </c>
      <c r="X3843" s="4">
        <v>0.32</v>
      </c>
      <c r="Y3843" s="4">
        <v>0.27</v>
      </c>
      <c r="Z3843" s="10">
        <v>0.03</v>
      </c>
      <c r="AA3843" s="2">
        <v>1399</v>
      </c>
      <c r="AB3843" s="4">
        <v>0.47889999999999999</v>
      </c>
      <c r="AC3843">
        <v>3844</v>
      </c>
    </row>
    <row r="3844" spans="1:29" x14ac:dyDescent="0.3">
      <c r="A3844" t="s">
        <v>3734</v>
      </c>
      <c r="B3844" t="s">
        <v>148</v>
      </c>
      <c r="C3844" s="2">
        <v>7031</v>
      </c>
      <c r="D3844">
        <v>168.8</v>
      </c>
      <c r="E3844" s="2">
        <v>3845</v>
      </c>
      <c r="F3844" t="s">
        <v>3654</v>
      </c>
      <c r="G3844">
        <v>0.49099999999999999</v>
      </c>
      <c r="H3844">
        <v>0.57299999999999995</v>
      </c>
      <c r="I3844" s="4">
        <v>0.88949999999999996</v>
      </c>
      <c r="J3844" s="4">
        <v>0.30349999999999999</v>
      </c>
      <c r="K3844">
        <v>0.53400000000000003</v>
      </c>
      <c r="L3844" s="4">
        <v>0.99</v>
      </c>
      <c r="M3844" s="1">
        <v>1.04</v>
      </c>
      <c r="N3844">
        <v>0.6</v>
      </c>
      <c r="O3844" s="4">
        <v>0.7</v>
      </c>
      <c r="P3844" s="4">
        <v>0.39</v>
      </c>
      <c r="Q3844" s="4">
        <v>0.71</v>
      </c>
      <c r="R3844">
        <v>0.14499999999999999</v>
      </c>
      <c r="S3844" s="5">
        <v>6601</v>
      </c>
      <c r="T3844" s="5">
        <v>46412640</v>
      </c>
      <c r="U3844" s="5">
        <v>79959020</v>
      </c>
      <c r="V3844" s="11">
        <f>T3844/U3844</f>
        <v>0.58045533824701701</v>
      </c>
      <c r="W3844" s="4">
        <v>0.81</v>
      </c>
      <c r="X3844" s="4">
        <v>0.27</v>
      </c>
      <c r="Y3844" s="4">
        <v>0.23</v>
      </c>
      <c r="Z3844" s="10">
        <v>0.04</v>
      </c>
      <c r="AA3844" s="1">
        <v>454</v>
      </c>
      <c r="AB3844" s="4">
        <v>-0.21179999999999999</v>
      </c>
      <c r="AC3844">
        <v>3845</v>
      </c>
    </row>
    <row r="3845" spans="1:29" x14ac:dyDescent="0.3">
      <c r="A3845" t="s">
        <v>3735</v>
      </c>
      <c r="B3845" t="s">
        <v>32</v>
      </c>
      <c r="C3845" s="2">
        <v>3714</v>
      </c>
      <c r="D3845">
        <v>505.91</v>
      </c>
      <c r="E3845" s="2">
        <v>3846</v>
      </c>
      <c r="F3845" t="s">
        <v>3654</v>
      </c>
      <c r="G3845">
        <v>0.49099999999999999</v>
      </c>
      <c r="H3845">
        <v>0.67900000000000005</v>
      </c>
      <c r="I3845" s="4">
        <v>1</v>
      </c>
      <c r="J3845" s="4">
        <v>0.35160000000000002</v>
      </c>
      <c r="K3845">
        <v>0.52900000000000003</v>
      </c>
      <c r="L3845" s="4">
        <v>1</v>
      </c>
      <c r="M3845" s="1">
        <v>0.81</v>
      </c>
      <c r="N3845">
        <v>0.45100000000000001</v>
      </c>
      <c r="O3845" s="4">
        <v>0.78</v>
      </c>
      <c r="P3845" s="4">
        <v>0</v>
      </c>
      <c r="Q3845" s="4">
        <v>0.57999999999999996</v>
      </c>
      <c r="R3845">
        <v>0.16700000000000001</v>
      </c>
      <c r="S3845" s="5">
        <v>7569</v>
      </c>
      <c r="T3845" s="5">
        <v>28109614</v>
      </c>
      <c r="U3845" s="5">
        <v>40661500</v>
      </c>
      <c r="V3845" s="11">
        <f>T3845/U3845</f>
        <v>0.69130784648869326</v>
      </c>
      <c r="W3845" s="4">
        <v>0.95</v>
      </c>
      <c r="X3845" s="4">
        <v>0.27</v>
      </c>
      <c r="Y3845" s="4">
        <v>0.25</v>
      </c>
      <c r="Z3845" s="10">
        <v>0.04</v>
      </c>
      <c r="AA3845" s="1">
        <v>345</v>
      </c>
      <c r="AB3845" s="4">
        <v>0.27779999999999999</v>
      </c>
      <c r="AC3845">
        <v>3846</v>
      </c>
    </row>
    <row r="3846" spans="1:29" x14ac:dyDescent="0.3">
      <c r="A3846" t="s">
        <v>3736</v>
      </c>
      <c r="B3846" t="s">
        <v>52</v>
      </c>
      <c r="C3846" s="2">
        <v>7338</v>
      </c>
      <c r="D3846">
        <v>117.97</v>
      </c>
      <c r="E3846" s="2">
        <v>3847</v>
      </c>
      <c r="F3846" t="s">
        <v>3654</v>
      </c>
      <c r="G3846">
        <v>0.49099999999999999</v>
      </c>
      <c r="H3846">
        <v>0.59699999999999998</v>
      </c>
      <c r="I3846" s="4">
        <v>0.99009999999999998</v>
      </c>
      <c r="J3846" s="4">
        <v>0.20480000000000001</v>
      </c>
      <c r="K3846">
        <v>0.53100000000000003</v>
      </c>
      <c r="L3846" s="4">
        <v>1</v>
      </c>
      <c r="M3846" s="1">
        <v>0.86</v>
      </c>
      <c r="N3846">
        <v>0.45100000000000001</v>
      </c>
      <c r="O3846" s="4">
        <v>0.67</v>
      </c>
      <c r="P3846" s="4">
        <v>0</v>
      </c>
      <c r="Q3846" s="4">
        <v>0.69</v>
      </c>
      <c r="R3846">
        <v>0.10199999999999999</v>
      </c>
      <c r="S3846" s="5">
        <v>4652</v>
      </c>
      <c r="T3846" s="5">
        <v>34138446</v>
      </c>
      <c r="U3846" s="5">
        <v>81382420</v>
      </c>
      <c r="V3846" s="11">
        <f>T3846/U3846</f>
        <v>0.41948182420724278</v>
      </c>
      <c r="W3846" s="4">
        <v>0.95</v>
      </c>
      <c r="X3846" s="4">
        <v>0.32</v>
      </c>
      <c r="Y3846" s="4">
        <v>0.32</v>
      </c>
      <c r="Z3846" s="10">
        <v>0.03</v>
      </c>
      <c r="AA3846" s="1">
        <v>489</v>
      </c>
      <c r="AB3846" s="4">
        <v>4.0399999999999998E-2</v>
      </c>
      <c r="AC3846">
        <v>3847</v>
      </c>
    </row>
    <row r="3847" spans="1:29" x14ac:dyDescent="0.3">
      <c r="A3847" t="s">
        <v>3737</v>
      </c>
      <c r="B3847" t="s">
        <v>64</v>
      </c>
      <c r="C3847" s="2">
        <v>9940</v>
      </c>
      <c r="D3847">
        <v>805.63</v>
      </c>
      <c r="E3847" s="2">
        <v>3848</v>
      </c>
      <c r="F3847" t="s">
        <v>3654</v>
      </c>
      <c r="G3847">
        <v>0.49099999999999999</v>
      </c>
      <c r="H3847">
        <v>0.69499999999999995</v>
      </c>
      <c r="I3847" s="4">
        <v>0.97719999999999996</v>
      </c>
      <c r="J3847" s="4">
        <v>0.41420000000000001</v>
      </c>
      <c r="K3847">
        <v>0.51800000000000002</v>
      </c>
      <c r="L3847" s="4">
        <v>1</v>
      </c>
      <c r="M3847" s="1">
        <v>0.54</v>
      </c>
      <c r="N3847">
        <v>0.26300000000000001</v>
      </c>
      <c r="O3847" s="4">
        <v>0.39</v>
      </c>
      <c r="P3847" s="4">
        <v>7.0000000000000007E-2</v>
      </c>
      <c r="Q3847" s="4">
        <v>0.34</v>
      </c>
      <c r="R3847">
        <v>9.4E-2</v>
      </c>
      <c r="S3847" s="5">
        <v>4293</v>
      </c>
      <c r="T3847" s="5">
        <v>42673197</v>
      </c>
      <c r="U3847" s="5">
        <v>86201688</v>
      </c>
      <c r="V3847" s="11">
        <f>T3847/U3847</f>
        <v>0.49503899506005034</v>
      </c>
      <c r="W3847" s="4">
        <v>0.92</v>
      </c>
      <c r="X3847" s="4"/>
      <c r="Y3847" s="4"/>
      <c r="AA3847" s="1">
        <v>829</v>
      </c>
      <c r="AB3847" s="4">
        <v>9.6600000000000005E-2</v>
      </c>
      <c r="AC3847">
        <v>3848</v>
      </c>
    </row>
    <row r="3848" spans="1:29" x14ac:dyDescent="0.3">
      <c r="A3848" t="s">
        <v>3738</v>
      </c>
      <c r="B3848" t="s">
        <v>32</v>
      </c>
      <c r="C3848" s="2">
        <v>12788</v>
      </c>
      <c r="D3848">
        <v>624.04999999999995</v>
      </c>
      <c r="E3848" s="2">
        <v>3849</v>
      </c>
      <c r="F3848" t="s">
        <v>3654</v>
      </c>
      <c r="G3848">
        <v>0.49099999999999999</v>
      </c>
      <c r="H3848">
        <v>0.60599999999999998</v>
      </c>
      <c r="I3848" s="4">
        <v>0.89459999999999995</v>
      </c>
      <c r="J3848" s="4">
        <v>0.3599</v>
      </c>
      <c r="K3848">
        <v>0.33200000000000002</v>
      </c>
      <c r="L3848" s="4">
        <v>0.57999999999999996</v>
      </c>
      <c r="M3848" s="1">
        <v>1.0900000000000001</v>
      </c>
      <c r="N3848">
        <v>0.71899999999999997</v>
      </c>
      <c r="O3848" s="4">
        <v>0.77</v>
      </c>
      <c r="P3848" s="4">
        <v>0.65</v>
      </c>
      <c r="Q3848" s="4">
        <v>0.74</v>
      </c>
      <c r="R3848">
        <v>5.6000000000000001E-2</v>
      </c>
      <c r="S3848" s="5">
        <v>2612</v>
      </c>
      <c r="T3848" s="5">
        <v>33407719</v>
      </c>
      <c r="U3848" s="5">
        <v>170840241</v>
      </c>
      <c r="V3848" s="11">
        <f>T3848/U3848</f>
        <v>0.19554947244542931</v>
      </c>
      <c r="W3848" s="4">
        <v>0.94</v>
      </c>
      <c r="X3848" s="4">
        <v>0.33</v>
      </c>
      <c r="Y3848" s="4">
        <v>0.33</v>
      </c>
      <c r="AA3848" s="1">
        <v>651</v>
      </c>
      <c r="AB3848" s="4">
        <v>0.2495</v>
      </c>
      <c r="AC3848">
        <v>3849</v>
      </c>
    </row>
    <row r="3849" spans="1:29" x14ac:dyDescent="0.3">
      <c r="A3849" t="s">
        <v>3739</v>
      </c>
      <c r="B3849" t="s">
        <v>532</v>
      </c>
      <c r="C3849" s="2">
        <v>4520</v>
      </c>
      <c r="D3849">
        <v>805.02</v>
      </c>
      <c r="E3849" s="2">
        <v>3850</v>
      </c>
      <c r="F3849" t="s">
        <v>3654</v>
      </c>
      <c r="G3849">
        <v>0.49099999999999999</v>
      </c>
      <c r="H3849">
        <v>0.621</v>
      </c>
      <c r="I3849" s="4">
        <v>0.88180000000000003</v>
      </c>
      <c r="J3849" s="4">
        <v>0.40799999999999997</v>
      </c>
      <c r="K3849">
        <v>0.505</v>
      </c>
      <c r="L3849" s="4">
        <v>0.97</v>
      </c>
      <c r="M3849" s="1">
        <v>0.55000000000000004</v>
      </c>
      <c r="N3849">
        <v>0.496</v>
      </c>
      <c r="O3849" s="4">
        <v>0.97</v>
      </c>
      <c r="P3849" s="4">
        <v>0</v>
      </c>
      <c r="Q3849" s="4">
        <v>0.52</v>
      </c>
      <c r="R3849">
        <v>0.11799999999999999</v>
      </c>
      <c r="S3849" s="5">
        <v>5391</v>
      </c>
      <c r="T3849" s="5">
        <v>24365299</v>
      </c>
      <c r="U3849" s="5">
        <v>48594958</v>
      </c>
      <c r="V3849" s="11">
        <f>T3849/U3849</f>
        <v>0.50139561803922128</v>
      </c>
      <c r="W3849" s="4">
        <v>0.96</v>
      </c>
      <c r="X3849" s="4">
        <v>0.34</v>
      </c>
      <c r="Y3849" s="4">
        <v>0.25</v>
      </c>
      <c r="Z3849" s="10">
        <v>0.03</v>
      </c>
      <c r="AA3849" s="1">
        <v>224</v>
      </c>
      <c r="AB3849" s="4">
        <v>-0.18840000000000001</v>
      </c>
      <c r="AC3849">
        <v>3850</v>
      </c>
    </row>
    <row r="3850" spans="1:29" x14ac:dyDescent="0.3">
      <c r="A3850" t="s">
        <v>3740</v>
      </c>
      <c r="B3850" t="s">
        <v>1280</v>
      </c>
      <c r="C3850" s="2">
        <v>25971</v>
      </c>
      <c r="D3850">
        <v>807.63</v>
      </c>
      <c r="E3850" s="2">
        <v>3851</v>
      </c>
      <c r="F3850" t="s">
        <v>3654</v>
      </c>
      <c r="G3850">
        <v>0.49099999999999999</v>
      </c>
      <c r="H3850">
        <v>0.65400000000000003</v>
      </c>
      <c r="I3850" s="4">
        <v>1</v>
      </c>
      <c r="J3850" s="4">
        <v>0.30230000000000001</v>
      </c>
      <c r="K3850">
        <v>0.48899999999999999</v>
      </c>
      <c r="L3850" s="4">
        <v>0.92</v>
      </c>
      <c r="M3850" s="1">
        <v>0.81</v>
      </c>
      <c r="N3850">
        <v>0.38</v>
      </c>
      <c r="O3850" s="4">
        <v>0.68</v>
      </c>
      <c r="P3850" s="4">
        <v>0.04</v>
      </c>
      <c r="Q3850" s="4">
        <v>0.43</v>
      </c>
      <c r="R3850">
        <v>8.5000000000000006E-2</v>
      </c>
      <c r="S3850" s="5">
        <v>3904</v>
      </c>
      <c r="T3850" s="5">
        <v>101382947</v>
      </c>
      <c r="U3850" s="5">
        <v>289996985</v>
      </c>
      <c r="V3850" s="11">
        <f>T3850/U3850</f>
        <v>0.3496000036000374</v>
      </c>
      <c r="W3850" s="4">
        <v>0.96</v>
      </c>
      <c r="X3850" s="4">
        <v>0.52</v>
      </c>
      <c r="Y3850" s="4">
        <v>0.24</v>
      </c>
      <c r="Z3850" s="10">
        <v>0.02</v>
      </c>
      <c r="AA3850" s="2">
        <v>2186</v>
      </c>
      <c r="AB3850" s="4">
        <v>0.48809999999999998</v>
      </c>
      <c r="AC3850">
        <v>3851</v>
      </c>
    </row>
    <row r="3851" spans="1:29" x14ac:dyDescent="0.3">
      <c r="A3851" t="s">
        <v>3741</v>
      </c>
      <c r="B3851" t="s">
        <v>532</v>
      </c>
      <c r="C3851" s="2">
        <v>4358</v>
      </c>
      <c r="D3851">
        <v>656.04</v>
      </c>
      <c r="E3851" s="2">
        <v>3852</v>
      </c>
      <c r="F3851" t="s">
        <v>3654</v>
      </c>
      <c r="G3851">
        <v>0.49099999999999999</v>
      </c>
      <c r="H3851">
        <v>0.76900000000000002</v>
      </c>
      <c r="I3851" s="4">
        <v>0.9083</v>
      </c>
      <c r="J3851" s="4">
        <v>0.66020000000000001</v>
      </c>
      <c r="K3851">
        <v>0.51700000000000002</v>
      </c>
      <c r="L3851" s="4">
        <v>1</v>
      </c>
      <c r="M3851" s="1">
        <v>0.52</v>
      </c>
      <c r="N3851">
        <v>0.19800000000000001</v>
      </c>
      <c r="O3851" s="4">
        <v>7.0000000000000007E-2</v>
      </c>
      <c r="P3851" s="4">
        <v>0</v>
      </c>
      <c r="Q3851" s="4">
        <v>0.53</v>
      </c>
      <c r="R3851">
        <v>0.128</v>
      </c>
      <c r="S3851" s="5">
        <v>5827</v>
      </c>
      <c r="T3851" s="5">
        <v>25394096</v>
      </c>
      <c r="U3851" s="5">
        <v>39470703</v>
      </c>
      <c r="V3851" s="11">
        <f>T3851/U3851</f>
        <v>0.64336568821690354</v>
      </c>
      <c r="W3851" s="4">
        <v>0.9</v>
      </c>
      <c r="X3851" s="4">
        <v>0.31</v>
      </c>
      <c r="Y3851" s="4">
        <v>0.2</v>
      </c>
      <c r="Z3851" s="10">
        <v>0.04</v>
      </c>
      <c r="AA3851" s="1">
        <v>201</v>
      </c>
      <c r="AB3851" s="4">
        <v>-2.4299999999999999E-2</v>
      </c>
      <c r="AC3851">
        <v>3852</v>
      </c>
    </row>
    <row r="3852" spans="1:29" x14ac:dyDescent="0.3">
      <c r="A3852" t="s">
        <v>3742</v>
      </c>
      <c r="B3852" t="s">
        <v>358</v>
      </c>
      <c r="C3852" s="2">
        <v>5374</v>
      </c>
      <c r="D3852" s="3">
        <v>3812.09</v>
      </c>
      <c r="E3852" s="2">
        <v>3853</v>
      </c>
      <c r="F3852" t="s">
        <v>3654</v>
      </c>
      <c r="G3852">
        <v>0.49099999999999999</v>
      </c>
      <c r="H3852">
        <v>0.71699999999999997</v>
      </c>
      <c r="I3852" s="4">
        <v>1</v>
      </c>
      <c r="J3852" s="4">
        <v>0.4249</v>
      </c>
      <c r="K3852">
        <v>0.55100000000000005</v>
      </c>
      <c r="L3852" s="4">
        <v>1</v>
      </c>
      <c r="M3852" s="1">
        <v>1.34</v>
      </c>
      <c r="N3852">
        <v>0.55500000000000005</v>
      </c>
      <c r="O3852" s="4">
        <v>0.8</v>
      </c>
      <c r="P3852" s="4">
        <v>0.03</v>
      </c>
      <c r="Q3852" s="4">
        <v>0.84</v>
      </c>
      <c r="R3852">
        <v>0.25800000000000001</v>
      </c>
      <c r="S3852" s="5">
        <v>11664</v>
      </c>
      <c r="T3852" s="5">
        <v>62680432</v>
      </c>
      <c r="U3852" s="5">
        <v>1032325530</v>
      </c>
      <c r="V3852" s="11">
        <f>T3852/U3852</f>
        <v>6.0717700161885949E-2</v>
      </c>
      <c r="W3852" s="4">
        <v>0.83</v>
      </c>
      <c r="X3852" s="4">
        <v>0.31</v>
      </c>
      <c r="Y3852" s="4">
        <v>0.18</v>
      </c>
      <c r="Z3852" s="10">
        <v>0.03</v>
      </c>
      <c r="AA3852" s="1">
        <v>280</v>
      </c>
      <c r="AB3852" s="4">
        <v>0.1915</v>
      </c>
      <c r="AC3852">
        <v>3853</v>
      </c>
    </row>
    <row r="3853" spans="1:29" x14ac:dyDescent="0.3">
      <c r="A3853" t="s">
        <v>3743</v>
      </c>
      <c r="B3853" t="s">
        <v>383</v>
      </c>
      <c r="C3853" s="2">
        <v>7992</v>
      </c>
      <c r="D3853">
        <v>961.25</v>
      </c>
      <c r="E3853" s="2">
        <v>3854</v>
      </c>
      <c r="F3853" t="s">
        <v>3654</v>
      </c>
      <c r="G3853">
        <v>0.49099999999999999</v>
      </c>
      <c r="H3853">
        <v>0.57299999999999995</v>
      </c>
      <c r="I3853" s="4">
        <v>0.91969999999999996</v>
      </c>
      <c r="J3853" s="4">
        <v>0.25879999999999997</v>
      </c>
      <c r="K3853">
        <v>0.51900000000000002</v>
      </c>
      <c r="L3853" s="4">
        <v>0.99</v>
      </c>
      <c r="M3853" s="1">
        <v>0.71</v>
      </c>
      <c r="N3853">
        <v>0.54800000000000004</v>
      </c>
      <c r="O3853" s="4">
        <v>0.8</v>
      </c>
      <c r="P3853" s="4">
        <v>0</v>
      </c>
      <c r="Q3853" s="4">
        <v>0.85</v>
      </c>
      <c r="R3853">
        <v>0.112</v>
      </c>
      <c r="S3853" s="5">
        <v>5127</v>
      </c>
      <c r="T3853" s="5">
        <v>40973230</v>
      </c>
      <c r="U3853" s="5">
        <v>320538887</v>
      </c>
      <c r="V3853" s="11">
        <f>T3853/U3853</f>
        <v>0.12782608183199937</v>
      </c>
      <c r="W3853" s="4">
        <v>0.96</v>
      </c>
      <c r="X3853" s="4">
        <v>0.38</v>
      </c>
      <c r="Y3853" s="4">
        <v>0.26</v>
      </c>
      <c r="AA3853" s="1">
        <v>485</v>
      </c>
      <c r="AB3853" s="4">
        <v>0.24360000000000001</v>
      </c>
      <c r="AC3853">
        <v>3854</v>
      </c>
    </row>
    <row r="3854" spans="1:29" x14ac:dyDescent="0.3">
      <c r="A3854" t="s">
        <v>3744</v>
      </c>
      <c r="B3854" t="s">
        <v>36</v>
      </c>
      <c r="C3854" s="2">
        <v>156491</v>
      </c>
      <c r="D3854">
        <v>228.04</v>
      </c>
      <c r="E3854" s="2">
        <v>3855</v>
      </c>
      <c r="F3854" t="s">
        <v>3654</v>
      </c>
      <c r="G3854">
        <v>0.49099999999999999</v>
      </c>
      <c r="H3854">
        <v>0.66400000000000003</v>
      </c>
      <c r="I3854" s="4">
        <v>0.97770000000000001</v>
      </c>
      <c r="J3854" s="4">
        <v>0.35289999999999999</v>
      </c>
      <c r="K3854">
        <v>0.374</v>
      </c>
      <c r="L3854" s="4">
        <v>0.57999999999999996</v>
      </c>
      <c r="M3854" s="1">
        <v>2.2000000000000002</v>
      </c>
      <c r="N3854">
        <v>0.75700000000000001</v>
      </c>
      <c r="O3854" s="4">
        <v>0.75</v>
      </c>
      <c r="P3854" s="4">
        <v>0.53</v>
      </c>
      <c r="Q3854" s="4">
        <v>1</v>
      </c>
      <c r="R3854">
        <v>0.153</v>
      </c>
      <c r="S3854" s="5">
        <v>6961</v>
      </c>
      <c r="T3854" s="5">
        <v>1089312900</v>
      </c>
      <c r="U3854" s="5">
        <v>8949070131</v>
      </c>
      <c r="V3854" s="11">
        <f>T3854/U3854</f>
        <v>0.12172358513836749</v>
      </c>
      <c r="W3854" s="4">
        <v>0.65</v>
      </c>
      <c r="X3854" s="4">
        <v>0.26</v>
      </c>
      <c r="Y3854" s="4">
        <v>0.27</v>
      </c>
      <c r="Z3854" s="10">
        <v>0.03</v>
      </c>
      <c r="AA3854" s="2">
        <v>6424</v>
      </c>
      <c r="AB3854" s="4">
        <v>-9.6600000000000005E-2</v>
      </c>
      <c r="AC3854">
        <v>3855</v>
      </c>
    </row>
    <row r="3855" spans="1:29" x14ac:dyDescent="0.3">
      <c r="A3855" t="s">
        <v>3745</v>
      </c>
      <c r="B3855" t="s">
        <v>36</v>
      </c>
      <c r="C3855" s="2">
        <v>21352</v>
      </c>
      <c r="D3855">
        <v>937.76</v>
      </c>
      <c r="E3855" s="2">
        <v>3856</v>
      </c>
      <c r="F3855" t="s">
        <v>3654</v>
      </c>
      <c r="G3855">
        <v>0.49099999999999999</v>
      </c>
      <c r="H3855">
        <v>0.71899999999999997</v>
      </c>
      <c r="I3855" s="4">
        <v>0.98670000000000002</v>
      </c>
      <c r="J3855" s="4">
        <v>0.4476</v>
      </c>
      <c r="K3855">
        <v>0.58599999999999997</v>
      </c>
      <c r="L3855" s="4">
        <v>1</v>
      </c>
      <c r="M3855" s="1">
        <v>2.2000000000000002</v>
      </c>
      <c r="N3855">
        <v>0.65600000000000003</v>
      </c>
      <c r="O3855" s="4">
        <v>0.54</v>
      </c>
      <c r="P3855" s="4">
        <v>0.47</v>
      </c>
      <c r="Q3855" s="4">
        <v>0.96</v>
      </c>
      <c r="R3855">
        <v>0.33</v>
      </c>
      <c r="S3855" s="5">
        <v>14881</v>
      </c>
      <c r="T3855" s="5">
        <v>317744244</v>
      </c>
      <c r="U3855" s="5">
        <v>602644098</v>
      </c>
      <c r="V3855" s="11">
        <f>T3855/U3855</f>
        <v>0.52725023783440417</v>
      </c>
      <c r="W3855" s="4">
        <v>0.85</v>
      </c>
      <c r="X3855" s="4">
        <v>0.26</v>
      </c>
      <c r="Y3855" s="4">
        <v>0.27</v>
      </c>
      <c r="Z3855" s="10">
        <v>0.03</v>
      </c>
      <c r="AA3855" s="2">
        <v>1863</v>
      </c>
      <c r="AB3855" s="4">
        <v>-0.15359999999999999</v>
      </c>
      <c r="AC3855">
        <v>3856</v>
      </c>
    </row>
    <row r="3856" spans="1:29" x14ac:dyDescent="0.3">
      <c r="A3856" t="s">
        <v>3746</v>
      </c>
      <c r="B3856" t="s">
        <v>32</v>
      </c>
      <c r="C3856" s="2">
        <v>22229</v>
      </c>
      <c r="D3856" s="3">
        <v>2704.13</v>
      </c>
      <c r="E3856" s="2">
        <v>3857</v>
      </c>
      <c r="F3856" t="s">
        <v>3654</v>
      </c>
      <c r="G3856">
        <v>0.49099999999999999</v>
      </c>
      <c r="H3856">
        <v>0.6</v>
      </c>
      <c r="I3856" s="4">
        <v>0.94299999999999995</v>
      </c>
      <c r="J3856" s="4">
        <v>0.27860000000000001</v>
      </c>
      <c r="K3856">
        <v>0.36199999999999999</v>
      </c>
      <c r="L3856" s="4">
        <v>0.6</v>
      </c>
      <c r="M3856" s="1">
        <v>1.61</v>
      </c>
      <c r="N3856">
        <v>0.86099999999999999</v>
      </c>
      <c r="O3856" s="4">
        <v>0.88</v>
      </c>
      <c r="P3856" s="4">
        <v>0.8</v>
      </c>
      <c r="Q3856" s="4">
        <v>0.9</v>
      </c>
      <c r="R3856">
        <v>0.13400000000000001</v>
      </c>
      <c r="S3856" s="5">
        <v>6110</v>
      </c>
      <c r="T3856" s="5">
        <v>135814256</v>
      </c>
      <c r="U3856" s="5">
        <v>1534749371</v>
      </c>
      <c r="V3856" s="11">
        <f>T3856/U3856</f>
        <v>8.8492791439625879E-2</v>
      </c>
      <c r="W3856" s="4">
        <v>0.84</v>
      </c>
      <c r="X3856" s="4">
        <v>0.27</v>
      </c>
      <c r="Y3856" s="4">
        <v>0.28999999999999998</v>
      </c>
      <c r="AA3856" s="1">
        <v>900</v>
      </c>
      <c r="AB3856" s="4">
        <v>1.24E-2</v>
      </c>
      <c r="AC3856">
        <v>3857</v>
      </c>
    </row>
    <row r="3857" spans="1:29" x14ac:dyDescent="0.3">
      <c r="A3857" t="s">
        <v>3747</v>
      </c>
      <c r="B3857" t="s">
        <v>32</v>
      </c>
      <c r="C3857" s="2">
        <v>6566</v>
      </c>
      <c r="D3857">
        <v>263.02999999999997</v>
      </c>
      <c r="E3857" s="2">
        <v>3858</v>
      </c>
      <c r="F3857" t="s">
        <v>3654</v>
      </c>
      <c r="G3857">
        <v>0.49099999999999999</v>
      </c>
      <c r="H3857">
        <v>0.48299999999999998</v>
      </c>
      <c r="I3857" s="4">
        <v>0.83109999999999995</v>
      </c>
      <c r="J3857" s="4">
        <v>0.2099</v>
      </c>
      <c r="K3857">
        <v>0.53300000000000003</v>
      </c>
      <c r="L3857" s="4">
        <v>1</v>
      </c>
      <c r="M3857" s="1">
        <v>0.89</v>
      </c>
      <c r="N3857">
        <v>0.73799999999999999</v>
      </c>
      <c r="O3857" s="4">
        <v>0.77</v>
      </c>
      <c r="P3857" s="4">
        <v>0.52</v>
      </c>
      <c r="Q3857" s="4">
        <v>0.92</v>
      </c>
      <c r="R3857">
        <v>0.127</v>
      </c>
      <c r="S3857" s="5">
        <v>5791</v>
      </c>
      <c r="T3857" s="5">
        <v>38025081</v>
      </c>
      <c r="U3857" s="5">
        <v>277468499</v>
      </c>
      <c r="V3857" s="11">
        <f>T3857/U3857</f>
        <v>0.137042875631082</v>
      </c>
      <c r="W3857" s="4">
        <v>0.91</v>
      </c>
      <c r="X3857" s="4">
        <v>0.21</v>
      </c>
      <c r="Y3857" s="4">
        <v>0.28999999999999998</v>
      </c>
      <c r="Z3857" s="10">
        <v>0.03</v>
      </c>
      <c r="AA3857" s="1">
        <v>262</v>
      </c>
      <c r="AB3857" s="4">
        <v>-3.8E-3</v>
      </c>
      <c r="AC3857">
        <v>3858</v>
      </c>
    </row>
    <row r="3858" spans="1:29" x14ac:dyDescent="0.3">
      <c r="A3858" t="s">
        <v>3748</v>
      </c>
      <c r="B3858" t="s">
        <v>50</v>
      </c>
      <c r="C3858" s="2">
        <v>34071</v>
      </c>
      <c r="D3858">
        <v>159.30000000000001</v>
      </c>
      <c r="E3858" s="2">
        <v>3859</v>
      </c>
      <c r="F3858" t="s">
        <v>3654</v>
      </c>
      <c r="G3858">
        <v>0.49099999999999999</v>
      </c>
      <c r="H3858">
        <v>0.746</v>
      </c>
      <c r="I3858" s="4">
        <v>1</v>
      </c>
      <c r="J3858" s="4">
        <v>0.48299999999999998</v>
      </c>
      <c r="K3858">
        <v>0.34899999999999998</v>
      </c>
      <c r="L3858" s="4">
        <v>0.53</v>
      </c>
      <c r="M3858" s="1">
        <v>2.11</v>
      </c>
      <c r="N3858">
        <v>0.55900000000000005</v>
      </c>
      <c r="O3858" s="4">
        <v>0.55000000000000004</v>
      </c>
      <c r="P3858" s="4">
        <v>0.13</v>
      </c>
      <c r="Q3858" s="4">
        <v>1</v>
      </c>
      <c r="R3858">
        <v>0.12</v>
      </c>
      <c r="S3858" s="5">
        <v>5479</v>
      </c>
      <c r="T3858" s="5">
        <v>186672580</v>
      </c>
      <c r="U3858" s="5">
        <v>1662397789</v>
      </c>
      <c r="V3858" s="11">
        <f>T3858/U3858</f>
        <v>0.11229116234104905</v>
      </c>
      <c r="W3858" s="4">
        <v>0.64</v>
      </c>
      <c r="X3858" s="4">
        <v>0.37</v>
      </c>
      <c r="Y3858" s="4">
        <v>0.19</v>
      </c>
      <c r="Z3858" s="10">
        <v>0.03</v>
      </c>
      <c r="AA3858" s="1">
        <v>881</v>
      </c>
      <c r="AB3858" s="4">
        <v>0</v>
      </c>
      <c r="AC3858">
        <v>3859</v>
      </c>
    </row>
    <row r="3859" spans="1:29" x14ac:dyDescent="0.3">
      <c r="A3859" t="s">
        <v>3749</v>
      </c>
      <c r="B3859" t="s">
        <v>32</v>
      </c>
      <c r="C3859" s="2">
        <v>3972</v>
      </c>
      <c r="D3859">
        <v>415.92</v>
      </c>
      <c r="E3859" s="2">
        <v>3860</v>
      </c>
      <c r="F3859" t="s">
        <v>3654</v>
      </c>
      <c r="G3859">
        <v>0.49099999999999999</v>
      </c>
      <c r="H3859">
        <v>0.63800000000000001</v>
      </c>
      <c r="I3859" s="4">
        <v>0.92310000000000003</v>
      </c>
      <c r="J3859" s="4">
        <v>0.38069999999999998</v>
      </c>
      <c r="K3859">
        <v>0.52800000000000002</v>
      </c>
      <c r="L3859" s="4">
        <v>1</v>
      </c>
      <c r="M3859" s="1">
        <v>0.78</v>
      </c>
      <c r="N3859">
        <v>0.49299999999999999</v>
      </c>
      <c r="O3859" s="4">
        <v>0.92</v>
      </c>
      <c r="P3859" s="4">
        <v>0.01</v>
      </c>
      <c r="Q3859" s="4">
        <v>0.56000000000000005</v>
      </c>
      <c r="R3859">
        <v>0.15</v>
      </c>
      <c r="S3859" s="5">
        <v>6826</v>
      </c>
      <c r="T3859" s="5">
        <v>27114026</v>
      </c>
      <c r="U3859" s="5">
        <v>44645746</v>
      </c>
      <c r="V3859" s="11">
        <f>T3859/U3859</f>
        <v>0.60731488281100732</v>
      </c>
      <c r="W3859" s="4">
        <v>0.94</v>
      </c>
      <c r="X3859" s="4">
        <v>0.22</v>
      </c>
      <c r="Y3859" s="4">
        <v>0.24</v>
      </c>
      <c r="Z3859" s="10">
        <v>0.04</v>
      </c>
      <c r="AA3859" s="1">
        <v>336</v>
      </c>
      <c r="AB3859" s="4">
        <v>1.2E-2</v>
      </c>
      <c r="AC3859">
        <v>3860</v>
      </c>
    </row>
    <row r="3860" spans="1:29" x14ac:dyDescent="0.3">
      <c r="A3860" t="s">
        <v>3750</v>
      </c>
      <c r="B3860" t="s">
        <v>32</v>
      </c>
      <c r="C3860" s="2">
        <v>5581</v>
      </c>
      <c r="D3860">
        <v>153.47999999999999</v>
      </c>
      <c r="E3860" s="2">
        <v>3861</v>
      </c>
      <c r="F3860" t="s">
        <v>3654</v>
      </c>
      <c r="G3860">
        <v>0.49099999999999999</v>
      </c>
      <c r="H3860">
        <v>0.53500000000000003</v>
      </c>
      <c r="I3860" s="4">
        <v>0.95579999999999998</v>
      </c>
      <c r="J3860" s="4">
        <v>0.13200000000000001</v>
      </c>
      <c r="K3860">
        <v>0.55300000000000005</v>
      </c>
      <c r="L3860" s="4">
        <v>1</v>
      </c>
      <c r="M3860" s="1">
        <v>1.39</v>
      </c>
      <c r="N3860">
        <v>0.55400000000000005</v>
      </c>
      <c r="O3860" s="4">
        <v>0.61</v>
      </c>
      <c r="P3860" s="4">
        <v>0.39</v>
      </c>
      <c r="Q3860" s="4">
        <v>0.67</v>
      </c>
      <c r="R3860">
        <v>0.112</v>
      </c>
      <c r="S3860" s="5">
        <v>5094</v>
      </c>
      <c r="T3860" s="5">
        <v>28430729</v>
      </c>
      <c r="U3860" s="5">
        <v>73305794</v>
      </c>
      <c r="V3860" s="11">
        <f>T3860/U3860</f>
        <v>0.3878374061400931</v>
      </c>
      <c r="W3860" s="4">
        <v>0.93</v>
      </c>
      <c r="X3860" s="4">
        <v>0.19</v>
      </c>
      <c r="Y3860" s="4">
        <v>0.39</v>
      </c>
      <c r="Z3860" s="10">
        <v>0.04</v>
      </c>
      <c r="AA3860" s="1">
        <v>284</v>
      </c>
      <c r="AB3860" s="4">
        <v>0.1933</v>
      </c>
      <c r="AC3860">
        <v>3861</v>
      </c>
    </row>
    <row r="3861" spans="1:29" x14ac:dyDescent="0.3">
      <c r="A3861" t="s">
        <v>3751</v>
      </c>
      <c r="B3861" t="s">
        <v>34</v>
      </c>
      <c r="C3861" s="2">
        <v>353491</v>
      </c>
      <c r="D3861">
        <v>279.72000000000003</v>
      </c>
      <c r="E3861" s="2">
        <v>3862</v>
      </c>
      <c r="F3861" t="s">
        <v>3654</v>
      </c>
      <c r="G3861">
        <v>0.49099999999999999</v>
      </c>
      <c r="H3861">
        <v>0.59399999999999997</v>
      </c>
      <c r="I3861" s="4">
        <v>1</v>
      </c>
      <c r="J3861" s="4">
        <v>0.18509999999999999</v>
      </c>
      <c r="K3861">
        <v>0.26500000000000001</v>
      </c>
      <c r="L3861" s="4">
        <v>0.43</v>
      </c>
      <c r="M3861" s="1">
        <v>1.32</v>
      </c>
      <c r="N3861">
        <v>0.92500000000000004</v>
      </c>
      <c r="O3861" s="4">
        <v>0.98</v>
      </c>
      <c r="P3861" s="4">
        <v>0.81</v>
      </c>
      <c r="Q3861" s="4">
        <v>0.98</v>
      </c>
      <c r="R3861">
        <v>7.6999999999999999E-2</v>
      </c>
      <c r="S3861" s="5">
        <v>3524</v>
      </c>
      <c r="T3861" s="5">
        <v>1245822002</v>
      </c>
      <c r="U3861" s="5">
        <v>13698973412</v>
      </c>
      <c r="V3861" s="11">
        <f>T3861/U3861</f>
        <v>9.0942727205287316E-2</v>
      </c>
      <c r="W3861" s="4">
        <v>0.73</v>
      </c>
      <c r="X3861" s="4">
        <v>0.37</v>
      </c>
      <c r="Y3861" s="4">
        <v>0.14000000000000001</v>
      </c>
      <c r="Z3861" s="10">
        <v>0.02</v>
      </c>
      <c r="AA3861" s="2">
        <v>6601</v>
      </c>
      <c r="AB3861" s="4">
        <v>-7.0000000000000007E-2</v>
      </c>
      <c r="AC3861">
        <v>3862</v>
      </c>
    </row>
    <row r="3862" spans="1:29" x14ac:dyDescent="0.3">
      <c r="A3862" t="s">
        <v>3752</v>
      </c>
      <c r="B3862" t="s">
        <v>34</v>
      </c>
      <c r="C3862" s="2">
        <v>7223</v>
      </c>
      <c r="D3862">
        <v>193.98</v>
      </c>
      <c r="E3862" s="2">
        <v>3863</v>
      </c>
      <c r="F3862" t="s">
        <v>3654</v>
      </c>
      <c r="G3862">
        <v>0.49099999999999999</v>
      </c>
      <c r="H3862">
        <v>0.499</v>
      </c>
      <c r="I3862" s="4">
        <v>0.80530000000000002</v>
      </c>
      <c r="J3862" s="4">
        <v>0.27910000000000001</v>
      </c>
      <c r="K3862">
        <v>0.52900000000000003</v>
      </c>
      <c r="L3862" s="4">
        <v>1</v>
      </c>
      <c r="M3862" s="1">
        <v>0.81</v>
      </c>
      <c r="N3862">
        <v>0.72</v>
      </c>
      <c r="O3862" s="4">
        <v>0.76</v>
      </c>
      <c r="P3862" s="4">
        <v>0.62</v>
      </c>
      <c r="Q3862" s="4">
        <v>0.79</v>
      </c>
      <c r="R3862">
        <v>0.13100000000000001</v>
      </c>
      <c r="S3862" s="5">
        <v>5958</v>
      </c>
      <c r="T3862" s="5">
        <v>43036425</v>
      </c>
      <c r="U3862" s="5">
        <v>118192885</v>
      </c>
      <c r="V3862" s="11">
        <f>T3862/U3862</f>
        <v>0.36412026832241212</v>
      </c>
      <c r="W3862" s="4">
        <v>0.92</v>
      </c>
      <c r="X3862" s="4">
        <v>0.25</v>
      </c>
      <c r="Y3862" s="4">
        <v>0.24</v>
      </c>
      <c r="Z3862" s="10">
        <v>0.03</v>
      </c>
      <c r="AA3862" s="1">
        <v>337</v>
      </c>
      <c r="AB3862" s="4">
        <v>-0.25109999999999999</v>
      </c>
      <c r="AC3862">
        <v>3863</v>
      </c>
    </row>
    <row r="3863" spans="1:29" x14ac:dyDescent="0.3">
      <c r="A3863" t="s">
        <v>3753</v>
      </c>
      <c r="B3863" t="s">
        <v>29</v>
      </c>
      <c r="C3863" s="2">
        <v>28101</v>
      </c>
      <c r="D3863">
        <v>182.79</v>
      </c>
      <c r="E3863" s="2">
        <v>3864</v>
      </c>
      <c r="F3863" t="s">
        <v>3654</v>
      </c>
      <c r="G3863">
        <v>0.49099999999999999</v>
      </c>
      <c r="H3863">
        <v>0.71699999999999997</v>
      </c>
      <c r="I3863" s="4">
        <v>1</v>
      </c>
      <c r="J3863" s="4">
        <v>0.4249</v>
      </c>
      <c r="K3863">
        <v>0.192</v>
      </c>
      <c r="L3863" s="4">
        <v>0.31</v>
      </c>
      <c r="M3863" s="1">
        <v>0.97</v>
      </c>
      <c r="N3863">
        <v>0.95399999999999996</v>
      </c>
      <c r="O3863" s="4">
        <v>0.95</v>
      </c>
      <c r="P3863" s="4">
        <v>0.93</v>
      </c>
      <c r="Q3863" s="4">
        <v>0.98</v>
      </c>
      <c r="R3863">
        <v>0.129</v>
      </c>
      <c r="S3863" s="5">
        <v>5868</v>
      </c>
      <c r="T3863" s="5">
        <v>164905036</v>
      </c>
      <c r="U3863" s="5">
        <v>859274273</v>
      </c>
      <c r="V3863" s="11">
        <f>T3863/U3863</f>
        <v>0.1919119903639894</v>
      </c>
      <c r="W3863" s="4">
        <v>0.66</v>
      </c>
      <c r="X3863" s="4">
        <v>0.28999999999999998</v>
      </c>
      <c r="Y3863" s="4">
        <v>0.23</v>
      </c>
      <c r="Z3863" s="10">
        <v>0.02</v>
      </c>
      <c r="AA3863" s="2">
        <v>1025</v>
      </c>
      <c r="AB3863" s="4">
        <v>-2.01E-2</v>
      </c>
      <c r="AC3863">
        <v>3864</v>
      </c>
    </row>
    <row r="3864" spans="1:29" x14ac:dyDescent="0.3">
      <c r="A3864" t="s">
        <v>3754</v>
      </c>
      <c r="B3864" t="s">
        <v>321</v>
      </c>
      <c r="C3864" s="2">
        <v>23857</v>
      </c>
      <c r="D3864">
        <v>238.11</v>
      </c>
      <c r="E3864" s="2">
        <v>3865</v>
      </c>
      <c r="F3864" t="s">
        <v>3654</v>
      </c>
      <c r="G3864">
        <v>0.49099999999999999</v>
      </c>
      <c r="H3864">
        <v>0.6</v>
      </c>
      <c r="I3864" s="4">
        <v>0.93630000000000002</v>
      </c>
      <c r="J3864" s="4">
        <v>0.2883</v>
      </c>
      <c r="K3864">
        <v>0.54200000000000004</v>
      </c>
      <c r="L3864" s="4">
        <v>1</v>
      </c>
      <c r="M3864" s="1">
        <v>1.1299999999999999</v>
      </c>
      <c r="N3864">
        <v>0.53400000000000003</v>
      </c>
      <c r="O3864" s="4">
        <v>0.65</v>
      </c>
      <c r="P3864" s="4">
        <v>0.05</v>
      </c>
      <c r="Q3864" s="4">
        <v>0.9</v>
      </c>
      <c r="R3864">
        <v>0.14899999999999999</v>
      </c>
      <c r="S3864" s="5">
        <v>6745</v>
      </c>
      <c r="T3864" s="5">
        <v>160913709</v>
      </c>
      <c r="U3864" s="5">
        <v>385866076</v>
      </c>
      <c r="V3864" s="11">
        <f>T3864/U3864</f>
        <v>0.4170195801301797</v>
      </c>
      <c r="W3864" s="4">
        <v>0.92</v>
      </c>
      <c r="X3864" s="4"/>
      <c r="Y3864" s="4"/>
      <c r="AA3864" s="2">
        <v>1833</v>
      </c>
      <c r="AB3864" s="4">
        <v>0.14849999999999999</v>
      </c>
      <c r="AC3864">
        <v>3865</v>
      </c>
    </row>
    <row r="3865" spans="1:29" x14ac:dyDescent="0.3">
      <c r="A3865" t="s">
        <v>3755</v>
      </c>
      <c r="B3865" t="s">
        <v>42</v>
      </c>
      <c r="C3865" s="2">
        <v>10233</v>
      </c>
      <c r="D3865">
        <v>192.26</v>
      </c>
      <c r="E3865" s="2">
        <v>3866</v>
      </c>
      <c r="F3865" t="s">
        <v>3654</v>
      </c>
      <c r="G3865">
        <v>0.49099999999999999</v>
      </c>
      <c r="H3865">
        <v>0.50900000000000001</v>
      </c>
      <c r="I3865" s="4">
        <v>0.87960000000000005</v>
      </c>
      <c r="J3865" s="4">
        <v>0.1915</v>
      </c>
      <c r="K3865">
        <v>0.54300000000000004</v>
      </c>
      <c r="L3865" s="4">
        <v>1</v>
      </c>
      <c r="M3865" s="1">
        <v>1.1499999999999999</v>
      </c>
      <c r="N3865">
        <v>0.56899999999999995</v>
      </c>
      <c r="O3865" s="4">
        <v>0.64</v>
      </c>
      <c r="P3865" s="4">
        <v>0.19</v>
      </c>
      <c r="Q3865" s="4">
        <v>0.88</v>
      </c>
      <c r="R3865">
        <v>0.09</v>
      </c>
      <c r="S3865" s="5">
        <v>4100</v>
      </c>
      <c r="T3865" s="5">
        <v>41958934</v>
      </c>
      <c r="U3865" s="5">
        <v>216923013</v>
      </c>
      <c r="V3865" s="11">
        <f>T3865/U3865</f>
        <v>0.193427766928537</v>
      </c>
      <c r="W3865" s="4">
        <v>0.89</v>
      </c>
      <c r="X3865" s="4">
        <v>0.3</v>
      </c>
      <c r="Y3865" s="4">
        <v>0.3</v>
      </c>
      <c r="Z3865" s="10">
        <v>0.03</v>
      </c>
      <c r="AA3865" s="1">
        <v>369</v>
      </c>
      <c r="AB3865" s="4">
        <v>8.2000000000000007E-3</v>
      </c>
      <c r="AC3865">
        <v>3866</v>
      </c>
    </row>
    <row r="3866" spans="1:29" x14ac:dyDescent="0.3">
      <c r="A3866" t="s">
        <v>1341</v>
      </c>
      <c r="B3866" t="s">
        <v>64</v>
      </c>
      <c r="C3866" s="2">
        <v>72382</v>
      </c>
      <c r="D3866">
        <v>251.81</v>
      </c>
      <c r="E3866" s="2">
        <v>3867</v>
      </c>
      <c r="F3866" t="s">
        <v>3654</v>
      </c>
      <c r="G3866">
        <v>0.49099999999999999</v>
      </c>
      <c r="H3866">
        <v>0.54700000000000004</v>
      </c>
      <c r="I3866" s="4">
        <v>0.84399999999999997</v>
      </c>
      <c r="J3866" s="4">
        <v>0.31819999999999998</v>
      </c>
      <c r="K3866">
        <v>0.45300000000000001</v>
      </c>
      <c r="L3866" s="4">
        <v>0.71</v>
      </c>
      <c r="M3866" s="1">
        <v>2.44</v>
      </c>
      <c r="N3866">
        <v>0.872</v>
      </c>
      <c r="O3866" s="4">
        <v>0.97</v>
      </c>
      <c r="P3866" s="4">
        <v>0.71</v>
      </c>
      <c r="Q3866" s="4">
        <v>0.94</v>
      </c>
      <c r="R3866">
        <v>0.17</v>
      </c>
      <c r="S3866" s="5">
        <v>7717</v>
      </c>
      <c r="T3866" s="5">
        <v>558547464</v>
      </c>
      <c r="U3866" s="5">
        <v>6819267045</v>
      </c>
      <c r="V3866" s="11">
        <f>T3866/U3866</f>
        <v>8.1907257820257429E-2</v>
      </c>
      <c r="W3866" s="4">
        <v>0.7</v>
      </c>
      <c r="X3866" s="4">
        <v>0.28000000000000003</v>
      </c>
      <c r="Y3866" s="4">
        <v>0.21</v>
      </c>
      <c r="Z3866" s="10">
        <v>0.05</v>
      </c>
      <c r="AA3866" s="2">
        <v>4421</v>
      </c>
      <c r="AB3866" s="4">
        <v>-1.49E-2</v>
      </c>
      <c r="AC3866">
        <v>3867</v>
      </c>
    </row>
    <row r="3867" spans="1:29" x14ac:dyDescent="0.3">
      <c r="A3867" t="s">
        <v>3756</v>
      </c>
      <c r="B3867" t="s">
        <v>2363</v>
      </c>
      <c r="C3867" s="2">
        <v>8858</v>
      </c>
      <c r="D3867" s="3">
        <v>4284.51</v>
      </c>
      <c r="E3867" s="2">
        <v>3868</v>
      </c>
      <c r="F3867" t="s">
        <v>3654</v>
      </c>
      <c r="G3867">
        <v>0.49099999999999999</v>
      </c>
      <c r="H3867">
        <v>0.62</v>
      </c>
      <c r="I3867" s="4">
        <v>0.94299999999999995</v>
      </c>
      <c r="J3867" s="4">
        <v>0.31680000000000003</v>
      </c>
      <c r="K3867">
        <v>0.51700000000000002</v>
      </c>
      <c r="L3867" s="4">
        <v>1</v>
      </c>
      <c r="M3867" s="1">
        <v>0.51</v>
      </c>
      <c r="N3867">
        <v>0.46200000000000002</v>
      </c>
      <c r="O3867" s="4">
        <v>0.69</v>
      </c>
      <c r="P3867" s="4">
        <v>0.03</v>
      </c>
      <c r="Q3867" s="4">
        <v>0.67</v>
      </c>
      <c r="R3867">
        <v>0.115</v>
      </c>
      <c r="S3867" s="5">
        <v>5236</v>
      </c>
      <c r="T3867" s="5">
        <v>46376708</v>
      </c>
      <c r="U3867" s="5">
        <v>327768100</v>
      </c>
      <c r="V3867" s="11">
        <f>T3867/U3867</f>
        <v>0.14149243931914057</v>
      </c>
      <c r="W3867" s="4">
        <v>0.86</v>
      </c>
      <c r="X3867" s="4">
        <v>0.28000000000000003</v>
      </c>
      <c r="Y3867" s="4">
        <v>0.2</v>
      </c>
      <c r="Z3867" s="10">
        <v>0.03</v>
      </c>
      <c r="AA3867" s="1">
        <v>489</v>
      </c>
      <c r="AB3867" s="4">
        <v>0</v>
      </c>
      <c r="AC3867">
        <v>3868</v>
      </c>
    </row>
    <row r="3868" spans="1:29" x14ac:dyDescent="0.3">
      <c r="A3868" t="s">
        <v>3757</v>
      </c>
      <c r="B3868" t="s">
        <v>64</v>
      </c>
      <c r="C3868" s="2">
        <v>13063</v>
      </c>
      <c r="D3868" s="3">
        <v>4282.78</v>
      </c>
      <c r="E3868" s="2">
        <v>3869</v>
      </c>
      <c r="F3868" t="s">
        <v>3654</v>
      </c>
      <c r="G3868">
        <v>0.49099999999999999</v>
      </c>
      <c r="H3868">
        <v>0.61299999999999999</v>
      </c>
      <c r="I3868" s="4">
        <v>1</v>
      </c>
      <c r="J3868" s="4">
        <v>0.22220000000000001</v>
      </c>
      <c r="K3868">
        <v>0.52600000000000002</v>
      </c>
      <c r="L3868" s="4">
        <v>1</v>
      </c>
      <c r="M3868" s="1">
        <v>0.73</v>
      </c>
      <c r="N3868">
        <v>0.44700000000000001</v>
      </c>
      <c r="O3868" s="4">
        <v>0.79</v>
      </c>
      <c r="P3868" s="4">
        <v>0</v>
      </c>
      <c r="Q3868" s="4">
        <v>0.56000000000000005</v>
      </c>
      <c r="R3868">
        <v>0.111</v>
      </c>
      <c r="S3868" s="5">
        <v>5047</v>
      </c>
      <c r="T3868" s="5">
        <v>65931189</v>
      </c>
      <c r="U3868" s="5">
        <v>171353165</v>
      </c>
      <c r="V3868" s="11">
        <f>T3868/U3868</f>
        <v>0.38476785065510755</v>
      </c>
      <c r="W3868" s="4">
        <v>0.94</v>
      </c>
      <c r="X3868" s="4">
        <v>0.41</v>
      </c>
      <c r="Y3868" s="4">
        <v>0.21</v>
      </c>
      <c r="Z3868" s="10">
        <v>0.04</v>
      </c>
      <c r="AA3868" s="1">
        <v>658</v>
      </c>
      <c r="AB3868" s="4">
        <v>-0.15529999999999999</v>
      </c>
      <c r="AC3868">
        <v>3869</v>
      </c>
    </row>
    <row r="3869" spans="1:29" x14ac:dyDescent="0.3">
      <c r="A3869" t="s">
        <v>3758</v>
      </c>
      <c r="B3869" t="s">
        <v>207</v>
      </c>
      <c r="C3869" s="2">
        <v>9724</v>
      </c>
      <c r="D3869">
        <v>47.57</v>
      </c>
      <c r="E3869" s="2">
        <v>3870</v>
      </c>
      <c r="F3869" t="s">
        <v>3654</v>
      </c>
      <c r="G3869">
        <v>0.49099999999999999</v>
      </c>
      <c r="H3869">
        <v>0.64300000000000002</v>
      </c>
      <c r="I3869" s="4">
        <v>0.9466</v>
      </c>
      <c r="J3869" s="4">
        <v>0.35759999999999997</v>
      </c>
      <c r="K3869">
        <v>0.52300000000000002</v>
      </c>
      <c r="L3869" s="4">
        <v>1</v>
      </c>
      <c r="M3869" s="1">
        <v>0.67</v>
      </c>
      <c r="N3869">
        <v>0.35299999999999998</v>
      </c>
      <c r="O3869" s="4">
        <v>0.12</v>
      </c>
      <c r="P3869" s="4">
        <v>0.01</v>
      </c>
      <c r="Q3869" s="4">
        <v>0.94</v>
      </c>
      <c r="R3869">
        <v>9.5000000000000001E-2</v>
      </c>
      <c r="S3869" s="5">
        <v>4333</v>
      </c>
      <c r="T3869" s="5">
        <v>42130888</v>
      </c>
      <c r="U3869" s="5">
        <v>99605669</v>
      </c>
      <c r="V3869" s="11">
        <f>T3869/U3869</f>
        <v>0.42297680867943371</v>
      </c>
      <c r="W3869" s="4">
        <v>0.94</v>
      </c>
      <c r="X3869" s="4">
        <v>0.37</v>
      </c>
      <c r="Y3869" s="4">
        <v>0.26</v>
      </c>
      <c r="Z3869" s="10">
        <v>0.04</v>
      </c>
      <c r="AA3869" s="1">
        <v>369</v>
      </c>
      <c r="AB3869" s="4">
        <v>-0.14979999999999999</v>
      </c>
      <c r="AC3869">
        <v>3870</v>
      </c>
    </row>
    <row r="3870" spans="1:29" x14ac:dyDescent="0.3">
      <c r="A3870" t="s">
        <v>3759</v>
      </c>
      <c r="B3870" t="s">
        <v>207</v>
      </c>
      <c r="C3870" s="2">
        <v>16751</v>
      </c>
      <c r="D3870">
        <v>135.80000000000001</v>
      </c>
      <c r="E3870" s="2">
        <v>3871</v>
      </c>
      <c r="F3870" t="s">
        <v>3654</v>
      </c>
      <c r="G3870">
        <v>0.49099999999999999</v>
      </c>
      <c r="H3870">
        <v>0.59899999999999998</v>
      </c>
      <c r="I3870" s="4">
        <v>0.88070000000000004</v>
      </c>
      <c r="J3870" s="4">
        <v>0.3669</v>
      </c>
      <c r="K3870">
        <v>0.53</v>
      </c>
      <c r="L3870" s="4">
        <v>1</v>
      </c>
      <c r="M3870" s="1">
        <v>0.84</v>
      </c>
      <c r="N3870">
        <v>0.55700000000000005</v>
      </c>
      <c r="O3870" s="4">
        <v>0.77</v>
      </c>
      <c r="P3870" s="4">
        <v>0.06</v>
      </c>
      <c r="Q3870" s="4">
        <v>0.84</v>
      </c>
      <c r="R3870">
        <v>0.14799999999999999</v>
      </c>
      <c r="S3870" s="5">
        <v>6716</v>
      </c>
      <c r="T3870" s="5">
        <v>112495817</v>
      </c>
      <c r="U3870" s="5">
        <v>430316393</v>
      </c>
      <c r="V3870" s="11">
        <f>T3870/U3870</f>
        <v>0.26142582255749669</v>
      </c>
      <c r="W3870" s="4">
        <v>0.93</v>
      </c>
      <c r="X3870" s="4">
        <v>0.36</v>
      </c>
      <c r="Y3870" s="4">
        <v>0.21</v>
      </c>
      <c r="Z3870" s="10">
        <v>0.04</v>
      </c>
      <c r="AA3870" s="1">
        <v>995</v>
      </c>
      <c r="AB3870" s="4">
        <v>5.6300000000000003E-2</v>
      </c>
      <c r="AC3870">
        <v>3871</v>
      </c>
    </row>
    <row r="3871" spans="1:29" x14ac:dyDescent="0.3">
      <c r="A3871" t="s">
        <v>3760</v>
      </c>
      <c r="B3871" t="s">
        <v>207</v>
      </c>
      <c r="C3871" s="2">
        <v>2740</v>
      </c>
      <c r="D3871">
        <v>282.69</v>
      </c>
      <c r="E3871" s="2">
        <v>3872</v>
      </c>
      <c r="F3871" t="s">
        <v>3654</v>
      </c>
      <c r="G3871">
        <v>0.49099999999999999</v>
      </c>
      <c r="H3871">
        <v>0.70099999999999996</v>
      </c>
      <c r="I3871" s="4">
        <v>0.86890000000000001</v>
      </c>
      <c r="J3871" s="4">
        <v>0.58330000000000004</v>
      </c>
      <c r="K3871">
        <v>0.54700000000000004</v>
      </c>
      <c r="L3871" s="4">
        <v>1</v>
      </c>
      <c r="M3871" s="1">
        <v>1.26</v>
      </c>
      <c r="N3871">
        <v>0.47599999999999998</v>
      </c>
      <c r="O3871" s="4">
        <v>0.67</v>
      </c>
      <c r="P3871" s="4">
        <v>0.23</v>
      </c>
      <c r="Q3871" s="4">
        <v>0.54</v>
      </c>
      <c r="R3871">
        <v>0.21199999999999999</v>
      </c>
      <c r="S3871" s="5">
        <v>9597</v>
      </c>
      <c r="T3871" s="5">
        <v>26295797</v>
      </c>
      <c r="U3871" s="5">
        <v>42008531</v>
      </c>
      <c r="V3871" s="11">
        <f>T3871/U3871</f>
        <v>0.62596325970074984</v>
      </c>
      <c r="W3871" s="4">
        <v>0.96</v>
      </c>
      <c r="X3871" s="4">
        <v>0.42</v>
      </c>
      <c r="Y3871" s="4">
        <v>0.23</v>
      </c>
      <c r="Z3871" s="10">
        <v>0.04</v>
      </c>
      <c r="AA3871" s="1">
        <v>347</v>
      </c>
      <c r="AB3871" s="4">
        <v>0.38800000000000001</v>
      </c>
      <c r="AC3871">
        <v>3872</v>
      </c>
    </row>
    <row r="3872" spans="1:29" x14ac:dyDescent="0.3">
      <c r="A3872" t="s">
        <v>3761</v>
      </c>
      <c r="B3872" t="s">
        <v>32</v>
      </c>
      <c r="C3872" s="2">
        <v>4987</v>
      </c>
      <c r="D3872">
        <v>231.17</v>
      </c>
      <c r="E3872" s="2">
        <v>3873</v>
      </c>
      <c r="F3872" t="s">
        <v>3654</v>
      </c>
      <c r="G3872">
        <v>0.49</v>
      </c>
      <c r="H3872">
        <v>0.60199999999999998</v>
      </c>
      <c r="I3872" s="4">
        <v>0.88600000000000001</v>
      </c>
      <c r="J3872" s="4">
        <v>0.36449999999999999</v>
      </c>
      <c r="K3872">
        <v>0.47899999999999998</v>
      </c>
      <c r="L3872" s="4">
        <v>0.91</v>
      </c>
      <c r="M3872" s="1">
        <v>0.75</v>
      </c>
      <c r="N3872">
        <v>0.59099999999999997</v>
      </c>
      <c r="O3872" s="4">
        <v>0.54</v>
      </c>
      <c r="P3872" s="4">
        <v>0.44</v>
      </c>
      <c r="Q3872" s="4">
        <v>0.8</v>
      </c>
      <c r="R3872">
        <v>0.123</v>
      </c>
      <c r="S3872" s="5">
        <v>5581</v>
      </c>
      <c r="T3872" s="5">
        <v>27833252</v>
      </c>
      <c r="U3872" s="5">
        <v>66847480</v>
      </c>
      <c r="V3872" s="11">
        <f>T3872/U3872</f>
        <v>0.41636950263495348</v>
      </c>
      <c r="W3872" s="4">
        <v>0.93</v>
      </c>
      <c r="X3872" s="4">
        <v>0.22</v>
      </c>
      <c r="Y3872" s="4">
        <v>0.23</v>
      </c>
      <c r="Z3872" s="10">
        <v>0.03</v>
      </c>
      <c r="AA3872" s="1">
        <v>240</v>
      </c>
      <c r="AB3872" s="4">
        <v>-0.49259999999999998</v>
      </c>
      <c r="AC3872">
        <v>3873</v>
      </c>
    </row>
    <row r="3873" spans="1:29" x14ac:dyDescent="0.3">
      <c r="A3873" t="s">
        <v>3762</v>
      </c>
      <c r="B3873" t="s">
        <v>32</v>
      </c>
      <c r="C3873" s="2">
        <v>5640</v>
      </c>
      <c r="D3873">
        <v>626.66999999999996</v>
      </c>
      <c r="E3873" s="2">
        <v>3874</v>
      </c>
      <c r="F3873" t="s">
        <v>3654</v>
      </c>
      <c r="G3873">
        <v>0.49</v>
      </c>
      <c r="H3873">
        <v>0.55900000000000005</v>
      </c>
      <c r="I3873" s="4">
        <v>0.87919999999999998</v>
      </c>
      <c r="J3873" s="4">
        <v>0.29089999999999999</v>
      </c>
      <c r="K3873">
        <v>0.52700000000000002</v>
      </c>
      <c r="L3873" s="4">
        <v>0.97</v>
      </c>
      <c r="M3873" s="1">
        <v>1.17</v>
      </c>
      <c r="N3873">
        <v>0.59499999999999997</v>
      </c>
      <c r="O3873" s="4">
        <v>0.61</v>
      </c>
      <c r="P3873" s="4">
        <v>0.56999999999999995</v>
      </c>
      <c r="Q3873" s="4">
        <v>0.61</v>
      </c>
      <c r="R3873">
        <v>0.128</v>
      </c>
      <c r="S3873" s="5">
        <v>5828</v>
      </c>
      <c r="T3873" s="5">
        <v>32870100</v>
      </c>
      <c r="U3873" s="5">
        <v>80106277</v>
      </c>
      <c r="V3873" s="11">
        <f>T3873/U3873</f>
        <v>0.41033114046730695</v>
      </c>
      <c r="W3873" s="4">
        <v>0.95</v>
      </c>
      <c r="X3873" s="4">
        <v>0.32</v>
      </c>
      <c r="Y3873" s="4">
        <v>0.28999999999999998</v>
      </c>
      <c r="Z3873" s="10">
        <v>0.03</v>
      </c>
      <c r="AA3873" s="1">
        <v>363</v>
      </c>
      <c r="AB3873" s="4">
        <v>4.6100000000000002E-2</v>
      </c>
      <c r="AC3873">
        <v>3874</v>
      </c>
    </row>
    <row r="3874" spans="1:29" x14ac:dyDescent="0.3">
      <c r="A3874" t="s">
        <v>3763</v>
      </c>
      <c r="B3874" t="s">
        <v>64</v>
      </c>
      <c r="C3874" s="2">
        <v>300372</v>
      </c>
      <c r="D3874">
        <v>785.42</v>
      </c>
      <c r="E3874" s="2">
        <v>3875</v>
      </c>
      <c r="F3874" t="s">
        <v>3654</v>
      </c>
      <c r="G3874">
        <v>0.49</v>
      </c>
      <c r="H3874">
        <v>0.48699999999999999</v>
      </c>
      <c r="I3874" s="4">
        <v>0.84350000000000003</v>
      </c>
      <c r="J3874" s="4">
        <v>0.2009</v>
      </c>
      <c r="K3874">
        <v>0.48199999999999998</v>
      </c>
      <c r="L3874" s="4">
        <v>0.81</v>
      </c>
      <c r="M3874" s="1">
        <v>2</v>
      </c>
      <c r="N3874">
        <v>0.86</v>
      </c>
      <c r="O3874" s="4">
        <v>0.96</v>
      </c>
      <c r="P3874" s="4">
        <v>0.66</v>
      </c>
      <c r="Q3874" s="4">
        <v>0.96</v>
      </c>
      <c r="R3874">
        <v>0.14099999999999999</v>
      </c>
      <c r="S3874" s="5">
        <v>6404</v>
      </c>
      <c r="T3874" s="5">
        <v>1923525551</v>
      </c>
      <c r="U3874" s="5">
        <v>33971705190</v>
      </c>
      <c r="V3874" s="11">
        <f>T3874/U3874</f>
        <v>5.6621401258545423E-2</v>
      </c>
      <c r="W3874" s="4">
        <v>0.57999999999999996</v>
      </c>
      <c r="X3874" s="4">
        <v>0.23</v>
      </c>
      <c r="Y3874" s="4">
        <v>0.19</v>
      </c>
      <c r="Z3874" s="10">
        <v>0.04</v>
      </c>
      <c r="AA3874" s="2">
        <v>7350</v>
      </c>
      <c r="AB3874" s="4">
        <v>-3.09E-2</v>
      </c>
      <c r="AC3874">
        <v>3875</v>
      </c>
    </row>
    <row r="3875" spans="1:29" x14ac:dyDescent="0.3">
      <c r="A3875" t="s">
        <v>3764</v>
      </c>
      <c r="B3875" t="s">
        <v>50</v>
      </c>
      <c r="C3875" s="2">
        <v>6046</v>
      </c>
      <c r="D3875">
        <v>244.65</v>
      </c>
      <c r="E3875" s="2">
        <v>3876</v>
      </c>
      <c r="F3875" t="s">
        <v>3654</v>
      </c>
      <c r="G3875">
        <v>0.49</v>
      </c>
      <c r="H3875">
        <v>0.56200000000000006</v>
      </c>
      <c r="I3875" s="4">
        <v>0.88370000000000004</v>
      </c>
      <c r="J3875" s="4">
        <v>0.28949999999999998</v>
      </c>
      <c r="K3875">
        <v>0.57699999999999996</v>
      </c>
      <c r="L3875" s="4">
        <v>1</v>
      </c>
      <c r="M3875" s="1">
        <v>1.97</v>
      </c>
      <c r="N3875">
        <v>0.46300000000000002</v>
      </c>
      <c r="O3875" s="4">
        <v>0.5</v>
      </c>
      <c r="P3875" s="4">
        <v>0.06</v>
      </c>
      <c r="Q3875" s="4">
        <v>0.84</v>
      </c>
      <c r="R3875">
        <v>0.11799999999999999</v>
      </c>
      <c r="S3875" s="5">
        <v>5361</v>
      </c>
      <c r="T3875" s="5">
        <v>32412449</v>
      </c>
      <c r="U3875" s="5">
        <v>132443067</v>
      </c>
      <c r="V3875" s="11">
        <f>T3875/U3875</f>
        <v>0.24472741181688279</v>
      </c>
      <c r="W3875" s="4">
        <v>0.9</v>
      </c>
      <c r="X3875" s="4">
        <v>0.3</v>
      </c>
      <c r="Y3875" s="4">
        <v>0.26</v>
      </c>
      <c r="Z3875" s="10">
        <v>0.04</v>
      </c>
      <c r="AA3875" s="1">
        <v>307</v>
      </c>
      <c r="AB3875" s="4">
        <v>1.32E-2</v>
      </c>
      <c r="AC3875">
        <v>3876</v>
      </c>
    </row>
    <row r="3876" spans="1:29" x14ac:dyDescent="0.3">
      <c r="A3876" t="s">
        <v>3765</v>
      </c>
      <c r="B3876" t="s">
        <v>29</v>
      </c>
      <c r="C3876" s="2">
        <v>29683</v>
      </c>
      <c r="D3876">
        <v>317.41000000000003</v>
      </c>
      <c r="E3876" s="2">
        <v>3877</v>
      </c>
      <c r="F3876" t="s">
        <v>3654</v>
      </c>
      <c r="G3876">
        <v>0.49</v>
      </c>
      <c r="H3876">
        <v>0.61899999999999999</v>
      </c>
      <c r="I3876" s="4">
        <v>1</v>
      </c>
      <c r="J3876" s="4">
        <v>0.23269999999999999</v>
      </c>
      <c r="K3876">
        <v>0.34</v>
      </c>
      <c r="L3876" s="4">
        <v>0.5</v>
      </c>
      <c r="M3876" s="1">
        <v>2.29</v>
      </c>
      <c r="N3876">
        <v>0.753</v>
      </c>
      <c r="O3876" s="4">
        <v>0.69</v>
      </c>
      <c r="P3876" s="4">
        <v>0.61</v>
      </c>
      <c r="Q3876" s="4">
        <v>0.96</v>
      </c>
      <c r="R3876">
        <v>8.8999999999999996E-2</v>
      </c>
      <c r="S3876" s="5">
        <v>4079</v>
      </c>
      <c r="T3876" s="5">
        <v>121081338</v>
      </c>
      <c r="U3876" s="5">
        <v>971015868</v>
      </c>
      <c r="V3876" s="11">
        <f>T3876/U3876</f>
        <v>0.12469552969241487</v>
      </c>
      <c r="W3876" s="4">
        <v>0.86</v>
      </c>
      <c r="X3876" s="4">
        <v>0.39</v>
      </c>
      <c r="Y3876" s="4">
        <v>0.24</v>
      </c>
      <c r="AA3876" s="1">
        <v>724</v>
      </c>
      <c r="AB3876" s="4">
        <v>-8.8200000000000001E-2</v>
      </c>
      <c r="AC3876">
        <v>3877</v>
      </c>
    </row>
    <row r="3877" spans="1:29" x14ac:dyDescent="0.3">
      <c r="A3877" t="s">
        <v>3766</v>
      </c>
      <c r="B3877" t="s">
        <v>383</v>
      </c>
      <c r="C3877" s="2">
        <v>84621</v>
      </c>
      <c r="D3877" s="3">
        <v>1512.97</v>
      </c>
      <c r="E3877" s="2">
        <v>3878</v>
      </c>
      <c r="F3877" t="s">
        <v>3654</v>
      </c>
      <c r="G3877">
        <v>0.49</v>
      </c>
      <c r="H3877">
        <v>0.67</v>
      </c>
      <c r="I3877" s="4">
        <v>1</v>
      </c>
      <c r="J3877" s="4">
        <v>0.33250000000000002</v>
      </c>
      <c r="K3877">
        <v>0.46200000000000002</v>
      </c>
      <c r="L3877" s="4">
        <v>0.86</v>
      </c>
      <c r="M3877" s="1">
        <v>0.85</v>
      </c>
      <c r="N3877">
        <v>0.36099999999999999</v>
      </c>
      <c r="O3877" s="4">
        <v>0.43</v>
      </c>
      <c r="P3877" s="4">
        <v>0.02</v>
      </c>
      <c r="Q3877" s="4">
        <v>0.63</v>
      </c>
      <c r="R3877">
        <v>7.0000000000000007E-2</v>
      </c>
      <c r="S3877" s="5">
        <v>3236</v>
      </c>
      <c r="T3877" s="5">
        <v>273805916</v>
      </c>
      <c r="U3877" s="5">
        <v>1040054174</v>
      </c>
      <c r="V3877" s="11">
        <f>T3877/U3877</f>
        <v>0.26326120585330204</v>
      </c>
      <c r="W3877" s="4">
        <v>0.94</v>
      </c>
      <c r="X3877" s="4">
        <v>0.5</v>
      </c>
      <c r="Y3877" s="4">
        <v>0.24</v>
      </c>
      <c r="AA3877" s="2">
        <v>4640</v>
      </c>
      <c r="AB3877" s="4">
        <v>0.57079999999999997</v>
      </c>
      <c r="AC3877">
        <v>3878</v>
      </c>
    </row>
    <row r="3878" spans="1:29" x14ac:dyDescent="0.3">
      <c r="A3878" t="s">
        <v>3767</v>
      </c>
      <c r="B3878" t="s">
        <v>38</v>
      </c>
      <c r="C3878" s="2">
        <v>8425</v>
      </c>
      <c r="D3878">
        <v>206.2</v>
      </c>
      <c r="E3878" s="2">
        <v>3879</v>
      </c>
      <c r="F3878" t="s">
        <v>3654</v>
      </c>
      <c r="G3878">
        <v>0.49</v>
      </c>
      <c r="H3878">
        <v>0.68300000000000005</v>
      </c>
      <c r="I3878" s="4">
        <v>0.98970000000000002</v>
      </c>
      <c r="J3878" s="4">
        <v>0.37359999999999999</v>
      </c>
      <c r="K3878">
        <v>0.497</v>
      </c>
      <c r="L3878" s="4">
        <v>0.96</v>
      </c>
      <c r="M3878" s="1">
        <v>0.56999999999999995</v>
      </c>
      <c r="N3878">
        <v>0.42399999999999999</v>
      </c>
      <c r="O3878" s="4">
        <v>0.53</v>
      </c>
      <c r="P3878" s="4">
        <v>0.01</v>
      </c>
      <c r="Q3878" s="4">
        <v>0.74</v>
      </c>
      <c r="R3878">
        <v>0.13600000000000001</v>
      </c>
      <c r="S3878" s="5">
        <v>6182</v>
      </c>
      <c r="T3878" s="5">
        <v>52080785</v>
      </c>
      <c r="U3878" s="5">
        <v>354962595</v>
      </c>
      <c r="V3878" s="11">
        <f>T3878/U3878</f>
        <v>0.14672189614795891</v>
      </c>
      <c r="W3878" s="4">
        <v>0.86</v>
      </c>
      <c r="X3878" s="4">
        <v>0.26</v>
      </c>
      <c r="Y3878" s="4">
        <v>0.2</v>
      </c>
      <c r="Z3878" s="10">
        <v>0.03</v>
      </c>
      <c r="AA3878" s="1">
        <v>251</v>
      </c>
      <c r="AB3878" s="4">
        <v>4.58E-2</v>
      </c>
      <c r="AC3878">
        <v>3879</v>
      </c>
    </row>
    <row r="3879" spans="1:29" x14ac:dyDescent="0.3">
      <c r="A3879" t="s">
        <v>3768</v>
      </c>
      <c r="B3879" t="s">
        <v>148</v>
      </c>
      <c r="C3879" s="2">
        <v>24540</v>
      </c>
      <c r="D3879">
        <v>66.150000000000006</v>
      </c>
      <c r="E3879" s="2">
        <v>3880</v>
      </c>
      <c r="F3879" t="s">
        <v>3654</v>
      </c>
      <c r="G3879">
        <v>0.49</v>
      </c>
      <c r="H3879">
        <v>0.54800000000000004</v>
      </c>
      <c r="I3879" s="4">
        <v>0.96279999999999999</v>
      </c>
      <c r="J3879" s="4">
        <v>0.1469</v>
      </c>
      <c r="K3879">
        <v>0.54600000000000004</v>
      </c>
      <c r="L3879" s="4">
        <v>1</v>
      </c>
      <c r="M3879" s="1">
        <v>1.21</v>
      </c>
      <c r="N3879">
        <v>0.46400000000000002</v>
      </c>
      <c r="O3879" s="4">
        <v>0.73</v>
      </c>
      <c r="P3879" s="4">
        <v>0.02</v>
      </c>
      <c r="Q3879" s="4">
        <v>0.64</v>
      </c>
      <c r="R3879">
        <v>8.1000000000000003E-2</v>
      </c>
      <c r="S3879" s="5">
        <v>3717</v>
      </c>
      <c r="T3879" s="5">
        <v>91226768</v>
      </c>
      <c r="U3879" s="5">
        <v>299232343</v>
      </c>
      <c r="V3879" s="11">
        <f>T3879/U3879</f>
        <v>0.30486934361904855</v>
      </c>
      <c r="W3879" s="4">
        <v>0.88</v>
      </c>
      <c r="X3879" s="4">
        <v>0.18</v>
      </c>
      <c r="Y3879" s="4">
        <v>0.21</v>
      </c>
      <c r="Z3879" s="10">
        <v>0.05</v>
      </c>
      <c r="AA3879" s="2">
        <v>1052</v>
      </c>
      <c r="AB3879" s="4">
        <v>-6.1600000000000002E-2</v>
      </c>
      <c r="AC3879">
        <v>3880</v>
      </c>
    </row>
    <row r="3880" spans="1:29" x14ac:dyDescent="0.3">
      <c r="A3880" t="s">
        <v>3769</v>
      </c>
      <c r="B3880" t="s">
        <v>32</v>
      </c>
      <c r="C3880" s="2">
        <v>3110</v>
      </c>
      <c r="D3880">
        <v>141.62</v>
      </c>
      <c r="E3880" s="2">
        <v>3881</v>
      </c>
      <c r="F3880" t="s">
        <v>3654</v>
      </c>
      <c r="G3880">
        <v>0.49</v>
      </c>
      <c r="H3880">
        <v>0.63600000000000001</v>
      </c>
      <c r="I3880" s="4">
        <v>1</v>
      </c>
      <c r="J3880" s="4">
        <v>0.26619999999999999</v>
      </c>
      <c r="K3880">
        <v>0.55000000000000004</v>
      </c>
      <c r="L3880" s="4">
        <v>1</v>
      </c>
      <c r="M3880" s="1">
        <v>1.32</v>
      </c>
      <c r="N3880">
        <v>0.50900000000000001</v>
      </c>
      <c r="O3880" s="4">
        <v>0.56000000000000005</v>
      </c>
      <c r="P3880" s="4">
        <v>0.43</v>
      </c>
      <c r="Q3880" s="4">
        <v>0.54</v>
      </c>
      <c r="R3880">
        <v>0.17499999999999999</v>
      </c>
      <c r="S3880" s="5">
        <v>7947</v>
      </c>
      <c r="T3880" s="5">
        <v>24715966</v>
      </c>
      <c r="U3880" s="5">
        <v>40793291</v>
      </c>
      <c r="V3880" s="11">
        <f>T3880/U3880</f>
        <v>0.60588310955348024</v>
      </c>
      <c r="W3880" s="4">
        <v>0.93</v>
      </c>
      <c r="X3880" s="4">
        <v>0.21</v>
      </c>
      <c r="Y3880" s="4">
        <v>0.25</v>
      </c>
      <c r="Z3880" s="10">
        <v>0.04</v>
      </c>
      <c r="AA3880" s="1">
        <v>215</v>
      </c>
      <c r="AB3880" s="4">
        <v>-5.2900000000000003E-2</v>
      </c>
      <c r="AC3880">
        <v>3881</v>
      </c>
    </row>
    <row r="3881" spans="1:29" x14ac:dyDescent="0.3">
      <c r="A3881" t="s">
        <v>3770</v>
      </c>
      <c r="B3881" t="s">
        <v>29</v>
      </c>
      <c r="C3881" s="2">
        <v>4195</v>
      </c>
      <c r="D3881">
        <v>278.62</v>
      </c>
      <c r="E3881" s="2">
        <v>3882</v>
      </c>
      <c r="F3881" t="s">
        <v>3654</v>
      </c>
      <c r="G3881">
        <v>0.49</v>
      </c>
      <c r="H3881">
        <v>0.69799999999999995</v>
      </c>
      <c r="I3881" s="4">
        <v>0.97140000000000004</v>
      </c>
      <c r="J3881" s="4">
        <v>0.43</v>
      </c>
      <c r="K3881">
        <v>0.44</v>
      </c>
      <c r="L3881" s="4">
        <v>0.74</v>
      </c>
      <c r="M3881" s="1">
        <v>1.81</v>
      </c>
      <c r="N3881">
        <v>0.72699999999999998</v>
      </c>
      <c r="O3881" s="4">
        <v>0.7</v>
      </c>
      <c r="P3881" s="4">
        <v>0.63</v>
      </c>
      <c r="Q3881" s="4">
        <v>0.85</v>
      </c>
      <c r="R3881">
        <v>0.22600000000000001</v>
      </c>
      <c r="S3881" s="5">
        <v>10216</v>
      </c>
      <c r="T3881" s="5">
        <v>42854785</v>
      </c>
      <c r="U3881" s="5">
        <v>345025593</v>
      </c>
      <c r="V3881" s="11">
        <f>T3881/U3881</f>
        <v>0.124207554075561</v>
      </c>
      <c r="W3881" s="4">
        <v>0.81</v>
      </c>
      <c r="X3881" s="4">
        <v>0.31</v>
      </c>
      <c r="Y3881" s="4">
        <v>0.23</v>
      </c>
      <c r="Z3881" s="10">
        <v>0.02</v>
      </c>
      <c r="AA3881" s="1">
        <v>279</v>
      </c>
      <c r="AB3881" s="4">
        <v>-7.0000000000000007E-2</v>
      </c>
      <c r="AC3881">
        <v>3882</v>
      </c>
    </row>
    <row r="3882" spans="1:29" x14ac:dyDescent="0.3">
      <c r="A3882" t="s">
        <v>3771</v>
      </c>
      <c r="B3882" t="s">
        <v>34</v>
      </c>
      <c r="C3882" s="2">
        <v>13710</v>
      </c>
      <c r="D3882">
        <v>184.81</v>
      </c>
      <c r="E3882" s="2">
        <v>3883</v>
      </c>
      <c r="F3882" t="s">
        <v>3654</v>
      </c>
      <c r="G3882">
        <v>0.49</v>
      </c>
      <c r="H3882">
        <v>0.57899999999999996</v>
      </c>
      <c r="I3882" s="4">
        <v>0.88949999999999996</v>
      </c>
      <c r="J3882" s="4">
        <v>0.31409999999999999</v>
      </c>
      <c r="K3882">
        <v>0.52900000000000003</v>
      </c>
      <c r="L3882" s="4">
        <v>0.98</v>
      </c>
      <c r="M3882" s="1">
        <v>1.03</v>
      </c>
      <c r="N3882">
        <v>0.49099999999999999</v>
      </c>
      <c r="O3882" s="4">
        <v>0.4</v>
      </c>
      <c r="P3882" s="4">
        <v>0.41</v>
      </c>
      <c r="Q3882" s="4">
        <v>0.67</v>
      </c>
      <c r="R3882">
        <v>0.104</v>
      </c>
      <c r="S3882" s="5">
        <v>4760</v>
      </c>
      <c r="T3882" s="5">
        <v>65260376</v>
      </c>
      <c r="U3882" s="5">
        <v>236224062</v>
      </c>
      <c r="V3882" s="11">
        <f>T3882/U3882</f>
        <v>0.2762647270031281</v>
      </c>
      <c r="W3882" s="4">
        <v>0.92</v>
      </c>
      <c r="X3882" s="4">
        <v>0.33</v>
      </c>
      <c r="Y3882" s="4">
        <v>0.23</v>
      </c>
      <c r="Z3882" s="10">
        <v>0.03</v>
      </c>
      <c r="AA3882" s="1">
        <v>603</v>
      </c>
      <c r="AB3882" s="4">
        <v>-3.5200000000000002E-2</v>
      </c>
      <c r="AC3882">
        <v>3883</v>
      </c>
    </row>
    <row r="3883" spans="1:29" x14ac:dyDescent="0.3">
      <c r="A3883" t="s">
        <v>3772</v>
      </c>
      <c r="B3883" t="s">
        <v>207</v>
      </c>
      <c r="C3883" s="2">
        <v>1824</v>
      </c>
      <c r="D3883">
        <v>173.94</v>
      </c>
      <c r="E3883" s="2">
        <v>3884</v>
      </c>
      <c r="F3883" t="s">
        <v>3654</v>
      </c>
      <c r="G3883">
        <v>0.49</v>
      </c>
      <c r="H3883">
        <v>0.71599999999999997</v>
      </c>
      <c r="I3883" s="4">
        <v>1</v>
      </c>
      <c r="J3883" s="4">
        <v>0.42249999999999999</v>
      </c>
      <c r="K3883">
        <v>0.53</v>
      </c>
      <c r="L3883" s="4">
        <v>1</v>
      </c>
      <c r="M3883" s="1">
        <v>0.82</v>
      </c>
      <c r="N3883">
        <v>0.59399999999999997</v>
      </c>
      <c r="O3883" s="4">
        <v>0.9</v>
      </c>
      <c r="P3883" s="4">
        <v>0.38</v>
      </c>
      <c r="Q3883" s="4">
        <v>0.51</v>
      </c>
      <c r="R3883">
        <v>0.25900000000000001</v>
      </c>
      <c r="S3883" s="5">
        <v>11700</v>
      </c>
      <c r="T3883" s="5">
        <v>21341254</v>
      </c>
      <c r="U3883" s="5">
        <v>24016783</v>
      </c>
      <c r="V3883" s="11">
        <f>T3883/U3883</f>
        <v>0.88859752782044121</v>
      </c>
      <c r="W3883" s="4">
        <v>0.95</v>
      </c>
      <c r="X3883" s="4">
        <v>0.21</v>
      </c>
      <c r="Y3883" s="4">
        <v>0.24</v>
      </c>
      <c r="Z3883" s="10">
        <v>0.05</v>
      </c>
      <c r="AA3883" s="1">
        <v>180</v>
      </c>
      <c r="AB3883" s="4">
        <v>0.35339999999999999</v>
      </c>
      <c r="AC3883">
        <v>3884</v>
      </c>
    </row>
    <row r="3884" spans="1:29" x14ac:dyDescent="0.3">
      <c r="A3884" t="s">
        <v>3773</v>
      </c>
      <c r="B3884" t="s">
        <v>358</v>
      </c>
      <c r="C3884" s="2">
        <v>2122</v>
      </c>
      <c r="D3884" s="3">
        <v>1331.68</v>
      </c>
      <c r="E3884" s="2">
        <v>3885</v>
      </c>
      <c r="F3884" t="s">
        <v>3654</v>
      </c>
      <c r="G3884">
        <v>0.49</v>
      </c>
      <c r="H3884">
        <v>0.73499999999999999</v>
      </c>
      <c r="I3884" s="4">
        <v>0.96</v>
      </c>
      <c r="J3884" s="4">
        <v>0.51890000000000003</v>
      </c>
      <c r="K3884">
        <v>0.54200000000000004</v>
      </c>
      <c r="L3884" s="4">
        <v>1</v>
      </c>
      <c r="M3884" s="1">
        <v>1.1200000000000001</v>
      </c>
      <c r="N3884">
        <v>0.55900000000000005</v>
      </c>
      <c r="O3884" s="4">
        <v>0.87</v>
      </c>
      <c r="P3884" s="4">
        <v>0.01</v>
      </c>
      <c r="Q3884" s="4">
        <v>0.8</v>
      </c>
      <c r="R3884">
        <v>0.27100000000000002</v>
      </c>
      <c r="S3884" s="5">
        <v>12224</v>
      </c>
      <c r="T3884" s="5">
        <v>25938513</v>
      </c>
      <c r="U3884" s="5">
        <v>47466221</v>
      </c>
      <c r="V3884" s="11">
        <f>T3884/U3884</f>
        <v>0.54646256755935974</v>
      </c>
      <c r="W3884" s="4">
        <v>0.9</v>
      </c>
      <c r="X3884" s="4">
        <v>0.21</v>
      </c>
      <c r="Y3884" s="4">
        <v>0.22</v>
      </c>
      <c r="Z3884" s="10">
        <v>0.04</v>
      </c>
      <c r="AA3884" s="1">
        <v>237</v>
      </c>
      <c r="AB3884" s="4">
        <v>9.7199999999999995E-2</v>
      </c>
      <c r="AC3884">
        <v>3885</v>
      </c>
    </row>
    <row r="3885" spans="1:29" x14ac:dyDescent="0.3">
      <c r="A3885" t="s">
        <v>3774</v>
      </c>
      <c r="B3885" t="s">
        <v>36</v>
      </c>
      <c r="C3885" s="2">
        <v>440962</v>
      </c>
      <c r="D3885">
        <v>35.22</v>
      </c>
      <c r="E3885" s="2">
        <v>3886</v>
      </c>
      <c r="F3885" t="s">
        <v>3654</v>
      </c>
      <c r="G3885">
        <v>0.49</v>
      </c>
      <c r="H3885">
        <v>0.44800000000000001</v>
      </c>
      <c r="I3885" s="4">
        <v>0.79520000000000002</v>
      </c>
      <c r="J3885" s="4">
        <v>0.19439999999999999</v>
      </c>
      <c r="K3885">
        <v>0.35</v>
      </c>
      <c r="L3885" s="4">
        <v>0.62</v>
      </c>
      <c r="M3885" s="1">
        <v>1.1399999999999999</v>
      </c>
      <c r="N3885">
        <v>0.96299999999999997</v>
      </c>
      <c r="O3885" s="4">
        <v>0.95</v>
      </c>
      <c r="P3885" s="4">
        <v>0.95</v>
      </c>
      <c r="Q3885" s="4">
        <v>0.99</v>
      </c>
      <c r="R3885">
        <v>4.4999999999999998E-2</v>
      </c>
      <c r="S3885" s="5">
        <v>2093</v>
      </c>
      <c r="T3885" s="5">
        <v>922877733</v>
      </c>
      <c r="U3885" s="5">
        <v>8963781635</v>
      </c>
      <c r="V3885" s="11">
        <f>T3885/U3885</f>
        <v>0.10295629351305589</v>
      </c>
      <c r="W3885" s="4">
        <v>0.74</v>
      </c>
      <c r="X3885" s="4">
        <v>0.25</v>
      </c>
      <c r="Y3885" s="4">
        <v>0.28000000000000003</v>
      </c>
      <c r="Z3885" s="10">
        <v>0.02</v>
      </c>
      <c r="AA3885" s="2">
        <v>8810</v>
      </c>
      <c r="AB3885" s="4">
        <v>0.3589</v>
      </c>
      <c r="AC3885">
        <v>3886</v>
      </c>
    </row>
    <row r="3886" spans="1:29" x14ac:dyDescent="0.3">
      <c r="A3886" t="s">
        <v>3775</v>
      </c>
      <c r="B3886" t="s">
        <v>207</v>
      </c>
      <c r="C3886" s="2">
        <v>7223</v>
      </c>
      <c r="D3886">
        <v>124.07</v>
      </c>
      <c r="E3886" s="2">
        <v>3887</v>
      </c>
      <c r="F3886" t="s">
        <v>3654</v>
      </c>
      <c r="G3886">
        <v>0.49</v>
      </c>
      <c r="H3886">
        <v>0.64100000000000001</v>
      </c>
      <c r="I3886" s="4">
        <v>1</v>
      </c>
      <c r="J3886" s="4">
        <v>0.27539999999999998</v>
      </c>
      <c r="K3886">
        <v>0.52900000000000003</v>
      </c>
      <c r="L3886" s="4">
        <v>1</v>
      </c>
      <c r="M3886" s="1">
        <v>0.82</v>
      </c>
      <c r="N3886">
        <v>0.434</v>
      </c>
      <c r="O3886" s="4">
        <v>0.46</v>
      </c>
      <c r="P3886" s="4">
        <v>0.35</v>
      </c>
      <c r="Q3886" s="4">
        <v>0.5</v>
      </c>
      <c r="R3886">
        <v>0.13200000000000001</v>
      </c>
      <c r="S3886" s="5">
        <v>6024</v>
      </c>
      <c r="T3886" s="5">
        <v>43508412</v>
      </c>
      <c r="U3886" s="5">
        <v>67103475</v>
      </c>
      <c r="V3886" s="11">
        <f>T3886/U3886</f>
        <v>0.6483779267765194</v>
      </c>
      <c r="W3886" s="4">
        <v>0.86</v>
      </c>
      <c r="X3886" s="4">
        <v>0.43</v>
      </c>
      <c r="Y3886" s="4">
        <v>0.24</v>
      </c>
      <c r="Z3886" s="10">
        <v>0.02</v>
      </c>
      <c r="AA3886" s="1">
        <v>521</v>
      </c>
      <c r="AB3886" s="4">
        <v>0.4274</v>
      </c>
      <c r="AC3886">
        <v>3887</v>
      </c>
    </row>
    <row r="3887" spans="1:29" x14ac:dyDescent="0.3">
      <c r="A3887" t="s">
        <v>3776</v>
      </c>
      <c r="B3887" t="s">
        <v>532</v>
      </c>
      <c r="C3887" s="2">
        <v>5572</v>
      </c>
      <c r="D3887" s="3">
        <v>1072.31</v>
      </c>
      <c r="E3887" s="2">
        <v>3888</v>
      </c>
      <c r="F3887" t="s">
        <v>3654</v>
      </c>
      <c r="G3887">
        <v>0.49</v>
      </c>
      <c r="H3887">
        <v>0.68100000000000005</v>
      </c>
      <c r="I3887" s="4">
        <v>1</v>
      </c>
      <c r="J3887" s="4">
        <v>0.35470000000000002</v>
      </c>
      <c r="K3887">
        <v>0.51800000000000002</v>
      </c>
      <c r="L3887" s="4">
        <v>1</v>
      </c>
      <c r="M3887" s="1">
        <v>0.54</v>
      </c>
      <c r="N3887">
        <v>0.307</v>
      </c>
      <c r="O3887" s="4">
        <v>0.56000000000000005</v>
      </c>
      <c r="P3887" s="4">
        <v>0</v>
      </c>
      <c r="Q3887" s="4">
        <v>0.37</v>
      </c>
      <c r="R3887">
        <v>0.104</v>
      </c>
      <c r="S3887" s="5">
        <v>4761</v>
      </c>
      <c r="T3887" s="5">
        <v>26527566</v>
      </c>
      <c r="U3887" s="5">
        <v>55544790</v>
      </c>
      <c r="V3887" s="11">
        <f>T3887/U3887</f>
        <v>0.47758873514509642</v>
      </c>
      <c r="W3887" s="4">
        <v>0.96</v>
      </c>
      <c r="X3887" s="4">
        <v>0.4</v>
      </c>
      <c r="Y3887" s="4">
        <v>0.25</v>
      </c>
      <c r="Z3887" s="10">
        <v>0.03</v>
      </c>
      <c r="AA3887" s="1">
        <v>262</v>
      </c>
      <c r="AB3887" s="4">
        <v>-2.24E-2</v>
      </c>
      <c r="AC3887">
        <v>3888</v>
      </c>
    </row>
    <row r="3888" spans="1:29" x14ac:dyDescent="0.3">
      <c r="A3888" t="s">
        <v>3777</v>
      </c>
      <c r="B3888" t="s">
        <v>52</v>
      </c>
      <c r="C3888" s="2">
        <v>82249</v>
      </c>
      <c r="D3888">
        <v>510.09</v>
      </c>
      <c r="E3888" s="2">
        <v>3889</v>
      </c>
      <c r="F3888" t="s">
        <v>3654</v>
      </c>
      <c r="G3888">
        <v>0.49</v>
      </c>
      <c r="H3888">
        <v>0.45900000000000002</v>
      </c>
      <c r="I3888" s="4">
        <v>0.82750000000000001</v>
      </c>
      <c r="J3888" s="4">
        <v>0.16900000000000001</v>
      </c>
      <c r="K3888">
        <v>0.54200000000000004</v>
      </c>
      <c r="L3888" s="4">
        <v>1</v>
      </c>
      <c r="M3888" s="1">
        <v>1.1200000000000001</v>
      </c>
      <c r="N3888">
        <v>0.63</v>
      </c>
      <c r="O3888" s="4">
        <v>0.88</v>
      </c>
      <c r="P3888" s="4">
        <v>0.08</v>
      </c>
      <c r="Q3888" s="4">
        <v>0.94</v>
      </c>
      <c r="R3888">
        <v>7.3999999999999996E-2</v>
      </c>
      <c r="S3888" s="5">
        <v>3418</v>
      </c>
      <c r="T3888" s="5">
        <v>281151983</v>
      </c>
      <c r="U3888" s="5">
        <v>1828152018</v>
      </c>
      <c r="V3888" s="11">
        <f>T3888/U3888</f>
        <v>0.15379026483124775</v>
      </c>
      <c r="W3888" s="4">
        <v>0.79</v>
      </c>
      <c r="X3888" s="4">
        <v>0.27</v>
      </c>
      <c r="Y3888" s="4">
        <v>0.24</v>
      </c>
      <c r="Z3888" s="10">
        <v>0.03</v>
      </c>
      <c r="AA3888" s="2">
        <v>1945</v>
      </c>
      <c r="AB3888" s="4">
        <v>-0.15870000000000001</v>
      </c>
      <c r="AC3888">
        <v>3889</v>
      </c>
    </row>
    <row r="3889" spans="1:29" x14ac:dyDescent="0.3">
      <c r="A3889" t="s">
        <v>3778</v>
      </c>
      <c r="B3889" t="s">
        <v>32</v>
      </c>
      <c r="C3889" s="2">
        <v>7778</v>
      </c>
      <c r="D3889">
        <v>293.58</v>
      </c>
      <c r="E3889" s="2">
        <v>3890</v>
      </c>
      <c r="F3889" t="s">
        <v>3654</v>
      </c>
      <c r="G3889">
        <v>0.49</v>
      </c>
      <c r="H3889">
        <v>0.47399999999999998</v>
      </c>
      <c r="I3889" s="4">
        <v>0.96479999999999999</v>
      </c>
      <c r="J3889" s="4">
        <v>0</v>
      </c>
      <c r="K3889">
        <v>0.55400000000000005</v>
      </c>
      <c r="L3889" s="4">
        <v>1</v>
      </c>
      <c r="M3889" s="1">
        <v>1.41</v>
      </c>
      <c r="N3889">
        <v>0.63200000000000001</v>
      </c>
      <c r="O3889" s="4">
        <v>0.61</v>
      </c>
      <c r="P3889" s="4">
        <v>0.46</v>
      </c>
      <c r="Q3889" s="4">
        <v>0.82</v>
      </c>
      <c r="R3889">
        <v>9.8000000000000004E-2</v>
      </c>
      <c r="S3889" s="5">
        <v>4457</v>
      </c>
      <c r="T3889" s="5">
        <v>34669758</v>
      </c>
      <c r="U3889" s="5">
        <v>114431438</v>
      </c>
      <c r="V3889" s="11">
        <f>T3889/U3889</f>
        <v>0.30297406557103651</v>
      </c>
      <c r="W3889" s="4">
        <v>0.88</v>
      </c>
      <c r="X3889" s="4">
        <v>0.23</v>
      </c>
      <c r="Y3889" s="4">
        <v>0.35</v>
      </c>
      <c r="AA3889" s="1">
        <v>321</v>
      </c>
      <c r="AB3889" s="4">
        <v>1.9E-2</v>
      </c>
      <c r="AC3889">
        <v>3890</v>
      </c>
    </row>
    <row r="3890" spans="1:29" x14ac:dyDescent="0.3">
      <c r="A3890" t="s">
        <v>3779</v>
      </c>
      <c r="B3890" t="s">
        <v>29</v>
      </c>
      <c r="C3890" s="2">
        <v>2606</v>
      </c>
      <c r="D3890">
        <v>301.69</v>
      </c>
      <c r="E3890" s="2">
        <v>3891</v>
      </c>
      <c r="F3890" t="s">
        <v>3654</v>
      </c>
      <c r="G3890">
        <v>0.49</v>
      </c>
      <c r="H3890">
        <v>0.59199999999999997</v>
      </c>
      <c r="I3890" s="4">
        <v>0.79449999999999998</v>
      </c>
      <c r="J3890" s="4">
        <v>0.47760000000000002</v>
      </c>
      <c r="K3890">
        <v>0.53100000000000003</v>
      </c>
      <c r="L3890" s="4">
        <v>1</v>
      </c>
      <c r="M3890" s="1">
        <v>0.86</v>
      </c>
      <c r="N3890">
        <v>0.95499999999999996</v>
      </c>
      <c r="O3890" s="4">
        <v>0.98</v>
      </c>
      <c r="P3890" s="4">
        <v>0.93</v>
      </c>
      <c r="Q3890" s="4">
        <v>0.96</v>
      </c>
      <c r="R3890">
        <v>0.308</v>
      </c>
      <c r="S3890" s="5">
        <v>13893</v>
      </c>
      <c r="T3890" s="5">
        <v>36204909</v>
      </c>
      <c r="U3890" s="5">
        <v>210459776</v>
      </c>
      <c r="V3890" s="11">
        <f>T3890/U3890</f>
        <v>0.17202768950965719</v>
      </c>
      <c r="W3890" s="4">
        <v>0.92</v>
      </c>
      <c r="X3890" s="4">
        <v>0.2</v>
      </c>
      <c r="Y3890" s="4">
        <v>0.25</v>
      </c>
      <c r="Z3890" s="10">
        <v>0.03</v>
      </c>
      <c r="AA3890" s="1">
        <v>241</v>
      </c>
      <c r="AB3890" s="4">
        <v>0.10050000000000001</v>
      </c>
      <c r="AC3890">
        <v>3891</v>
      </c>
    </row>
    <row r="3891" spans="1:29" x14ac:dyDescent="0.3">
      <c r="A3891" t="s">
        <v>3780</v>
      </c>
      <c r="B3891" t="s">
        <v>148</v>
      </c>
      <c r="C3891" s="2">
        <v>86516</v>
      </c>
      <c r="D3891">
        <v>507.36</v>
      </c>
      <c r="E3891" s="2">
        <v>3892</v>
      </c>
      <c r="F3891" t="s">
        <v>3654</v>
      </c>
      <c r="G3891">
        <v>0.49</v>
      </c>
      <c r="H3891">
        <v>0.498</v>
      </c>
      <c r="I3891" s="4">
        <v>0.9103</v>
      </c>
      <c r="J3891" s="4">
        <v>0.12479999999999999</v>
      </c>
      <c r="K3891">
        <v>0.43099999999999999</v>
      </c>
      <c r="L3891" s="4">
        <v>0.79</v>
      </c>
      <c r="M3891" s="1">
        <v>0.94</v>
      </c>
      <c r="N3891">
        <v>0.76700000000000002</v>
      </c>
      <c r="O3891" s="4">
        <v>0.85</v>
      </c>
      <c r="P3891" s="4">
        <v>0.57999999999999996</v>
      </c>
      <c r="Q3891" s="4">
        <v>0.87</v>
      </c>
      <c r="R3891">
        <v>7.1999999999999995E-2</v>
      </c>
      <c r="S3891" s="5">
        <v>3300</v>
      </c>
      <c r="T3891" s="5">
        <v>285509789</v>
      </c>
      <c r="U3891" s="5">
        <v>1359681438</v>
      </c>
      <c r="V3891" s="11">
        <f>T3891/U3891</f>
        <v>0.20998285408673792</v>
      </c>
      <c r="W3891" s="4">
        <v>0.7</v>
      </c>
      <c r="X3891" s="4">
        <v>0.27</v>
      </c>
      <c r="Y3891" s="4">
        <v>0.26</v>
      </c>
      <c r="Z3891" s="10">
        <v>0.04</v>
      </c>
      <c r="AA3891" s="2">
        <v>2736</v>
      </c>
      <c r="AB3891" s="4">
        <v>5.5599999999999997E-2</v>
      </c>
      <c r="AC3891">
        <v>3892</v>
      </c>
    </row>
    <row r="3892" spans="1:29" x14ac:dyDescent="0.3">
      <c r="A3892" t="s">
        <v>3781</v>
      </c>
      <c r="B3892" t="s">
        <v>29</v>
      </c>
      <c r="C3892" s="2">
        <v>28864</v>
      </c>
      <c r="D3892">
        <v>295.33999999999997</v>
      </c>
      <c r="E3892" s="2">
        <v>3893</v>
      </c>
      <c r="F3892" t="s">
        <v>3654</v>
      </c>
      <c r="G3892">
        <v>0.49</v>
      </c>
      <c r="H3892">
        <v>0.66700000000000004</v>
      </c>
      <c r="I3892" s="4">
        <v>0.96199999999999997</v>
      </c>
      <c r="J3892" s="4">
        <v>0.3826</v>
      </c>
      <c r="K3892">
        <v>0.19</v>
      </c>
      <c r="L3892" s="4">
        <v>0.3</v>
      </c>
      <c r="M3892" s="1">
        <v>1.06</v>
      </c>
      <c r="N3892">
        <v>0.98</v>
      </c>
      <c r="O3892" s="4">
        <v>0.98</v>
      </c>
      <c r="P3892" s="4">
        <v>0.97</v>
      </c>
      <c r="Q3892" s="4">
        <v>0.99</v>
      </c>
      <c r="R3892">
        <v>0.1</v>
      </c>
      <c r="S3892" s="5">
        <v>4584</v>
      </c>
      <c r="T3892" s="5">
        <v>132317090</v>
      </c>
      <c r="U3892" s="5">
        <v>655974339</v>
      </c>
      <c r="V3892" s="11">
        <f>T3892/U3892</f>
        <v>0.20171077149406602</v>
      </c>
      <c r="W3892" s="4">
        <v>0.75</v>
      </c>
      <c r="X3892" s="4">
        <v>0.28000000000000003</v>
      </c>
      <c r="Y3892" s="4">
        <v>0.27</v>
      </c>
      <c r="Z3892" s="10">
        <v>0.01</v>
      </c>
      <c r="AA3892" s="1">
        <v>728</v>
      </c>
      <c r="AB3892" s="4">
        <v>-4.3400000000000001E-2</v>
      </c>
      <c r="AC3892">
        <v>3893</v>
      </c>
    </row>
    <row r="3893" spans="1:29" x14ac:dyDescent="0.3">
      <c r="A3893" t="s">
        <v>3782</v>
      </c>
      <c r="B3893" t="s">
        <v>42</v>
      </c>
      <c r="C3893" s="2">
        <v>5427</v>
      </c>
      <c r="D3893">
        <v>139.28</v>
      </c>
      <c r="E3893" s="2">
        <v>3894</v>
      </c>
      <c r="F3893" t="s">
        <v>3654</v>
      </c>
      <c r="G3893">
        <v>0.49</v>
      </c>
      <c r="H3893">
        <v>0.56299999999999994</v>
      </c>
      <c r="I3893" s="4">
        <v>0.80920000000000003</v>
      </c>
      <c r="J3893" s="4">
        <v>0.39910000000000001</v>
      </c>
      <c r="K3893">
        <v>0.52700000000000002</v>
      </c>
      <c r="L3893" s="4">
        <v>1</v>
      </c>
      <c r="M3893" s="1">
        <v>0.76</v>
      </c>
      <c r="N3893">
        <v>0.60499999999999998</v>
      </c>
      <c r="O3893" s="4">
        <v>0.79</v>
      </c>
      <c r="P3893" s="4">
        <v>0.14000000000000001</v>
      </c>
      <c r="Q3893" s="4">
        <v>0.89</v>
      </c>
      <c r="R3893">
        <v>0.13700000000000001</v>
      </c>
      <c r="S3893" s="5">
        <v>6247</v>
      </c>
      <c r="T3893" s="5">
        <v>33900044</v>
      </c>
      <c r="U3893" s="5">
        <v>160063509</v>
      </c>
      <c r="V3893" s="11">
        <f>T3893/U3893</f>
        <v>0.21179120845089058</v>
      </c>
      <c r="W3893" s="4">
        <v>0.84</v>
      </c>
      <c r="X3893" s="4">
        <v>0.18</v>
      </c>
      <c r="Y3893" s="4">
        <v>0.3</v>
      </c>
      <c r="Z3893" s="10">
        <v>0.03</v>
      </c>
      <c r="AA3893" s="1">
        <v>238</v>
      </c>
      <c r="AB3893" s="4">
        <v>1.7100000000000001E-2</v>
      </c>
      <c r="AC3893">
        <v>3894</v>
      </c>
    </row>
    <row r="3894" spans="1:29" x14ac:dyDescent="0.3">
      <c r="A3894" t="s">
        <v>3783</v>
      </c>
      <c r="B3894" t="s">
        <v>358</v>
      </c>
      <c r="C3894" s="2">
        <v>9818</v>
      </c>
      <c r="D3894" s="3">
        <v>8439.0499999999993</v>
      </c>
      <c r="E3894" s="2">
        <v>3895</v>
      </c>
      <c r="F3894" t="s">
        <v>3654</v>
      </c>
      <c r="G3894">
        <v>0.49</v>
      </c>
      <c r="H3894">
        <v>0.69499999999999995</v>
      </c>
      <c r="I3894" s="4">
        <v>1</v>
      </c>
      <c r="J3894" s="4">
        <v>0.38300000000000001</v>
      </c>
      <c r="K3894">
        <v>0.53700000000000003</v>
      </c>
      <c r="L3894" s="4">
        <v>1</v>
      </c>
      <c r="M3894" s="1">
        <v>1</v>
      </c>
      <c r="N3894">
        <v>0.49399999999999999</v>
      </c>
      <c r="O3894" s="4">
        <v>0.7</v>
      </c>
      <c r="P3894" s="4">
        <v>0.01</v>
      </c>
      <c r="Q3894" s="4">
        <v>0.78</v>
      </c>
      <c r="R3894">
        <v>0.20899999999999999</v>
      </c>
      <c r="S3894" s="5">
        <v>9447</v>
      </c>
      <c r="T3894" s="5">
        <v>92746387</v>
      </c>
      <c r="U3894" s="5">
        <v>1319830067</v>
      </c>
      <c r="V3894" s="11">
        <f>T3894/U3894</f>
        <v>7.0271460939524119E-2</v>
      </c>
      <c r="W3894" s="4">
        <v>0.77</v>
      </c>
      <c r="X3894" s="4">
        <v>0.25</v>
      </c>
      <c r="Y3894" s="4">
        <v>0.23</v>
      </c>
      <c r="Z3894" s="10">
        <v>0.03</v>
      </c>
      <c r="AA3894" s="1">
        <v>422</v>
      </c>
      <c r="AB3894" s="4">
        <v>-6.0100000000000001E-2</v>
      </c>
      <c r="AC3894">
        <v>3895</v>
      </c>
    </row>
    <row r="3895" spans="1:29" x14ac:dyDescent="0.3">
      <c r="A3895" t="s">
        <v>3784</v>
      </c>
      <c r="B3895" t="s">
        <v>383</v>
      </c>
      <c r="C3895" s="2">
        <v>25322</v>
      </c>
      <c r="D3895">
        <v>940.49</v>
      </c>
      <c r="E3895" s="2">
        <v>3896</v>
      </c>
      <c r="F3895" t="s">
        <v>3654</v>
      </c>
      <c r="G3895">
        <v>0.49</v>
      </c>
      <c r="H3895">
        <v>0.64</v>
      </c>
      <c r="I3895" s="4">
        <v>0.93279999999999996</v>
      </c>
      <c r="J3895" s="4">
        <v>0.3715</v>
      </c>
      <c r="K3895">
        <v>0.53</v>
      </c>
      <c r="L3895" s="4">
        <v>1</v>
      </c>
      <c r="M3895" s="1">
        <v>0.82</v>
      </c>
      <c r="N3895">
        <v>0.33500000000000002</v>
      </c>
      <c r="O3895" s="4">
        <v>0.63</v>
      </c>
      <c r="P3895" s="4">
        <v>0</v>
      </c>
      <c r="Q3895" s="4">
        <v>0.38</v>
      </c>
      <c r="R3895">
        <v>9.2999999999999999E-2</v>
      </c>
      <c r="S3895" s="5">
        <v>4233</v>
      </c>
      <c r="T3895" s="5">
        <v>107189064</v>
      </c>
      <c r="U3895" s="5">
        <v>207642870</v>
      </c>
      <c r="V3895" s="11">
        <f>T3895/U3895</f>
        <v>0.5162183705127944</v>
      </c>
      <c r="W3895" s="4">
        <v>0.86</v>
      </c>
      <c r="X3895" s="4">
        <v>0.26</v>
      </c>
      <c r="Y3895" s="4">
        <v>0.23</v>
      </c>
      <c r="Z3895" s="10">
        <v>0.02</v>
      </c>
      <c r="AC3895">
        <v>3896</v>
      </c>
    </row>
    <row r="3896" spans="1:29" x14ac:dyDescent="0.3">
      <c r="A3896" t="s">
        <v>3785</v>
      </c>
      <c r="B3896" t="s">
        <v>64</v>
      </c>
      <c r="C3896" s="2">
        <v>18412</v>
      </c>
      <c r="D3896">
        <v>772.76</v>
      </c>
      <c r="E3896" s="2">
        <v>3897</v>
      </c>
      <c r="F3896" t="s">
        <v>3654</v>
      </c>
      <c r="G3896">
        <v>0.49</v>
      </c>
      <c r="H3896">
        <v>0.61899999999999999</v>
      </c>
      <c r="I3896" s="4">
        <v>1</v>
      </c>
      <c r="J3896" s="4">
        <v>0.23419999999999999</v>
      </c>
      <c r="K3896">
        <v>0.53200000000000003</v>
      </c>
      <c r="L3896" s="4">
        <v>1</v>
      </c>
      <c r="M3896" s="1">
        <v>0.87</v>
      </c>
      <c r="N3896">
        <v>0.35799999999999998</v>
      </c>
      <c r="O3896" s="4">
        <v>0.51</v>
      </c>
      <c r="P3896" s="4">
        <v>0.01</v>
      </c>
      <c r="Q3896" s="4">
        <v>0.56999999999999995</v>
      </c>
      <c r="R3896">
        <v>8.6999999999999994E-2</v>
      </c>
      <c r="S3896" s="5">
        <v>3981</v>
      </c>
      <c r="T3896" s="5">
        <v>73294697</v>
      </c>
      <c r="U3896" s="5">
        <v>169601170</v>
      </c>
      <c r="V3896" s="11">
        <f>T3896/U3896</f>
        <v>0.43215914725116578</v>
      </c>
      <c r="W3896" s="4">
        <v>0.93</v>
      </c>
      <c r="X3896" s="4">
        <v>0.47</v>
      </c>
      <c r="Y3896" s="4">
        <v>0.22</v>
      </c>
      <c r="Z3896" s="10">
        <v>0.02</v>
      </c>
      <c r="AA3896" s="2">
        <v>1499</v>
      </c>
      <c r="AB3896" s="4">
        <v>1.4256</v>
      </c>
      <c r="AC3896">
        <v>3897</v>
      </c>
    </row>
    <row r="3897" spans="1:29" x14ac:dyDescent="0.3">
      <c r="A3897" t="s">
        <v>3786</v>
      </c>
      <c r="B3897" t="s">
        <v>29</v>
      </c>
      <c r="C3897" s="2">
        <v>115771</v>
      </c>
      <c r="D3897">
        <v>35.119999999999997</v>
      </c>
      <c r="E3897" s="2">
        <v>3898</v>
      </c>
      <c r="F3897" t="s">
        <v>3654</v>
      </c>
      <c r="G3897">
        <v>0.48899999999999999</v>
      </c>
      <c r="H3897">
        <v>0.58199999999999996</v>
      </c>
      <c r="I3897" s="4">
        <v>0.91720000000000002</v>
      </c>
      <c r="J3897" s="4">
        <v>0.27979999999999999</v>
      </c>
      <c r="K3897">
        <v>0.246</v>
      </c>
      <c r="L3897" s="4">
        <v>0.44</v>
      </c>
      <c r="M3897" s="1">
        <v>0.77</v>
      </c>
      <c r="N3897">
        <v>0.97899999999999998</v>
      </c>
      <c r="O3897" s="4">
        <v>0.99</v>
      </c>
      <c r="P3897" s="4">
        <v>0.95</v>
      </c>
      <c r="Q3897" s="4">
        <v>1</v>
      </c>
      <c r="R3897">
        <v>7.5999999999999998E-2</v>
      </c>
      <c r="S3897" s="5">
        <v>3508</v>
      </c>
      <c r="T3897" s="5">
        <v>406138216</v>
      </c>
      <c r="U3897" s="5">
        <v>3965839453</v>
      </c>
      <c r="V3897" s="11">
        <f>T3897/U3897</f>
        <v>0.10240914207779454</v>
      </c>
      <c r="W3897" s="4">
        <v>0.73</v>
      </c>
      <c r="X3897" s="4">
        <v>0.3</v>
      </c>
      <c r="Y3897" s="4">
        <v>0.2</v>
      </c>
      <c r="Z3897" s="10">
        <v>0.02</v>
      </c>
      <c r="AA3897" s="2">
        <v>2023</v>
      </c>
      <c r="AB3897" s="4">
        <v>-0.13289999999999999</v>
      </c>
      <c r="AC3897">
        <v>3898</v>
      </c>
    </row>
    <row r="3898" spans="1:29" x14ac:dyDescent="0.3">
      <c r="A3898" t="s">
        <v>3787</v>
      </c>
      <c r="B3898" t="s">
        <v>532</v>
      </c>
      <c r="C3898" s="2">
        <v>7774</v>
      </c>
      <c r="D3898">
        <v>800.69</v>
      </c>
      <c r="E3898" s="2">
        <v>3899</v>
      </c>
      <c r="F3898" t="s">
        <v>3654</v>
      </c>
      <c r="G3898">
        <v>0.48899999999999999</v>
      </c>
      <c r="H3898">
        <v>0.60599999999999998</v>
      </c>
      <c r="I3898" s="4">
        <v>1</v>
      </c>
      <c r="J3898" s="4">
        <v>0.2082</v>
      </c>
      <c r="K3898">
        <v>0.52500000000000002</v>
      </c>
      <c r="L3898" s="4">
        <v>1</v>
      </c>
      <c r="M3898" s="1">
        <v>0.71</v>
      </c>
      <c r="N3898">
        <v>0.41499999999999998</v>
      </c>
      <c r="O3898" s="4">
        <v>0.82</v>
      </c>
      <c r="P3898" s="4">
        <v>0.08</v>
      </c>
      <c r="Q3898" s="4">
        <v>0.36</v>
      </c>
      <c r="R3898">
        <v>9.4E-2</v>
      </c>
      <c r="S3898" s="5">
        <v>4298</v>
      </c>
      <c r="T3898" s="5">
        <v>33410631</v>
      </c>
      <c r="U3898" s="5">
        <v>80798342</v>
      </c>
      <c r="V3898" s="11">
        <f>T3898/U3898</f>
        <v>0.41350639348515345</v>
      </c>
      <c r="W3898" s="4">
        <v>0.96</v>
      </c>
      <c r="X3898" s="4">
        <v>0.41</v>
      </c>
      <c r="Y3898" s="4">
        <v>0.28000000000000003</v>
      </c>
      <c r="Z3898" s="10">
        <v>0.02</v>
      </c>
      <c r="AA3898" s="1">
        <v>512</v>
      </c>
      <c r="AB3898" s="4">
        <v>0.43419999999999997</v>
      </c>
      <c r="AC3898">
        <v>3899</v>
      </c>
    </row>
    <row r="3899" spans="1:29" x14ac:dyDescent="0.3">
      <c r="A3899" t="s">
        <v>3788</v>
      </c>
      <c r="B3899" t="s">
        <v>148</v>
      </c>
      <c r="C3899" s="2">
        <v>5228</v>
      </c>
      <c r="D3899">
        <v>179.31</v>
      </c>
      <c r="E3899" s="2">
        <v>3900</v>
      </c>
      <c r="F3899" t="s">
        <v>3654</v>
      </c>
      <c r="G3899">
        <v>0.48899999999999999</v>
      </c>
      <c r="H3899">
        <v>0.65300000000000002</v>
      </c>
      <c r="I3899" s="4">
        <v>1</v>
      </c>
      <c r="J3899" s="4">
        <v>0.3004</v>
      </c>
      <c r="K3899">
        <v>0.51900000000000002</v>
      </c>
      <c r="L3899" s="4">
        <v>0.97</v>
      </c>
      <c r="M3899" s="1">
        <v>0.98</v>
      </c>
      <c r="N3899">
        <v>0.501</v>
      </c>
      <c r="O3899" s="4">
        <v>0.68</v>
      </c>
      <c r="P3899" s="4">
        <v>0.36</v>
      </c>
      <c r="Q3899" s="4">
        <v>0.47</v>
      </c>
      <c r="R3899">
        <v>0.16300000000000001</v>
      </c>
      <c r="S3899" s="5">
        <v>7402</v>
      </c>
      <c r="T3899" s="5">
        <v>38696977</v>
      </c>
      <c r="U3899" s="5">
        <v>50299999</v>
      </c>
      <c r="V3899" s="11">
        <f>T3899/U3899</f>
        <v>0.76932361370424684</v>
      </c>
      <c r="W3899" s="4">
        <v>0.93</v>
      </c>
      <c r="X3899" s="4">
        <v>0.23</v>
      </c>
      <c r="Y3899" s="4">
        <v>0.2</v>
      </c>
      <c r="Z3899" s="10">
        <v>0.04</v>
      </c>
      <c r="AA3899" s="1">
        <v>344</v>
      </c>
      <c r="AB3899" s="4">
        <v>-6.0100000000000001E-2</v>
      </c>
      <c r="AC3899">
        <v>3900</v>
      </c>
    </row>
    <row r="3900" spans="1:29" x14ac:dyDescent="0.3">
      <c r="A3900" t="s">
        <v>3789</v>
      </c>
      <c r="B3900" t="s">
        <v>32</v>
      </c>
      <c r="C3900" s="2">
        <v>7547</v>
      </c>
      <c r="D3900">
        <v>823.65</v>
      </c>
      <c r="E3900" s="2">
        <v>3901</v>
      </c>
      <c r="F3900" t="s">
        <v>3654</v>
      </c>
      <c r="G3900">
        <v>0.48899999999999999</v>
      </c>
      <c r="H3900">
        <v>0.52900000000000003</v>
      </c>
      <c r="I3900" s="4">
        <v>1</v>
      </c>
      <c r="J3900" s="4">
        <v>5.7099999999999998E-2</v>
      </c>
      <c r="K3900">
        <v>0.501</v>
      </c>
      <c r="L3900" s="4">
        <v>0.96</v>
      </c>
      <c r="M3900" s="1">
        <v>0.59</v>
      </c>
      <c r="N3900">
        <v>0.63200000000000001</v>
      </c>
      <c r="O3900" s="4">
        <v>0.75</v>
      </c>
      <c r="P3900" s="4">
        <v>0.46</v>
      </c>
      <c r="Q3900" s="4">
        <v>0.7</v>
      </c>
      <c r="R3900">
        <v>0.10100000000000001</v>
      </c>
      <c r="S3900" s="5">
        <v>4601</v>
      </c>
      <c r="T3900" s="5">
        <v>34726453</v>
      </c>
      <c r="U3900" s="5">
        <v>146186786</v>
      </c>
      <c r="V3900" s="11">
        <f>T3900/U3900</f>
        <v>0.23754850865932575</v>
      </c>
      <c r="W3900" s="4">
        <v>0.86</v>
      </c>
      <c r="X3900" s="4">
        <v>0.27</v>
      </c>
      <c r="Y3900" s="4">
        <v>0.3</v>
      </c>
      <c r="Z3900" s="10">
        <v>0.04</v>
      </c>
      <c r="AA3900" s="1">
        <v>261</v>
      </c>
      <c r="AB3900" s="4">
        <v>4.3999999999999997E-2</v>
      </c>
      <c r="AC3900">
        <v>3901</v>
      </c>
    </row>
    <row r="3901" spans="1:29" x14ac:dyDescent="0.3">
      <c r="A3901" t="s">
        <v>3790</v>
      </c>
      <c r="B3901" t="s">
        <v>321</v>
      </c>
      <c r="C3901" s="2">
        <v>10573</v>
      </c>
      <c r="D3901">
        <v>254.72</v>
      </c>
      <c r="E3901" s="2">
        <v>3902</v>
      </c>
      <c r="F3901" t="s">
        <v>3654</v>
      </c>
      <c r="G3901">
        <v>0.48899999999999999</v>
      </c>
      <c r="H3901">
        <v>0.60499999999999998</v>
      </c>
      <c r="I3901" s="4">
        <v>1</v>
      </c>
      <c r="J3901" s="4">
        <v>0.2056</v>
      </c>
      <c r="K3901">
        <v>0.53300000000000003</v>
      </c>
      <c r="L3901" s="4">
        <v>1</v>
      </c>
      <c r="M3901" s="1">
        <v>0.91</v>
      </c>
      <c r="N3901">
        <v>0.56299999999999994</v>
      </c>
      <c r="O3901" s="4">
        <v>0.72</v>
      </c>
      <c r="P3901" s="4">
        <v>0.06</v>
      </c>
      <c r="Q3901" s="4">
        <v>0.91</v>
      </c>
      <c r="R3901">
        <v>0.161</v>
      </c>
      <c r="S3901" s="5">
        <v>7292</v>
      </c>
      <c r="T3901" s="5">
        <v>77094502</v>
      </c>
      <c r="U3901" s="5">
        <v>144982069</v>
      </c>
      <c r="V3901" s="11">
        <f>T3901/U3901</f>
        <v>0.53175197823946074</v>
      </c>
      <c r="W3901" s="4">
        <v>0.65</v>
      </c>
      <c r="X3901" s="4">
        <v>0.35</v>
      </c>
      <c r="Y3901" s="4">
        <v>0.21</v>
      </c>
      <c r="Z3901" s="10">
        <v>0.03</v>
      </c>
      <c r="AA3901" s="1">
        <v>455</v>
      </c>
      <c r="AB3901" s="4">
        <v>-9.7199999999999995E-2</v>
      </c>
      <c r="AC3901">
        <v>3902</v>
      </c>
    </row>
    <row r="3902" spans="1:29" x14ac:dyDescent="0.3">
      <c r="A3902" t="s">
        <v>3791</v>
      </c>
      <c r="B3902" t="s">
        <v>2444</v>
      </c>
      <c r="C3902" s="2">
        <v>15314</v>
      </c>
      <c r="D3902" s="3">
        <v>76507.62</v>
      </c>
      <c r="E3902" s="2">
        <v>3903</v>
      </c>
      <c r="F3902" t="s">
        <v>3654</v>
      </c>
      <c r="G3902">
        <v>0.48899999999999999</v>
      </c>
      <c r="H3902">
        <v>0.69399999999999995</v>
      </c>
      <c r="I3902" s="4">
        <v>0.94630000000000003</v>
      </c>
      <c r="J3902" s="4">
        <v>0.4577</v>
      </c>
      <c r="K3902">
        <v>0.51100000000000001</v>
      </c>
      <c r="L3902" s="4">
        <v>0.99</v>
      </c>
      <c r="M3902" s="1">
        <v>0.5</v>
      </c>
      <c r="N3902">
        <v>0.30099999999999999</v>
      </c>
      <c r="O3902" s="4">
        <v>0.45</v>
      </c>
      <c r="P3902" s="4">
        <v>0</v>
      </c>
      <c r="Q3902" s="4">
        <v>0.46</v>
      </c>
      <c r="R3902">
        <v>0.108</v>
      </c>
      <c r="S3902" s="5">
        <v>4932</v>
      </c>
      <c r="T3902" s="5">
        <v>75533877</v>
      </c>
      <c r="U3902" s="5">
        <v>184947271</v>
      </c>
      <c r="V3902" s="11">
        <f>T3902/U3902</f>
        <v>0.40840763203259162</v>
      </c>
      <c r="W3902" s="4">
        <v>0.95</v>
      </c>
      <c r="X3902" s="4">
        <v>0.28000000000000003</v>
      </c>
      <c r="Y3902" s="4">
        <v>0.31</v>
      </c>
      <c r="Z3902" s="10">
        <v>0.03</v>
      </c>
      <c r="AA3902" s="2">
        <v>1527</v>
      </c>
      <c r="AB3902" s="4">
        <v>0.52700000000000002</v>
      </c>
      <c r="AC3902">
        <v>3903</v>
      </c>
    </row>
    <row r="3903" spans="1:29" x14ac:dyDescent="0.3">
      <c r="A3903" t="s">
        <v>3792</v>
      </c>
      <c r="B3903" t="s">
        <v>32</v>
      </c>
      <c r="C3903" s="2">
        <v>3910</v>
      </c>
      <c r="D3903">
        <v>589.61</v>
      </c>
      <c r="E3903" s="2">
        <v>3904</v>
      </c>
      <c r="F3903" t="s">
        <v>3654</v>
      </c>
      <c r="G3903">
        <v>0.48899999999999999</v>
      </c>
      <c r="H3903">
        <v>0.623</v>
      </c>
      <c r="I3903" s="4">
        <v>1</v>
      </c>
      <c r="J3903" s="4">
        <v>0.24160000000000001</v>
      </c>
      <c r="K3903">
        <v>0.55700000000000005</v>
      </c>
      <c r="L3903" s="4">
        <v>0.99</v>
      </c>
      <c r="M3903" s="1">
        <v>1.66</v>
      </c>
      <c r="N3903">
        <v>0.48</v>
      </c>
      <c r="O3903" s="4">
        <v>0.57999999999999996</v>
      </c>
      <c r="P3903" s="4">
        <v>0.34</v>
      </c>
      <c r="Q3903" s="4">
        <v>0.53</v>
      </c>
      <c r="R3903">
        <v>0.161</v>
      </c>
      <c r="S3903" s="5">
        <v>7315</v>
      </c>
      <c r="T3903" s="5">
        <v>28602191</v>
      </c>
      <c r="U3903" s="5">
        <v>49008925</v>
      </c>
      <c r="V3903" s="11">
        <f>T3903/U3903</f>
        <v>0.58361188293764865</v>
      </c>
      <c r="W3903" s="4">
        <v>0.95</v>
      </c>
      <c r="X3903" s="4">
        <v>0.24</v>
      </c>
      <c r="Y3903" s="4">
        <v>0.31</v>
      </c>
      <c r="Z3903" s="10">
        <v>0.04</v>
      </c>
      <c r="AA3903" s="1">
        <v>391</v>
      </c>
      <c r="AB3903" s="4">
        <v>0.18129999999999999</v>
      </c>
      <c r="AC3903">
        <v>3904</v>
      </c>
    </row>
    <row r="3904" spans="1:29" x14ac:dyDescent="0.3">
      <c r="A3904" t="s">
        <v>3793</v>
      </c>
      <c r="B3904" t="s">
        <v>148</v>
      </c>
      <c r="C3904" s="2">
        <v>19243</v>
      </c>
      <c r="D3904">
        <v>96.36</v>
      </c>
      <c r="E3904" s="2">
        <v>3905</v>
      </c>
      <c r="F3904" t="s">
        <v>3654</v>
      </c>
      <c r="G3904">
        <v>0.48899999999999999</v>
      </c>
      <c r="H3904">
        <v>0.61799999999999999</v>
      </c>
      <c r="I3904" s="4">
        <v>0.99660000000000004</v>
      </c>
      <c r="J3904" s="4">
        <v>0.23630000000000001</v>
      </c>
      <c r="K3904">
        <v>0.499</v>
      </c>
      <c r="L3904" s="4">
        <v>0.95</v>
      </c>
      <c r="M3904" s="1">
        <v>0.74</v>
      </c>
      <c r="N3904">
        <v>0.45600000000000002</v>
      </c>
      <c r="O3904" s="4">
        <v>0.46</v>
      </c>
      <c r="P3904" s="4">
        <v>0.05</v>
      </c>
      <c r="Q3904" s="4">
        <v>0.86</v>
      </c>
      <c r="R3904">
        <v>0.1</v>
      </c>
      <c r="S3904" s="5">
        <v>4570</v>
      </c>
      <c r="T3904" s="5">
        <v>87943565</v>
      </c>
      <c r="U3904" s="5">
        <v>161884451</v>
      </c>
      <c r="V3904" s="11">
        <f>T3904/U3904</f>
        <v>0.54324899307346075</v>
      </c>
      <c r="W3904" s="4">
        <v>0.87</v>
      </c>
      <c r="X3904" s="4">
        <v>0.34</v>
      </c>
      <c r="Y3904" s="4">
        <v>0.24</v>
      </c>
      <c r="Z3904" s="10">
        <v>0.03</v>
      </c>
      <c r="AA3904" s="2">
        <v>1031</v>
      </c>
      <c r="AB3904" s="4">
        <v>0.22450000000000001</v>
      </c>
      <c r="AC3904">
        <v>3905</v>
      </c>
    </row>
    <row r="3905" spans="1:29" x14ac:dyDescent="0.3">
      <c r="A3905" t="s">
        <v>3794</v>
      </c>
      <c r="B3905" t="s">
        <v>383</v>
      </c>
      <c r="C3905" s="2">
        <v>17206</v>
      </c>
      <c r="D3905">
        <v>883.59</v>
      </c>
      <c r="E3905" s="2">
        <v>3906</v>
      </c>
      <c r="F3905" t="s">
        <v>3654</v>
      </c>
      <c r="G3905">
        <v>0.48899999999999999</v>
      </c>
      <c r="H3905">
        <v>0.59899999999999998</v>
      </c>
      <c r="I3905" s="4">
        <v>0.9405</v>
      </c>
      <c r="J3905" s="4">
        <v>0.28089999999999998</v>
      </c>
      <c r="K3905">
        <v>0.52100000000000002</v>
      </c>
      <c r="L3905" s="4">
        <v>1</v>
      </c>
      <c r="M3905" s="1">
        <v>0.6</v>
      </c>
      <c r="N3905">
        <v>0.42299999999999999</v>
      </c>
      <c r="O3905" s="4">
        <v>0.81</v>
      </c>
      <c r="P3905" s="4">
        <v>0.01</v>
      </c>
      <c r="Q3905" s="4">
        <v>0.46</v>
      </c>
      <c r="R3905">
        <v>8.8999999999999996E-2</v>
      </c>
      <c r="S3905" s="5">
        <v>4068</v>
      </c>
      <c r="T3905" s="5">
        <v>69997727</v>
      </c>
      <c r="U3905" s="5">
        <v>150087812</v>
      </c>
      <c r="V3905" s="11">
        <f>T3905/U3905</f>
        <v>0.46637848914740659</v>
      </c>
      <c r="W3905" s="4">
        <v>0.96</v>
      </c>
      <c r="X3905" s="4">
        <v>0.4</v>
      </c>
      <c r="Y3905" s="4">
        <v>0.31</v>
      </c>
      <c r="AA3905" s="2">
        <v>1097</v>
      </c>
      <c r="AB3905" s="4">
        <v>0.3029</v>
      </c>
      <c r="AC3905">
        <v>3906</v>
      </c>
    </row>
    <row r="3906" spans="1:29" x14ac:dyDescent="0.3">
      <c r="A3906" t="s">
        <v>3795</v>
      </c>
      <c r="B3906" t="s">
        <v>161</v>
      </c>
      <c r="C3906" s="2">
        <v>4464</v>
      </c>
      <c r="D3906">
        <v>537.35</v>
      </c>
      <c r="E3906" s="2">
        <v>3907</v>
      </c>
      <c r="F3906" t="s">
        <v>3654</v>
      </c>
      <c r="G3906">
        <v>0.48899999999999999</v>
      </c>
      <c r="H3906">
        <v>0.65600000000000003</v>
      </c>
      <c r="I3906" s="4">
        <v>0.95240000000000002</v>
      </c>
      <c r="J3906" s="4">
        <v>0.375</v>
      </c>
      <c r="K3906">
        <v>0.54500000000000004</v>
      </c>
      <c r="L3906" s="4">
        <v>1</v>
      </c>
      <c r="M3906" s="1">
        <v>1.21</v>
      </c>
      <c r="N3906">
        <v>0.503</v>
      </c>
      <c r="O3906" s="4">
        <v>0.66</v>
      </c>
      <c r="P3906" s="4">
        <v>0.03</v>
      </c>
      <c r="Q3906" s="4">
        <v>0.82</v>
      </c>
      <c r="R3906">
        <v>0.188</v>
      </c>
      <c r="S3906" s="5">
        <v>8532</v>
      </c>
      <c r="T3906" s="5">
        <v>38084928</v>
      </c>
      <c r="U3906" s="5">
        <v>316722742</v>
      </c>
      <c r="V3906" s="11">
        <f>T3906/U3906</f>
        <v>0.12024690036309423</v>
      </c>
      <c r="W3906" s="4">
        <v>0.82</v>
      </c>
      <c r="X3906" s="4">
        <v>0.28000000000000003</v>
      </c>
      <c r="Y3906" s="4">
        <v>0.21</v>
      </c>
      <c r="Z3906" s="10">
        <v>0.04</v>
      </c>
      <c r="AA3906" s="1">
        <v>344</v>
      </c>
      <c r="AB3906" s="4">
        <v>0.1133</v>
      </c>
      <c r="AC3906">
        <v>3907</v>
      </c>
    </row>
    <row r="3907" spans="1:29" x14ac:dyDescent="0.3">
      <c r="A3907" t="s">
        <v>3796</v>
      </c>
      <c r="B3907" t="s">
        <v>358</v>
      </c>
      <c r="C3907" s="2">
        <v>52018</v>
      </c>
      <c r="D3907" s="3">
        <v>8545.2900000000009</v>
      </c>
      <c r="E3907" s="2">
        <v>3908</v>
      </c>
      <c r="F3907" t="s">
        <v>3654</v>
      </c>
      <c r="G3907">
        <v>0.48899999999999999</v>
      </c>
      <c r="H3907">
        <v>0.53100000000000003</v>
      </c>
      <c r="I3907" s="4">
        <v>0.872</v>
      </c>
      <c r="J3907" s="4">
        <v>0.245</v>
      </c>
      <c r="K3907">
        <v>0.44900000000000001</v>
      </c>
      <c r="L3907" s="4">
        <v>0.81</v>
      </c>
      <c r="M3907" s="1">
        <v>1.1100000000000001</v>
      </c>
      <c r="N3907">
        <v>0.72899999999999998</v>
      </c>
      <c r="O3907" s="4">
        <v>0.82</v>
      </c>
      <c r="P3907" s="4">
        <v>0.49</v>
      </c>
      <c r="Q3907" s="4">
        <v>0.88</v>
      </c>
      <c r="R3907">
        <v>9.9000000000000005E-2</v>
      </c>
      <c r="S3907" s="5">
        <v>4514</v>
      </c>
      <c r="T3907" s="5">
        <v>234810968</v>
      </c>
      <c r="U3907" s="5">
        <v>2436222484</v>
      </c>
      <c r="V3907" s="11">
        <f>T3907/U3907</f>
        <v>9.6383220145997137E-2</v>
      </c>
      <c r="W3907" s="4">
        <v>0.75</v>
      </c>
      <c r="X3907" s="4">
        <v>0.24</v>
      </c>
      <c r="Y3907" s="4">
        <v>0.27</v>
      </c>
      <c r="Z3907" s="10">
        <v>0.02</v>
      </c>
      <c r="AA3907" s="2">
        <v>1089</v>
      </c>
      <c r="AB3907" s="4">
        <v>9.3399999999999997E-2</v>
      </c>
      <c r="AC3907">
        <v>3908</v>
      </c>
    </row>
    <row r="3908" spans="1:29" x14ac:dyDescent="0.3">
      <c r="A3908" t="s">
        <v>3797</v>
      </c>
      <c r="B3908" t="s">
        <v>29</v>
      </c>
      <c r="C3908" s="2">
        <v>4573</v>
      </c>
      <c r="D3908">
        <v>919.52</v>
      </c>
      <c r="E3908" s="2">
        <v>3909</v>
      </c>
      <c r="F3908" t="s">
        <v>3654</v>
      </c>
      <c r="G3908">
        <v>0.48899999999999999</v>
      </c>
      <c r="H3908">
        <v>0.624</v>
      </c>
      <c r="I3908" s="4">
        <v>0.93059999999999998</v>
      </c>
      <c r="J3908" s="4">
        <v>0.34389999999999998</v>
      </c>
      <c r="K3908">
        <v>0.54500000000000004</v>
      </c>
      <c r="L3908" s="4">
        <v>1</v>
      </c>
      <c r="M3908" s="1">
        <v>1.2</v>
      </c>
      <c r="N3908">
        <v>0.57499999999999996</v>
      </c>
      <c r="O3908" s="4">
        <v>0.67</v>
      </c>
      <c r="P3908" s="4">
        <v>0.52</v>
      </c>
      <c r="Q3908" s="4">
        <v>0.54</v>
      </c>
      <c r="R3908">
        <v>0.192</v>
      </c>
      <c r="S3908" s="5">
        <v>8689</v>
      </c>
      <c r="T3908" s="5">
        <v>39733912</v>
      </c>
      <c r="U3908" s="5">
        <v>157010990</v>
      </c>
      <c r="V3908" s="11">
        <f>T3908/U3908</f>
        <v>0.25306452752129005</v>
      </c>
      <c r="W3908" s="4">
        <v>0.9</v>
      </c>
      <c r="X3908" s="4">
        <v>0.27</v>
      </c>
      <c r="Y3908" s="4">
        <v>0.26</v>
      </c>
      <c r="Z3908" s="10">
        <v>0.04</v>
      </c>
      <c r="AA3908" s="1">
        <v>303</v>
      </c>
      <c r="AB3908" s="4">
        <v>-0.1744</v>
      </c>
      <c r="AC3908">
        <v>3909</v>
      </c>
    </row>
    <row r="3909" spans="1:29" x14ac:dyDescent="0.3">
      <c r="A3909" t="s">
        <v>3798</v>
      </c>
      <c r="B3909" t="s">
        <v>358</v>
      </c>
      <c r="C3909" s="2">
        <v>11671</v>
      </c>
      <c r="D3909" s="3">
        <v>4814.1499999999996</v>
      </c>
      <c r="E3909" s="2">
        <v>3910</v>
      </c>
      <c r="F3909" t="s">
        <v>3654</v>
      </c>
      <c r="G3909">
        <v>0.48899999999999999</v>
      </c>
      <c r="H3909">
        <v>0.69599999999999995</v>
      </c>
      <c r="I3909" s="4">
        <v>1</v>
      </c>
      <c r="J3909" s="4">
        <v>0.38369999999999999</v>
      </c>
      <c r="K3909">
        <v>0.56699999999999995</v>
      </c>
      <c r="L3909" s="4">
        <v>1</v>
      </c>
      <c r="M3909" s="1">
        <v>1.73</v>
      </c>
      <c r="N3909">
        <v>0.433</v>
      </c>
      <c r="O3909" s="4">
        <v>0.63</v>
      </c>
      <c r="P3909" s="4">
        <v>0.01</v>
      </c>
      <c r="Q3909" s="4">
        <v>0.67</v>
      </c>
      <c r="R3909">
        <v>0.21</v>
      </c>
      <c r="S3909" s="5">
        <v>9502</v>
      </c>
      <c r="T3909" s="5">
        <v>110901197</v>
      </c>
      <c r="U3909" s="5">
        <v>796220428</v>
      </c>
      <c r="V3909" s="11">
        <f>T3909/U3909</f>
        <v>0.1392845411898927</v>
      </c>
      <c r="W3909" s="4">
        <v>0.85</v>
      </c>
      <c r="X3909" s="4">
        <v>0.23</v>
      </c>
      <c r="Y3909" s="4">
        <v>0.28000000000000003</v>
      </c>
      <c r="Z3909" s="10">
        <v>0.02</v>
      </c>
      <c r="AA3909" s="1">
        <v>591</v>
      </c>
      <c r="AB3909" s="4">
        <v>0.1109</v>
      </c>
      <c r="AC3909">
        <v>3910</v>
      </c>
    </row>
    <row r="3910" spans="1:29" x14ac:dyDescent="0.3">
      <c r="A3910" t="s">
        <v>3799</v>
      </c>
      <c r="B3910" t="s">
        <v>29</v>
      </c>
      <c r="C3910" s="2">
        <v>8109</v>
      </c>
      <c r="D3910">
        <v>95.43</v>
      </c>
      <c r="E3910" s="2">
        <v>3911</v>
      </c>
      <c r="F3910" t="s">
        <v>3654</v>
      </c>
      <c r="G3910">
        <v>0.48899999999999999</v>
      </c>
      <c r="H3910">
        <v>0.77200000000000002</v>
      </c>
      <c r="I3910" s="4">
        <v>1</v>
      </c>
      <c r="J3910" s="4">
        <v>0.53259999999999996</v>
      </c>
      <c r="K3910">
        <v>0.16200000000000001</v>
      </c>
      <c r="L3910" s="4">
        <v>0.22</v>
      </c>
      <c r="M3910" s="1">
        <v>1.44</v>
      </c>
      <c r="N3910">
        <v>0.96099999999999997</v>
      </c>
      <c r="O3910" s="4">
        <v>0.97</v>
      </c>
      <c r="P3910" s="4">
        <v>0.95</v>
      </c>
      <c r="Q3910" s="4">
        <v>0.97</v>
      </c>
      <c r="R3910">
        <v>0.157</v>
      </c>
      <c r="S3910" s="5">
        <v>7131</v>
      </c>
      <c r="T3910" s="5">
        <v>57828985</v>
      </c>
      <c r="U3910" s="5">
        <v>425057809</v>
      </c>
      <c r="V3910" s="11">
        <f>T3910/U3910</f>
        <v>0.13604969436051462</v>
      </c>
      <c r="W3910" s="4">
        <v>0.84</v>
      </c>
      <c r="X3910" s="4">
        <v>0.28999999999999998</v>
      </c>
      <c r="Y3910" s="4">
        <v>0.33</v>
      </c>
      <c r="Z3910" s="10">
        <v>0.03</v>
      </c>
      <c r="AA3910" s="1">
        <v>207</v>
      </c>
      <c r="AB3910" s="4">
        <v>-0.16869999999999999</v>
      </c>
      <c r="AC3910">
        <v>3911</v>
      </c>
    </row>
    <row r="3911" spans="1:29" x14ac:dyDescent="0.3">
      <c r="A3911" t="s">
        <v>3800</v>
      </c>
      <c r="B3911" t="s">
        <v>383</v>
      </c>
      <c r="C3911" s="2">
        <v>37085</v>
      </c>
      <c r="D3911" s="3">
        <v>7439.62</v>
      </c>
      <c r="E3911" s="2">
        <v>3912</v>
      </c>
      <c r="F3911" t="s">
        <v>3654</v>
      </c>
      <c r="G3911">
        <v>0.48899999999999999</v>
      </c>
      <c r="H3911">
        <v>0.58199999999999996</v>
      </c>
      <c r="I3911" s="4">
        <v>0.94450000000000001</v>
      </c>
      <c r="J3911" s="4">
        <v>0.24099999999999999</v>
      </c>
      <c r="K3911">
        <v>0.54100000000000004</v>
      </c>
      <c r="L3911" s="4">
        <v>1</v>
      </c>
      <c r="M3911" s="1">
        <v>1.1000000000000001</v>
      </c>
      <c r="N3911">
        <v>0.41599999999999998</v>
      </c>
      <c r="O3911" s="4">
        <v>0.76</v>
      </c>
      <c r="P3911" s="4">
        <v>0.01</v>
      </c>
      <c r="Q3911" s="4">
        <v>0.49</v>
      </c>
      <c r="R3911">
        <v>8.8999999999999996E-2</v>
      </c>
      <c r="S3911" s="5">
        <v>4086</v>
      </c>
      <c r="T3911" s="5">
        <v>151521833</v>
      </c>
      <c r="U3911" s="5">
        <v>388693192</v>
      </c>
      <c r="V3911" s="11">
        <f>T3911/U3911</f>
        <v>0.38982373789556879</v>
      </c>
      <c r="W3911" s="4">
        <v>0.92</v>
      </c>
      <c r="X3911" s="4">
        <v>0.44</v>
      </c>
      <c r="Y3911" s="4">
        <v>0.28999999999999998</v>
      </c>
      <c r="Z3911" s="10">
        <v>0.02</v>
      </c>
      <c r="AA3911" s="2">
        <v>2478</v>
      </c>
      <c r="AB3911" s="4">
        <v>0.2477</v>
      </c>
      <c r="AC3911">
        <v>3912</v>
      </c>
    </row>
    <row r="3912" spans="1:29" x14ac:dyDescent="0.3">
      <c r="A3912" t="s">
        <v>3801</v>
      </c>
      <c r="B3912" t="s">
        <v>32</v>
      </c>
      <c r="C3912" s="2">
        <v>5606</v>
      </c>
      <c r="D3912">
        <v>305.51</v>
      </c>
      <c r="E3912" s="2">
        <v>3913</v>
      </c>
      <c r="F3912" t="s">
        <v>3654</v>
      </c>
      <c r="G3912">
        <v>0.48899999999999999</v>
      </c>
      <c r="H3912">
        <v>0.51200000000000001</v>
      </c>
      <c r="I3912" s="4">
        <v>0.9385</v>
      </c>
      <c r="J3912" s="4">
        <v>0.11210000000000001</v>
      </c>
      <c r="K3912">
        <v>0.56100000000000005</v>
      </c>
      <c r="L3912" s="4">
        <v>1</v>
      </c>
      <c r="M3912" s="1">
        <v>1.58</v>
      </c>
      <c r="N3912">
        <v>0.59399999999999997</v>
      </c>
      <c r="O3912" s="4">
        <v>0.6</v>
      </c>
      <c r="P3912" s="4">
        <v>0.54</v>
      </c>
      <c r="Q3912" s="4">
        <v>0.65</v>
      </c>
      <c r="R3912">
        <v>0.121</v>
      </c>
      <c r="S3912" s="5">
        <v>5491</v>
      </c>
      <c r="T3912" s="5">
        <v>30781658</v>
      </c>
      <c r="U3912" s="5">
        <v>77396230</v>
      </c>
      <c r="V3912" s="11">
        <f>T3912/U3912</f>
        <v>0.39771521170992435</v>
      </c>
      <c r="W3912" s="4">
        <v>0.92</v>
      </c>
      <c r="X3912" s="4">
        <v>0.23</v>
      </c>
      <c r="Y3912" s="4">
        <v>0.3</v>
      </c>
      <c r="Z3912" s="10">
        <v>0.03</v>
      </c>
      <c r="AA3912" s="1">
        <v>313</v>
      </c>
      <c r="AB3912" s="4">
        <v>-1.5699999999999999E-2</v>
      </c>
      <c r="AC3912">
        <v>3913</v>
      </c>
    </row>
    <row r="3913" spans="1:29" x14ac:dyDescent="0.3">
      <c r="A3913" t="s">
        <v>3802</v>
      </c>
      <c r="B3913" t="s">
        <v>50</v>
      </c>
      <c r="C3913" s="2">
        <v>1744</v>
      </c>
      <c r="D3913">
        <v>184.72</v>
      </c>
      <c r="E3913" s="2">
        <v>3914</v>
      </c>
      <c r="F3913" t="s">
        <v>3654</v>
      </c>
      <c r="G3913">
        <v>0.48899999999999999</v>
      </c>
      <c r="H3913">
        <v>0.78400000000000003</v>
      </c>
      <c r="I3913" s="4">
        <v>1</v>
      </c>
      <c r="J3913" s="4">
        <v>0.55679999999999996</v>
      </c>
      <c r="K3913">
        <v>0.54</v>
      </c>
      <c r="L3913" s="4">
        <v>1</v>
      </c>
      <c r="M3913" s="1">
        <v>1.0900000000000001</v>
      </c>
      <c r="N3913">
        <v>0.59099999999999997</v>
      </c>
      <c r="O3913" s="4">
        <v>0.95</v>
      </c>
      <c r="P3913" s="4">
        <v>0</v>
      </c>
      <c r="Q3913" s="4">
        <v>0.83</v>
      </c>
      <c r="R3913">
        <v>0.32600000000000001</v>
      </c>
      <c r="S3913" s="5">
        <v>14693</v>
      </c>
      <c r="T3913" s="5">
        <v>25625404</v>
      </c>
      <c r="U3913" s="5">
        <v>190647271</v>
      </c>
      <c r="V3913" s="11">
        <f>T3913/U3913</f>
        <v>0.13441264522480367</v>
      </c>
      <c r="W3913" s="4">
        <v>0.93</v>
      </c>
      <c r="X3913" s="4">
        <v>0.22</v>
      </c>
      <c r="Y3913" s="4">
        <v>0.21</v>
      </c>
      <c r="Z3913" s="10">
        <v>0.02</v>
      </c>
      <c r="AA3913" s="1">
        <v>171</v>
      </c>
      <c r="AB3913" s="4">
        <v>0.26669999999999999</v>
      </c>
      <c r="AC3913">
        <v>3914</v>
      </c>
    </row>
    <row r="3914" spans="1:29" x14ac:dyDescent="0.3">
      <c r="A3914" t="s">
        <v>3803</v>
      </c>
      <c r="B3914" t="s">
        <v>52</v>
      </c>
      <c r="C3914" s="2">
        <v>3618</v>
      </c>
      <c r="D3914">
        <v>221.17</v>
      </c>
      <c r="E3914" s="2">
        <v>3915</v>
      </c>
      <c r="F3914" t="s">
        <v>3654</v>
      </c>
      <c r="G3914">
        <v>0.48899999999999999</v>
      </c>
      <c r="H3914">
        <v>0.71499999999999997</v>
      </c>
      <c r="I3914" s="4">
        <v>1</v>
      </c>
      <c r="J3914" s="4">
        <v>0.42109999999999997</v>
      </c>
      <c r="K3914">
        <v>0.55600000000000005</v>
      </c>
      <c r="L3914" s="4">
        <v>1</v>
      </c>
      <c r="M3914" s="1">
        <v>1.46</v>
      </c>
      <c r="N3914">
        <v>0.58699999999999997</v>
      </c>
      <c r="O3914" s="4">
        <v>0.81</v>
      </c>
      <c r="P3914" s="4">
        <v>0</v>
      </c>
      <c r="Q3914" s="4">
        <v>0.95</v>
      </c>
      <c r="R3914">
        <v>0.28000000000000003</v>
      </c>
      <c r="S3914" s="5">
        <v>12647</v>
      </c>
      <c r="T3914" s="5">
        <v>45758412</v>
      </c>
      <c r="U3914" s="5">
        <v>293284599</v>
      </c>
      <c r="V3914" s="11">
        <f>T3914/U3914</f>
        <v>0.15602050757530572</v>
      </c>
      <c r="W3914" s="4">
        <v>0.89</v>
      </c>
      <c r="X3914" s="4">
        <v>0.3</v>
      </c>
      <c r="Y3914" s="4">
        <v>0.23</v>
      </c>
      <c r="Z3914" s="10">
        <v>0.05</v>
      </c>
      <c r="AA3914" s="1">
        <v>355</v>
      </c>
      <c r="AB3914" s="4">
        <v>0.15640000000000001</v>
      </c>
      <c r="AC3914">
        <v>3915</v>
      </c>
    </row>
    <row r="3915" spans="1:29" x14ac:dyDescent="0.3">
      <c r="A3915" t="s">
        <v>3804</v>
      </c>
      <c r="B3915" t="s">
        <v>383</v>
      </c>
      <c r="C3915" s="2">
        <v>13828</v>
      </c>
      <c r="D3915" s="3">
        <v>1244.4000000000001</v>
      </c>
      <c r="E3915" s="2">
        <v>3916</v>
      </c>
      <c r="F3915" t="s">
        <v>3654</v>
      </c>
      <c r="G3915">
        <v>0.48899999999999999</v>
      </c>
      <c r="H3915">
        <v>0.57299999999999995</v>
      </c>
      <c r="I3915" s="4">
        <v>0.92730000000000001</v>
      </c>
      <c r="J3915" s="4">
        <v>0.24729999999999999</v>
      </c>
      <c r="K3915">
        <v>0.53900000000000003</v>
      </c>
      <c r="L3915" s="4">
        <v>1</v>
      </c>
      <c r="M3915" s="1">
        <v>1.06</v>
      </c>
      <c r="N3915">
        <v>0.48399999999999999</v>
      </c>
      <c r="O3915" s="4">
        <v>0.9</v>
      </c>
      <c r="P3915" s="4">
        <v>0.04</v>
      </c>
      <c r="Q3915" s="4">
        <v>0.52</v>
      </c>
      <c r="R3915">
        <v>0.108</v>
      </c>
      <c r="S3915" s="5">
        <v>4928</v>
      </c>
      <c r="T3915" s="5">
        <v>68149634</v>
      </c>
      <c r="U3915" s="5">
        <v>107309980</v>
      </c>
      <c r="V3915" s="11">
        <f>T3915/U3915</f>
        <v>0.63507265587040462</v>
      </c>
      <c r="W3915" s="4">
        <v>0.96</v>
      </c>
      <c r="X3915" s="4">
        <v>0.51</v>
      </c>
      <c r="Y3915" s="4">
        <v>0.27</v>
      </c>
      <c r="AA3915" s="1">
        <v>524</v>
      </c>
      <c r="AB3915" s="4">
        <v>-0.36330000000000001</v>
      </c>
      <c r="AC3915">
        <v>3916</v>
      </c>
    </row>
    <row r="3916" spans="1:29" x14ac:dyDescent="0.3">
      <c r="A3916" t="s">
        <v>3805</v>
      </c>
      <c r="B3916" t="s">
        <v>532</v>
      </c>
      <c r="C3916" s="2">
        <v>4410</v>
      </c>
      <c r="D3916">
        <v>673.82</v>
      </c>
      <c r="E3916" s="2">
        <v>3917</v>
      </c>
      <c r="F3916" t="s">
        <v>3654</v>
      </c>
      <c r="G3916">
        <v>0.48899999999999999</v>
      </c>
      <c r="H3916">
        <v>0.749</v>
      </c>
      <c r="I3916" s="4">
        <v>1</v>
      </c>
      <c r="J3916" s="4">
        <v>0.48809999999999998</v>
      </c>
      <c r="K3916">
        <v>0.504</v>
      </c>
      <c r="L3916" s="4">
        <v>0.98</v>
      </c>
      <c r="M3916" s="1">
        <v>0.45</v>
      </c>
      <c r="N3916">
        <v>0.25900000000000001</v>
      </c>
      <c r="O3916" s="4">
        <v>0.45</v>
      </c>
      <c r="P3916" s="4">
        <v>0</v>
      </c>
      <c r="Q3916" s="4">
        <v>0.33</v>
      </c>
      <c r="R3916">
        <v>0.13200000000000001</v>
      </c>
      <c r="S3916" s="5">
        <v>5990</v>
      </c>
      <c r="T3916" s="5">
        <v>26415196</v>
      </c>
      <c r="U3916" s="5">
        <v>45315020</v>
      </c>
      <c r="V3916" s="11">
        <f>T3916/U3916</f>
        <v>0.58292363106095946</v>
      </c>
      <c r="W3916" s="4">
        <v>0.97</v>
      </c>
      <c r="X3916" s="4">
        <v>0.42</v>
      </c>
      <c r="Y3916" s="4">
        <v>0.23</v>
      </c>
      <c r="Z3916" s="10">
        <v>0.03</v>
      </c>
      <c r="AA3916" s="1">
        <v>271</v>
      </c>
      <c r="AB3916" s="4">
        <v>5.8599999999999999E-2</v>
      </c>
      <c r="AC3916">
        <v>3917</v>
      </c>
    </row>
    <row r="3917" spans="1:29" x14ac:dyDescent="0.3">
      <c r="A3917" t="s">
        <v>3806</v>
      </c>
      <c r="B3917" t="s">
        <v>148</v>
      </c>
      <c r="C3917" s="2">
        <v>32156</v>
      </c>
      <c r="D3917">
        <v>208.59</v>
      </c>
      <c r="E3917" s="2">
        <v>3918</v>
      </c>
      <c r="F3917" t="s">
        <v>3654</v>
      </c>
      <c r="G3917">
        <v>0.48899999999999999</v>
      </c>
      <c r="H3917">
        <v>0.53300000000000003</v>
      </c>
      <c r="I3917" s="4">
        <v>0.89259999999999995</v>
      </c>
      <c r="J3917" s="4">
        <v>0.22040000000000001</v>
      </c>
      <c r="K3917">
        <v>0.41899999999999998</v>
      </c>
      <c r="L3917" s="4">
        <v>0.8</v>
      </c>
      <c r="M3917" s="1">
        <v>0.57999999999999996</v>
      </c>
      <c r="N3917">
        <v>0.73</v>
      </c>
      <c r="O3917" s="4">
        <v>0.84</v>
      </c>
      <c r="P3917" s="4">
        <v>0.56999999999999995</v>
      </c>
      <c r="Q3917" s="4">
        <v>0.79</v>
      </c>
      <c r="R3917">
        <v>7.8E-2</v>
      </c>
      <c r="S3917" s="5">
        <v>3567</v>
      </c>
      <c r="T3917" s="5">
        <v>114693210</v>
      </c>
      <c r="U3917" s="5">
        <v>360566492</v>
      </c>
      <c r="V3917" s="11">
        <f>T3917/U3917</f>
        <v>0.31809170442826395</v>
      </c>
      <c r="W3917" s="4">
        <v>0.92</v>
      </c>
      <c r="X3917" s="4">
        <v>0.36</v>
      </c>
      <c r="Y3917" s="4">
        <v>0.26</v>
      </c>
      <c r="Z3917" s="10">
        <v>0.04</v>
      </c>
      <c r="AA3917" s="2">
        <v>1332</v>
      </c>
      <c r="AB3917" s="4">
        <v>0.30330000000000001</v>
      </c>
      <c r="AC3917">
        <v>3918</v>
      </c>
    </row>
    <row r="3918" spans="1:29" x14ac:dyDescent="0.3">
      <c r="A3918" t="s">
        <v>3807</v>
      </c>
      <c r="B3918" t="s">
        <v>148</v>
      </c>
      <c r="C3918" s="2">
        <v>31843</v>
      </c>
      <c r="D3918" s="3">
        <v>1336.79</v>
      </c>
      <c r="E3918" s="2">
        <v>3919</v>
      </c>
      <c r="F3918" t="s">
        <v>3654</v>
      </c>
      <c r="G3918">
        <v>0.48899999999999999</v>
      </c>
      <c r="H3918">
        <v>0.61199999999999999</v>
      </c>
      <c r="I3918" s="4">
        <v>1</v>
      </c>
      <c r="J3918" s="4">
        <v>0.22040000000000001</v>
      </c>
      <c r="K3918">
        <v>0.52200000000000002</v>
      </c>
      <c r="L3918" s="4">
        <v>1</v>
      </c>
      <c r="M3918" s="1">
        <v>0.63</v>
      </c>
      <c r="N3918">
        <v>0.36599999999999999</v>
      </c>
      <c r="O3918" s="4">
        <v>0.44</v>
      </c>
      <c r="P3918" s="4">
        <v>0.15</v>
      </c>
      <c r="Q3918" s="4">
        <v>0.52</v>
      </c>
      <c r="R3918">
        <v>7.8E-2</v>
      </c>
      <c r="S3918" s="5">
        <v>3577</v>
      </c>
      <c r="T3918" s="5">
        <v>113886985</v>
      </c>
      <c r="U3918" s="5">
        <v>325117198</v>
      </c>
      <c r="V3918" s="11">
        <f>T3918/U3918</f>
        <v>0.35029517263494625</v>
      </c>
      <c r="W3918" s="4">
        <v>0.9</v>
      </c>
      <c r="X3918" s="4">
        <v>0.32</v>
      </c>
      <c r="Y3918" s="4">
        <v>0.2</v>
      </c>
      <c r="Z3918" s="10">
        <v>0.03</v>
      </c>
      <c r="AA3918" s="2">
        <v>1510</v>
      </c>
      <c r="AB3918" s="4">
        <v>3.6400000000000002E-2</v>
      </c>
      <c r="AC3918">
        <v>3919</v>
      </c>
    </row>
    <row r="3919" spans="1:29" x14ac:dyDescent="0.3">
      <c r="A3919" t="s">
        <v>3808</v>
      </c>
      <c r="B3919" t="s">
        <v>161</v>
      </c>
      <c r="C3919" s="1">
        <v>924</v>
      </c>
      <c r="D3919">
        <v>55.57</v>
      </c>
      <c r="E3919" s="2">
        <v>3920</v>
      </c>
      <c r="F3919" t="s">
        <v>3654</v>
      </c>
      <c r="G3919">
        <v>0.48899999999999999</v>
      </c>
      <c r="H3919">
        <v>0.90700000000000003</v>
      </c>
      <c r="I3919" s="4">
        <v>0.95240000000000002</v>
      </c>
      <c r="J3919" s="4">
        <v>0.86670000000000003</v>
      </c>
      <c r="K3919">
        <v>0.629</v>
      </c>
      <c r="L3919" s="4">
        <v>1</v>
      </c>
      <c r="M3919" s="1">
        <v>3.25</v>
      </c>
      <c r="N3919">
        <v>0.64900000000000002</v>
      </c>
      <c r="O3919" s="4">
        <v>0.95</v>
      </c>
      <c r="P3919" s="4">
        <v>0.01</v>
      </c>
      <c r="Q3919" s="4">
        <v>0.99</v>
      </c>
      <c r="R3919">
        <v>0.52300000000000002</v>
      </c>
      <c r="S3919" s="5">
        <v>23537</v>
      </c>
      <c r="T3919" s="5">
        <v>21748119</v>
      </c>
      <c r="U3919" s="5">
        <v>21691408</v>
      </c>
      <c r="V3919" s="11">
        <f>T3919/U3919</f>
        <v>1.0026144453140156</v>
      </c>
      <c r="W3919" s="4">
        <v>0.89</v>
      </c>
      <c r="X3919" s="4">
        <v>0.13</v>
      </c>
      <c r="Y3919" s="4">
        <v>0.2</v>
      </c>
      <c r="Z3919" s="10">
        <v>0.05</v>
      </c>
      <c r="AA3919" s="1">
        <v>133</v>
      </c>
      <c r="AB3919" s="4">
        <v>-0.3785</v>
      </c>
      <c r="AC3919">
        <v>3920</v>
      </c>
    </row>
    <row r="3920" spans="1:29" x14ac:dyDescent="0.3">
      <c r="A3920" t="s">
        <v>3809</v>
      </c>
      <c r="B3920" t="s">
        <v>50</v>
      </c>
      <c r="C3920" s="2">
        <v>4975</v>
      </c>
      <c r="D3920">
        <v>220.72</v>
      </c>
      <c r="E3920" s="2">
        <v>3921</v>
      </c>
      <c r="F3920" t="s">
        <v>3654</v>
      </c>
      <c r="G3920">
        <v>0.48899999999999999</v>
      </c>
      <c r="H3920">
        <v>0.56999999999999995</v>
      </c>
      <c r="I3920" s="4">
        <v>0.83330000000000004</v>
      </c>
      <c r="J3920" s="4">
        <v>0.3785</v>
      </c>
      <c r="K3920">
        <v>0.53700000000000003</v>
      </c>
      <c r="L3920" s="4">
        <v>0.98</v>
      </c>
      <c r="M3920" s="1">
        <v>1.24</v>
      </c>
      <c r="N3920">
        <v>0.60399999999999998</v>
      </c>
      <c r="O3920" s="4">
        <v>0.85</v>
      </c>
      <c r="P3920" s="4">
        <v>0.01</v>
      </c>
      <c r="Q3920" s="4">
        <v>0.96</v>
      </c>
      <c r="R3920">
        <v>0.154</v>
      </c>
      <c r="S3920" s="5">
        <v>6976</v>
      </c>
      <c r="T3920" s="5">
        <v>34705007</v>
      </c>
      <c r="U3920" s="5">
        <v>325738150</v>
      </c>
      <c r="V3920" s="11">
        <f>T3920/U3920</f>
        <v>0.10654265396914669</v>
      </c>
      <c r="W3920" s="4">
        <v>0.88</v>
      </c>
      <c r="X3920" s="4">
        <v>0.23</v>
      </c>
      <c r="Y3920" s="4">
        <v>0.26</v>
      </c>
      <c r="Z3920" s="10">
        <v>0.04</v>
      </c>
      <c r="AA3920" s="1">
        <v>231</v>
      </c>
      <c r="AB3920" s="4">
        <v>-4.3E-3</v>
      </c>
      <c r="AC3920">
        <v>3921</v>
      </c>
    </row>
    <row r="3921" spans="1:29" x14ac:dyDescent="0.3">
      <c r="A3921" t="s">
        <v>3810</v>
      </c>
      <c r="B3921" t="s">
        <v>32</v>
      </c>
      <c r="C3921" s="2">
        <v>10433</v>
      </c>
      <c r="D3921" s="3">
        <v>1525.65</v>
      </c>
      <c r="E3921" s="2">
        <v>3922</v>
      </c>
      <c r="F3921" t="s">
        <v>3654</v>
      </c>
      <c r="G3921">
        <v>0.48899999999999999</v>
      </c>
      <c r="H3921">
        <v>0.55300000000000005</v>
      </c>
      <c r="I3921" s="4">
        <v>0.85619999999999996</v>
      </c>
      <c r="J3921" s="4">
        <v>0.31080000000000002</v>
      </c>
      <c r="K3921">
        <v>0.51700000000000002</v>
      </c>
      <c r="L3921" s="4">
        <v>1</v>
      </c>
      <c r="M3921" s="1">
        <v>0.53</v>
      </c>
      <c r="N3921">
        <v>0.54400000000000004</v>
      </c>
      <c r="O3921" s="4">
        <v>0.81</v>
      </c>
      <c r="P3921" s="4">
        <v>0.2</v>
      </c>
      <c r="Q3921" s="4">
        <v>0.63</v>
      </c>
      <c r="R3921">
        <v>9.9000000000000005E-2</v>
      </c>
      <c r="S3921" s="5">
        <v>4507</v>
      </c>
      <c r="T3921" s="5">
        <v>47017331</v>
      </c>
      <c r="U3921" s="5">
        <v>109590225</v>
      </c>
      <c r="V3921" s="11">
        <f>T3921/U3921</f>
        <v>0.4290285105263722</v>
      </c>
      <c r="W3921" s="4">
        <v>0.87</v>
      </c>
      <c r="X3921" s="4">
        <v>0.26</v>
      </c>
      <c r="Y3921" s="4">
        <v>0.25</v>
      </c>
      <c r="Z3921" s="10">
        <v>0.04</v>
      </c>
      <c r="AA3921" s="1">
        <v>470</v>
      </c>
      <c r="AB3921" s="4">
        <v>4.6800000000000001E-2</v>
      </c>
      <c r="AC3921">
        <v>3922</v>
      </c>
    </row>
    <row r="3922" spans="1:29" x14ac:dyDescent="0.3">
      <c r="A3922" t="s">
        <v>3811</v>
      </c>
      <c r="B3922" t="s">
        <v>38</v>
      </c>
      <c r="C3922" s="2">
        <v>1689</v>
      </c>
      <c r="D3922">
        <v>65.430000000000007</v>
      </c>
      <c r="E3922" s="2">
        <v>3923</v>
      </c>
      <c r="F3922" t="s">
        <v>3654</v>
      </c>
      <c r="G3922">
        <v>0.48899999999999999</v>
      </c>
      <c r="H3922">
        <v>0.86</v>
      </c>
      <c r="I3922" s="4">
        <v>1</v>
      </c>
      <c r="J3922" s="4">
        <v>0.70589999999999997</v>
      </c>
      <c r="K3922">
        <v>0.52300000000000002</v>
      </c>
      <c r="L3922" s="4">
        <v>1</v>
      </c>
      <c r="M3922" s="1">
        <v>0.67</v>
      </c>
      <c r="N3922">
        <v>0.63100000000000001</v>
      </c>
      <c r="O3922" s="4">
        <v>0.9</v>
      </c>
      <c r="P3922" s="4">
        <v>0</v>
      </c>
      <c r="Q3922" s="4">
        <v>0.99</v>
      </c>
      <c r="R3922">
        <v>0.39100000000000001</v>
      </c>
      <c r="S3922" s="5">
        <v>17621</v>
      </c>
      <c r="T3922" s="5">
        <v>29761158</v>
      </c>
      <c r="U3922" s="5">
        <v>75918587</v>
      </c>
      <c r="V3922" s="11">
        <f>T3922/U3922</f>
        <v>0.39201411901936478</v>
      </c>
      <c r="W3922" s="4">
        <v>0.91</v>
      </c>
      <c r="X3922" s="4">
        <v>0.2</v>
      </c>
      <c r="Y3922" s="4">
        <v>0.2</v>
      </c>
      <c r="Z3922" s="10">
        <v>0.03</v>
      </c>
      <c r="AA3922" s="1">
        <v>165</v>
      </c>
      <c r="AB3922" s="4">
        <v>0.29920000000000002</v>
      </c>
      <c r="AC3922">
        <v>3923</v>
      </c>
    </row>
    <row r="3923" spans="1:29" x14ac:dyDescent="0.3">
      <c r="A3923" t="s">
        <v>3812</v>
      </c>
      <c r="B3923" t="s">
        <v>32</v>
      </c>
      <c r="C3923" s="2">
        <v>6863</v>
      </c>
      <c r="D3923" s="3">
        <v>1719.27</v>
      </c>
      <c r="E3923" s="2">
        <v>3924</v>
      </c>
      <c r="F3923" t="s">
        <v>3654</v>
      </c>
      <c r="G3923">
        <v>0.48899999999999999</v>
      </c>
      <c r="H3923">
        <v>0.63500000000000001</v>
      </c>
      <c r="I3923" s="4">
        <v>1</v>
      </c>
      <c r="J3923" s="4">
        <v>0.26440000000000002</v>
      </c>
      <c r="K3923">
        <v>0.53700000000000003</v>
      </c>
      <c r="L3923" s="4">
        <v>1</v>
      </c>
      <c r="M3923" s="1">
        <v>1</v>
      </c>
      <c r="N3923">
        <v>0.41599999999999998</v>
      </c>
      <c r="O3923" s="4">
        <v>0.62</v>
      </c>
      <c r="P3923" s="4">
        <v>0</v>
      </c>
      <c r="Q3923" s="4">
        <v>0.63</v>
      </c>
      <c r="R3923">
        <v>0.13</v>
      </c>
      <c r="S3923" s="5">
        <v>5902</v>
      </c>
      <c r="T3923" s="5">
        <v>40503996</v>
      </c>
      <c r="U3923" s="5">
        <v>157262760</v>
      </c>
      <c r="V3923" s="11">
        <f>T3923/U3923</f>
        <v>0.25755618176865269</v>
      </c>
      <c r="W3923" s="4">
        <v>0.9</v>
      </c>
      <c r="X3923" s="4">
        <v>0.28000000000000003</v>
      </c>
      <c r="Y3923" s="4">
        <v>0.35</v>
      </c>
      <c r="Z3923" s="10">
        <v>0.03</v>
      </c>
      <c r="AA3923" s="1">
        <v>666</v>
      </c>
      <c r="AB3923" s="4">
        <v>1.25</v>
      </c>
      <c r="AC3923">
        <v>3924</v>
      </c>
    </row>
    <row r="3924" spans="1:29" x14ac:dyDescent="0.3">
      <c r="A3924" t="s">
        <v>3813</v>
      </c>
      <c r="B3924" t="s">
        <v>148</v>
      </c>
      <c r="C3924" s="2">
        <v>41548</v>
      </c>
      <c r="D3924">
        <v>885.99</v>
      </c>
      <c r="E3924" s="2">
        <v>3925</v>
      </c>
      <c r="F3924" t="s">
        <v>3654</v>
      </c>
      <c r="G3924">
        <v>0.48899999999999999</v>
      </c>
      <c r="H3924">
        <v>0.54900000000000004</v>
      </c>
      <c r="I3924" s="4">
        <v>1</v>
      </c>
      <c r="J3924" s="4">
        <v>9.6500000000000002E-2</v>
      </c>
      <c r="K3924">
        <v>0.505</v>
      </c>
      <c r="L3924" s="4">
        <v>0.97</v>
      </c>
      <c r="M3924" s="1">
        <v>0.56000000000000005</v>
      </c>
      <c r="N3924">
        <v>0.51900000000000002</v>
      </c>
      <c r="O3924" s="4">
        <v>0.49</v>
      </c>
      <c r="P3924" s="4">
        <v>0.45</v>
      </c>
      <c r="Q3924" s="4">
        <v>0.62</v>
      </c>
      <c r="R3924">
        <v>7.5999999999999998E-2</v>
      </c>
      <c r="S3924" s="5">
        <v>3480</v>
      </c>
      <c r="T3924" s="5">
        <v>144571729</v>
      </c>
      <c r="U3924" s="5">
        <v>401110734</v>
      </c>
      <c r="V3924" s="11">
        <f>T3924/U3924</f>
        <v>0.36042847210366602</v>
      </c>
      <c r="W3924" s="4">
        <v>0.9</v>
      </c>
      <c r="X3924" s="4">
        <v>0.38</v>
      </c>
      <c r="Y3924" s="4">
        <v>0.2</v>
      </c>
      <c r="Z3924" s="10">
        <v>0.03</v>
      </c>
      <c r="AA3924" s="2">
        <v>1042</v>
      </c>
      <c r="AB3924" s="4">
        <v>-0.2344</v>
      </c>
      <c r="AC3924">
        <v>3925</v>
      </c>
    </row>
    <row r="3925" spans="1:29" x14ac:dyDescent="0.3">
      <c r="A3925" t="s">
        <v>3814</v>
      </c>
      <c r="B3925" t="s">
        <v>143</v>
      </c>
      <c r="C3925" s="2">
        <v>3455</v>
      </c>
      <c r="D3925">
        <v>624.46</v>
      </c>
      <c r="E3925" s="2">
        <v>3926</v>
      </c>
      <c r="F3925" t="s">
        <v>3654</v>
      </c>
      <c r="G3925">
        <v>0.48899999999999999</v>
      </c>
      <c r="H3925">
        <v>0.65400000000000003</v>
      </c>
      <c r="I3925" s="4">
        <v>1</v>
      </c>
      <c r="J3925" s="4">
        <v>0.30220000000000002</v>
      </c>
      <c r="K3925">
        <v>0.51700000000000002</v>
      </c>
      <c r="L3925" s="4">
        <v>1</v>
      </c>
      <c r="M3925" s="1">
        <v>0.51</v>
      </c>
      <c r="N3925">
        <v>0.54</v>
      </c>
      <c r="O3925" s="4">
        <v>0.8</v>
      </c>
      <c r="P3925" s="4">
        <v>0</v>
      </c>
      <c r="Q3925" s="4">
        <v>0.82</v>
      </c>
      <c r="R3925">
        <v>0.18</v>
      </c>
      <c r="S3925" s="5">
        <v>8150</v>
      </c>
      <c r="T3925" s="5">
        <v>28158359</v>
      </c>
      <c r="U3925" s="5">
        <v>232897504</v>
      </c>
      <c r="V3925" s="11">
        <f>T3925/U3925</f>
        <v>0.12090451171172706</v>
      </c>
      <c r="W3925" s="4">
        <v>0.92</v>
      </c>
      <c r="X3925" s="4">
        <v>0.32</v>
      </c>
      <c r="Y3925" s="4">
        <v>0.21</v>
      </c>
      <c r="Z3925" s="10">
        <v>0.04</v>
      </c>
      <c r="AA3925" s="1">
        <v>303</v>
      </c>
      <c r="AB3925" s="4">
        <v>0.27850000000000003</v>
      </c>
      <c r="AC3925">
        <v>3926</v>
      </c>
    </row>
    <row r="3926" spans="1:29" x14ac:dyDescent="0.3">
      <c r="A3926" t="s">
        <v>3815</v>
      </c>
      <c r="B3926" t="s">
        <v>1280</v>
      </c>
      <c r="C3926" s="2">
        <v>192256</v>
      </c>
      <c r="D3926" s="3">
        <v>1029.3</v>
      </c>
      <c r="E3926" s="2">
        <v>3927</v>
      </c>
      <c r="F3926" t="s">
        <v>3654</v>
      </c>
      <c r="G3926">
        <v>0.48799999999999999</v>
      </c>
      <c r="H3926">
        <v>0.55800000000000005</v>
      </c>
      <c r="I3926" s="4">
        <v>1</v>
      </c>
      <c r="J3926" s="4">
        <v>0.1133</v>
      </c>
      <c r="K3926">
        <v>0.495</v>
      </c>
      <c r="L3926" s="4">
        <v>0.86</v>
      </c>
      <c r="M3926" s="1">
        <v>1.63</v>
      </c>
      <c r="N3926">
        <v>0.50900000000000001</v>
      </c>
      <c r="O3926" s="4">
        <v>0.5</v>
      </c>
      <c r="P3926" s="4">
        <v>0.09</v>
      </c>
      <c r="Q3926" s="4">
        <v>0.95</v>
      </c>
      <c r="R3926">
        <v>7.0000000000000007E-2</v>
      </c>
      <c r="S3926" s="5">
        <v>3237</v>
      </c>
      <c r="T3926" s="5">
        <v>622353566</v>
      </c>
      <c r="U3926" s="5">
        <v>4709312377</v>
      </c>
      <c r="V3926" s="11">
        <f>T3926/U3926</f>
        <v>0.1321538084921989</v>
      </c>
      <c r="W3926" s="4">
        <v>0.85</v>
      </c>
      <c r="X3926" s="4">
        <v>0.34</v>
      </c>
      <c r="Y3926" s="4">
        <v>0.25</v>
      </c>
      <c r="AA3926" s="2">
        <v>7896</v>
      </c>
      <c r="AB3926" s="4">
        <v>7.5600000000000001E-2</v>
      </c>
      <c r="AC3926">
        <v>3927</v>
      </c>
    </row>
    <row r="3927" spans="1:29" x14ac:dyDescent="0.3">
      <c r="A3927" t="s">
        <v>3816</v>
      </c>
      <c r="B3927" t="s">
        <v>42</v>
      </c>
      <c r="C3927" s="2">
        <v>18091</v>
      </c>
      <c r="D3927">
        <v>891.58</v>
      </c>
      <c r="E3927" s="2">
        <v>3928</v>
      </c>
      <c r="F3927" t="s">
        <v>3654</v>
      </c>
      <c r="G3927">
        <v>0.48799999999999999</v>
      </c>
      <c r="H3927">
        <v>0.46100000000000002</v>
      </c>
      <c r="I3927" s="4">
        <v>0.8891</v>
      </c>
      <c r="J3927" s="4">
        <v>8.4599999999999995E-2</v>
      </c>
      <c r="K3927">
        <v>0.54300000000000004</v>
      </c>
      <c r="L3927" s="4">
        <v>0.99</v>
      </c>
      <c r="M3927" s="1">
        <v>1.24</v>
      </c>
      <c r="N3927">
        <v>0.76800000000000002</v>
      </c>
      <c r="O3927" s="4">
        <v>0.88</v>
      </c>
      <c r="P3927" s="4">
        <v>0.47</v>
      </c>
      <c r="Q3927" s="4">
        <v>0.95</v>
      </c>
      <c r="R3927">
        <v>0.13700000000000001</v>
      </c>
      <c r="S3927" s="5">
        <v>6218</v>
      </c>
      <c r="T3927" s="5">
        <v>112485932</v>
      </c>
      <c r="U3927" s="5">
        <v>700920445</v>
      </c>
      <c r="V3927" s="11">
        <f>T3927/U3927</f>
        <v>0.16048316581776981</v>
      </c>
      <c r="W3927" s="4">
        <v>0.66</v>
      </c>
      <c r="X3927" s="4">
        <v>0.21</v>
      </c>
      <c r="Y3927" s="4">
        <v>0.23</v>
      </c>
      <c r="Z3927" s="10">
        <v>0.03</v>
      </c>
      <c r="AA3927" s="1">
        <v>584</v>
      </c>
      <c r="AB3927" s="4">
        <v>-8.6099999999999996E-2</v>
      </c>
      <c r="AC3927">
        <v>3928</v>
      </c>
    </row>
    <row r="3928" spans="1:29" x14ac:dyDescent="0.3">
      <c r="A3928" t="s">
        <v>3817</v>
      </c>
      <c r="B3928" t="s">
        <v>148</v>
      </c>
      <c r="C3928" s="2">
        <v>6513</v>
      </c>
      <c r="D3928">
        <v>151.44999999999999</v>
      </c>
      <c r="E3928" s="2">
        <v>3929</v>
      </c>
      <c r="F3928" t="s">
        <v>3654</v>
      </c>
      <c r="G3928">
        <v>0.48799999999999999</v>
      </c>
      <c r="H3928">
        <v>0.63200000000000001</v>
      </c>
      <c r="I3928" s="4">
        <v>1</v>
      </c>
      <c r="J3928" s="4">
        <v>0.25879999999999997</v>
      </c>
      <c r="K3928">
        <v>0.53700000000000003</v>
      </c>
      <c r="L3928" s="4">
        <v>1</v>
      </c>
      <c r="M3928" s="1">
        <v>1.04</v>
      </c>
      <c r="N3928">
        <v>0.45</v>
      </c>
      <c r="O3928" s="4">
        <v>0.42</v>
      </c>
      <c r="P3928" s="4">
        <v>0.43</v>
      </c>
      <c r="Q3928" s="4">
        <v>0.51</v>
      </c>
      <c r="R3928">
        <v>0.14199999999999999</v>
      </c>
      <c r="S3928" s="5">
        <v>6443</v>
      </c>
      <c r="T3928" s="5">
        <v>41964779</v>
      </c>
      <c r="U3928" s="5">
        <v>75618355</v>
      </c>
      <c r="V3928" s="11">
        <f>T3928/U3928</f>
        <v>0.55495493124652073</v>
      </c>
      <c r="W3928" s="4">
        <v>0.94</v>
      </c>
      <c r="X3928" s="4">
        <v>0.25</v>
      </c>
      <c r="Y3928" s="4">
        <v>0.23</v>
      </c>
      <c r="Z3928" s="10">
        <v>0.04</v>
      </c>
      <c r="AC3928">
        <v>3929</v>
      </c>
    </row>
    <row r="3929" spans="1:29" x14ac:dyDescent="0.3">
      <c r="A3929" t="s">
        <v>3818</v>
      </c>
      <c r="B3929" t="s">
        <v>358</v>
      </c>
      <c r="C3929" s="2">
        <v>17849</v>
      </c>
      <c r="D3929" s="3">
        <v>1282.76</v>
      </c>
      <c r="E3929" s="2">
        <v>3930</v>
      </c>
      <c r="F3929" t="s">
        <v>3654</v>
      </c>
      <c r="G3929">
        <v>0.48799999999999999</v>
      </c>
      <c r="H3929">
        <v>0.65600000000000003</v>
      </c>
      <c r="I3929" s="4">
        <v>1</v>
      </c>
      <c r="J3929" s="4">
        <v>0.30599999999999999</v>
      </c>
      <c r="K3929">
        <v>0.39500000000000002</v>
      </c>
      <c r="L3929" s="4">
        <v>0.74</v>
      </c>
      <c r="M3929" s="1">
        <v>0.73</v>
      </c>
      <c r="N3929">
        <v>0.57899999999999996</v>
      </c>
      <c r="O3929" s="4">
        <v>0.8</v>
      </c>
      <c r="P3929" s="4">
        <v>0.12</v>
      </c>
      <c r="Q3929" s="4">
        <v>0.82</v>
      </c>
      <c r="R3929">
        <v>9.8000000000000004E-2</v>
      </c>
      <c r="S3929" s="5">
        <v>4465</v>
      </c>
      <c r="T3929" s="5">
        <v>79698643</v>
      </c>
      <c r="U3929" s="5">
        <v>448527251</v>
      </c>
      <c r="V3929" s="11">
        <f>T3929/U3929</f>
        <v>0.17768963384568132</v>
      </c>
      <c r="W3929" s="4">
        <v>0.81</v>
      </c>
      <c r="X3929" s="4">
        <v>0.23</v>
      </c>
      <c r="Y3929" s="4">
        <v>0.23</v>
      </c>
      <c r="Z3929" s="10">
        <v>0.03</v>
      </c>
      <c r="AA3929" s="1">
        <v>411</v>
      </c>
      <c r="AB3929" s="4">
        <v>-7.4300000000000005E-2</v>
      </c>
      <c r="AC3929">
        <v>3930</v>
      </c>
    </row>
    <row r="3930" spans="1:29" x14ac:dyDescent="0.3">
      <c r="A3930" t="s">
        <v>3819</v>
      </c>
      <c r="B3930" t="s">
        <v>321</v>
      </c>
      <c r="C3930" s="2">
        <v>15429</v>
      </c>
      <c r="D3930">
        <v>260.77</v>
      </c>
      <c r="E3930" s="2">
        <v>3931</v>
      </c>
      <c r="F3930" t="s">
        <v>3654</v>
      </c>
      <c r="G3930">
        <v>0.48799999999999999</v>
      </c>
      <c r="H3930">
        <v>0.71</v>
      </c>
      <c r="I3930" s="4">
        <v>0.9325</v>
      </c>
      <c r="J3930" s="4">
        <v>0.50980000000000003</v>
      </c>
      <c r="K3930">
        <v>0.51800000000000002</v>
      </c>
      <c r="L3930" s="4">
        <v>1</v>
      </c>
      <c r="M3930" s="1">
        <v>0.54</v>
      </c>
      <c r="N3930">
        <v>0.25600000000000001</v>
      </c>
      <c r="O3930" s="4">
        <v>0.39</v>
      </c>
      <c r="P3930" s="4">
        <v>0.01</v>
      </c>
      <c r="Q3930" s="4">
        <v>0.38</v>
      </c>
      <c r="R3930">
        <v>0.111</v>
      </c>
      <c r="S3930" s="5">
        <v>5057</v>
      </c>
      <c r="T3930" s="5">
        <v>78021921</v>
      </c>
      <c r="U3930" s="5">
        <v>154328594</v>
      </c>
      <c r="V3930" s="11">
        <f>T3930/U3930</f>
        <v>0.50555712961397159</v>
      </c>
      <c r="W3930" s="4">
        <v>0.94</v>
      </c>
      <c r="X3930" s="4">
        <v>0.34</v>
      </c>
      <c r="Y3930" s="4">
        <v>0.24</v>
      </c>
      <c r="Z3930" s="10">
        <v>0.04</v>
      </c>
      <c r="AA3930" s="1">
        <v>732</v>
      </c>
      <c r="AB3930" s="4">
        <v>5.0200000000000002E-2</v>
      </c>
      <c r="AC3930">
        <v>3931</v>
      </c>
    </row>
    <row r="3931" spans="1:29" x14ac:dyDescent="0.3">
      <c r="A3931" t="s">
        <v>2408</v>
      </c>
      <c r="B3931" t="s">
        <v>50</v>
      </c>
      <c r="C3931" s="2">
        <v>4831</v>
      </c>
      <c r="D3931">
        <v>515.47</v>
      </c>
      <c r="E3931" s="2">
        <v>3932</v>
      </c>
      <c r="F3931" t="s">
        <v>3654</v>
      </c>
      <c r="G3931">
        <v>0.48799999999999999</v>
      </c>
      <c r="H3931">
        <v>0.70399999999999996</v>
      </c>
      <c r="I3931" s="4">
        <v>1</v>
      </c>
      <c r="J3931" s="4">
        <v>0.39900000000000002</v>
      </c>
      <c r="K3931">
        <v>0.46899999999999997</v>
      </c>
      <c r="L3931" s="4">
        <v>0.88</v>
      </c>
      <c r="M3931" s="1">
        <v>0.75</v>
      </c>
      <c r="N3931">
        <v>0.50700000000000001</v>
      </c>
      <c r="O3931" s="4">
        <v>0.75</v>
      </c>
      <c r="P3931" s="4">
        <v>0.04</v>
      </c>
      <c r="Q3931" s="4">
        <v>0.74</v>
      </c>
      <c r="R3931">
        <v>0.16800000000000001</v>
      </c>
      <c r="S3931" s="5">
        <v>7616</v>
      </c>
      <c r="T3931" s="5">
        <v>36795039</v>
      </c>
      <c r="U3931" s="5">
        <v>317083254</v>
      </c>
      <c r="V3931" s="11">
        <f>T3931/U3931</f>
        <v>0.11604220196377826</v>
      </c>
      <c r="W3931" s="4">
        <v>0.9</v>
      </c>
      <c r="X3931" s="4">
        <v>0.23</v>
      </c>
      <c r="Y3931" s="4">
        <v>0.21</v>
      </c>
      <c r="Z3931" s="10">
        <v>0.02</v>
      </c>
      <c r="AA3931" s="1">
        <v>262</v>
      </c>
      <c r="AB3931" s="4">
        <v>-7.0900000000000005E-2</v>
      </c>
      <c r="AC3931">
        <v>3932</v>
      </c>
    </row>
    <row r="3932" spans="1:29" x14ac:dyDescent="0.3">
      <c r="A3932" t="s">
        <v>3820</v>
      </c>
      <c r="B3932" t="s">
        <v>64</v>
      </c>
      <c r="C3932" s="2">
        <v>56876</v>
      </c>
      <c r="D3932" s="3">
        <v>3105.28</v>
      </c>
      <c r="E3932" s="2">
        <v>3933</v>
      </c>
      <c r="F3932" t="s">
        <v>3654</v>
      </c>
      <c r="G3932">
        <v>0.48799999999999999</v>
      </c>
      <c r="H3932">
        <v>0.56499999999999995</v>
      </c>
      <c r="I3932" s="4">
        <v>0.95189999999999997</v>
      </c>
      <c r="J3932" s="4">
        <v>0.19769999999999999</v>
      </c>
      <c r="K3932">
        <v>0.41799999999999998</v>
      </c>
      <c r="L3932" s="4">
        <v>0.78</v>
      </c>
      <c r="M3932" s="1">
        <v>0.78</v>
      </c>
      <c r="N3932">
        <v>0.65200000000000002</v>
      </c>
      <c r="O3932" s="4">
        <v>0.73</v>
      </c>
      <c r="P3932" s="4">
        <v>0.53</v>
      </c>
      <c r="Q3932" s="4">
        <v>0.7</v>
      </c>
      <c r="R3932">
        <v>7.2999999999999995E-2</v>
      </c>
      <c r="S3932" s="5">
        <v>3341</v>
      </c>
      <c r="T3932" s="5">
        <v>190009670</v>
      </c>
      <c r="U3932" s="5">
        <v>664915089</v>
      </c>
      <c r="V3932" s="11">
        <f>T3932/U3932</f>
        <v>0.28576531521606063</v>
      </c>
      <c r="W3932" s="4">
        <v>0.91</v>
      </c>
      <c r="X3932" s="4">
        <v>0.46</v>
      </c>
      <c r="Y3932" s="4">
        <v>0.21</v>
      </c>
      <c r="Z3932" s="10">
        <v>0.03</v>
      </c>
      <c r="AA3932" s="2">
        <v>1546</v>
      </c>
      <c r="AB3932" s="4">
        <v>-0.16020000000000001</v>
      </c>
      <c r="AC3932">
        <v>3933</v>
      </c>
    </row>
    <row r="3933" spans="1:29" x14ac:dyDescent="0.3">
      <c r="A3933" t="s">
        <v>3821</v>
      </c>
      <c r="B3933" t="s">
        <v>38</v>
      </c>
      <c r="C3933" s="2">
        <v>4549</v>
      </c>
      <c r="D3933">
        <v>190.17</v>
      </c>
      <c r="E3933" s="2">
        <v>3934</v>
      </c>
      <c r="F3933" t="s">
        <v>3654</v>
      </c>
      <c r="G3933">
        <v>0.48799999999999999</v>
      </c>
      <c r="H3933">
        <v>0.72699999999999998</v>
      </c>
      <c r="I3933" s="4">
        <v>0.92</v>
      </c>
      <c r="J3933" s="4">
        <v>0.56110000000000004</v>
      </c>
      <c r="K3933">
        <v>0.42299999999999999</v>
      </c>
      <c r="L3933" s="4">
        <v>0.76</v>
      </c>
      <c r="M3933" s="1">
        <v>1.2</v>
      </c>
      <c r="N3933">
        <v>0.58599999999999997</v>
      </c>
      <c r="O3933" s="4">
        <v>0.81</v>
      </c>
      <c r="P3933" s="4">
        <v>0</v>
      </c>
      <c r="Q3933" s="4">
        <v>0.95</v>
      </c>
      <c r="R3933">
        <v>0.182</v>
      </c>
      <c r="S3933" s="5">
        <v>8269</v>
      </c>
      <c r="T3933" s="5">
        <v>37615400</v>
      </c>
      <c r="U3933" s="5">
        <v>151905934</v>
      </c>
      <c r="V3933" s="11">
        <f>T3933/U3933</f>
        <v>0.24762297962632585</v>
      </c>
      <c r="W3933" s="4">
        <v>0.89</v>
      </c>
      <c r="X3933" s="4">
        <v>0.19</v>
      </c>
      <c r="Y3933" s="4">
        <v>0.19</v>
      </c>
      <c r="Z3933" s="10">
        <v>0.01</v>
      </c>
      <c r="AA3933" s="1">
        <v>196</v>
      </c>
      <c r="AB3933" s="4">
        <v>0.12</v>
      </c>
      <c r="AC3933">
        <v>3934</v>
      </c>
    </row>
    <row r="3934" spans="1:29" x14ac:dyDescent="0.3">
      <c r="A3934" t="s">
        <v>3822</v>
      </c>
      <c r="B3934" t="s">
        <v>532</v>
      </c>
      <c r="C3934" s="2">
        <v>8256</v>
      </c>
      <c r="D3934">
        <v>394.21</v>
      </c>
      <c r="E3934" s="2">
        <v>3935</v>
      </c>
      <c r="F3934" t="s">
        <v>3654</v>
      </c>
      <c r="G3934">
        <v>0.48799999999999999</v>
      </c>
      <c r="H3934">
        <v>0.68500000000000005</v>
      </c>
      <c r="I3934" s="4">
        <v>1</v>
      </c>
      <c r="J3934" s="4">
        <v>0.36320000000000002</v>
      </c>
      <c r="K3934">
        <v>0.52100000000000002</v>
      </c>
      <c r="L3934" s="4">
        <v>1</v>
      </c>
      <c r="M3934" s="1">
        <v>0.61</v>
      </c>
      <c r="N3934">
        <v>0.29599999999999999</v>
      </c>
      <c r="O3934" s="4">
        <v>0.48</v>
      </c>
      <c r="P3934" s="4">
        <v>0.06</v>
      </c>
      <c r="Q3934" s="4">
        <v>0.36</v>
      </c>
      <c r="R3934">
        <v>0.109</v>
      </c>
      <c r="S3934" s="5">
        <v>4972</v>
      </c>
      <c r="T3934" s="5">
        <v>41050864</v>
      </c>
      <c r="U3934" s="5">
        <v>77313556</v>
      </c>
      <c r="V3934" s="11">
        <f>T3934/U3934</f>
        <v>0.53096592788979979</v>
      </c>
      <c r="W3934" s="4">
        <v>0.9</v>
      </c>
      <c r="X3934" s="4">
        <v>0.45</v>
      </c>
      <c r="Y3934" s="4">
        <v>0.18</v>
      </c>
      <c r="Z3934" s="10">
        <v>0.02</v>
      </c>
      <c r="AA3934" s="1">
        <v>397</v>
      </c>
      <c r="AB3934" s="4">
        <v>0.1608</v>
      </c>
      <c r="AC3934">
        <v>3935</v>
      </c>
    </row>
    <row r="3935" spans="1:29" x14ac:dyDescent="0.3">
      <c r="A3935" t="s">
        <v>3823</v>
      </c>
      <c r="B3935" t="s">
        <v>32</v>
      </c>
      <c r="C3935" s="2">
        <v>5121</v>
      </c>
      <c r="D3935">
        <v>840.7</v>
      </c>
      <c r="E3935" s="2">
        <v>3936</v>
      </c>
      <c r="F3935" t="s">
        <v>3654</v>
      </c>
      <c r="G3935">
        <v>0.48799999999999999</v>
      </c>
      <c r="H3935">
        <v>0.58799999999999997</v>
      </c>
      <c r="I3935" s="4">
        <v>1</v>
      </c>
      <c r="J3935" s="4">
        <v>0.17199999999999999</v>
      </c>
      <c r="K3935">
        <v>0.54</v>
      </c>
      <c r="L3935" s="4">
        <v>1</v>
      </c>
      <c r="M3935" s="1">
        <v>1.07</v>
      </c>
      <c r="N3935">
        <v>0.52800000000000002</v>
      </c>
      <c r="O3935" s="4">
        <v>0.62</v>
      </c>
      <c r="P3935" s="4">
        <v>0.37</v>
      </c>
      <c r="Q3935" s="4">
        <v>0.6</v>
      </c>
      <c r="R3935">
        <v>0.14000000000000001</v>
      </c>
      <c r="S3935" s="5">
        <v>6380</v>
      </c>
      <c r="T3935" s="5">
        <v>32671910</v>
      </c>
      <c r="U3935" s="5">
        <v>59171307</v>
      </c>
      <c r="V3935" s="11">
        <f>T3935/U3935</f>
        <v>0.55215799103440455</v>
      </c>
      <c r="W3935" s="4">
        <v>0.92</v>
      </c>
      <c r="X3935" s="4">
        <v>0.3</v>
      </c>
      <c r="Y3935" s="4">
        <v>0.2</v>
      </c>
      <c r="Z3935" s="10">
        <v>0.05</v>
      </c>
      <c r="AA3935" s="1">
        <v>352</v>
      </c>
      <c r="AB3935" s="4">
        <v>6.0199999999999997E-2</v>
      </c>
      <c r="AC3935">
        <v>3936</v>
      </c>
    </row>
    <row r="3936" spans="1:29" x14ac:dyDescent="0.3">
      <c r="A3936" t="s">
        <v>3824</v>
      </c>
      <c r="B3936" t="s">
        <v>532</v>
      </c>
      <c r="C3936" s="2">
        <v>5228</v>
      </c>
      <c r="D3936">
        <v>356.87</v>
      </c>
      <c r="E3936" s="2">
        <v>3937</v>
      </c>
      <c r="F3936" t="s">
        <v>3654</v>
      </c>
      <c r="G3936">
        <v>0.48799999999999999</v>
      </c>
      <c r="H3936">
        <v>0.74099999999999999</v>
      </c>
      <c r="I3936" s="4">
        <v>1</v>
      </c>
      <c r="J3936" s="4">
        <v>0.4733</v>
      </c>
      <c r="K3936">
        <v>0.51200000000000001</v>
      </c>
      <c r="L3936" s="4">
        <v>1</v>
      </c>
      <c r="M3936" s="1">
        <v>0.38</v>
      </c>
      <c r="N3936">
        <v>0.376</v>
      </c>
      <c r="O3936" s="4">
        <v>0.68</v>
      </c>
      <c r="P3936" s="4">
        <v>0</v>
      </c>
      <c r="Q3936" s="4">
        <v>0.46</v>
      </c>
      <c r="R3936">
        <v>0.18099999999999999</v>
      </c>
      <c r="S3936" s="5">
        <v>8194</v>
      </c>
      <c r="T3936" s="5">
        <v>42837041</v>
      </c>
      <c r="U3936" s="5">
        <v>47884837</v>
      </c>
      <c r="V3936" s="11">
        <f>T3936/U3936</f>
        <v>0.89458466779369006</v>
      </c>
      <c r="W3936" s="4">
        <v>0.95</v>
      </c>
      <c r="X3936" s="4">
        <v>0.54</v>
      </c>
      <c r="Y3936" s="4">
        <v>0.19</v>
      </c>
      <c r="Z3936" s="10">
        <v>0.02</v>
      </c>
      <c r="AA3936" s="1">
        <v>359</v>
      </c>
      <c r="AB3936" s="4">
        <v>-0.35659999999999997</v>
      </c>
      <c r="AC3936">
        <v>3937</v>
      </c>
    </row>
    <row r="3937" spans="1:29" x14ac:dyDescent="0.3">
      <c r="A3937" t="s">
        <v>3825</v>
      </c>
      <c r="B3937" t="s">
        <v>383</v>
      </c>
      <c r="C3937" s="2">
        <v>10121</v>
      </c>
      <c r="D3937">
        <v>545.24</v>
      </c>
      <c r="E3937" s="2">
        <v>3938</v>
      </c>
      <c r="F3937" t="s">
        <v>3654</v>
      </c>
      <c r="G3937">
        <v>0.48799999999999999</v>
      </c>
      <c r="H3937">
        <v>0.628</v>
      </c>
      <c r="I3937" s="4">
        <v>0.98939999999999995</v>
      </c>
      <c r="J3937" s="4">
        <v>0.26590000000000003</v>
      </c>
      <c r="K3937">
        <v>0.54200000000000004</v>
      </c>
      <c r="L3937" s="4">
        <v>1</v>
      </c>
      <c r="M3937" s="1">
        <v>1.1299999999999999</v>
      </c>
      <c r="N3937">
        <v>0.32600000000000001</v>
      </c>
      <c r="O3937" s="4">
        <v>0.79</v>
      </c>
      <c r="P3937" s="4">
        <v>0</v>
      </c>
      <c r="Q3937" s="4">
        <v>0.19</v>
      </c>
      <c r="R3937">
        <v>9.1999999999999998E-2</v>
      </c>
      <c r="S3937" s="5">
        <v>4217</v>
      </c>
      <c r="T3937" s="5">
        <v>42678315</v>
      </c>
      <c r="U3937" s="5">
        <v>70672712</v>
      </c>
      <c r="V3937" s="11">
        <f>T3937/U3937</f>
        <v>0.6038867590082011</v>
      </c>
      <c r="W3937" s="4">
        <v>0.94</v>
      </c>
      <c r="X3937" s="4">
        <v>0.43</v>
      </c>
      <c r="Y3937" s="4">
        <v>0.24</v>
      </c>
      <c r="AA3937" s="1">
        <v>663</v>
      </c>
      <c r="AB3937" s="4">
        <v>-6.3600000000000004E-2</v>
      </c>
      <c r="AC3937">
        <v>3938</v>
      </c>
    </row>
    <row r="3938" spans="1:29" x14ac:dyDescent="0.3">
      <c r="A3938" t="s">
        <v>3826</v>
      </c>
      <c r="B3938" t="s">
        <v>32</v>
      </c>
      <c r="C3938" s="2">
        <v>6562</v>
      </c>
      <c r="D3938">
        <v>297.94</v>
      </c>
      <c r="E3938" s="2">
        <v>3939</v>
      </c>
      <c r="F3938" t="s">
        <v>3654</v>
      </c>
      <c r="G3938">
        <v>0.48799999999999999</v>
      </c>
      <c r="H3938">
        <v>0.38</v>
      </c>
      <c r="I3938" s="4">
        <v>0.83660000000000001</v>
      </c>
      <c r="J3938" s="4">
        <v>0</v>
      </c>
      <c r="K3938">
        <v>0.53600000000000003</v>
      </c>
      <c r="L3938" s="4">
        <v>1</v>
      </c>
      <c r="M3938" s="1">
        <v>0.97</v>
      </c>
      <c r="N3938">
        <v>0.9</v>
      </c>
      <c r="O3938" s="4">
        <v>0.89</v>
      </c>
      <c r="P3938" s="4">
        <v>0.86</v>
      </c>
      <c r="Q3938" s="4">
        <v>0.96</v>
      </c>
      <c r="R3938">
        <v>0.11899999999999999</v>
      </c>
      <c r="S3938" s="5">
        <v>5410</v>
      </c>
      <c r="T3938" s="5">
        <v>35497899</v>
      </c>
      <c r="U3938" s="5">
        <v>207279537</v>
      </c>
      <c r="V3938" s="11">
        <f>T3938/U3938</f>
        <v>0.17125616697995616</v>
      </c>
      <c r="W3938" s="4">
        <v>0.92</v>
      </c>
      <c r="X3938" s="4">
        <v>0.25</v>
      </c>
      <c r="Y3938" s="4">
        <v>0.35</v>
      </c>
      <c r="Z3938" s="10">
        <v>0.03</v>
      </c>
      <c r="AA3938" s="1">
        <v>257</v>
      </c>
      <c r="AB3938" s="4">
        <v>6.6400000000000001E-2</v>
      </c>
      <c r="AC3938">
        <v>3939</v>
      </c>
    </row>
    <row r="3939" spans="1:29" x14ac:dyDescent="0.3">
      <c r="A3939" t="s">
        <v>3827</v>
      </c>
      <c r="B3939" t="s">
        <v>42</v>
      </c>
      <c r="C3939" s="2">
        <v>4575</v>
      </c>
      <c r="D3939">
        <v>120.97</v>
      </c>
      <c r="E3939" s="2">
        <v>3940</v>
      </c>
      <c r="F3939" t="s">
        <v>3654</v>
      </c>
      <c r="G3939">
        <v>0.48799999999999999</v>
      </c>
      <c r="H3939">
        <v>0.82099999999999995</v>
      </c>
      <c r="I3939" s="4">
        <v>1</v>
      </c>
      <c r="J3939" s="4">
        <v>0.62870000000000004</v>
      </c>
      <c r="K3939">
        <v>0.46</v>
      </c>
      <c r="L3939" s="4">
        <v>0.86</v>
      </c>
      <c r="M3939" s="1">
        <v>0.83</v>
      </c>
      <c r="N3939">
        <v>0.63500000000000001</v>
      </c>
      <c r="O3939" s="4">
        <v>0.99</v>
      </c>
      <c r="P3939" s="4">
        <v>0.02</v>
      </c>
      <c r="Q3939" s="4">
        <v>0.9</v>
      </c>
      <c r="R3939">
        <v>0.31</v>
      </c>
      <c r="S3939" s="5">
        <v>13986</v>
      </c>
      <c r="T3939" s="5">
        <v>63987926</v>
      </c>
      <c r="U3939" s="5">
        <v>313169227</v>
      </c>
      <c r="V3939" s="11">
        <f>T3939/U3939</f>
        <v>0.20432379839159612</v>
      </c>
      <c r="W3939" s="4">
        <v>0.56999999999999995</v>
      </c>
      <c r="X3939" s="4">
        <v>0.18</v>
      </c>
      <c r="Y3939" s="4">
        <v>0.19</v>
      </c>
      <c r="Z3939" s="10">
        <v>0.03</v>
      </c>
      <c r="AA3939" s="1">
        <v>292</v>
      </c>
      <c r="AB3939" s="4">
        <v>0.2167</v>
      </c>
      <c r="AC3939">
        <v>3940</v>
      </c>
    </row>
    <row r="3940" spans="1:29" x14ac:dyDescent="0.3">
      <c r="A3940" t="s">
        <v>3828</v>
      </c>
      <c r="B3940" t="s">
        <v>64</v>
      </c>
      <c r="C3940" s="2">
        <v>9655</v>
      </c>
      <c r="D3940" s="3">
        <v>1457.66</v>
      </c>
      <c r="E3940" s="2">
        <v>3941</v>
      </c>
      <c r="F3940" t="s">
        <v>3654</v>
      </c>
      <c r="G3940">
        <v>0.48799999999999999</v>
      </c>
      <c r="H3940">
        <v>0.56000000000000005</v>
      </c>
      <c r="I3940" s="4">
        <v>0.94269999999999998</v>
      </c>
      <c r="J3940" s="4">
        <v>0.20080000000000001</v>
      </c>
      <c r="K3940">
        <v>0.53400000000000003</v>
      </c>
      <c r="L3940" s="4">
        <v>1</v>
      </c>
      <c r="M3940" s="1">
        <v>0.93</v>
      </c>
      <c r="N3940">
        <v>0.47899999999999998</v>
      </c>
      <c r="O3940" s="4">
        <v>0.52</v>
      </c>
      <c r="P3940" s="4">
        <v>0.35</v>
      </c>
      <c r="Q3940" s="4">
        <v>0.56999999999999995</v>
      </c>
      <c r="R3940">
        <v>9.2999999999999999E-2</v>
      </c>
      <c r="S3940" s="5">
        <v>4267</v>
      </c>
      <c r="T3940" s="5">
        <v>41200502</v>
      </c>
      <c r="U3940" s="5">
        <v>127679157</v>
      </c>
      <c r="V3940" s="11">
        <f>T3940/U3940</f>
        <v>0.32268776649269387</v>
      </c>
      <c r="W3940" s="4">
        <v>0.95</v>
      </c>
      <c r="X3940" s="4">
        <v>0.39</v>
      </c>
      <c r="Y3940" s="4">
        <v>0.2</v>
      </c>
      <c r="Z3940" s="10">
        <v>0.03</v>
      </c>
      <c r="AA3940" s="1">
        <v>507</v>
      </c>
      <c r="AB3940" s="4">
        <v>-0.22950000000000001</v>
      </c>
      <c r="AC3940">
        <v>3941</v>
      </c>
    </row>
    <row r="3941" spans="1:29" x14ac:dyDescent="0.3">
      <c r="A3941" t="s">
        <v>1493</v>
      </c>
      <c r="B3941" t="s">
        <v>32</v>
      </c>
      <c r="C3941" s="2">
        <v>9753</v>
      </c>
      <c r="D3941">
        <v>348.6</v>
      </c>
      <c r="E3941" s="2">
        <v>3942</v>
      </c>
      <c r="F3941" t="s">
        <v>3654</v>
      </c>
      <c r="G3941">
        <v>0.48799999999999999</v>
      </c>
      <c r="H3941">
        <v>0.55900000000000005</v>
      </c>
      <c r="I3941" s="4">
        <v>0.93779999999999997</v>
      </c>
      <c r="J3941" s="4">
        <v>0.20469999999999999</v>
      </c>
      <c r="K3941">
        <v>0.53300000000000003</v>
      </c>
      <c r="L3941" s="4">
        <v>1</v>
      </c>
      <c r="M3941" s="1">
        <v>0.92</v>
      </c>
      <c r="N3941">
        <v>0.48899999999999999</v>
      </c>
      <c r="O3941" s="4">
        <v>0.48</v>
      </c>
      <c r="P3941" s="4">
        <v>0.34</v>
      </c>
      <c r="Q3941" s="4">
        <v>0.65</v>
      </c>
      <c r="R3941">
        <v>9.5000000000000001E-2</v>
      </c>
      <c r="S3941" s="5">
        <v>4365</v>
      </c>
      <c r="T3941" s="5">
        <v>42574399</v>
      </c>
      <c r="U3941" s="5">
        <v>115228390</v>
      </c>
      <c r="V3941" s="11">
        <f>T3941/U3941</f>
        <v>0.3694783811524226</v>
      </c>
      <c r="W3941" s="4">
        <v>0.87</v>
      </c>
      <c r="X3941" s="4">
        <v>0.21</v>
      </c>
      <c r="Y3941" s="4">
        <v>0.28000000000000003</v>
      </c>
      <c r="Z3941" s="10">
        <v>0.03</v>
      </c>
      <c r="AA3941" s="1">
        <v>366</v>
      </c>
      <c r="AB3941" s="4">
        <v>-8.5000000000000006E-2</v>
      </c>
      <c r="AC3941">
        <v>3942</v>
      </c>
    </row>
    <row r="3942" spans="1:29" x14ac:dyDescent="0.3">
      <c r="A3942" t="s">
        <v>3829</v>
      </c>
      <c r="B3942" t="s">
        <v>32</v>
      </c>
      <c r="C3942" s="2">
        <v>6210</v>
      </c>
      <c r="D3942">
        <v>411.71</v>
      </c>
      <c r="E3942" s="2">
        <v>3943</v>
      </c>
      <c r="F3942" t="s">
        <v>3654</v>
      </c>
      <c r="G3942">
        <v>0.48799999999999999</v>
      </c>
      <c r="H3942">
        <v>0.60699999999999998</v>
      </c>
      <c r="I3942" s="4">
        <v>0.97270000000000001</v>
      </c>
      <c r="J3942" s="4">
        <v>0.2492</v>
      </c>
      <c r="K3942">
        <v>0.51700000000000002</v>
      </c>
      <c r="L3942" s="4">
        <v>1</v>
      </c>
      <c r="M3942" s="1">
        <v>0.52</v>
      </c>
      <c r="N3942">
        <v>0.44800000000000001</v>
      </c>
      <c r="O3942" s="4">
        <v>0.84</v>
      </c>
      <c r="P3942" s="4">
        <v>0</v>
      </c>
      <c r="Q3942" s="4">
        <v>0.5</v>
      </c>
      <c r="R3942">
        <v>0.105</v>
      </c>
      <c r="S3942" s="5">
        <v>4795</v>
      </c>
      <c r="T3942" s="5">
        <v>29775163</v>
      </c>
      <c r="U3942" s="5">
        <v>65473851</v>
      </c>
      <c r="V3942" s="11">
        <f>T3942/U3942</f>
        <v>0.45476419280729341</v>
      </c>
      <c r="W3942" s="4">
        <v>0.95</v>
      </c>
      <c r="X3942" s="4">
        <v>0.26</v>
      </c>
      <c r="Y3942" s="4">
        <v>0.28999999999999998</v>
      </c>
      <c r="Z3942" s="10">
        <v>0.04</v>
      </c>
      <c r="AA3942" s="1">
        <v>329</v>
      </c>
      <c r="AB3942" s="4">
        <v>7.17E-2</v>
      </c>
      <c r="AC3942">
        <v>3943</v>
      </c>
    </row>
    <row r="3943" spans="1:29" x14ac:dyDescent="0.3">
      <c r="A3943" t="s">
        <v>3830</v>
      </c>
      <c r="B3943" t="s">
        <v>38</v>
      </c>
      <c r="C3943" s="2">
        <v>2839</v>
      </c>
      <c r="D3943">
        <v>76.63</v>
      </c>
      <c r="E3943" s="2">
        <v>3944</v>
      </c>
      <c r="F3943" t="s">
        <v>3654</v>
      </c>
      <c r="G3943">
        <v>0.48799999999999999</v>
      </c>
      <c r="H3943">
        <v>0.747</v>
      </c>
      <c r="I3943" s="4">
        <v>1</v>
      </c>
      <c r="J3943" s="4">
        <v>0.48480000000000001</v>
      </c>
      <c r="K3943">
        <v>0.53100000000000003</v>
      </c>
      <c r="L3943" s="4">
        <v>1</v>
      </c>
      <c r="M3943" s="1">
        <v>0.86</v>
      </c>
      <c r="N3943">
        <v>0.48399999999999999</v>
      </c>
      <c r="O3943" s="4">
        <v>0.79</v>
      </c>
      <c r="P3943" s="4">
        <v>0.01</v>
      </c>
      <c r="Q3943" s="4">
        <v>0.66</v>
      </c>
      <c r="R3943">
        <v>0.246</v>
      </c>
      <c r="S3943" s="5">
        <v>11138</v>
      </c>
      <c r="T3943" s="5">
        <v>31620063</v>
      </c>
      <c r="U3943" s="5">
        <v>163063567</v>
      </c>
      <c r="V3943" s="11">
        <f>T3943/U3943</f>
        <v>0.19391249426059715</v>
      </c>
      <c r="W3943" s="4">
        <v>0.91</v>
      </c>
      <c r="X3943" s="4">
        <v>0.22</v>
      </c>
      <c r="Y3943" s="4">
        <v>0.21</v>
      </c>
      <c r="Z3943" s="10">
        <v>0.03</v>
      </c>
      <c r="AA3943" s="1">
        <v>173</v>
      </c>
      <c r="AB3943" s="4">
        <v>-2.2599999999999999E-2</v>
      </c>
      <c r="AC3943">
        <v>3944</v>
      </c>
    </row>
    <row r="3944" spans="1:29" x14ac:dyDescent="0.3">
      <c r="A3944" t="s">
        <v>3831</v>
      </c>
      <c r="B3944" t="s">
        <v>29</v>
      </c>
      <c r="C3944" s="2">
        <v>179198</v>
      </c>
      <c r="D3944">
        <v>29.55</v>
      </c>
      <c r="E3944" s="2">
        <v>3945</v>
      </c>
      <c r="F3944" t="s">
        <v>3654</v>
      </c>
      <c r="G3944">
        <v>0.48799999999999999</v>
      </c>
      <c r="H3944">
        <v>0.58199999999999996</v>
      </c>
      <c r="I3944" s="4">
        <v>0.81720000000000004</v>
      </c>
      <c r="J3944" s="4">
        <v>0.42559999999999998</v>
      </c>
      <c r="K3944">
        <v>0.249</v>
      </c>
      <c r="L3944" s="4">
        <v>0.38</v>
      </c>
      <c r="M3944" s="1">
        <v>1.49</v>
      </c>
      <c r="N3944">
        <v>0.95299999999999996</v>
      </c>
      <c r="O3944" s="4">
        <v>0.99</v>
      </c>
      <c r="P3944" s="4">
        <v>0.88</v>
      </c>
      <c r="Q3944" s="4">
        <v>0.99</v>
      </c>
      <c r="R3944">
        <v>7.1999999999999995E-2</v>
      </c>
      <c r="S3944" s="5">
        <v>3313</v>
      </c>
      <c r="T3944" s="5">
        <v>593627536</v>
      </c>
      <c r="U3944" s="5">
        <v>4740673305</v>
      </c>
      <c r="V3944" s="11">
        <f>T3944/U3944</f>
        <v>0.12522008959653463</v>
      </c>
      <c r="W3944" s="4">
        <v>0.75</v>
      </c>
      <c r="X3944" s="4">
        <v>0.38</v>
      </c>
      <c r="Y3944" s="4">
        <v>0.18</v>
      </c>
      <c r="Z3944" s="10">
        <v>0.03</v>
      </c>
      <c r="AA3944" s="2">
        <v>2845</v>
      </c>
      <c r="AB3944" s="4">
        <v>-0.1159</v>
      </c>
      <c r="AC3944">
        <v>3945</v>
      </c>
    </row>
    <row r="3945" spans="1:29" x14ac:dyDescent="0.3">
      <c r="A3945" t="s">
        <v>3832</v>
      </c>
      <c r="B3945" t="s">
        <v>383</v>
      </c>
      <c r="C3945" s="2">
        <v>7420</v>
      </c>
      <c r="D3945">
        <v>733.46</v>
      </c>
      <c r="E3945" s="2">
        <v>3946</v>
      </c>
      <c r="F3945" t="s">
        <v>3654</v>
      </c>
      <c r="G3945">
        <v>0.48799999999999999</v>
      </c>
      <c r="H3945">
        <v>0.59199999999999997</v>
      </c>
      <c r="I3945" s="4">
        <v>1</v>
      </c>
      <c r="J3945" s="4">
        <v>0.18060000000000001</v>
      </c>
      <c r="K3945">
        <v>0.52700000000000002</v>
      </c>
      <c r="L3945" s="4">
        <v>1</v>
      </c>
      <c r="M3945" s="1">
        <v>0.75</v>
      </c>
      <c r="N3945">
        <v>0.47599999999999998</v>
      </c>
      <c r="O3945" s="4">
        <v>0.76</v>
      </c>
      <c r="P3945" s="4">
        <v>0.01</v>
      </c>
      <c r="Q3945" s="4">
        <v>0.67</v>
      </c>
      <c r="R3945">
        <v>0.112</v>
      </c>
      <c r="S3945" s="5">
        <v>5123</v>
      </c>
      <c r="T3945" s="5">
        <v>38012746</v>
      </c>
      <c r="U3945" s="5">
        <v>124208101</v>
      </c>
      <c r="V3945" s="11">
        <f>T3945/U3945</f>
        <v>0.30604079519740823</v>
      </c>
      <c r="W3945" s="4">
        <v>0.88</v>
      </c>
      <c r="X3945" s="4">
        <v>0.42</v>
      </c>
      <c r="Y3945" s="4">
        <v>0.23</v>
      </c>
      <c r="Z3945" s="10">
        <v>0.03</v>
      </c>
      <c r="AA3945" s="1">
        <v>407</v>
      </c>
      <c r="AB3945" s="4">
        <v>-0.06</v>
      </c>
      <c r="AC3945">
        <v>3946</v>
      </c>
    </row>
    <row r="3946" spans="1:29" x14ac:dyDescent="0.3">
      <c r="A3946" t="s">
        <v>3833</v>
      </c>
      <c r="B3946" t="s">
        <v>50</v>
      </c>
      <c r="C3946" s="2">
        <v>3180</v>
      </c>
      <c r="D3946">
        <v>549.46</v>
      </c>
      <c r="E3946" s="2">
        <v>3947</v>
      </c>
      <c r="F3946" t="s">
        <v>3654</v>
      </c>
      <c r="G3946">
        <v>0.48799999999999999</v>
      </c>
      <c r="H3946">
        <v>0.72099999999999997</v>
      </c>
      <c r="I3946" s="4">
        <v>1</v>
      </c>
      <c r="J3946" s="4">
        <v>0.43309999999999998</v>
      </c>
      <c r="K3946">
        <v>0.56000000000000005</v>
      </c>
      <c r="L3946" s="4">
        <v>1</v>
      </c>
      <c r="M3946" s="1">
        <v>1.57</v>
      </c>
      <c r="N3946">
        <v>0.41499999999999998</v>
      </c>
      <c r="O3946" s="4">
        <v>0.47</v>
      </c>
      <c r="P3946" s="4">
        <v>0.1</v>
      </c>
      <c r="Q3946" s="4">
        <v>0.68</v>
      </c>
      <c r="R3946">
        <v>0.221</v>
      </c>
      <c r="S3946" s="5">
        <v>9975</v>
      </c>
      <c r="T3946" s="5">
        <v>31721911</v>
      </c>
      <c r="U3946" s="5">
        <v>109728627</v>
      </c>
      <c r="V3946" s="11">
        <f>T3946/U3946</f>
        <v>0.28909421239728078</v>
      </c>
      <c r="W3946" s="4">
        <v>0.91</v>
      </c>
      <c r="X3946" s="4">
        <v>0.26</v>
      </c>
      <c r="Y3946" s="4">
        <v>0.22</v>
      </c>
      <c r="Z3946" s="10">
        <v>0.02</v>
      </c>
      <c r="AA3946" s="1">
        <v>232</v>
      </c>
      <c r="AB3946" s="4">
        <v>5.9400000000000001E-2</v>
      </c>
      <c r="AC3946">
        <v>3947</v>
      </c>
    </row>
    <row r="3947" spans="1:29" x14ac:dyDescent="0.3">
      <c r="A3947" t="s">
        <v>3834</v>
      </c>
      <c r="B3947" t="s">
        <v>38</v>
      </c>
      <c r="C3947" s="2">
        <v>2774</v>
      </c>
      <c r="D3947">
        <v>92.86</v>
      </c>
      <c r="E3947" s="2">
        <v>3948</v>
      </c>
      <c r="F3947" t="s">
        <v>3654</v>
      </c>
      <c r="G3947">
        <v>0.48799999999999999</v>
      </c>
      <c r="H3947">
        <v>0.755</v>
      </c>
      <c r="I3947" s="4">
        <v>1</v>
      </c>
      <c r="J3947" s="4">
        <v>0.5</v>
      </c>
      <c r="K3947">
        <v>0.57199999999999995</v>
      </c>
      <c r="L3947" s="4">
        <v>1</v>
      </c>
      <c r="M3947" s="1">
        <v>1.85</v>
      </c>
      <c r="N3947">
        <v>0.36399999999999999</v>
      </c>
      <c r="O3947" s="4">
        <v>0.56000000000000005</v>
      </c>
      <c r="P3947" s="4">
        <v>0</v>
      </c>
      <c r="Q3947" s="4">
        <v>0.54</v>
      </c>
      <c r="R3947">
        <v>0.23699999999999999</v>
      </c>
      <c r="S3947" s="5">
        <v>10713</v>
      </c>
      <c r="T3947" s="5">
        <v>29717443</v>
      </c>
      <c r="U3947" s="5">
        <v>85122897</v>
      </c>
      <c r="V3947" s="11">
        <f>T3947/U3947</f>
        <v>0.34911221360335049</v>
      </c>
      <c r="W3947" s="4">
        <v>0.92</v>
      </c>
      <c r="X3947" s="4">
        <v>0.17</v>
      </c>
      <c r="Y3947" s="4">
        <v>0.23</v>
      </c>
      <c r="Z3947" s="10">
        <v>0.04</v>
      </c>
      <c r="AA3947" s="1">
        <v>148</v>
      </c>
      <c r="AB3947" s="4">
        <v>0</v>
      </c>
      <c r="AC3947">
        <v>3948</v>
      </c>
    </row>
    <row r="3948" spans="1:29" x14ac:dyDescent="0.3">
      <c r="A3948" t="s">
        <v>3835</v>
      </c>
      <c r="B3948" t="s">
        <v>36</v>
      </c>
      <c r="C3948" s="2">
        <v>92883</v>
      </c>
      <c r="D3948">
        <v>584.61</v>
      </c>
      <c r="E3948" s="2">
        <v>3949</v>
      </c>
      <c r="F3948" t="s">
        <v>3654</v>
      </c>
      <c r="G3948">
        <v>0.48799999999999999</v>
      </c>
      <c r="H3948">
        <v>0.60599999999999998</v>
      </c>
      <c r="I3948" s="4">
        <v>0.91379999999999995</v>
      </c>
      <c r="J3948" s="4">
        <v>0.33279999999999998</v>
      </c>
      <c r="K3948">
        <v>0.29199999999999998</v>
      </c>
      <c r="L3948" s="4">
        <v>0.45</v>
      </c>
      <c r="M3948" s="1">
        <v>1.77</v>
      </c>
      <c r="N3948">
        <v>0.84599999999999997</v>
      </c>
      <c r="O3948" s="4">
        <v>0.9</v>
      </c>
      <c r="P3948" s="4">
        <v>0.66</v>
      </c>
      <c r="Q3948" s="4">
        <v>0.98</v>
      </c>
      <c r="R3948">
        <v>8.3000000000000004E-2</v>
      </c>
      <c r="S3948" s="5">
        <v>3823</v>
      </c>
      <c r="T3948" s="5">
        <v>355111871</v>
      </c>
      <c r="U3948" s="5">
        <v>2713911369</v>
      </c>
      <c r="V3948" s="11">
        <f>T3948/U3948</f>
        <v>0.13084873553952822</v>
      </c>
      <c r="W3948" s="4">
        <v>0.78</v>
      </c>
      <c r="X3948" s="4">
        <v>0.16</v>
      </c>
      <c r="Y3948" s="4">
        <v>0.31</v>
      </c>
      <c r="Z3948" s="10">
        <v>0.02</v>
      </c>
      <c r="AA3948" s="2">
        <v>2979</v>
      </c>
      <c r="AB3948" s="4">
        <v>6.4299999999999996E-2</v>
      </c>
      <c r="AC3948">
        <v>3949</v>
      </c>
    </row>
    <row r="3949" spans="1:29" x14ac:dyDescent="0.3">
      <c r="A3949" t="s">
        <v>3836</v>
      </c>
      <c r="B3949" t="s">
        <v>161</v>
      </c>
      <c r="C3949" s="2">
        <v>3992</v>
      </c>
      <c r="D3949">
        <v>125.33</v>
      </c>
      <c r="E3949" s="2">
        <v>3950</v>
      </c>
      <c r="F3949" t="s">
        <v>3654</v>
      </c>
      <c r="G3949">
        <v>0.48799999999999999</v>
      </c>
      <c r="H3949">
        <v>0.55400000000000005</v>
      </c>
      <c r="I3949" s="4">
        <v>0.96299999999999997</v>
      </c>
      <c r="J3949" s="4">
        <v>0.1598</v>
      </c>
      <c r="K3949">
        <v>0.53500000000000003</v>
      </c>
      <c r="L3949" s="4">
        <v>0.99</v>
      </c>
      <c r="M3949" s="1">
        <v>1.01</v>
      </c>
      <c r="N3949">
        <v>0.6</v>
      </c>
      <c r="O3949" s="4">
        <v>0.86</v>
      </c>
      <c r="P3949" s="4">
        <v>0.01</v>
      </c>
      <c r="Q3949" s="4">
        <v>0.94</v>
      </c>
      <c r="R3949">
        <v>0.13900000000000001</v>
      </c>
      <c r="S3949" s="5">
        <v>6328</v>
      </c>
      <c r="T3949" s="5">
        <v>25260990</v>
      </c>
      <c r="U3949" s="5">
        <v>93833426</v>
      </c>
      <c r="V3949" s="11">
        <f>T3949/U3949</f>
        <v>0.26921099523745406</v>
      </c>
      <c r="W3949" s="4">
        <v>0.94</v>
      </c>
      <c r="X3949" s="4">
        <v>0.24</v>
      </c>
      <c r="Y3949" s="4">
        <v>0.31</v>
      </c>
      <c r="Z3949" s="10">
        <v>0.05</v>
      </c>
      <c r="AA3949" s="1">
        <v>255</v>
      </c>
      <c r="AB3949" s="4">
        <v>0.44069999999999998</v>
      </c>
      <c r="AC3949">
        <v>3950</v>
      </c>
    </row>
    <row r="3950" spans="1:29" x14ac:dyDescent="0.3">
      <c r="A3950" t="s">
        <v>3837</v>
      </c>
      <c r="B3950" t="s">
        <v>32</v>
      </c>
      <c r="C3950" s="2">
        <v>2717</v>
      </c>
      <c r="D3950">
        <v>430.66</v>
      </c>
      <c r="E3950" s="2">
        <v>3951</v>
      </c>
      <c r="F3950" t="s">
        <v>3654</v>
      </c>
      <c r="G3950">
        <v>0.48799999999999999</v>
      </c>
      <c r="H3950">
        <v>0.68200000000000005</v>
      </c>
      <c r="I3950" s="4">
        <v>1</v>
      </c>
      <c r="J3950" s="4">
        <v>0.35580000000000001</v>
      </c>
      <c r="K3950">
        <v>0.53300000000000003</v>
      </c>
      <c r="L3950" s="4">
        <v>1</v>
      </c>
      <c r="M3950" s="1">
        <v>0.91</v>
      </c>
      <c r="N3950">
        <v>0.50800000000000001</v>
      </c>
      <c r="O3950" s="4">
        <v>0.78</v>
      </c>
      <c r="P3950" s="4">
        <v>0.02</v>
      </c>
      <c r="Q3950" s="4">
        <v>0.73</v>
      </c>
      <c r="R3950">
        <v>0.20499999999999999</v>
      </c>
      <c r="S3950" s="5">
        <v>9260</v>
      </c>
      <c r="T3950" s="5">
        <v>25158601</v>
      </c>
      <c r="U3950" s="5">
        <v>50199813</v>
      </c>
      <c r="V3950" s="11">
        <f>T3950/U3950</f>
        <v>0.50116921750286203</v>
      </c>
      <c r="W3950" s="4">
        <v>0.94</v>
      </c>
      <c r="X3950" s="4">
        <v>0.21</v>
      </c>
      <c r="Y3950" s="4">
        <v>0.31</v>
      </c>
      <c r="Z3950" s="10">
        <v>0.04</v>
      </c>
      <c r="AA3950" s="1">
        <v>242</v>
      </c>
      <c r="AB3950" s="4">
        <v>-3.9699999999999999E-2</v>
      </c>
      <c r="AC3950">
        <v>3951</v>
      </c>
    </row>
    <row r="3951" spans="1:29" x14ac:dyDescent="0.3">
      <c r="A3951" t="s">
        <v>3838</v>
      </c>
      <c r="B3951" t="s">
        <v>32</v>
      </c>
      <c r="C3951" s="2">
        <v>3559</v>
      </c>
      <c r="D3951">
        <v>622.48</v>
      </c>
      <c r="E3951" s="2">
        <v>3952</v>
      </c>
      <c r="F3951" t="s">
        <v>3654</v>
      </c>
      <c r="G3951">
        <v>0.48799999999999999</v>
      </c>
      <c r="H3951">
        <v>0.61599999999999999</v>
      </c>
      <c r="I3951" s="4">
        <v>0.95960000000000001</v>
      </c>
      <c r="J3951" s="4">
        <v>0.28570000000000001</v>
      </c>
      <c r="K3951">
        <v>0.54500000000000004</v>
      </c>
      <c r="L3951" s="4">
        <v>0.96</v>
      </c>
      <c r="M3951" s="1">
        <v>1.72</v>
      </c>
      <c r="N3951">
        <v>0.65100000000000002</v>
      </c>
      <c r="O3951" s="4">
        <v>0.6</v>
      </c>
      <c r="P3951" s="4">
        <v>0.59</v>
      </c>
      <c r="Q3951" s="4">
        <v>0.77</v>
      </c>
      <c r="R3951">
        <v>0.219</v>
      </c>
      <c r="S3951" s="5">
        <v>9919</v>
      </c>
      <c r="T3951" s="5">
        <v>35300619</v>
      </c>
      <c r="U3951" s="5">
        <v>154731227</v>
      </c>
      <c r="V3951" s="11">
        <f>T3951/U3951</f>
        <v>0.22814153086241604</v>
      </c>
      <c r="W3951" s="4">
        <v>0.82</v>
      </c>
      <c r="X3951" s="4">
        <v>0.27</v>
      </c>
      <c r="Y3951" s="4">
        <v>0.23</v>
      </c>
      <c r="Z3951" s="10">
        <v>0.04</v>
      </c>
      <c r="AA3951" s="1">
        <v>225</v>
      </c>
      <c r="AB3951" s="4">
        <v>3.2099999999999997E-2</v>
      </c>
      <c r="AC3951">
        <v>3952</v>
      </c>
    </row>
    <row r="3952" spans="1:29" x14ac:dyDescent="0.3">
      <c r="A3952" t="s">
        <v>3839</v>
      </c>
      <c r="B3952" t="s">
        <v>161</v>
      </c>
      <c r="C3952" s="2">
        <v>3799</v>
      </c>
      <c r="D3952">
        <v>149.78</v>
      </c>
      <c r="E3952" s="2">
        <v>3953</v>
      </c>
      <c r="F3952" t="s">
        <v>3654</v>
      </c>
      <c r="G3952">
        <v>0.48799999999999999</v>
      </c>
      <c r="H3952">
        <v>0.56799999999999995</v>
      </c>
      <c r="I3952" s="4">
        <v>1</v>
      </c>
      <c r="J3952" s="4">
        <v>0.1338</v>
      </c>
      <c r="K3952">
        <v>0.54100000000000004</v>
      </c>
      <c r="L3952" s="4">
        <v>1</v>
      </c>
      <c r="M3952" s="1">
        <v>1.0900000000000001</v>
      </c>
      <c r="N3952">
        <v>0.61199999999999999</v>
      </c>
      <c r="O3952" s="4">
        <v>0.88</v>
      </c>
      <c r="P3952" s="4">
        <v>0.02</v>
      </c>
      <c r="Q3952" s="4">
        <v>0.94</v>
      </c>
      <c r="R3952">
        <v>0.161</v>
      </c>
      <c r="S3952" s="5">
        <v>7284</v>
      </c>
      <c r="T3952" s="5">
        <v>27670648</v>
      </c>
      <c r="U3952" s="5">
        <v>73495927</v>
      </c>
      <c r="V3952" s="11">
        <f>T3952/U3952</f>
        <v>0.37649226466658486</v>
      </c>
      <c r="W3952" s="4">
        <v>0.83</v>
      </c>
      <c r="X3952" s="4">
        <v>0.16</v>
      </c>
      <c r="Y3952" s="4">
        <v>0.27</v>
      </c>
      <c r="Z3952" s="10">
        <v>0.04</v>
      </c>
      <c r="AA3952" s="1">
        <v>220</v>
      </c>
      <c r="AB3952" s="4">
        <v>0.36649999999999999</v>
      </c>
      <c r="AC3952">
        <v>3953</v>
      </c>
    </row>
    <row r="3953" spans="1:29" x14ac:dyDescent="0.3">
      <c r="A3953" t="s">
        <v>3840</v>
      </c>
      <c r="B3953" t="s">
        <v>383</v>
      </c>
      <c r="C3953" s="2">
        <v>4320</v>
      </c>
      <c r="D3953">
        <v>978.34</v>
      </c>
      <c r="E3953" s="2">
        <v>3954</v>
      </c>
      <c r="F3953" t="s">
        <v>3654</v>
      </c>
      <c r="G3953">
        <v>0.48799999999999999</v>
      </c>
      <c r="H3953">
        <v>0.61799999999999999</v>
      </c>
      <c r="I3953" s="4">
        <v>1</v>
      </c>
      <c r="J3953" s="4">
        <v>0.23080000000000001</v>
      </c>
      <c r="K3953">
        <v>0.504</v>
      </c>
      <c r="L3953" s="4">
        <v>0.96</v>
      </c>
      <c r="M3953" s="1">
        <v>0.73</v>
      </c>
      <c r="N3953">
        <v>0.55200000000000005</v>
      </c>
      <c r="O3953" s="4">
        <v>0.75</v>
      </c>
      <c r="P3953" s="4">
        <v>0.28000000000000003</v>
      </c>
      <c r="Q3953" s="4">
        <v>0.63</v>
      </c>
      <c r="R3953">
        <v>0.14699999999999999</v>
      </c>
      <c r="S3953" s="5">
        <v>6654</v>
      </c>
      <c r="T3953" s="5">
        <v>28746433</v>
      </c>
      <c r="U3953" s="5">
        <v>50977234</v>
      </c>
      <c r="V3953" s="11">
        <f>T3953/U3953</f>
        <v>0.56390727280338515</v>
      </c>
      <c r="W3953" s="4">
        <v>0.97</v>
      </c>
      <c r="X3953" s="4">
        <v>0.42</v>
      </c>
      <c r="Y3953" s="4">
        <v>0.17</v>
      </c>
      <c r="Z3953" s="10">
        <v>0.05</v>
      </c>
      <c r="AA3953" s="1">
        <v>291</v>
      </c>
      <c r="AB3953" s="4">
        <v>-6.4299999999999996E-2</v>
      </c>
      <c r="AC3953">
        <v>3954</v>
      </c>
    </row>
    <row r="3954" spans="1:29" x14ac:dyDescent="0.3">
      <c r="A3954" t="s">
        <v>3841</v>
      </c>
      <c r="B3954" t="s">
        <v>50</v>
      </c>
      <c r="C3954" s="2">
        <v>3034</v>
      </c>
      <c r="D3954">
        <v>238.56</v>
      </c>
      <c r="E3954" s="2">
        <v>3955</v>
      </c>
      <c r="F3954" t="s">
        <v>3654</v>
      </c>
      <c r="G3954">
        <v>0.48799999999999999</v>
      </c>
      <c r="H3954">
        <v>0.67500000000000004</v>
      </c>
      <c r="I3954" s="4">
        <v>0.871</v>
      </c>
      <c r="J3954" s="4">
        <v>0.52939999999999998</v>
      </c>
      <c r="K3954">
        <v>0.53600000000000003</v>
      </c>
      <c r="L3954" s="4">
        <v>1</v>
      </c>
      <c r="M3954" s="1">
        <v>0.99</v>
      </c>
      <c r="N3954">
        <v>0.59599999999999997</v>
      </c>
      <c r="O3954" s="4">
        <v>0.94</v>
      </c>
      <c r="P3954" s="4">
        <v>0.03</v>
      </c>
      <c r="Q3954" s="4">
        <v>0.82</v>
      </c>
      <c r="R3954">
        <v>0.23799999999999999</v>
      </c>
      <c r="S3954" s="5">
        <v>10772</v>
      </c>
      <c r="T3954" s="5">
        <v>32680767</v>
      </c>
      <c r="U3954" s="5">
        <v>265547848</v>
      </c>
      <c r="V3954" s="11">
        <f>T3954/U3954</f>
        <v>0.12306922178484384</v>
      </c>
      <c r="W3954" s="4">
        <v>0.81</v>
      </c>
      <c r="X3954" s="4">
        <v>0.23</v>
      </c>
      <c r="Y3954" s="4">
        <v>0.23</v>
      </c>
      <c r="Z3954" s="10">
        <v>0.03</v>
      </c>
      <c r="AA3954" s="1">
        <v>229</v>
      </c>
      <c r="AB3954" s="4">
        <v>0.16839999999999999</v>
      </c>
      <c r="AC3954">
        <v>3955</v>
      </c>
    </row>
    <row r="3955" spans="1:29" x14ac:dyDescent="0.3">
      <c r="A3955" t="s">
        <v>3842</v>
      </c>
      <c r="B3955" t="s">
        <v>64</v>
      </c>
      <c r="C3955" s="2">
        <v>25344</v>
      </c>
      <c r="D3955">
        <v>472.66</v>
      </c>
      <c r="E3955" s="2">
        <v>3956</v>
      </c>
      <c r="F3955" t="s">
        <v>3654</v>
      </c>
      <c r="G3955">
        <v>0.48799999999999999</v>
      </c>
      <c r="H3955">
        <v>0.52500000000000002</v>
      </c>
      <c r="I3955" s="4">
        <v>0.81530000000000002</v>
      </c>
      <c r="J3955" s="4">
        <v>0.31619999999999998</v>
      </c>
      <c r="K3955">
        <v>0.52200000000000002</v>
      </c>
      <c r="L3955" s="4">
        <v>1</v>
      </c>
      <c r="M3955" s="1">
        <v>0.63</v>
      </c>
      <c r="N3955">
        <v>0.56899999999999995</v>
      </c>
      <c r="O3955" s="4">
        <v>0.62</v>
      </c>
      <c r="P3955" s="4">
        <v>0.46</v>
      </c>
      <c r="Q3955" s="4">
        <v>0.63</v>
      </c>
      <c r="R3955">
        <v>9.1999999999999998E-2</v>
      </c>
      <c r="S3955" s="5">
        <v>4223</v>
      </c>
      <c r="T3955" s="5">
        <v>107022028</v>
      </c>
      <c r="U3955" s="5">
        <v>285846483</v>
      </c>
      <c r="V3955" s="11">
        <f>T3955/U3955</f>
        <v>0.37440386488855276</v>
      </c>
      <c r="W3955" s="4">
        <v>0.93</v>
      </c>
      <c r="X3955" s="4">
        <v>0.49</v>
      </c>
      <c r="Y3955" s="4">
        <v>0.2</v>
      </c>
      <c r="Z3955" s="10">
        <v>0.03</v>
      </c>
      <c r="AA3955" s="2">
        <v>1040</v>
      </c>
      <c r="AB3955" s="4">
        <v>-3.0800000000000001E-2</v>
      </c>
      <c r="AC3955">
        <v>3956</v>
      </c>
    </row>
    <row r="3956" spans="1:29" x14ac:dyDescent="0.3">
      <c r="A3956" t="s">
        <v>3843</v>
      </c>
      <c r="B3956" t="s">
        <v>161</v>
      </c>
      <c r="C3956" s="2">
        <v>8300</v>
      </c>
      <c r="D3956" s="3">
        <v>3054.77</v>
      </c>
      <c r="E3956" s="2">
        <v>3957</v>
      </c>
      <c r="F3956" t="s">
        <v>3654</v>
      </c>
      <c r="G3956">
        <v>0.48699999999999999</v>
      </c>
      <c r="H3956">
        <v>0.69299999999999995</v>
      </c>
      <c r="I3956" s="4">
        <v>0.92020000000000002</v>
      </c>
      <c r="J3956" s="4">
        <v>0.49370000000000003</v>
      </c>
      <c r="K3956">
        <v>0.39400000000000002</v>
      </c>
      <c r="L3956" s="4">
        <v>0.7</v>
      </c>
      <c r="M3956" s="1">
        <v>1.2</v>
      </c>
      <c r="N3956">
        <v>0.65</v>
      </c>
      <c r="O3956" s="4">
        <v>0.74</v>
      </c>
      <c r="P3956" s="4">
        <v>0.32</v>
      </c>
      <c r="Q3956" s="4">
        <v>0.89</v>
      </c>
      <c r="R3956">
        <v>0.159</v>
      </c>
      <c r="S3956" s="5">
        <v>7217</v>
      </c>
      <c r="T3956" s="5">
        <v>59903944</v>
      </c>
      <c r="U3956" s="5">
        <v>291961682</v>
      </c>
      <c r="V3956" s="11">
        <f>T3956/U3956</f>
        <v>0.20517741776813028</v>
      </c>
      <c r="W3956" s="4">
        <v>0.76</v>
      </c>
      <c r="X3956" s="4">
        <v>0.25</v>
      </c>
      <c r="Y3956" s="4">
        <v>0.25</v>
      </c>
      <c r="Z3956" s="10">
        <v>0.03</v>
      </c>
      <c r="AA3956" s="1">
        <v>377</v>
      </c>
      <c r="AB3956" s="4">
        <v>-0.12330000000000001</v>
      </c>
      <c r="AC3956">
        <v>3957</v>
      </c>
    </row>
    <row r="3957" spans="1:29" x14ac:dyDescent="0.3">
      <c r="A3957" t="s">
        <v>3844</v>
      </c>
      <c r="B3957" t="s">
        <v>32</v>
      </c>
      <c r="C3957" s="2">
        <v>86619</v>
      </c>
      <c r="D3957" s="3">
        <v>8445.43</v>
      </c>
      <c r="E3957" s="2">
        <v>3958</v>
      </c>
      <c r="F3957" t="s">
        <v>3654</v>
      </c>
      <c r="G3957">
        <v>0.48699999999999999</v>
      </c>
      <c r="H3957">
        <v>0.62</v>
      </c>
      <c r="I3957" s="4">
        <v>0.95209999999999995</v>
      </c>
      <c r="J3957" s="4">
        <v>0.30359999999999998</v>
      </c>
      <c r="K3957">
        <v>0.32300000000000001</v>
      </c>
      <c r="L3957" s="4">
        <v>0.52</v>
      </c>
      <c r="M3957" s="1">
        <v>1.62</v>
      </c>
      <c r="N3957">
        <v>0.83799999999999997</v>
      </c>
      <c r="O3957" s="4">
        <v>0.86</v>
      </c>
      <c r="P3957" s="4">
        <v>0.79</v>
      </c>
      <c r="Q3957" s="4">
        <v>0.86</v>
      </c>
      <c r="R3957">
        <v>0.11700000000000001</v>
      </c>
      <c r="S3957" s="5">
        <v>5324</v>
      </c>
      <c r="T3957" s="5">
        <v>461140540</v>
      </c>
      <c r="U3957" s="5">
        <v>4319562621</v>
      </c>
      <c r="V3957" s="11">
        <f>T3957/U3957</f>
        <v>0.10675630392718874</v>
      </c>
      <c r="W3957" s="4">
        <v>0.66</v>
      </c>
      <c r="X3957" s="4">
        <v>0.22</v>
      </c>
      <c r="Y3957" s="4">
        <v>0.33</v>
      </c>
      <c r="Z3957" s="10">
        <v>0.04</v>
      </c>
      <c r="AA3957" s="2">
        <v>2388</v>
      </c>
      <c r="AB3957" s="4">
        <v>-1.5699999999999999E-2</v>
      </c>
      <c r="AC3957">
        <v>3958</v>
      </c>
    </row>
    <row r="3958" spans="1:29" x14ac:dyDescent="0.3">
      <c r="A3958" t="s">
        <v>3845</v>
      </c>
      <c r="B3958" t="s">
        <v>32</v>
      </c>
      <c r="C3958" s="2">
        <v>2459</v>
      </c>
      <c r="D3958">
        <v>233.49</v>
      </c>
      <c r="E3958" s="2">
        <v>3959</v>
      </c>
      <c r="F3958" t="s">
        <v>3654</v>
      </c>
      <c r="G3958">
        <v>0.48699999999999999</v>
      </c>
      <c r="H3958">
        <v>0.58899999999999997</v>
      </c>
      <c r="I3958" s="4">
        <v>0.94550000000000001</v>
      </c>
      <c r="J3958" s="4">
        <v>0.25230000000000002</v>
      </c>
      <c r="K3958">
        <v>0.54600000000000004</v>
      </c>
      <c r="L3958" s="4">
        <v>1</v>
      </c>
      <c r="M3958" s="1">
        <v>1.22</v>
      </c>
      <c r="N3958">
        <v>0.71099999999999997</v>
      </c>
      <c r="O3958" s="4">
        <v>0.75</v>
      </c>
      <c r="P3958" s="4">
        <v>0.7</v>
      </c>
      <c r="Q3958" s="4">
        <v>0.69</v>
      </c>
      <c r="R3958">
        <v>0.223</v>
      </c>
      <c r="S3958" s="5">
        <v>10067</v>
      </c>
      <c r="T3958" s="5">
        <v>24754104</v>
      </c>
      <c r="U3958" s="5">
        <v>37386162</v>
      </c>
      <c r="V3958" s="11">
        <f>T3958/U3958</f>
        <v>0.66211942268906876</v>
      </c>
      <c r="W3958" s="4">
        <v>0.95</v>
      </c>
      <c r="X3958" s="4">
        <v>0.15</v>
      </c>
      <c r="Y3958" s="4">
        <v>0.27</v>
      </c>
      <c r="Z3958" s="10">
        <v>0.05</v>
      </c>
      <c r="AA3958" s="1">
        <v>219</v>
      </c>
      <c r="AB3958" s="4">
        <v>-7.5899999999999995E-2</v>
      </c>
      <c r="AC3958">
        <v>3959</v>
      </c>
    </row>
    <row r="3959" spans="1:29" x14ac:dyDescent="0.3">
      <c r="A3959" t="s">
        <v>3846</v>
      </c>
      <c r="B3959" t="s">
        <v>32</v>
      </c>
      <c r="C3959" s="2">
        <v>4399</v>
      </c>
      <c r="D3959">
        <v>551.95000000000005</v>
      </c>
      <c r="E3959" s="2">
        <v>3960</v>
      </c>
      <c r="F3959" t="s">
        <v>3654</v>
      </c>
      <c r="G3959">
        <v>0.48699999999999999</v>
      </c>
      <c r="H3959">
        <v>0.66</v>
      </c>
      <c r="I3959" s="4">
        <v>1</v>
      </c>
      <c r="J3959" s="4">
        <v>0.31409999999999999</v>
      </c>
      <c r="K3959">
        <v>0.53300000000000003</v>
      </c>
      <c r="L3959" s="4">
        <v>1</v>
      </c>
      <c r="M3959" s="1">
        <v>0.91</v>
      </c>
      <c r="N3959">
        <v>0.42799999999999999</v>
      </c>
      <c r="O3959" s="4">
        <v>0.76</v>
      </c>
      <c r="P3959" s="4">
        <v>0</v>
      </c>
      <c r="Q3959" s="4">
        <v>0.53</v>
      </c>
      <c r="R3959">
        <v>0.155</v>
      </c>
      <c r="S3959" s="5">
        <v>7044</v>
      </c>
      <c r="T3959" s="5">
        <v>30988666</v>
      </c>
      <c r="U3959" s="5">
        <v>47456285</v>
      </c>
      <c r="V3959" s="11">
        <f>T3959/U3959</f>
        <v>0.65299392904438258</v>
      </c>
      <c r="W3959" s="4">
        <v>0.96</v>
      </c>
      <c r="X3959" s="4">
        <v>0.26</v>
      </c>
      <c r="Y3959" s="4">
        <v>0.3</v>
      </c>
      <c r="Z3959" s="10">
        <v>0.04</v>
      </c>
      <c r="AA3959" s="1">
        <v>358</v>
      </c>
      <c r="AB3959" s="4">
        <v>8.1600000000000006E-2</v>
      </c>
      <c r="AC3959">
        <v>3960</v>
      </c>
    </row>
    <row r="3960" spans="1:29" x14ac:dyDescent="0.3">
      <c r="A3960" t="s">
        <v>3847</v>
      </c>
      <c r="B3960" t="s">
        <v>32</v>
      </c>
      <c r="C3960" s="2">
        <v>1461</v>
      </c>
      <c r="D3960">
        <v>152.91</v>
      </c>
      <c r="E3960" s="2">
        <v>3961</v>
      </c>
      <c r="F3960" t="s">
        <v>3654</v>
      </c>
      <c r="G3960">
        <v>0.48699999999999999</v>
      </c>
      <c r="H3960">
        <v>0.66700000000000004</v>
      </c>
      <c r="I3960" s="4">
        <v>1</v>
      </c>
      <c r="J3960" s="4">
        <v>0.32790000000000002</v>
      </c>
      <c r="K3960">
        <v>0.61399999999999999</v>
      </c>
      <c r="L3960" s="4">
        <v>1</v>
      </c>
      <c r="M3960" s="1">
        <v>2.87</v>
      </c>
      <c r="N3960">
        <v>0.84799999999999998</v>
      </c>
      <c r="O3960" s="4">
        <v>0.85</v>
      </c>
      <c r="P3960" s="4">
        <v>0.81</v>
      </c>
      <c r="Q3960" s="4">
        <v>0.88</v>
      </c>
      <c r="R3960">
        <v>0.39900000000000002</v>
      </c>
      <c r="S3960" s="5">
        <v>17998</v>
      </c>
      <c r="T3960" s="5">
        <v>26294461</v>
      </c>
      <c r="U3960" s="5">
        <v>84133828</v>
      </c>
      <c r="V3960" s="11">
        <f>T3960/U3960</f>
        <v>0.31253137560791838</v>
      </c>
      <c r="W3960" s="4">
        <v>0.95</v>
      </c>
      <c r="X3960" s="4">
        <v>0.18</v>
      </c>
      <c r="Y3960" s="4">
        <v>0.31</v>
      </c>
      <c r="Z3960" s="10">
        <v>0.04</v>
      </c>
      <c r="AA3960" s="1">
        <v>162</v>
      </c>
      <c r="AB3960" s="4">
        <v>0.20899999999999999</v>
      </c>
      <c r="AC3960">
        <v>3961</v>
      </c>
    </row>
    <row r="3961" spans="1:29" x14ac:dyDescent="0.3">
      <c r="A3961" t="s">
        <v>3848</v>
      </c>
      <c r="B3961" t="s">
        <v>383</v>
      </c>
      <c r="C3961" s="2">
        <v>14304</v>
      </c>
      <c r="D3961">
        <v>770.92</v>
      </c>
      <c r="E3961" s="2">
        <v>3962</v>
      </c>
      <c r="F3961" t="s">
        <v>3654</v>
      </c>
      <c r="G3961">
        <v>0.48699999999999999</v>
      </c>
      <c r="H3961">
        <v>0.70499999999999996</v>
      </c>
      <c r="I3961" s="4">
        <v>1</v>
      </c>
      <c r="J3961" s="4">
        <v>0.40239999999999998</v>
      </c>
      <c r="K3961">
        <v>0.54</v>
      </c>
      <c r="L3961" s="4">
        <v>1</v>
      </c>
      <c r="M3961" s="1">
        <v>1.08</v>
      </c>
      <c r="N3961">
        <v>0.52700000000000002</v>
      </c>
      <c r="O3961" s="4">
        <v>0.8</v>
      </c>
      <c r="P3961" s="4">
        <v>0.12</v>
      </c>
      <c r="Q3961" s="4">
        <v>0.66</v>
      </c>
      <c r="R3961">
        <v>0.23899999999999999</v>
      </c>
      <c r="S3961" s="5">
        <v>10792</v>
      </c>
      <c r="T3961" s="5">
        <v>154368084</v>
      </c>
      <c r="U3961" s="5">
        <v>3055591291</v>
      </c>
      <c r="V3961" s="11">
        <f>T3961/U3961</f>
        <v>5.0519873012689509E-2</v>
      </c>
      <c r="W3961" s="4">
        <v>0.87</v>
      </c>
      <c r="X3961" s="4">
        <v>0.3</v>
      </c>
      <c r="Y3961" s="4">
        <v>0.21</v>
      </c>
      <c r="Z3961" s="10">
        <v>0.02</v>
      </c>
      <c r="AA3961" s="2">
        <v>1336</v>
      </c>
      <c r="AB3961" s="4">
        <v>0.38159999999999999</v>
      </c>
      <c r="AC3961">
        <v>3962</v>
      </c>
    </row>
    <row r="3962" spans="1:29" x14ac:dyDescent="0.3">
      <c r="A3962" t="s">
        <v>3849</v>
      </c>
      <c r="B3962" t="s">
        <v>42</v>
      </c>
      <c r="C3962" s="2">
        <v>4557</v>
      </c>
      <c r="D3962">
        <v>309.11</v>
      </c>
      <c r="E3962" s="2">
        <v>3963</v>
      </c>
      <c r="F3962" t="s">
        <v>3654</v>
      </c>
      <c r="G3962">
        <v>0.48699999999999999</v>
      </c>
      <c r="H3962">
        <v>0.61399999999999999</v>
      </c>
      <c r="I3962" s="4">
        <v>0.93530000000000002</v>
      </c>
      <c r="J3962" s="4">
        <v>0.316</v>
      </c>
      <c r="K3962">
        <v>0.52300000000000002</v>
      </c>
      <c r="L3962" s="4">
        <v>0.91</v>
      </c>
      <c r="M3962" s="1">
        <v>1.71</v>
      </c>
      <c r="N3962">
        <v>0.502</v>
      </c>
      <c r="O3962" s="4">
        <v>0.73</v>
      </c>
      <c r="P3962" s="4">
        <v>0.02</v>
      </c>
      <c r="Q3962" s="4">
        <v>0.76</v>
      </c>
      <c r="R3962">
        <v>0.13900000000000001</v>
      </c>
      <c r="S3962" s="5">
        <v>6324</v>
      </c>
      <c r="T3962" s="5">
        <v>28819957</v>
      </c>
      <c r="U3962" s="5">
        <v>128045598</v>
      </c>
      <c r="V3962" s="11">
        <f>T3962/U3962</f>
        <v>0.22507573434894654</v>
      </c>
      <c r="W3962" s="4">
        <v>0.81</v>
      </c>
      <c r="X3962" s="4">
        <v>0.22</v>
      </c>
      <c r="Y3962" s="4">
        <v>0.25</v>
      </c>
      <c r="AA3962" s="1">
        <v>254</v>
      </c>
      <c r="AB3962" s="4">
        <v>4.53E-2</v>
      </c>
      <c r="AC3962">
        <v>3963</v>
      </c>
    </row>
    <row r="3963" spans="1:29" x14ac:dyDescent="0.3">
      <c r="A3963" t="s">
        <v>3850</v>
      </c>
      <c r="B3963" t="s">
        <v>358</v>
      </c>
      <c r="C3963" s="2">
        <v>10616</v>
      </c>
      <c r="D3963" s="3">
        <v>2399.7399999999998</v>
      </c>
      <c r="E3963" s="2">
        <v>3964</v>
      </c>
      <c r="F3963" t="s">
        <v>3654</v>
      </c>
      <c r="G3963">
        <v>0.48699999999999999</v>
      </c>
      <c r="H3963">
        <v>0.66100000000000003</v>
      </c>
      <c r="I3963" s="4">
        <v>1</v>
      </c>
      <c r="J3963" s="4">
        <v>0.31530000000000002</v>
      </c>
      <c r="K3963">
        <v>0.53100000000000003</v>
      </c>
      <c r="L3963" s="4">
        <v>1</v>
      </c>
      <c r="M3963" s="1">
        <v>0.86</v>
      </c>
      <c r="N3963">
        <v>0.38500000000000001</v>
      </c>
      <c r="O3963" s="4">
        <v>0.6</v>
      </c>
      <c r="P3963" s="4">
        <v>0.01</v>
      </c>
      <c r="Q3963" s="4">
        <v>0.55000000000000004</v>
      </c>
      <c r="R3963">
        <v>0.13700000000000001</v>
      </c>
      <c r="S3963" s="5">
        <v>6222</v>
      </c>
      <c r="T3963" s="5">
        <v>66055581</v>
      </c>
      <c r="U3963" s="5">
        <v>502308445</v>
      </c>
      <c r="V3963" s="11">
        <f>T3963/U3963</f>
        <v>0.13150402239404912</v>
      </c>
      <c r="W3963" s="4">
        <v>0.79</v>
      </c>
      <c r="X3963" s="4">
        <v>0.25</v>
      </c>
      <c r="Y3963" s="4">
        <v>0.21</v>
      </c>
      <c r="Z3963" s="10">
        <v>0.02</v>
      </c>
      <c r="AA3963" s="1">
        <v>441</v>
      </c>
      <c r="AB3963" s="4">
        <v>-9.4500000000000001E-2</v>
      </c>
      <c r="AC3963">
        <v>3964</v>
      </c>
    </row>
    <row r="3964" spans="1:29" x14ac:dyDescent="0.3">
      <c r="A3964" t="s">
        <v>3851</v>
      </c>
      <c r="B3964" t="s">
        <v>207</v>
      </c>
      <c r="C3964" s="2">
        <v>10499</v>
      </c>
      <c r="D3964">
        <v>251.75</v>
      </c>
      <c r="E3964" s="2">
        <v>3965</v>
      </c>
      <c r="F3964" t="s">
        <v>3654</v>
      </c>
      <c r="G3964">
        <v>0.48699999999999999</v>
      </c>
      <c r="H3964">
        <v>0.54900000000000004</v>
      </c>
      <c r="I3964" s="4">
        <v>0.92469999999999997</v>
      </c>
      <c r="J3964" s="4">
        <v>0.2039</v>
      </c>
      <c r="K3964">
        <v>0.51800000000000002</v>
      </c>
      <c r="L3964" s="4">
        <v>1</v>
      </c>
      <c r="M3964" s="1">
        <v>0.53</v>
      </c>
      <c r="N3964">
        <v>0.54400000000000004</v>
      </c>
      <c r="O3964" s="4">
        <v>0.63</v>
      </c>
      <c r="P3964" s="4">
        <v>0.25</v>
      </c>
      <c r="Q3964" s="4">
        <v>0.76</v>
      </c>
      <c r="R3964">
        <v>9.9000000000000005E-2</v>
      </c>
      <c r="S3964" s="5">
        <v>4528</v>
      </c>
      <c r="T3964" s="5">
        <v>47539142</v>
      </c>
      <c r="U3964" s="5">
        <v>155216278</v>
      </c>
      <c r="V3964" s="11">
        <f>T3964/U3964</f>
        <v>0.30627678109895151</v>
      </c>
      <c r="W3964" s="4">
        <v>0.94</v>
      </c>
      <c r="X3964" s="4">
        <v>0.36</v>
      </c>
      <c r="Y3964" s="4">
        <v>0.27</v>
      </c>
      <c r="AA3964" s="1">
        <v>464</v>
      </c>
      <c r="AB3964" s="4">
        <v>-9.7299999999999998E-2</v>
      </c>
      <c r="AC3964">
        <v>3965</v>
      </c>
    </row>
    <row r="3965" spans="1:29" x14ac:dyDescent="0.3">
      <c r="A3965" t="s">
        <v>3852</v>
      </c>
      <c r="B3965" t="s">
        <v>32</v>
      </c>
      <c r="C3965" s="2">
        <v>4474</v>
      </c>
      <c r="D3965">
        <v>208.35</v>
      </c>
      <c r="E3965" s="2">
        <v>3966</v>
      </c>
      <c r="F3965" t="s">
        <v>3654</v>
      </c>
      <c r="G3965">
        <v>0.48699999999999999</v>
      </c>
      <c r="H3965">
        <v>0.78600000000000003</v>
      </c>
      <c r="I3965" s="4">
        <v>1</v>
      </c>
      <c r="J3965" s="4">
        <v>0.55979999999999996</v>
      </c>
      <c r="K3965">
        <v>0.25600000000000001</v>
      </c>
      <c r="L3965" s="4">
        <v>0.39</v>
      </c>
      <c r="M3965" s="1">
        <v>1.56</v>
      </c>
      <c r="N3965">
        <v>0.79600000000000004</v>
      </c>
      <c r="O3965" s="4">
        <v>0.73</v>
      </c>
      <c r="P3965" s="4">
        <v>0.72</v>
      </c>
      <c r="Q3965" s="4">
        <v>0.94</v>
      </c>
      <c r="R3965">
        <v>0.182</v>
      </c>
      <c r="S3965" s="5">
        <v>8261</v>
      </c>
      <c r="T3965" s="5">
        <v>36959955</v>
      </c>
      <c r="U3965" s="5">
        <v>196095721</v>
      </c>
      <c r="V3965" s="11">
        <f>T3965/U3965</f>
        <v>0.18847915095505832</v>
      </c>
      <c r="W3965" s="4">
        <v>0.85</v>
      </c>
      <c r="X3965" s="4">
        <v>0.21</v>
      </c>
      <c r="Y3965" s="4">
        <v>0.27</v>
      </c>
      <c r="Z3965" s="10">
        <v>0.02</v>
      </c>
      <c r="AA3965" s="1">
        <v>279</v>
      </c>
      <c r="AB3965" s="4">
        <v>-7.6200000000000004E-2</v>
      </c>
      <c r="AC3965">
        <v>3966</v>
      </c>
    </row>
    <row r="3966" spans="1:29" x14ac:dyDescent="0.3">
      <c r="A3966" t="s">
        <v>3853</v>
      </c>
      <c r="B3966" t="s">
        <v>32</v>
      </c>
      <c r="C3966" s="2">
        <v>5265</v>
      </c>
      <c r="D3966">
        <v>966.2</v>
      </c>
      <c r="E3966" s="2">
        <v>3967</v>
      </c>
      <c r="F3966" t="s">
        <v>3654</v>
      </c>
      <c r="G3966">
        <v>0.48699999999999999</v>
      </c>
      <c r="H3966">
        <v>0.57299999999999995</v>
      </c>
      <c r="I3966" s="4">
        <v>0.86550000000000005</v>
      </c>
      <c r="J3966" s="4">
        <v>0.33739999999999998</v>
      </c>
      <c r="K3966">
        <v>0.52900000000000003</v>
      </c>
      <c r="L3966" s="4">
        <v>1</v>
      </c>
      <c r="M3966" s="1">
        <v>0.81</v>
      </c>
      <c r="N3966">
        <v>0.6</v>
      </c>
      <c r="O3966" s="4">
        <v>0.66</v>
      </c>
      <c r="P3966" s="4">
        <v>0.48</v>
      </c>
      <c r="Q3966" s="4">
        <v>0.66</v>
      </c>
      <c r="R3966">
        <v>0.151</v>
      </c>
      <c r="S3966" s="5">
        <v>6862</v>
      </c>
      <c r="T3966" s="5">
        <v>36128134</v>
      </c>
      <c r="U3966" s="5">
        <v>76419328</v>
      </c>
      <c r="V3966" s="11">
        <f>T3966/U3966</f>
        <v>0.47276173378546327</v>
      </c>
      <c r="W3966" s="4">
        <v>0.96</v>
      </c>
      <c r="X3966" s="4">
        <v>0.28000000000000003</v>
      </c>
      <c r="Y3966" s="4">
        <v>0.27</v>
      </c>
      <c r="AA3966" s="1">
        <v>347</v>
      </c>
      <c r="AB3966" s="4">
        <v>0.1086</v>
      </c>
      <c r="AC3966">
        <v>3967</v>
      </c>
    </row>
    <row r="3967" spans="1:29" x14ac:dyDescent="0.3">
      <c r="A3967" t="s">
        <v>3854</v>
      </c>
      <c r="B3967" t="s">
        <v>50</v>
      </c>
      <c r="C3967" s="2">
        <v>3054</v>
      </c>
      <c r="D3967">
        <v>152.79</v>
      </c>
      <c r="E3967" s="2">
        <v>3968</v>
      </c>
      <c r="F3967" t="s">
        <v>3654</v>
      </c>
      <c r="G3967">
        <v>0.48699999999999999</v>
      </c>
      <c r="H3967">
        <v>0.68600000000000005</v>
      </c>
      <c r="I3967" s="4">
        <v>1</v>
      </c>
      <c r="J3967" s="4">
        <v>0.36359999999999998</v>
      </c>
      <c r="K3967">
        <v>0.54400000000000004</v>
      </c>
      <c r="L3967" s="4">
        <v>1</v>
      </c>
      <c r="M3967" s="1">
        <v>1.18</v>
      </c>
      <c r="N3967">
        <v>0.55100000000000005</v>
      </c>
      <c r="O3967" s="4">
        <v>0.81</v>
      </c>
      <c r="P3967" s="4">
        <v>0.02</v>
      </c>
      <c r="Q3967" s="4">
        <v>0.82</v>
      </c>
      <c r="R3967">
        <v>0.23599999999999999</v>
      </c>
      <c r="S3967" s="5">
        <v>10674</v>
      </c>
      <c r="T3967" s="5">
        <v>32597943</v>
      </c>
      <c r="U3967" s="5">
        <v>180477882</v>
      </c>
      <c r="V3967" s="11">
        <f>T3967/U3967</f>
        <v>0.18062015488413144</v>
      </c>
      <c r="W3967" s="4">
        <v>0.77</v>
      </c>
      <c r="X3967" s="4">
        <v>0.2</v>
      </c>
      <c r="Y3967" s="4">
        <v>0.23</v>
      </c>
      <c r="Z3967" s="10">
        <v>0.03</v>
      </c>
      <c r="AA3967" s="1">
        <v>167</v>
      </c>
      <c r="AB3967" s="4">
        <v>7.7399999999999997E-2</v>
      </c>
      <c r="AC3967">
        <v>3968</v>
      </c>
    </row>
    <row r="3968" spans="1:29" x14ac:dyDescent="0.3">
      <c r="A3968" t="s">
        <v>3855</v>
      </c>
      <c r="B3968" t="s">
        <v>29</v>
      </c>
      <c r="C3968" s="2">
        <v>36459</v>
      </c>
      <c r="D3968">
        <v>170.29</v>
      </c>
      <c r="E3968" s="2">
        <v>3969</v>
      </c>
      <c r="F3968" t="s">
        <v>3654</v>
      </c>
      <c r="G3968">
        <v>0.48699999999999999</v>
      </c>
      <c r="H3968">
        <v>0.54600000000000004</v>
      </c>
      <c r="I3968" s="4">
        <v>0.81330000000000002</v>
      </c>
      <c r="J3968" s="4">
        <v>0.36080000000000001</v>
      </c>
      <c r="K3968">
        <v>0.36499999999999999</v>
      </c>
      <c r="L3968" s="4">
        <v>0.68</v>
      </c>
      <c r="M3968" s="1">
        <v>0.74</v>
      </c>
      <c r="N3968">
        <v>0.84399999999999997</v>
      </c>
      <c r="O3968" s="4">
        <v>0.88</v>
      </c>
      <c r="P3968" s="4">
        <v>0.66</v>
      </c>
      <c r="Q3968" s="4">
        <v>0.99</v>
      </c>
      <c r="R3968">
        <v>9.6000000000000002E-2</v>
      </c>
      <c r="S3968" s="5">
        <v>4367</v>
      </c>
      <c r="T3968" s="5">
        <v>159230507</v>
      </c>
      <c r="U3968" s="5">
        <v>969693824</v>
      </c>
      <c r="V3968" s="11">
        <f>T3968/U3968</f>
        <v>0.1642069930312354</v>
      </c>
      <c r="W3968" s="4">
        <v>0.76</v>
      </c>
      <c r="X3968" s="4">
        <v>0.39</v>
      </c>
      <c r="Y3968" s="4">
        <v>0.27</v>
      </c>
      <c r="Z3968" s="10">
        <v>0.02</v>
      </c>
      <c r="AA3968" s="2">
        <v>1317</v>
      </c>
      <c r="AB3968" s="4">
        <v>8.0399999999999999E-2</v>
      </c>
      <c r="AC3968">
        <v>3969</v>
      </c>
    </row>
    <row r="3969" spans="1:29" x14ac:dyDescent="0.3">
      <c r="A3969" t="s">
        <v>3856</v>
      </c>
      <c r="B3969" t="s">
        <v>321</v>
      </c>
      <c r="C3969" s="2">
        <v>9618</v>
      </c>
      <c r="D3969">
        <v>333.76</v>
      </c>
      <c r="E3969" s="2">
        <v>3970</v>
      </c>
      <c r="F3969" t="s">
        <v>3654</v>
      </c>
      <c r="G3969">
        <v>0.48699999999999999</v>
      </c>
      <c r="H3969">
        <v>0.67</v>
      </c>
      <c r="I3969" s="4">
        <v>1</v>
      </c>
      <c r="J3969" s="4">
        <v>0.33329999999999999</v>
      </c>
      <c r="K3969">
        <v>0.42399999999999999</v>
      </c>
      <c r="L3969" s="4">
        <v>0.77</v>
      </c>
      <c r="M3969" s="1">
        <v>1.0900000000000001</v>
      </c>
      <c r="N3969">
        <v>0.629</v>
      </c>
      <c r="O3969" s="4">
        <v>0.57999999999999996</v>
      </c>
      <c r="P3969" s="4">
        <v>0.59</v>
      </c>
      <c r="Q3969" s="4">
        <v>0.73</v>
      </c>
      <c r="R3969">
        <v>0.157</v>
      </c>
      <c r="S3969" s="5">
        <v>7136</v>
      </c>
      <c r="T3969" s="5">
        <v>68636327</v>
      </c>
      <c r="U3969" s="5">
        <v>297765472</v>
      </c>
      <c r="V3969" s="11">
        <f>T3969/U3969</f>
        <v>0.23050465367589698</v>
      </c>
      <c r="W3969" s="4">
        <v>0.98</v>
      </c>
      <c r="X3969" s="4"/>
      <c r="Y3969" s="4"/>
      <c r="AA3969" s="1">
        <v>843</v>
      </c>
      <c r="AB3969" s="4">
        <v>0.27150000000000002</v>
      </c>
      <c r="AC3969">
        <v>3970</v>
      </c>
    </row>
    <row r="3970" spans="1:29" x14ac:dyDescent="0.3">
      <c r="A3970" t="s">
        <v>3598</v>
      </c>
      <c r="B3970" t="s">
        <v>207</v>
      </c>
      <c r="C3970" s="2">
        <v>1743</v>
      </c>
      <c r="D3970">
        <v>147.16</v>
      </c>
      <c r="E3970" s="2">
        <v>3971</v>
      </c>
      <c r="F3970" t="s">
        <v>3654</v>
      </c>
      <c r="G3970">
        <v>0.48699999999999999</v>
      </c>
      <c r="H3970">
        <v>0.75</v>
      </c>
      <c r="I3970" s="4">
        <v>0.89580000000000004</v>
      </c>
      <c r="J3970" s="4">
        <v>0.64100000000000001</v>
      </c>
      <c r="K3970">
        <v>0.57199999999999995</v>
      </c>
      <c r="L3970" s="4">
        <v>1</v>
      </c>
      <c r="M3970" s="1">
        <v>1.86</v>
      </c>
      <c r="N3970">
        <v>0.52800000000000002</v>
      </c>
      <c r="O3970" s="4">
        <v>0.51</v>
      </c>
      <c r="P3970" s="4">
        <v>0.48</v>
      </c>
      <c r="Q3970" s="4">
        <v>0.61</v>
      </c>
      <c r="R3970">
        <v>0.30299999999999999</v>
      </c>
      <c r="S3970" s="5">
        <v>13682</v>
      </c>
      <c r="T3970" s="5">
        <v>23847580</v>
      </c>
      <c r="U3970" s="5">
        <v>26745509</v>
      </c>
      <c r="V3970" s="11">
        <f>T3970/U3970</f>
        <v>0.89164801462555821</v>
      </c>
      <c r="W3970" s="4">
        <v>0.96</v>
      </c>
      <c r="X3970" s="4">
        <v>0.31</v>
      </c>
      <c r="Y3970" s="4">
        <v>0.23</v>
      </c>
      <c r="Z3970" s="10">
        <v>0.04</v>
      </c>
      <c r="AA3970" s="1">
        <v>229</v>
      </c>
      <c r="AB3970" s="4">
        <v>0.25819999999999999</v>
      </c>
      <c r="AC3970">
        <v>3971</v>
      </c>
    </row>
    <row r="3971" spans="1:29" x14ac:dyDescent="0.3">
      <c r="A3971" t="s">
        <v>978</v>
      </c>
      <c r="B3971" t="s">
        <v>32</v>
      </c>
      <c r="C3971" s="2">
        <v>52762</v>
      </c>
      <c r="D3971" s="3">
        <v>3308.1</v>
      </c>
      <c r="E3971" s="2">
        <v>3972</v>
      </c>
      <c r="F3971" t="s">
        <v>3654</v>
      </c>
      <c r="G3971">
        <v>0.48699999999999999</v>
      </c>
      <c r="H3971">
        <v>0.47899999999999998</v>
      </c>
      <c r="I3971" s="4">
        <v>0.91359999999999997</v>
      </c>
      <c r="J3971" s="4">
        <v>8.4099999999999994E-2</v>
      </c>
      <c r="K3971">
        <v>0.51500000000000001</v>
      </c>
      <c r="L3971" s="4">
        <v>0.97</v>
      </c>
      <c r="M3971" s="1">
        <v>0.77</v>
      </c>
      <c r="N3971">
        <v>0.65300000000000002</v>
      </c>
      <c r="O3971" s="4">
        <v>0.88</v>
      </c>
      <c r="P3971" s="4">
        <v>0.41</v>
      </c>
      <c r="Q3971" s="4">
        <v>0.67</v>
      </c>
      <c r="R3971">
        <v>8.4000000000000005E-2</v>
      </c>
      <c r="S3971" s="5">
        <v>3860</v>
      </c>
      <c r="T3971" s="5">
        <v>203683073</v>
      </c>
      <c r="U3971" s="5">
        <v>648147607</v>
      </c>
      <c r="V3971" s="11">
        <f>T3971/U3971</f>
        <v>0.31425414643241906</v>
      </c>
      <c r="W3971" s="4">
        <v>0.75</v>
      </c>
      <c r="X3971" s="4">
        <v>0.31</v>
      </c>
      <c r="Y3971" s="4">
        <v>0.28000000000000003</v>
      </c>
      <c r="Z3971" s="10">
        <v>0.03</v>
      </c>
      <c r="AA3971" s="2">
        <v>1921</v>
      </c>
      <c r="AB3971" s="4">
        <v>-5.0000000000000001E-4</v>
      </c>
      <c r="AC3971">
        <v>3972</v>
      </c>
    </row>
    <row r="3972" spans="1:29" x14ac:dyDescent="0.3">
      <c r="A3972" t="s">
        <v>3857</v>
      </c>
      <c r="B3972" t="s">
        <v>207</v>
      </c>
      <c r="C3972" s="2">
        <v>3162</v>
      </c>
      <c r="D3972">
        <v>107.42</v>
      </c>
      <c r="E3972" s="2">
        <v>3973</v>
      </c>
      <c r="F3972" t="s">
        <v>3654</v>
      </c>
      <c r="G3972">
        <v>0.48699999999999999</v>
      </c>
      <c r="H3972">
        <v>0.69299999999999995</v>
      </c>
      <c r="I3972" s="4">
        <v>1</v>
      </c>
      <c r="J3972" s="4">
        <v>0.3775</v>
      </c>
      <c r="K3972">
        <v>0.51900000000000002</v>
      </c>
      <c r="L3972" s="4">
        <v>1</v>
      </c>
      <c r="M3972" s="1">
        <v>0.55000000000000004</v>
      </c>
      <c r="N3972">
        <v>0.437</v>
      </c>
      <c r="O3972" s="4">
        <v>0.51</v>
      </c>
      <c r="P3972" s="4">
        <v>7.0000000000000007E-2</v>
      </c>
      <c r="Q3972" s="4">
        <v>0.74</v>
      </c>
      <c r="R3972">
        <v>0.17399999999999999</v>
      </c>
      <c r="S3972" s="5">
        <v>7903</v>
      </c>
      <c r="T3972" s="5">
        <v>24989056</v>
      </c>
      <c r="U3972" s="5">
        <v>29494943</v>
      </c>
      <c r="V3972" s="11">
        <f>T3972/U3972</f>
        <v>0.84723187971578717</v>
      </c>
      <c r="W3972" s="4">
        <v>0.96</v>
      </c>
      <c r="X3972" s="4">
        <v>0.28999999999999998</v>
      </c>
      <c r="Y3972" s="4">
        <v>0.26</v>
      </c>
      <c r="Z3972" s="10">
        <v>0.03</v>
      </c>
      <c r="AA3972" s="1">
        <v>244</v>
      </c>
      <c r="AB3972" s="4">
        <v>-4.3099999999999999E-2</v>
      </c>
      <c r="AC3972">
        <v>3973</v>
      </c>
    </row>
    <row r="3973" spans="1:29" x14ac:dyDescent="0.3">
      <c r="A3973" t="s">
        <v>3858</v>
      </c>
      <c r="B3973" t="s">
        <v>532</v>
      </c>
      <c r="C3973" s="2">
        <v>6640</v>
      </c>
      <c r="D3973">
        <v>159.44</v>
      </c>
      <c r="E3973" s="2">
        <v>3974</v>
      </c>
      <c r="F3973" t="s">
        <v>3654</v>
      </c>
      <c r="G3973">
        <v>0.48699999999999999</v>
      </c>
      <c r="H3973">
        <v>0.69199999999999995</v>
      </c>
      <c r="I3973" s="4">
        <v>0.97330000000000005</v>
      </c>
      <c r="J3973" s="4">
        <v>0.41520000000000001</v>
      </c>
      <c r="K3973">
        <v>0.374</v>
      </c>
      <c r="L3973" s="4">
        <v>0.66</v>
      </c>
      <c r="M3973" s="1">
        <v>1.17</v>
      </c>
      <c r="N3973">
        <v>0.57099999999999995</v>
      </c>
      <c r="O3973" s="4">
        <v>0.94</v>
      </c>
      <c r="P3973" s="4">
        <v>0.02</v>
      </c>
      <c r="Q3973" s="4">
        <v>0.76</v>
      </c>
      <c r="R3973">
        <v>0.11</v>
      </c>
      <c r="S3973" s="5">
        <v>5028</v>
      </c>
      <c r="T3973" s="5">
        <v>33388883</v>
      </c>
      <c r="U3973" s="5">
        <v>89829881</v>
      </c>
      <c r="V3973" s="11">
        <f>T3973/U3973</f>
        <v>0.37169016176254316</v>
      </c>
      <c r="W3973" s="4">
        <v>0.88</v>
      </c>
      <c r="X3973" s="4">
        <v>0.32</v>
      </c>
      <c r="Y3973" s="4">
        <v>0.27</v>
      </c>
      <c r="Z3973" s="10">
        <v>0.03</v>
      </c>
      <c r="AA3973" s="1">
        <v>227</v>
      </c>
      <c r="AB3973" s="4">
        <v>-0.38479999999999998</v>
      </c>
      <c r="AC3973">
        <v>3974</v>
      </c>
    </row>
    <row r="3974" spans="1:29" x14ac:dyDescent="0.3">
      <c r="A3974" t="s">
        <v>3859</v>
      </c>
      <c r="B3974" t="s">
        <v>161</v>
      </c>
      <c r="C3974" s="2">
        <v>3010</v>
      </c>
      <c r="D3974">
        <v>625.63</v>
      </c>
      <c r="E3974" s="2">
        <v>3975</v>
      </c>
      <c r="F3974" t="s">
        <v>3654</v>
      </c>
      <c r="G3974">
        <v>0.48699999999999999</v>
      </c>
      <c r="H3974">
        <v>0.66200000000000003</v>
      </c>
      <c r="I3974" s="4">
        <v>1</v>
      </c>
      <c r="J3974" s="4">
        <v>0.31850000000000001</v>
      </c>
      <c r="K3974">
        <v>0.51100000000000001</v>
      </c>
      <c r="L3974" s="4">
        <v>1</v>
      </c>
      <c r="M3974" s="1">
        <v>0.37</v>
      </c>
      <c r="N3974">
        <v>0.51700000000000002</v>
      </c>
      <c r="O3974" s="4">
        <v>0.76</v>
      </c>
      <c r="P3974" s="4">
        <v>0.01</v>
      </c>
      <c r="Q3974" s="4">
        <v>0.79</v>
      </c>
      <c r="R3974">
        <v>0.17699999999999999</v>
      </c>
      <c r="S3974" s="5">
        <v>8008</v>
      </c>
      <c r="T3974" s="5">
        <v>24105416</v>
      </c>
      <c r="U3974" s="5">
        <v>61463761</v>
      </c>
      <c r="V3974" s="11">
        <f>T3974/U3974</f>
        <v>0.39218908195351077</v>
      </c>
      <c r="W3974" s="4">
        <v>0.96</v>
      </c>
      <c r="X3974" s="4">
        <v>0.2</v>
      </c>
      <c r="Y3974" s="4">
        <v>0.22</v>
      </c>
      <c r="Z3974" s="10">
        <v>0.04</v>
      </c>
      <c r="AA3974" s="1">
        <v>201</v>
      </c>
      <c r="AB3974" s="4">
        <v>0.10440000000000001</v>
      </c>
      <c r="AC3974">
        <v>3975</v>
      </c>
    </row>
    <row r="3975" spans="1:29" x14ac:dyDescent="0.3">
      <c r="A3975" t="s">
        <v>3860</v>
      </c>
      <c r="B3975" t="s">
        <v>532</v>
      </c>
      <c r="C3975" s="2">
        <v>4088</v>
      </c>
      <c r="D3975">
        <v>401.38</v>
      </c>
      <c r="E3975" s="2">
        <v>3976</v>
      </c>
      <c r="F3975" t="s">
        <v>3654</v>
      </c>
      <c r="G3975">
        <v>0.48699999999999999</v>
      </c>
      <c r="H3975">
        <v>0.58699999999999997</v>
      </c>
      <c r="I3975" s="4">
        <v>1</v>
      </c>
      <c r="J3975" s="4">
        <v>0.17050000000000001</v>
      </c>
      <c r="K3975">
        <v>0.54600000000000004</v>
      </c>
      <c r="L3975" s="4">
        <v>1</v>
      </c>
      <c r="M3975" s="1">
        <v>1.24</v>
      </c>
      <c r="N3975">
        <v>0.49399999999999999</v>
      </c>
      <c r="O3975" s="4">
        <v>0.83</v>
      </c>
      <c r="P3975" s="4">
        <v>0.04</v>
      </c>
      <c r="Q3975" s="4">
        <v>0.62</v>
      </c>
      <c r="R3975">
        <v>0.13400000000000001</v>
      </c>
      <c r="S3975" s="5">
        <v>6106</v>
      </c>
      <c r="T3975" s="5">
        <v>24960919</v>
      </c>
      <c r="U3975" s="5">
        <v>44249105</v>
      </c>
      <c r="V3975" s="11">
        <f>T3975/U3975</f>
        <v>0.56409997445146065</v>
      </c>
      <c r="W3975" s="4">
        <v>0.95</v>
      </c>
      <c r="X3975" s="4">
        <v>0.34</v>
      </c>
      <c r="Y3975" s="4">
        <v>0.21</v>
      </c>
      <c r="Z3975" s="10">
        <v>0.03</v>
      </c>
      <c r="AA3975" s="1">
        <v>184</v>
      </c>
      <c r="AB3975" s="4">
        <v>-0.45240000000000002</v>
      </c>
      <c r="AC3975">
        <v>3976</v>
      </c>
    </row>
    <row r="3976" spans="1:29" x14ac:dyDescent="0.3">
      <c r="A3976" t="s">
        <v>3861</v>
      </c>
      <c r="B3976" t="s">
        <v>532</v>
      </c>
      <c r="C3976" s="2">
        <v>6331</v>
      </c>
      <c r="D3976">
        <v>155.86000000000001</v>
      </c>
      <c r="E3976" s="2">
        <v>3977</v>
      </c>
      <c r="F3976" t="s">
        <v>3654</v>
      </c>
      <c r="G3976">
        <v>0.48699999999999999</v>
      </c>
      <c r="H3976">
        <v>0.75700000000000001</v>
      </c>
      <c r="I3976" s="4">
        <v>1</v>
      </c>
      <c r="J3976" s="4">
        <v>0.503</v>
      </c>
      <c r="K3976">
        <v>0.41299999999999998</v>
      </c>
      <c r="L3976" s="4">
        <v>0.8</v>
      </c>
      <c r="M3976" s="1">
        <v>0.47</v>
      </c>
      <c r="N3976">
        <v>0.38300000000000001</v>
      </c>
      <c r="O3976" s="4">
        <v>0.84</v>
      </c>
      <c r="P3976" s="4">
        <v>0</v>
      </c>
      <c r="Q3976" s="4">
        <v>0.32</v>
      </c>
      <c r="R3976">
        <v>0.11899999999999999</v>
      </c>
      <c r="S3976" s="5">
        <v>5400</v>
      </c>
      <c r="T3976" s="5">
        <v>34187777</v>
      </c>
      <c r="U3976" s="5">
        <v>54980428</v>
      </c>
      <c r="V3976" s="11">
        <f>T3976/U3976</f>
        <v>0.62181722193941447</v>
      </c>
      <c r="W3976" s="4">
        <v>0.9</v>
      </c>
      <c r="X3976" s="4">
        <v>0.44</v>
      </c>
      <c r="Y3976" s="4">
        <v>0.21</v>
      </c>
      <c r="Z3976" s="10">
        <v>0.02</v>
      </c>
      <c r="AA3976" s="1">
        <v>421</v>
      </c>
      <c r="AB3976" s="4">
        <v>4.2099999999999999E-2</v>
      </c>
      <c r="AC3976">
        <v>3977</v>
      </c>
    </row>
    <row r="3977" spans="1:29" x14ac:dyDescent="0.3">
      <c r="A3977" t="s">
        <v>3862</v>
      </c>
      <c r="B3977" t="s">
        <v>91</v>
      </c>
      <c r="C3977" s="2">
        <v>16741</v>
      </c>
      <c r="D3977" s="3">
        <v>7781.56</v>
      </c>
      <c r="E3977" s="2">
        <v>3978</v>
      </c>
      <c r="F3977" t="s">
        <v>3654</v>
      </c>
      <c r="G3977">
        <v>0.48699999999999999</v>
      </c>
      <c r="H3977">
        <v>0.70299999999999996</v>
      </c>
      <c r="I3977" s="4">
        <v>0.98440000000000005</v>
      </c>
      <c r="J3977" s="4">
        <v>0.42049999999999998</v>
      </c>
      <c r="K3977">
        <v>0.46800000000000003</v>
      </c>
      <c r="L3977" s="4">
        <v>0.83</v>
      </c>
      <c r="M3977" s="1">
        <v>1.39</v>
      </c>
      <c r="N3977">
        <v>0.57799999999999996</v>
      </c>
      <c r="O3977" s="4">
        <v>0.85</v>
      </c>
      <c r="P3977" s="4">
        <v>0.01</v>
      </c>
      <c r="Q3977" s="4">
        <v>0.88</v>
      </c>
      <c r="R3977">
        <v>0.2</v>
      </c>
      <c r="S3977" s="5">
        <v>9035</v>
      </c>
      <c r="T3977" s="5">
        <v>151255929</v>
      </c>
      <c r="U3977" s="5">
        <v>1235229154</v>
      </c>
      <c r="V3977" s="11">
        <f>T3977/U3977</f>
        <v>0.12245171554621516</v>
      </c>
      <c r="W3977" s="4">
        <v>0.73</v>
      </c>
      <c r="X3977" s="4">
        <v>0.3</v>
      </c>
      <c r="Y3977" s="4">
        <v>0.25</v>
      </c>
      <c r="Z3977" s="10">
        <v>0.04</v>
      </c>
      <c r="AA3977" s="1">
        <v>831</v>
      </c>
      <c r="AB3977" s="4">
        <v>-0.1424</v>
      </c>
      <c r="AC3977">
        <v>3978</v>
      </c>
    </row>
    <row r="3978" spans="1:29" x14ac:dyDescent="0.3">
      <c r="A3978" t="s">
        <v>3863</v>
      </c>
      <c r="B3978" t="s">
        <v>161</v>
      </c>
      <c r="C3978" s="2">
        <v>9573</v>
      </c>
      <c r="D3978">
        <v>530.49</v>
      </c>
      <c r="E3978" s="2">
        <v>3979</v>
      </c>
      <c r="F3978" t="s">
        <v>3654</v>
      </c>
      <c r="G3978">
        <v>0.48699999999999999</v>
      </c>
      <c r="H3978">
        <v>0.54200000000000004</v>
      </c>
      <c r="I3978" s="4">
        <v>0.88139999999999996</v>
      </c>
      <c r="J3978" s="4">
        <v>0.2545</v>
      </c>
      <c r="K3978">
        <v>0.54800000000000004</v>
      </c>
      <c r="L3978" s="4">
        <v>1</v>
      </c>
      <c r="M3978" s="1">
        <v>1.26</v>
      </c>
      <c r="N3978">
        <v>0.51</v>
      </c>
      <c r="O3978" s="4">
        <v>0.78</v>
      </c>
      <c r="P3978" s="4">
        <v>0.01</v>
      </c>
      <c r="Q3978" s="4">
        <v>0.74</v>
      </c>
      <c r="R3978">
        <v>0.105</v>
      </c>
      <c r="S3978" s="5">
        <v>4803</v>
      </c>
      <c r="T3978" s="5">
        <v>45980829</v>
      </c>
      <c r="U3978" s="5">
        <v>178770792</v>
      </c>
      <c r="V3978" s="11">
        <f>T3978/U3978</f>
        <v>0.25720548913829278</v>
      </c>
      <c r="W3978" s="4">
        <v>0.83</v>
      </c>
      <c r="X3978" s="4">
        <v>0.2</v>
      </c>
      <c r="Y3978" s="4">
        <v>0.24</v>
      </c>
      <c r="Z3978" s="10">
        <v>0.04</v>
      </c>
      <c r="AA3978" s="1">
        <v>305</v>
      </c>
      <c r="AB3978" s="4">
        <v>-0.1953</v>
      </c>
      <c r="AC3978">
        <v>3979</v>
      </c>
    </row>
    <row r="3979" spans="1:29" x14ac:dyDescent="0.3">
      <c r="A3979" t="s">
        <v>3864</v>
      </c>
      <c r="B3979" t="s">
        <v>38</v>
      </c>
      <c r="C3979" s="2">
        <v>7425</v>
      </c>
      <c r="D3979">
        <v>520.82000000000005</v>
      </c>
      <c r="E3979" s="2">
        <v>3980</v>
      </c>
      <c r="F3979" t="s">
        <v>3654</v>
      </c>
      <c r="G3979">
        <v>0.48699999999999999</v>
      </c>
      <c r="H3979">
        <v>0.67800000000000005</v>
      </c>
      <c r="I3979" s="4">
        <v>1</v>
      </c>
      <c r="J3979" s="4">
        <v>0.34960000000000002</v>
      </c>
      <c r="K3979">
        <v>0.54300000000000004</v>
      </c>
      <c r="L3979" s="4">
        <v>1</v>
      </c>
      <c r="M3979" s="1">
        <v>1.1499999999999999</v>
      </c>
      <c r="N3979">
        <v>0.36299999999999999</v>
      </c>
      <c r="O3979" s="4">
        <v>0.41</v>
      </c>
      <c r="P3979" s="4">
        <v>0.05</v>
      </c>
      <c r="Q3979" s="4">
        <v>0.63</v>
      </c>
      <c r="R3979">
        <v>0.153</v>
      </c>
      <c r="S3979" s="5">
        <v>6938</v>
      </c>
      <c r="T3979" s="5">
        <v>51517189</v>
      </c>
      <c r="U3979" s="5">
        <v>300299477</v>
      </c>
      <c r="V3979" s="11">
        <f>T3979/U3979</f>
        <v>0.17155270969719338</v>
      </c>
      <c r="W3979" s="4">
        <v>0.77</v>
      </c>
      <c r="X3979" s="4">
        <v>0.27</v>
      </c>
      <c r="Y3979" s="4">
        <v>0.26</v>
      </c>
      <c r="Z3979" s="10">
        <v>0.02</v>
      </c>
      <c r="AA3979" s="1">
        <v>302</v>
      </c>
      <c r="AB3979" s="4">
        <v>0.14829999999999999</v>
      </c>
      <c r="AC3979">
        <v>3980</v>
      </c>
    </row>
    <row r="3980" spans="1:29" x14ac:dyDescent="0.3">
      <c r="A3980" t="s">
        <v>3865</v>
      </c>
      <c r="B3980" t="s">
        <v>148</v>
      </c>
      <c r="C3980" s="2">
        <v>98462</v>
      </c>
      <c r="D3980">
        <v>126.38</v>
      </c>
      <c r="E3980" s="2">
        <v>3981</v>
      </c>
      <c r="F3980" t="s">
        <v>3654</v>
      </c>
      <c r="G3980">
        <v>0.48699999999999999</v>
      </c>
      <c r="H3980">
        <v>0.45600000000000002</v>
      </c>
      <c r="I3980" s="4">
        <v>0.85460000000000003</v>
      </c>
      <c r="J3980" s="4">
        <v>0.1231</v>
      </c>
      <c r="K3980">
        <v>0.47299999999999998</v>
      </c>
      <c r="L3980" s="4">
        <v>0.9</v>
      </c>
      <c r="M3980" s="1">
        <v>0.7</v>
      </c>
      <c r="N3980">
        <v>0.71799999999999997</v>
      </c>
      <c r="O3980" s="4">
        <v>0.87</v>
      </c>
      <c r="P3980" s="4">
        <v>0.34</v>
      </c>
      <c r="Q3980" s="4">
        <v>0.94</v>
      </c>
      <c r="R3980">
        <v>5.8000000000000003E-2</v>
      </c>
      <c r="S3980" s="5">
        <v>2671</v>
      </c>
      <c r="T3980" s="5">
        <v>262949285</v>
      </c>
      <c r="U3980" s="5">
        <v>1724257659</v>
      </c>
      <c r="V3980" s="11">
        <f>T3980/U3980</f>
        <v>0.15249999536177208</v>
      </c>
      <c r="W3980" s="4">
        <v>0.85</v>
      </c>
      <c r="X3980" s="4">
        <v>0.31</v>
      </c>
      <c r="Y3980" s="4">
        <v>0.22</v>
      </c>
      <c r="Z3980" s="10">
        <v>0.05</v>
      </c>
      <c r="AA3980" s="2">
        <v>1188</v>
      </c>
      <c r="AB3980" s="4">
        <v>-0.47249999999999998</v>
      </c>
      <c r="AC3980">
        <v>3981</v>
      </c>
    </row>
    <row r="3981" spans="1:29" x14ac:dyDescent="0.3">
      <c r="A3981" t="s">
        <v>3866</v>
      </c>
      <c r="B3981" t="s">
        <v>207</v>
      </c>
      <c r="C3981" s="2">
        <v>3345</v>
      </c>
      <c r="D3981">
        <v>147.26</v>
      </c>
      <c r="E3981" s="2">
        <v>3982</v>
      </c>
      <c r="F3981" t="s">
        <v>3654</v>
      </c>
      <c r="G3981">
        <v>0.48699999999999999</v>
      </c>
      <c r="H3981">
        <v>0.73799999999999999</v>
      </c>
      <c r="I3981" s="4">
        <v>1</v>
      </c>
      <c r="J3981" s="4">
        <v>0.46739999999999998</v>
      </c>
      <c r="K3981">
        <v>0.51900000000000002</v>
      </c>
      <c r="L3981" s="4">
        <v>1</v>
      </c>
      <c r="M3981" s="1">
        <v>0.6</v>
      </c>
      <c r="N3981">
        <v>0.35199999999999998</v>
      </c>
      <c r="O3981" s="4">
        <v>0</v>
      </c>
      <c r="P3981" s="4">
        <v>0.42</v>
      </c>
      <c r="Q3981" s="4">
        <v>0.63</v>
      </c>
      <c r="R3981">
        <v>0.17799999999999999</v>
      </c>
      <c r="S3981" s="5">
        <v>8061</v>
      </c>
      <c r="T3981" s="5">
        <v>26963518</v>
      </c>
      <c r="U3981" s="5">
        <v>38718862</v>
      </c>
      <c r="V3981" s="11">
        <f>T3981/U3981</f>
        <v>0.69639231648905386</v>
      </c>
      <c r="W3981" s="4">
        <v>0.96</v>
      </c>
      <c r="X3981" s="4">
        <v>0.34</v>
      </c>
      <c r="Y3981" s="4">
        <v>0.27</v>
      </c>
      <c r="Z3981" s="10">
        <v>0.04</v>
      </c>
      <c r="AA3981" s="1">
        <v>308</v>
      </c>
      <c r="AB3981" s="4">
        <v>3.6999999999999998E-2</v>
      </c>
      <c r="AC3981">
        <v>3982</v>
      </c>
    </row>
    <row r="3982" spans="1:29" x14ac:dyDescent="0.3">
      <c r="A3982" t="s">
        <v>3867</v>
      </c>
      <c r="B3982" t="s">
        <v>29</v>
      </c>
      <c r="C3982" s="2">
        <v>7171</v>
      </c>
      <c r="D3982">
        <v>167.07</v>
      </c>
      <c r="E3982" s="2">
        <v>3983</v>
      </c>
      <c r="F3982" t="s">
        <v>3654</v>
      </c>
      <c r="G3982">
        <v>0.48699999999999999</v>
      </c>
      <c r="H3982">
        <v>0.38200000000000001</v>
      </c>
      <c r="I3982" s="4">
        <v>0.75119999999999998</v>
      </c>
      <c r="J3982" s="4">
        <v>0.12770000000000001</v>
      </c>
      <c r="K3982">
        <v>0.53500000000000003</v>
      </c>
      <c r="L3982" s="4">
        <v>1</v>
      </c>
      <c r="M3982" s="1">
        <v>0.95</v>
      </c>
      <c r="N3982">
        <v>0.90700000000000003</v>
      </c>
      <c r="O3982" s="4">
        <v>0.95</v>
      </c>
      <c r="P3982" s="4">
        <v>0.8</v>
      </c>
      <c r="Q3982" s="4">
        <v>0.98</v>
      </c>
      <c r="R3982">
        <v>0.126</v>
      </c>
      <c r="S3982" s="5">
        <v>5733</v>
      </c>
      <c r="T3982" s="5">
        <v>41112653</v>
      </c>
      <c r="U3982" s="5">
        <v>133317098</v>
      </c>
      <c r="V3982" s="11">
        <f>T3982/U3982</f>
        <v>0.30838244768874284</v>
      </c>
      <c r="W3982" s="4">
        <v>0.88</v>
      </c>
      <c r="X3982" s="4">
        <v>0.32</v>
      </c>
      <c r="Y3982" s="4">
        <v>0.28000000000000003</v>
      </c>
      <c r="Z3982" s="10">
        <v>0.02</v>
      </c>
      <c r="AA3982" s="1">
        <v>384</v>
      </c>
      <c r="AB3982" s="4">
        <v>-8.7900000000000006E-2</v>
      </c>
      <c r="AC3982">
        <v>3983</v>
      </c>
    </row>
    <row r="3983" spans="1:29" x14ac:dyDescent="0.3">
      <c r="A3983" t="s">
        <v>3868</v>
      </c>
      <c r="B3983" t="s">
        <v>148</v>
      </c>
      <c r="C3983" s="2">
        <v>65245</v>
      </c>
      <c r="D3983" s="3">
        <v>2381.5700000000002</v>
      </c>
      <c r="E3983" s="2">
        <v>3984</v>
      </c>
      <c r="F3983" t="s">
        <v>3654</v>
      </c>
      <c r="G3983">
        <v>0.48699999999999999</v>
      </c>
      <c r="H3983">
        <v>0.47499999999999998</v>
      </c>
      <c r="I3983" s="4">
        <v>0.89890000000000003</v>
      </c>
      <c r="J3983" s="4">
        <v>9.74E-2</v>
      </c>
      <c r="K3983">
        <v>0.55700000000000005</v>
      </c>
      <c r="L3983" s="4">
        <v>0.98</v>
      </c>
      <c r="M3983" s="1">
        <v>1.7</v>
      </c>
      <c r="N3983">
        <v>0.54200000000000004</v>
      </c>
      <c r="O3983" s="4">
        <v>0.66</v>
      </c>
      <c r="P3983" s="4">
        <v>0.5</v>
      </c>
      <c r="Q3983" s="4">
        <v>0.47</v>
      </c>
      <c r="R3983">
        <v>7.0999999999999994E-2</v>
      </c>
      <c r="S3983" s="5">
        <v>3268</v>
      </c>
      <c r="T3983" s="5">
        <v>213208755</v>
      </c>
      <c r="U3983" s="5">
        <v>780512688</v>
      </c>
      <c r="V3983" s="11">
        <f>T3983/U3983</f>
        <v>0.27316500843353364</v>
      </c>
      <c r="W3983" s="4">
        <v>0.89</v>
      </c>
      <c r="X3983" s="4">
        <v>0.38</v>
      </c>
      <c r="Y3983" s="4">
        <v>0.2</v>
      </c>
      <c r="Z3983" s="10">
        <v>0.03</v>
      </c>
      <c r="AA3983" s="2">
        <v>1882</v>
      </c>
      <c r="AB3983" s="4">
        <v>-0.2414</v>
      </c>
      <c r="AC3983">
        <v>3984</v>
      </c>
    </row>
    <row r="3984" spans="1:29" x14ac:dyDescent="0.3">
      <c r="A3984" t="s">
        <v>3869</v>
      </c>
      <c r="B3984" t="s">
        <v>38</v>
      </c>
      <c r="C3984" s="2">
        <v>3443</v>
      </c>
      <c r="D3984">
        <v>636.21</v>
      </c>
      <c r="E3984" s="2">
        <v>3985</v>
      </c>
      <c r="F3984" t="s">
        <v>3654</v>
      </c>
      <c r="G3984">
        <v>0.48699999999999999</v>
      </c>
      <c r="H3984">
        <v>0.70899999999999996</v>
      </c>
      <c r="I3984" s="4">
        <v>1</v>
      </c>
      <c r="J3984" s="4">
        <v>0.40970000000000001</v>
      </c>
      <c r="K3984">
        <v>0.53300000000000003</v>
      </c>
      <c r="L3984" s="4">
        <v>1</v>
      </c>
      <c r="M3984" s="1">
        <v>0.91</v>
      </c>
      <c r="N3984">
        <v>0.45900000000000002</v>
      </c>
      <c r="O3984" s="4">
        <v>0.66</v>
      </c>
      <c r="P3984" s="4">
        <v>0.05</v>
      </c>
      <c r="Q3984" s="4">
        <v>0.67</v>
      </c>
      <c r="R3984">
        <v>0.21</v>
      </c>
      <c r="S3984" s="5">
        <v>9489</v>
      </c>
      <c r="T3984" s="5">
        <v>32670470</v>
      </c>
      <c r="U3984" s="5">
        <v>97684978</v>
      </c>
      <c r="V3984" s="11">
        <f>T3984/U3984</f>
        <v>0.33444722688067757</v>
      </c>
      <c r="W3984" s="4">
        <v>0.92</v>
      </c>
      <c r="X3984" s="4">
        <v>0.36</v>
      </c>
      <c r="Y3984" s="4">
        <v>0.15</v>
      </c>
      <c r="Z3984" s="10">
        <v>0.03</v>
      </c>
      <c r="AA3984" s="1">
        <v>323</v>
      </c>
      <c r="AB3984" s="4">
        <v>-2.12E-2</v>
      </c>
      <c r="AC3984">
        <v>3985</v>
      </c>
    </row>
    <row r="3985" spans="1:29" x14ac:dyDescent="0.3">
      <c r="A3985" t="s">
        <v>3870</v>
      </c>
      <c r="B3985" t="s">
        <v>64</v>
      </c>
      <c r="C3985" s="2">
        <v>13151</v>
      </c>
      <c r="D3985">
        <v>591.30999999999995</v>
      </c>
      <c r="E3985" s="2">
        <v>3986</v>
      </c>
      <c r="F3985" t="s">
        <v>3654</v>
      </c>
      <c r="G3985">
        <v>0.48699999999999999</v>
      </c>
      <c r="H3985">
        <v>0.60799999999999998</v>
      </c>
      <c r="I3985" s="4">
        <v>0.92449999999999999</v>
      </c>
      <c r="J3985" s="4">
        <v>0.32169999999999999</v>
      </c>
      <c r="K3985">
        <v>0.53900000000000003</v>
      </c>
      <c r="L3985" s="4">
        <v>1</v>
      </c>
      <c r="M3985" s="1">
        <v>1.04</v>
      </c>
      <c r="N3985">
        <v>0.42099999999999999</v>
      </c>
      <c r="O3985" s="4">
        <v>0.52</v>
      </c>
      <c r="P3985" s="4">
        <v>0.19</v>
      </c>
      <c r="Q3985" s="4">
        <v>0.56000000000000005</v>
      </c>
      <c r="R3985">
        <v>0.11600000000000001</v>
      </c>
      <c r="S3985" s="5">
        <v>5271</v>
      </c>
      <c r="T3985" s="5">
        <v>69319288</v>
      </c>
      <c r="U3985" s="5">
        <v>211144584</v>
      </c>
      <c r="V3985" s="11">
        <f>T3985/U3985</f>
        <v>0.32830246784828732</v>
      </c>
      <c r="W3985" s="4">
        <v>0.94</v>
      </c>
      <c r="X3985" s="4">
        <v>0.44</v>
      </c>
      <c r="Y3985" s="4">
        <v>0.21</v>
      </c>
      <c r="Z3985" s="10">
        <v>0.03</v>
      </c>
      <c r="AA3985" s="1">
        <v>777</v>
      </c>
      <c r="AB3985" s="4">
        <v>-0.121</v>
      </c>
      <c r="AC3985">
        <v>3986</v>
      </c>
    </row>
    <row r="3986" spans="1:29" x14ac:dyDescent="0.3">
      <c r="A3986" t="s">
        <v>1613</v>
      </c>
      <c r="B3986" t="s">
        <v>383</v>
      </c>
      <c r="C3986" s="2">
        <v>18544</v>
      </c>
      <c r="D3986">
        <v>649.96</v>
      </c>
      <c r="E3986" s="2">
        <v>3987</v>
      </c>
      <c r="F3986" t="s">
        <v>3654</v>
      </c>
      <c r="G3986">
        <v>0.48699999999999999</v>
      </c>
      <c r="H3986">
        <v>0.67200000000000004</v>
      </c>
      <c r="I3986" s="4">
        <v>1</v>
      </c>
      <c r="J3986" s="4">
        <v>0.33660000000000001</v>
      </c>
      <c r="K3986">
        <v>0.52800000000000002</v>
      </c>
      <c r="L3986" s="4">
        <v>1</v>
      </c>
      <c r="M3986" s="1">
        <v>0.79</v>
      </c>
      <c r="N3986">
        <v>0.245</v>
      </c>
      <c r="O3986" s="4">
        <v>0.53</v>
      </c>
      <c r="P3986" s="4">
        <v>0</v>
      </c>
      <c r="Q3986" s="4">
        <v>0.22</v>
      </c>
      <c r="R3986">
        <v>8.6999999999999994E-2</v>
      </c>
      <c r="S3986" s="5">
        <v>3996</v>
      </c>
      <c r="T3986" s="5">
        <v>74107818</v>
      </c>
      <c r="U3986" s="5">
        <v>135624636</v>
      </c>
      <c r="V3986" s="11">
        <f>T3986/U3986</f>
        <v>0.54641855776114301</v>
      </c>
      <c r="W3986" s="4">
        <v>0.96</v>
      </c>
      <c r="X3986" s="4">
        <v>0.51</v>
      </c>
      <c r="Y3986" s="4">
        <v>0.22</v>
      </c>
      <c r="AA3986" s="2">
        <v>1036</v>
      </c>
      <c r="AB3986" s="4">
        <v>-4.5999999999999999E-2</v>
      </c>
      <c r="AC3986">
        <v>3987</v>
      </c>
    </row>
    <row r="3987" spans="1:29" x14ac:dyDescent="0.3">
      <c r="A3987" t="s">
        <v>3871</v>
      </c>
      <c r="B3987" t="s">
        <v>383</v>
      </c>
      <c r="C3987" s="2">
        <v>6144</v>
      </c>
      <c r="D3987">
        <v>371.34</v>
      </c>
      <c r="E3987" s="2">
        <v>3988</v>
      </c>
      <c r="F3987" t="s">
        <v>3654</v>
      </c>
      <c r="G3987">
        <v>0.48699999999999999</v>
      </c>
      <c r="H3987">
        <v>0.71099999999999997</v>
      </c>
      <c r="I3987" s="4">
        <v>1</v>
      </c>
      <c r="J3987" s="4">
        <v>0.41339999999999999</v>
      </c>
      <c r="K3987">
        <v>0.52300000000000002</v>
      </c>
      <c r="L3987" s="4">
        <v>1</v>
      </c>
      <c r="M3987" s="1">
        <v>0.65</v>
      </c>
      <c r="N3987">
        <v>0.40400000000000003</v>
      </c>
      <c r="O3987" s="4">
        <v>0.8</v>
      </c>
      <c r="P3987" s="4">
        <v>0</v>
      </c>
      <c r="Q3987" s="4">
        <v>0.42</v>
      </c>
      <c r="R3987">
        <v>0.18</v>
      </c>
      <c r="S3987" s="5">
        <v>8153</v>
      </c>
      <c r="T3987" s="5">
        <v>50089793</v>
      </c>
      <c r="U3987" s="5">
        <v>85067792</v>
      </c>
      <c r="V3987" s="11">
        <f>T3987/U3987</f>
        <v>0.58882206558270611</v>
      </c>
      <c r="W3987" s="4">
        <v>0.95</v>
      </c>
      <c r="X3987" s="4">
        <v>0.53</v>
      </c>
      <c r="Y3987" s="4">
        <v>0.23</v>
      </c>
      <c r="Z3987" s="10">
        <v>0.02</v>
      </c>
      <c r="AA3987" s="1">
        <v>732</v>
      </c>
      <c r="AB3987" s="4">
        <v>0.3261</v>
      </c>
      <c r="AC3987">
        <v>3988</v>
      </c>
    </row>
    <row r="3988" spans="1:29" x14ac:dyDescent="0.3">
      <c r="A3988" t="s">
        <v>3872</v>
      </c>
      <c r="B3988" t="s">
        <v>50</v>
      </c>
      <c r="C3988" s="2">
        <v>4527</v>
      </c>
      <c r="D3988">
        <v>348.78</v>
      </c>
      <c r="E3988" s="2">
        <v>3989</v>
      </c>
      <c r="F3988" t="s">
        <v>3654</v>
      </c>
      <c r="G3988">
        <v>0.48699999999999999</v>
      </c>
      <c r="H3988">
        <v>0.77200000000000002</v>
      </c>
      <c r="I3988" s="4">
        <v>1</v>
      </c>
      <c r="J3988" s="4">
        <v>0.53290000000000004</v>
      </c>
      <c r="K3988">
        <v>0.40799999999999997</v>
      </c>
      <c r="L3988" s="4">
        <v>0.72</v>
      </c>
      <c r="M3988" s="1">
        <v>1.26</v>
      </c>
      <c r="N3988">
        <v>0.56499999999999995</v>
      </c>
      <c r="O3988" s="4">
        <v>0.76</v>
      </c>
      <c r="P3988" s="4">
        <v>0.12</v>
      </c>
      <c r="Q3988" s="4">
        <v>0.82</v>
      </c>
      <c r="R3988">
        <v>0.20200000000000001</v>
      </c>
      <c r="S3988" s="5">
        <v>9165</v>
      </c>
      <c r="T3988" s="5">
        <v>41492209</v>
      </c>
      <c r="U3988" s="5">
        <v>367293655</v>
      </c>
      <c r="V3988" s="11">
        <f>T3988/U3988</f>
        <v>0.11296739934154321</v>
      </c>
      <c r="W3988" s="4">
        <v>0.75</v>
      </c>
      <c r="X3988" s="4">
        <v>0.22</v>
      </c>
      <c r="Y3988" s="4">
        <v>0.22</v>
      </c>
      <c r="Z3988" s="10">
        <v>0.03</v>
      </c>
      <c r="AA3988" s="1">
        <v>211</v>
      </c>
      <c r="AB3988" s="4">
        <v>2.93E-2</v>
      </c>
      <c r="AC3988">
        <v>3989</v>
      </c>
    </row>
    <row r="3989" spans="1:29" x14ac:dyDescent="0.3">
      <c r="A3989" t="s">
        <v>3873</v>
      </c>
      <c r="B3989" t="s">
        <v>64</v>
      </c>
      <c r="C3989" s="2">
        <v>8365</v>
      </c>
      <c r="D3989">
        <v>293.45999999999998</v>
      </c>
      <c r="E3989" s="2">
        <v>3990</v>
      </c>
      <c r="F3989" t="s">
        <v>3654</v>
      </c>
      <c r="G3989">
        <v>0.48699999999999999</v>
      </c>
      <c r="H3989">
        <v>0.60799999999999998</v>
      </c>
      <c r="I3989" s="4">
        <v>1</v>
      </c>
      <c r="J3989" s="4">
        <v>0.21199999999999999</v>
      </c>
      <c r="K3989">
        <v>0.52900000000000003</v>
      </c>
      <c r="L3989" s="4">
        <v>0.98</v>
      </c>
      <c r="M3989" s="1">
        <v>1.08</v>
      </c>
      <c r="N3989">
        <v>0.55200000000000005</v>
      </c>
      <c r="O3989" s="4">
        <v>0.83</v>
      </c>
      <c r="P3989" s="4">
        <v>0.04</v>
      </c>
      <c r="Q3989" s="4">
        <v>0.79</v>
      </c>
      <c r="R3989">
        <v>0.16200000000000001</v>
      </c>
      <c r="S3989" s="5">
        <v>7354</v>
      </c>
      <c r="T3989" s="5">
        <v>61516012</v>
      </c>
      <c r="U3989" s="5">
        <v>117727074</v>
      </c>
      <c r="V3989" s="11">
        <f>T3989/U3989</f>
        <v>0.52253071370821635</v>
      </c>
      <c r="W3989" s="4">
        <v>0.9</v>
      </c>
      <c r="X3989" s="4">
        <v>0.45</v>
      </c>
      <c r="Y3989" s="4">
        <v>0.09</v>
      </c>
      <c r="AA3989" s="1">
        <v>466</v>
      </c>
      <c r="AB3989" s="4">
        <v>0.21990000000000001</v>
      </c>
      <c r="AC3989">
        <v>3990</v>
      </c>
    </row>
    <row r="3990" spans="1:29" x14ac:dyDescent="0.3">
      <c r="A3990" t="s">
        <v>3874</v>
      </c>
      <c r="B3990" t="s">
        <v>34</v>
      </c>
      <c r="C3990" s="2">
        <v>18893</v>
      </c>
      <c r="D3990">
        <v>837.84</v>
      </c>
      <c r="E3990" s="2">
        <v>3991</v>
      </c>
      <c r="F3990" t="s">
        <v>3654</v>
      </c>
      <c r="G3990">
        <v>0.48699999999999999</v>
      </c>
      <c r="H3990">
        <v>0.55000000000000004</v>
      </c>
      <c r="I3990" s="4">
        <v>0.91649999999999998</v>
      </c>
      <c r="J3990" s="4">
        <v>0.21959999999999999</v>
      </c>
      <c r="K3990">
        <v>0.53200000000000003</v>
      </c>
      <c r="L3990" s="4">
        <v>1</v>
      </c>
      <c r="M3990" s="1">
        <v>0.88</v>
      </c>
      <c r="N3990">
        <v>0.51600000000000001</v>
      </c>
      <c r="O3990" s="4">
        <v>0.54</v>
      </c>
      <c r="P3990" s="4">
        <v>0.46</v>
      </c>
      <c r="Q3990" s="4">
        <v>0.56000000000000005</v>
      </c>
      <c r="R3990">
        <v>0.10199999999999999</v>
      </c>
      <c r="S3990" s="5">
        <v>4655</v>
      </c>
      <c r="T3990" s="5">
        <v>87946628</v>
      </c>
      <c r="U3990" s="5">
        <v>358498980</v>
      </c>
      <c r="V3990" s="11">
        <f>T3990/U3990</f>
        <v>0.24531904665391238</v>
      </c>
      <c r="W3990" s="4">
        <v>0.91</v>
      </c>
      <c r="X3990" s="4">
        <v>0.3</v>
      </c>
      <c r="Y3990" s="4">
        <v>0.24</v>
      </c>
      <c r="Z3990" s="10">
        <v>0.03</v>
      </c>
      <c r="AA3990" s="1">
        <v>857</v>
      </c>
      <c r="AB3990" s="4">
        <v>6.2E-2</v>
      </c>
      <c r="AC3990">
        <v>3991</v>
      </c>
    </row>
    <row r="3991" spans="1:29" x14ac:dyDescent="0.3">
      <c r="A3991" t="s">
        <v>3875</v>
      </c>
      <c r="B3991" t="s">
        <v>32</v>
      </c>
      <c r="C3991" s="2">
        <v>10663</v>
      </c>
      <c r="D3991">
        <v>95.33</v>
      </c>
      <c r="E3991" s="2">
        <v>3992</v>
      </c>
      <c r="F3991" t="s">
        <v>3654</v>
      </c>
      <c r="G3991">
        <v>0.48699999999999999</v>
      </c>
      <c r="H3991">
        <v>0.47599999999999998</v>
      </c>
      <c r="I3991" s="4">
        <v>0.95489999999999997</v>
      </c>
      <c r="J3991" s="4">
        <v>1.7500000000000002E-2</v>
      </c>
      <c r="K3991">
        <v>0.46</v>
      </c>
      <c r="L3991" s="4">
        <v>0.88</v>
      </c>
      <c r="M3991" s="1">
        <v>0.6</v>
      </c>
      <c r="N3991">
        <v>0.753</v>
      </c>
      <c r="O3991" s="4">
        <v>0.94</v>
      </c>
      <c r="P3991" s="4">
        <v>0.34</v>
      </c>
      <c r="Q3991" s="4">
        <v>0.98</v>
      </c>
      <c r="R3991">
        <v>7.9000000000000001E-2</v>
      </c>
      <c r="S3991" s="5">
        <v>3606</v>
      </c>
      <c r="T3991" s="5">
        <v>38453593</v>
      </c>
      <c r="U3991" s="5">
        <v>123379120</v>
      </c>
      <c r="V3991" s="11">
        <f>T3991/U3991</f>
        <v>0.31167018373935557</v>
      </c>
      <c r="W3991" s="4">
        <v>0.84</v>
      </c>
      <c r="X3991" s="4">
        <v>0.27</v>
      </c>
      <c r="Y3991" s="4">
        <v>0.24</v>
      </c>
      <c r="Z3991" s="10">
        <v>0.03</v>
      </c>
      <c r="AA3991" s="1">
        <v>381</v>
      </c>
      <c r="AB3991" s="4">
        <v>-3.5400000000000001E-2</v>
      </c>
      <c r="AC3991">
        <v>3992</v>
      </c>
    </row>
    <row r="3992" spans="1:29" x14ac:dyDescent="0.3">
      <c r="A3992" t="s">
        <v>3876</v>
      </c>
      <c r="B3992" t="s">
        <v>50</v>
      </c>
      <c r="C3992" s="2">
        <v>3779</v>
      </c>
      <c r="D3992">
        <v>127.59</v>
      </c>
      <c r="E3992" s="2">
        <v>3993</v>
      </c>
      <c r="F3992" t="s">
        <v>3654</v>
      </c>
      <c r="G3992">
        <v>0.48599999999999999</v>
      </c>
      <c r="H3992">
        <v>0.53400000000000003</v>
      </c>
      <c r="I3992" s="4">
        <v>0.80769999999999997</v>
      </c>
      <c r="J3992" s="4">
        <v>0.34420000000000001</v>
      </c>
      <c r="K3992">
        <v>0.61599999999999999</v>
      </c>
      <c r="L3992" s="4">
        <v>1</v>
      </c>
      <c r="M3992" s="1">
        <v>2.94</v>
      </c>
      <c r="N3992">
        <v>0.52600000000000002</v>
      </c>
      <c r="O3992" s="4">
        <v>0.93</v>
      </c>
      <c r="P3992" s="4">
        <v>0.01</v>
      </c>
      <c r="Q3992" s="4">
        <v>0.65</v>
      </c>
      <c r="R3992">
        <v>0.16200000000000001</v>
      </c>
      <c r="S3992" s="5">
        <v>7353</v>
      </c>
      <c r="T3992" s="5">
        <v>27788819</v>
      </c>
      <c r="U3992" s="5">
        <v>136728694</v>
      </c>
      <c r="V3992" s="11">
        <f>T3992/U3992</f>
        <v>0.20324057947924229</v>
      </c>
      <c r="W3992" s="4">
        <v>0.94</v>
      </c>
      <c r="X3992" s="4">
        <v>0.28000000000000003</v>
      </c>
      <c r="Y3992" s="4">
        <v>0.31</v>
      </c>
      <c r="Z3992" s="10">
        <v>0.05</v>
      </c>
      <c r="AA3992" s="1">
        <v>205</v>
      </c>
      <c r="AB3992" s="4">
        <v>9.9000000000000008E-3</v>
      </c>
      <c r="AC3992">
        <v>3993</v>
      </c>
    </row>
    <row r="3993" spans="1:29" x14ac:dyDescent="0.3">
      <c r="A3993" t="s">
        <v>3877</v>
      </c>
      <c r="B3993" t="s">
        <v>532</v>
      </c>
      <c r="C3993" s="2">
        <v>5630</v>
      </c>
      <c r="D3993">
        <v>471.22</v>
      </c>
      <c r="E3993" s="2">
        <v>3994</v>
      </c>
      <c r="F3993" t="s">
        <v>3654</v>
      </c>
      <c r="G3993">
        <v>0.48599999999999999</v>
      </c>
      <c r="H3993">
        <v>0.65</v>
      </c>
      <c r="I3993" s="4">
        <v>1</v>
      </c>
      <c r="J3993" s="4">
        <v>0.2949</v>
      </c>
      <c r="K3993">
        <v>0.52600000000000002</v>
      </c>
      <c r="L3993" s="4">
        <v>1</v>
      </c>
      <c r="M3993" s="1">
        <v>0.73</v>
      </c>
      <c r="N3993">
        <v>0.36699999999999999</v>
      </c>
      <c r="O3993" s="4">
        <v>0.71</v>
      </c>
      <c r="P3993" s="4">
        <v>0</v>
      </c>
      <c r="Q3993" s="4">
        <v>0.4</v>
      </c>
      <c r="R3993">
        <v>0.11799999999999999</v>
      </c>
      <c r="S3993" s="5">
        <v>5388</v>
      </c>
      <c r="T3993" s="5">
        <v>30334701</v>
      </c>
      <c r="U3993" s="5">
        <v>57437103</v>
      </c>
      <c r="V3993" s="11">
        <f>T3993/U3993</f>
        <v>0.52813772658415592</v>
      </c>
      <c r="W3993" s="4">
        <v>0.94</v>
      </c>
      <c r="X3993" s="4">
        <v>0.41</v>
      </c>
      <c r="Y3993" s="4">
        <v>0.23</v>
      </c>
      <c r="Z3993" s="10">
        <v>0.03</v>
      </c>
      <c r="AA3993" s="1">
        <v>262</v>
      </c>
      <c r="AB3993" s="4">
        <v>-2.9600000000000001E-2</v>
      </c>
      <c r="AC3993">
        <v>3994</v>
      </c>
    </row>
    <row r="3994" spans="1:29" x14ac:dyDescent="0.3">
      <c r="A3994" t="s">
        <v>3878</v>
      </c>
      <c r="B3994" t="s">
        <v>358</v>
      </c>
      <c r="C3994" s="2">
        <v>10966</v>
      </c>
      <c r="D3994" s="3">
        <v>5043.8999999999996</v>
      </c>
      <c r="E3994" s="2">
        <v>3995</v>
      </c>
      <c r="F3994" t="s">
        <v>3654</v>
      </c>
      <c r="G3994">
        <v>0.48599999999999999</v>
      </c>
      <c r="H3994">
        <v>0.496</v>
      </c>
      <c r="I3994" s="4">
        <v>0.83730000000000004</v>
      </c>
      <c r="J3994" s="4">
        <v>0.22739999999999999</v>
      </c>
      <c r="K3994">
        <v>0.53500000000000003</v>
      </c>
      <c r="L3994" s="4">
        <v>0.99</v>
      </c>
      <c r="M3994" s="1">
        <v>1.05</v>
      </c>
      <c r="N3994">
        <v>0.74299999999999999</v>
      </c>
      <c r="O3994" s="4">
        <v>0.88</v>
      </c>
      <c r="P3994" s="4">
        <v>0.51</v>
      </c>
      <c r="Q3994" s="4">
        <v>0.85</v>
      </c>
      <c r="R3994">
        <v>0.154</v>
      </c>
      <c r="S3994" s="5">
        <v>6978</v>
      </c>
      <c r="T3994" s="5">
        <v>76524446</v>
      </c>
      <c r="U3994" s="5">
        <v>727167071</v>
      </c>
      <c r="V3994" s="11">
        <f>T3994/U3994</f>
        <v>0.10523640171819607</v>
      </c>
      <c r="W3994" s="4">
        <v>0.87</v>
      </c>
      <c r="X3994" s="4">
        <v>0.19</v>
      </c>
      <c r="Y3994" s="4">
        <v>0.26</v>
      </c>
      <c r="Z3994" s="10">
        <v>0.03</v>
      </c>
      <c r="AA3994" s="1">
        <v>394</v>
      </c>
      <c r="AB3994" s="4">
        <v>9.4399999999999998E-2</v>
      </c>
      <c r="AC3994">
        <v>3995</v>
      </c>
    </row>
    <row r="3995" spans="1:29" x14ac:dyDescent="0.3">
      <c r="A3995" t="s">
        <v>3879</v>
      </c>
      <c r="B3995" t="s">
        <v>148</v>
      </c>
      <c r="C3995" s="2">
        <v>5210</v>
      </c>
      <c r="D3995">
        <v>138.4</v>
      </c>
      <c r="E3995" s="2">
        <v>3996</v>
      </c>
      <c r="F3995" t="s">
        <v>3654</v>
      </c>
      <c r="G3995">
        <v>0.48599999999999999</v>
      </c>
      <c r="H3995">
        <v>0.66900000000000004</v>
      </c>
      <c r="I3995" s="4">
        <v>1</v>
      </c>
      <c r="J3995" s="4">
        <v>0.33119999999999999</v>
      </c>
      <c r="K3995">
        <v>0.55900000000000005</v>
      </c>
      <c r="L3995" s="4">
        <v>1</v>
      </c>
      <c r="M3995" s="1">
        <v>1.54</v>
      </c>
      <c r="N3995">
        <v>0.378</v>
      </c>
      <c r="O3995" s="4">
        <v>0.35</v>
      </c>
      <c r="P3995" s="4">
        <v>0.32</v>
      </c>
      <c r="Q3995" s="4">
        <v>0.47</v>
      </c>
      <c r="R3995">
        <v>0.16600000000000001</v>
      </c>
      <c r="S3995" s="5">
        <v>7517</v>
      </c>
      <c r="T3995" s="5">
        <v>39163773</v>
      </c>
      <c r="U3995" s="5">
        <v>56660704</v>
      </c>
      <c r="V3995" s="11">
        <f>T3995/U3995</f>
        <v>0.69119813618976567</v>
      </c>
      <c r="W3995" s="4">
        <v>0.92</v>
      </c>
      <c r="X3995" s="4">
        <v>0.26</v>
      </c>
      <c r="Y3995" s="4">
        <v>0.22</v>
      </c>
      <c r="Z3995" s="10">
        <v>0.03</v>
      </c>
      <c r="AA3995" s="1">
        <v>412</v>
      </c>
      <c r="AB3995" s="4">
        <v>0.20119999999999999</v>
      </c>
      <c r="AC3995">
        <v>3996</v>
      </c>
    </row>
    <row r="3996" spans="1:29" x14ac:dyDescent="0.3">
      <c r="A3996" t="s">
        <v>3880</v>
      </c>
      <c r="B3996" t="s">
        <v>32</v>
      </c>
      <c r="C3996" s="2">
        <v>1538</v>
      </c>
      <c r="D3996">
        <v>83.8</v>
      </c>
      <c r="E3996" s="2">
        <v>3997</v>
      </c>
      <c r="F3996" t="s">
        <v>3654</v>
      </c>
      <c r="G3996">
        <v>0.48599999999999999</v>
      </c>
      <c r="H3996">
        <v>0.69599999999999995</v>
      </c>
      <c r="I3996" s="4">
        <v>0.92</v>
      </c>
      <c r="J3996" s="4">
        <v>0.5</v>
      </c>
      <c r="K3996">
        <v>0.55200000000000005</v>
      </c>
      <c r="L3996" s="4">
        <v>1</v>
      </c>
      <c r="M3996" s="1">
        <v>1.38</v>
      </c>
      <c r="N3996">
        <v>0.75900000000000001</v>
      </c>
      <c r="O3996" s="4">
        <v>0.69</v>
      </c>
      <c r="P3996" s="4">
        <v>0.73</v>
      </c>
      <c r="Q3996" s="4">
        <v>0.85</v>
      </c>
      <c r="R3996">
        <v>0.33900000000000002</v>
      </c>
      <c r="S3996" s="5">
        <v>15306</v>
      </c>
      <c r="T3996" s="5">
        <v>23540524</v>
      </c>
      <c r="U3996" s="5">
        <v>28570863</v>
      </c>
      <c r="V3996" s="11">
        <f>T3996/U3996</f>
        <v>0.82393464978639253</v>
      </c>
      <c r="W3996" s="4">
        <v>0.95</v>
      </c>
      <c r="X3996" s="4">
        <v>0.15</v>
      </c>
      <c r="Y3996" s="4">
        <v>0.25</v>
      </c>
      <c r="Z3996" s="10">
        <v>0.04</v>
      </c>
      <c r="AA3996" s="1">
        <v>219</v>
      </c>
      <c r="AB3996" s="4">
        <v>0.3861</v>
      </c>
      <c r="AC3996">
        <v>3997</v>
      </c>
    </row>
    <row r="3997" spans="1:29" x14ac:dyDescent="0.3">
      <c r="A3997" t="s">
        <v>3881</v>
      </c>
      <c r="B3997" t="s">
        <v>383</v>
      </c>
      <c r="C3997" s="2">
        <v>14924</v>
      </c>
      <c r="D3997">
        <v>703.08</v>
      </c>
      <c r="E3997" s="2">
        <v>3998</v>
      </c>
      <c r="F3997" t="s">
        <v>3654</v>
      </c>
      <c r="G3997">
        <v>0.48599999999999999</v>
      </c>
      <c r="H3997">
        <v>0.59399999999999997</v>
      </c>
      <c r="I3997" s="4">
        <v>1</v>
      </c>
      <c r="J3997" s="4">
        <v>0.1847</v>
      </c>
      <c r="K3997">
        <v>0.51900000000000002</v>
      </c>
      <c r="L3997" s="4">
        <v>1</v>
      </c>
      <c r="M3997" s="1">
        <v>0.56999999999999995</v>
      </c>
      <c r="N3997">
        <v>0.437</v>
      </c>
      <c r="O3997" s="4">
        <v>0.69</v>
      </c>
      <c r="P3997" s="4">
        <v>0.01</v>
      </c>
      <c r="Q3997" s="4">
        <v>0.62</v>
      </c>
      <c r="R3997">
        <v>9.6000000000000002E-2</v>
      </c>
      <c r="S3997" s="5">
        <v>4378</v>
      </c>
      <c r="T3997" s="5">
        <v>65337498</v>
      </c>
      <c r="U3997" s="5">
        <v>116564142</v>
      </c>
      <c r="V3997" s="11">
        <f>T3997/U3997</f>
        <v>0.56052827978607689</v>
      </c>
      <c r="W3997" s="4">
        <v>0.96</v>
      </c>
      <c r="X3997" s="4">
        <v>0.46</v>
      </c>
      <c r="Y3997" s="4">
        <v>0.25</v>
      </c>
      <c r="Z3997" s="10">
        <v>0.03</v>
      </c>
      <c r="AA3997" s="2">
        <v>1058</v>
      </c>
      <c r="AB3997" s="4">
        <v>0.3669</v>
      </c>
      <c r="AC3997">
        <v>3998</v>
      </c>
    </row>
    <row r="3998" spans="1:29" x14ac:dyDescent="0.3">
      <c r="A3998" t="s">
        <v>3882</v>
      </c>
      <c r="B3998" t="s">
        <v>32</v>
      </c>
      <c r="C3998" s="2">
        <v>3806</v>
      </c>
      <c r="D3998">
        <v>213.88</v>
      </c>
      <c r="E3998" s="2">
        <v>3999</v>
      </c>
      <c r="F3998" t="s">
        <v>3654</v>
      </c>
      <c r="G3998">
        <v>0.48599999999999999</v>
      </c>
      <c r="H3998">
        <v>0.47799999999999998</v>
      </c>
      <c r="I3998" s="4">
        <v>0.97060000000000002</v>
      </c>
      <c r="J3998" s="4">
        <v>0</v>
      </c>
      <c r="K3998">
        <v>0.53200000000000003</v>
      </c>
      <c r="L3998" s="4">
        <v>1</v>
      </c>
      <c r="M3998" s="1">
        <v>0.89</v>
      </c>
      <c r="N3998">
        <v>0.79300000000000004</v>
      </c>
      <c r="O3998" s="4">
        <v>0.83</v>
      </c>
      <c r="P3998" s="4">
        <v>0.74</v>
      </c>
      <c r="Q3998" s="4">
        <v>0.81</v>
      </c>
      <c r="R3998">
        <v>0.158</v>
      </c>
      <c r="S3998" s="5">
        <v>7156</v>
      </c>
      <c r="T3998" s="5">
        <v>27234121</v>
      </c>
      <c r="U3998" s="5">
        <v>49559719</v>
      </c>
      <c r="V3998" s="11">
        <f>T3998/U3998</f>
        <v>0.54952129571194708</v>
      </c>
      <c r="W3998" s="4">
        <v>0.96</v>
      </c>
      <c r="X3998" s="4">
        <v>0.24</v>
      </c>
      <c r="Y3998" s="4">
        <v>0.26</v>
      </c>
      <c r="AA3998" s="1">
        <v>347</v>
      </c>
      <c r="AB3998" s="4">
        <v>0.1016</v>
      </c>
      <c r="AC3998">
        <v>3999</v>
      </c>
    </row>
    <row r="3999" spans="1:29" x14ac:dyDescent="0.3">
      <c r="A3999" t="s">
        <v>3883</v>
      </c>
      <c r="B3999" t="s">
        <v>64</v>
      </c>
      <c r="C3999" s="2">
        <v>27734</v>
      </c>
      <c r="D3999">
        <v>441.82</v>
      </c>
      <c r="E3999" s="2">
        <v>4000</v>
      </c>
      <c r="F3999" t="s">
        <v>3654</v>
      </c>
      <c r="G3999">
        <v>0.48599999999999999</v>
      </c>
      <c r="H3999">
        <v>0.57399999999999995</v>
      </c>
      <c r="I3999" s="4">
        <v>0.96660000000000001</v>
      </c>
      <c r="J3999" s="4">
        <v>0.19389999999999999</v>
      </c>
      <c r="K3999">
        <v>0.51400000000000001</v>
      </c>
      <c r="L3999" s="4">
        <v>1</v>
      </c>
      <c r="M3999" s="1">
        <v>0.45</v>
      </c>
      <c r="N3999">
        <v>0.48199999999999998</v>
      </c>
      <c r="O3999" s="4">
        <v>0.59</v>
      </c>
      <c r="P3999" s="4">
        <v>0.27</v>
      </c>
      <c r="Q3999" s="4">
        <v>0.59</v>
      </c>
      <c r="R3999">
        <v>9.2999999999999999E-2</v>
      </c>
      <c r="S3999" s="5">
        <v>4275</v>
      </c>
      <c r="T3999" s="5">
        <v>118555041</v>
      </c>
      <c r="U3999" s="5">
        <v>338356167</v>
      </c>
      <c r="V3999" s="11">
        <f>T3999/U3999</f>
        <v>0.35038534113669634</v>
      </c>
      <c r="W3999" s="4">
        <v>0.93</v>
      </c>
      <c r="X3999" s="4">
        <v>0.4</v>
      </c>
      <c r="Y3999" s="4">
        <v>0.16</v>
      </c>
      <c r="Z3999" s="10">
        <v>0.03</v>
      </c>
      <c r="AA3999" s="1">
        <v>963</v>
      </c>
      <c r="AB3999" s="4">
        <v>-0.2177</v>
      </c>
      <c r="AC3999">
        <v>4000</v>
      </c>
    </row>
    <row r="4000" spans="1:29" x14ac:dyDescent="0.3">
      <c r="A4000" t="s">
        <v>3884</v>
      </c>
      <c r="B4000" t="s">
        <v>29</v>
      </c>
      <c r="C4000" s="2">
        <v>22866</v>
      </c>
      <c r="D4000">
        <v>169.89</v>
      </c>
      <c r="E4000" s="2">
        <v>4001</v>
      </c>
      <c r="F4000" t="s">
        <v>3654</v>
      </c>
      <c r="G4000">
        <v>0.48599999999999999</v>
      </c>
      <c r="H4000">
        <v>0.68100000000000005</v>
      </c>
      <c r="I4000" s="4">
        <v>0.98860000000000003</v>
      </c>
      <c r="J4000" s="4">
        <v>0.372</v>
      </c>
      <c r="K4000">
        <v>0.23100000000000001</v>
      </c>
      <c r="L4000" s="4">
        <v>0.42</v>
      </c>
      <c r="M4000" s="1">
        <v>0.61</v>
      </c>
      <c r="N4000">
        <v>0.84499999999999997</v>
      </c>
      <c r="O4000" s="4">
        <v>0.85</v>
      </c>
      <c r="P4000" s="4">
        <v>0.69</v>
      </c>
      <c r="Q4000" s="4">
        <v>0.99</v>
      </c>
      <c r="R4000">
        <v>9.8000000000000004E-2</v>
      </c>
      <c r="S4000" s="5">
        <v>4492</v>
      </c>
      <c r="T4000" s="5">
        <v>102714860</v>
      </c>
      <c r="U4000" s="5">
        <v>392353724</v>
      </c>
      <c r="V4000" s="11">
        <f>T4000/U4000</f>
        <v>0.26179147467452102</v>
      </c>
      <c r="W4000" s="4">
        <v>0.83</v>
      </c>
      <c r="X4000" s="4">
        <v>0.42</v>
      </c>
      <c r="Y4000" s="4">
        <v>0.22</v>
      </c>
      <c r="Z4000" s="10">
        <v>0.02</v>
      </c>
      <c r="AA4000" s="1">
        <v>827</v>
      </c>
      <c r="AB4000" s="4">
        <v>4.82E-2</v>
      </c>
      <c r="AC4000">
        <v>4001</v>
      </c>
    </row>
    <row r="4001" spans="1:29" x14ac:dyDescent="0.3">
      <c r="A4001" t="s">
        <v>3885</v>
      </c>
      <c r="B4001" t="s">
        <v>207</v>
      </c>
      <c r="C4001" s="2">
        <v>5753</v>
      </c>
      <c r="D4001">
        <v>55.96</v>
      </c>
      <c r="E4001" s="2">
        <v>4002</v>
      </c>
      <c r="F4001" t="s">
        <v>3654</v>
      </c>
      <c r="G4001">
        <v>0.48599999999999999</v>
      </c>
      <c r="H4001">
        <v>0.63300000000000001</v>
      </c>
      <c r="I4001" s="4">
        <v>1</v>
      </c>
      <c r="J4001" s="4">
        <v>0.26069999999999999</v>
      </c>
      <c r="K4001">
        <v>0.504</v>
      </c>
      <c r="L4001" s="4">
        <v>0.96</v>
      </c>
      <c r="M4001" s="1">
        <v>0.63</v>
      </c>
      <c r="N4001">
        <v>0.57099999999999995</v>
      </c>
      <c r="O4001" s="4">
        <v>0.83</v>
      </c>
      <c r="P4001" s="4">
        <v>0.03</v>
      </c>
      <c r="Q4001" s="4">
        <v>0.85</v>
      </c>
      <c r="R4001">
        <v>0.17</v>
      </c>
      <c r="S4001" s="5">
        <v>7726</v>
      </c>
      <c r="T4001" s="5">
        <v>44447987</v>
      </c>
      <c r="U4001" s="5">
        <v>74706150</v>
      </c>
      <c r="V4001" s="11">
        <f>T4001/U4001</f>
        <v>0.59497092274196972</v>
      </c>
      <c r="W4001" s="4">
        <v>0.91</v>
      </c>
      <c r="X4001" s="4">
        <v>0.28999999999999998</v>
      </c>
      <c r="Y4001" s="4">
        <v>0.18</v>
      </c>
      <c r="Z4001" s="10">
        <v>0.02</v>
      </c>
      <c r="AA4001" s="1">
        <v>434</v>
      </c>
      <c r="AB4001" s="4">
        <v>5.0799999999999998E-2</v>
      </c>
      <c r="AC4001">
        <v>4002</v>
      </c>
    </row>
    <row r="4002" spans="1:29" x14ac:dyDescent="0.3">
      <c r="A4002" t="s">
        <v>3886</v>
      </c>
      <c r="B4002" t="s">
        <v>161</v>
      </c>
      <c r="C4002" s="2">
        <v>16399</v>
      </c>
      <c r="D4002" s="3">
        <v>1971.27</v>
      </c>
      <c r="E4002" s="2">
        <v>4003</v>
      </c>
      <c r="F4002" t="s">
        <v>3654</v>
      </c>
      <c r="G4002">
        <v>0.48599999999999999</v>
      </c>
      <c r="H4002">
        <v>0.55400000000000005</v>
      </c>
      <c r="I4002" s="4">
        <v>0.93700000000000006</v>
      </c>
      <c r="J4002" s="4">
        <v>0.19620000000000001</v>
      </c>
      <c r="K4002">
        <v>0.54200000000000004</v>
      </c>
      <c r="L4002" s="4">
        <v>1</v>
      </c>
      <c r="M4002" s="1">
        <v>1.1399999999999999</v>
      </c>
      <c r="N4002">
        <v>0.50900000000000001</v>
      </c>
      <c r="O4002" s="4">
        <v>0.71</v>
      </c>
      <c r="P4002" s="4">
        <v>0.01</v>
      </c>
      <c r="Q4002" s="4">
        <v>0.81</v>
      </c>
      <c r="R4002">
        <v>0.111</v>
      </c>
      <c r="S4002" s="5">
        <v>5074</v>
      </c>
      <c r="T4002" s="5">
        <v>83200331</v>
      </c>
      <c r="U4002" s="5">
        <v>938155393</v>
      </c>
      <c r="V4002" s="11">
        <f>T4002/U4002</f>
        <v>8.8685021288365598E-2</v>
      </c>
      <c r="W4002" s="4">
        <v>0.81</v>
      </c>
      <c r="X4002" s="4"/>
      <c r="Y4002" s="4"/>
      <c r="AA4002" s="1">
        <v>583</v>
      </c>
      <c r="AB4002" s="4">
        <v>-2.8299999999999999E-2</v>
      </c>
      <c r="AC4002">
        <v>4003</v>
      </c>
    </row>
    <row r="4003" spans="1:29" x14ac:dyDescent="0.3">
      <c r="A4003" t="s">
        <v>3887</v>
      </c>
      <c r="B4003" t="s">
        <v>383</v>
      </c>
      <c r="C4003" s="2">
        <v>25517</v>
      </c>
      <c r="D4003" s="3">
        <v>2976.04</v>
      </c>
      <c r="E4003" s="2">
        <v>4004</v>
      </c>
      <c r="F4003" t="s">
        <v>3654</v>
      </c>
      <c r="G4003">
        <v>0.48599999999999999</v>
      </c>
      <c r="H4003">
        <v>0.61299999999999999</v>
      </c>
      <c r="I4003" s="4">
        <v>0.97360000000000002</v>
      </c>
      <c r="J4003" s="4">
        <v>0.26</v>
      </c>
      <c r="K4003">
        <v>0.52800000000000002</v>
      </c>
      <c r="L4003" s="4">
        <v>1</v>
      </c>
      <c r="M4003" s="1">
        <v>0.78</v>
      </c>
      <c r="N4003">
        <v>0.36199999999999999</v>
      </c>
      <c r="O4003" s="4">
        <v>0.66</v>
      </c>
      <c r="P4003" s="4">
        <v>0.01</v>
      </c>
      <c r="Q4003" s="4">
        <v>0.43</v>
      </c>
      <c r="R4003">
        <v>8.7999999999999995E-2</v>
      </c>
      <c r="S4003" s="5">
        <v>4029</v>
      </c>
      <c r="T4003" s="5">
        <v>102807863</v>
      </c>
      <c r="U4003" s="5">
        <v>290362263</v>
      </c>
      <c r="V4003" s="11">
        <f>T4003/U4003</f>
        <v>0.35406757730084232</v>
      </c>
      <c r="W4003" s="4">
        <v>0.97</v>
      </c>
      <c r="X4003" s="4">
        <v>0.47</v>
      </c>
      <c r="Y4003" s="4">
        <v>0.25</v>
      </c>
      <c r="AA4003" s="2">
        <v>1734</v>
      </c>
      <c r="AB4003" s="4">
        <v>5.9299999999999999E-2</v>
      </c>
      <c r="AC4003">
        <v>4004</v>
      </c>
    </row>
    <row r="4004" spans="1:29" x14ac:dyDescent="0.3">
      <c r="A4004" t="s">
        <v>3888</v>
      </c>
      <c r="B4004" t="s">
        <v>64</v>
      </c>
      <c r="C4004" s="2">
        <v>11979</v>
      </c>
      <c r="D4004" s="3">
        <v>1437.19</v>
      </c>
      <c r="E4004" s="2">
        <v>4005</v>
      </c>
      <c r="F4004" t="s">
        <v>3654</v>
      </c>
      <c r="G4004">
        <v>0.48599999999999999</v>
      </c>
      <c r="H4004">
        <v>0.59599999999999997</v>
      </c>
      <c r="I4004" s="4">
        <v>1</v>
      </c>
      <c r="J4004" s="4">
        <v>0.18840000000000001</v>
      </c>
      <c r="K4004">
        <v>0.54100000000000004</v>
      </c>
      <c r="L4004" s="4">
        <v>1</v>
      </c>
      <c r="M4004" s="1">
        <v>1.1100000000000001</v>
      </c>
      <c r="N4004">
        <v>0.42899999999999999</v>
      </c>
      <c r="O4004" s="4">
        <v>0.9</v>
      </c>
      <c r="P4004" s="4">
        <v>0</v>
      </c>
      <c r="Q4004" s="4">
        <v>0.39</v>
      </c>
      <c r="R4004">
        <v>0.113</v>
      </c>
      <c r="S4004" s="5">
        <v>5140</v>
      </c>
      <c r="T4004" s="5">
        <v>61566608</v>
      </c>
      <c r="U4004" s="5">
        <v>268316917</v>
      </c>
      <c r="V4004" s="11">
        <f>T4004/U4004</f>
        <v>0.22945481294420209</v>
      </c>
      <c r="W4004" s="4">
        <v>0.91</v>
      </c>
      <c r="X4004" s="4">
        <v>0.46</v>
      </c>
      <c r="Y4004" s="4">
        <v>0.19</v>
      </c>
      <c r="Z4004" s="10">
        <v>0.03</v>
      </c>
      <c r="AA4004" s="1">
        <v>723</v>
      </c>
      <c r="AB4004" s="4">
        <v>3.5799999999999998E-2</v>
      </c>
      <c r="AC4004">
        <v>4005</v>
      </c>
    </row>
    <row r="4005" spans="1:29" x14ac:dyDescent="0.3">
      <c r="A4005" t="s">
        <v>3889</v>
      </c>
      <c r="B4005" t="s">
        <v>50</v>
      </c>
      <c r="C4005" s="2">
        <v>265074</v>
      </c>
      <c r="D4005">
        <v>468.29</v>
      </c>
      <c r="E4005" s="2">
        <v>4006</v>
      </c>
      <c r="F4005" t="s">
        <v>3654</v>
      </c>
      <c r="G4005">
        <v>0.48599999999999999</v>
      </c>
      <c r="H4005">
        <v>0.47099999999999997</v>
      </c>
      <c r="I4005" s="4">
        <v>0.81499999999999995</v>
      </c>
      <c r="J4005" s="4">
        <v>0.2114</v>
      </c>
      <c r="K4005">
        <v>0.44700000000000001</v>
      </c>
      <c r="L4005" s="4">
        <v>0.67</v>
      </c>
      <c r="M4005" s="1">
        <v>2.81</v>
      </c>
      <c r="N4005">
        <v>0.81200000000000006</v>
      </c>
      <c r="O4005" s="4">
        <v>0.85</v>
      </c>
      <c r="P4005" s="4">
        <v>0.59</v>
      </c>
      <c r="Q4005" s="4">
        <v>1</v>
      </c>
      <c r="R4005">
        <v>9.0999999999999998E-2</v>
      </c>
      <c r="S4005" s="5">
        <v>4142</v>
      </c>
      <c r="T4005" s="5">
        <v>1097835304</v>
      </c>
      <c r="U4005" s="5">
        <v>10261618287</v>
      </c>
      <c r="V4005" s="11">
        <f>T4005/U4005</f>
        <v>0.10698461717201077</v>
      </c>
      <c r="W4005" s="4">
        <v>0.67</v>
      </c>
      <c r="X4005" s="4">
        <v>0.27</v>
      </c>
      <c r="Y4005" s="4">
        <v>0.26</v>
      </c>
      <c r="Z4005" s="10">
        <v>0.02</v>
      </c>
      <c r="AA4005" s="2">
        <v>5682</v>
      </c>
      <c r="AB4005" s="4">
        <v>8.6599999999999996E-2</v>
      </c>
      <c r="AC4005">
        <v>4006</v>
      </c>
    </row>
    <row r="4006" spans="1:29" x14ac:dyDescent="0.3">
      <c r="A4006" t="s">
        <v>2528</v>
      </c>
      <c r="B4006" t="s">
        <v>38</v>
      </c>
      <c r="C4006" s="2">
        <v>2069</v>
      </c>
      <c r="D4006">
        <v>77.91</v>
      </c>
      <c r="E4006" s="2">
        <v>4007</v>
      </c>
      <c r="F4006" t="s">
        <v>3654</v>
      </c>
      <c r="G4006">
        <v>0.48599999999999999</v>
      </c>
      <c r="H4006">
        <v>0.70599999999999996</v>
      </c>
      <c r="I4006" s="4">
        <v>0.92730000000000001</v>
      </c>
      <c r="J4006" s="4">
        <v>0.50960000000000005</v>
      </c>
      <c r="K4006">
        <v>0.51600000000000001</v>
      </c>
      <c r="L4006" s="4">
        <v>1</v>
      </c>
      <c r="M4006" s="1">
        <v>0.5</v>
      </c>
      <c r="N4006">
        <v>0.63300000000000001</v>
      </c>
      <c r="O4006" s="4">
        <v>0.95</v>
      </c>
      <c r="P4006" s="4">
        <v>0.01</v>
      </c>
      <c r="Q4006" s="4">
        <v>0.95</v>
      </c>
      <c r="R4006">
        <v>0.26700000000000002</v>
      </c>
      <c r="S4006" s="5">
        <v>12050</v>
      </c>
      <c r="T4006" s="5">
        <v>24930883</v>
      </c>
      <c r="U4006" s="5">
        <v>56612744</v>
      </c>
      <c r="V4006" s="11">
        <f>T4006/U4006</f>
        <v>0.44037581008262028</v>
      </c>
      <c r="W4006" s="4">
        <v>0.91</v>
      </c>
      <c r="X4006" s="4">
        <v>0.18</v>
      </c>
      <c r="Y4006" s="4">
        <v>0.21</v>
      </c>
      <c r="Z4006" s="10">
        <v>0.03</v>
      </c>
      <c r="AA4006" s="1">
        <v>157</v>
      </c>
      <c r="AB4006" s="4">
        <v>0.1056</v>
      </c>
      <c r="AC4006">
        <v>4007</v>
      </c>
    </row>
    <row r="4007" spans="1:29" x14ac:dyDescent="0.3">
      <c r="A4007" t="s">
        <v>3890</v>
      </c>
      <c r="B4007" t="s">
        <v>143</v>
      </c>
      <c r="C4007" s="2">
        <v>7216</v>
      </c>
      <c r="D4007" s="3">
        <v>1671.24</v>
      </c>
      <c r="E4007" s="2">
        <v>4008</v>
      </c>
      <c r="F4007" t="s">
        <v>3654</v>
      </c>
      <c r="G4007">
        <v>0.48599999999999999</v>
      </c>
      <c r="H4007">
        <v>0.54</v>
      </c>
      <c r="I4007" s="4">
        <v>0.8085</v>
      </c>
      <c r="J4007" s="4">
        <v>0.35589999999999999</v>
      </c>
      <c r="K4007">
        <v>0.52100000000000002</v>
      </c>
      <c r="L4007" s="4">
        <v>1</v>
      </c>
      <c r="M4007" s="1">
        <v>0.62</v>
      </c>
      <c r="N4007">
        <v>0.53100000000000003</v>
      </c>
      <c r="O4007" s="4">
        <v>0.78</v>
      </c>
      <c r="P4007" s="4">
        <v>0</v>
      </c>
      <c r="Q4007" s="4">
        <v>0.82</v>
      </c>
      <c r="R4007">
        <v>9.1999999999999998E-2</v>
      </c>
      <c r="S4007" s="5">
        <v>4230</v>
      </c>
      <c r="T4007" s="5">
        <v>30523649</v>
      </c>
      <c r="U4007" s="5">
        <v>175926902</v>
      </c>
      <c r="V4007" s="11">
        <f>T4007/U4007</f>
        <v>0.1735018843223875</v>
      </c>
      <c r="W4007" s="4">
        <v>0.91</v>
      </c>
      <c r="X4007" s="4">
        <v>0.31</v>
      </c>
      <c r="Y4007" s="4">
        <v>0.25</v>
      </c>
      <c r="Z4007" s="10">
        <v>0.03</v>
      </c>
      <c r="AA4007" s="1">
        <v>388</v>
      </c>
      <c r="AB4007" s="4">
        <v>0.1479</v>
      </c>
      <c r="AC4007">
        <v>4008</v>
      </c>
    </row>
    <row r="4008" spans="1:29" x14ac:dyDescent="0.3">
      <c r="A4008" t="s">
        <v>3891</v>
      </c>
      <c r="B4008" t="s">
        <v>29</v>
      </c>
      <c r="C4008" s="2">
        <v>22006</v>
      </c>
      <c r="D4008">
        <v>108.37</v>
      </c>
      <c r="E4008" s="2">
        <v>4009</v>
      </c>
      <c r="F4008" t="s">
        <v>3654</v>
      </c>
      <c r="G4008">
        <v>0.48599999999999999</v>
      </c>
      <c r="H4008">
        <v>0.71499999999999997</v>
      </c>
      <c r="I4008" s="4">
        <v>1</v>
      </c>
      <c r="J4008" s="4">
        <v>0.42099999999999999</v>
      </c>
      <c r="K4008">
        <v>0.22700000000000001</v>
      </c>
      <c r="L4008" s="4">
        <v>0.37</v>
      </c>
      <c r="M4008" s="1">
        <v>1.1499999999999999</v>
      </c>
      <c r="N4008">
        <v>0.89200000000000002</v>
      </c>
      <c r="O4008" s="4">
        <v>0.89</v>
      </c>
      <c r="P4008" s="4">
        <v>0.8</v>
      </c>
      <c r="Q4008" s="4">
        <v>0.99</v>
      </c>
      <c r="R4008">
        <v>0.14199999999999999</v>
      </c>
      <c r="S4008" s="5">
        <v>6464</v>
      </c>
      <c r="T4008" s="5">
        <v>142251738</v>
      </c>
      <c r="U4008" s="5">
        <v>1463036180</v>
      </c>
      <c r="V4008" s="11">
        <f>T4008/U4008</f>
        <v>9.7230499111785468E-2</v>
      </c>
      <c r="W4008" s="4">
        <v>0.69</v>
      </c>
      <c r="X4008" s="4">
        <v>0.28000000000000003</v>
      </c>
      <c r="Y4008" s="4">
        <v>0.22</v>
      </c>
      <c r="Z4008" s="10">
        <v>0.03</v>
      </c>
      <c r="AA4008" s="1">
        <v>772</v>
      </c>
      <c r="AB4008" s="4">
        <v>7.8200000000000006E-2</v>
      </c>
      <c r="AC4008">
        <v>4009</v>
      </c>
    </row>
    <row r="4009" spans="1:29" x14ac:dyDescent="0.3">
      <c r="A4009" t="s">
        <v>3892</v>
      </c>
      <c r="B4009" t="s">
        <v>532</v>
      </c>
      <c r="C4009" s="2">
        <v>6542</v>
      </c>
      <c r="D4009" s="3">
        <v>1309.1300000000001</v>
      </c>
      <c r="E4009" s="2">
        <v>4010</v>
      </c>
      <c r="F4009" t="s">
        <v>3654</v>
      </c>
      <c r="G4009">
        <v>0.48599999999999999</v>
      </c>
      <c r="H4009">
        <v>0.63800000000000001</v>
      </c>
      <c r="I4009" s="4">
        <v>1</v>
      </c>
      <c r="J4009" s="4">
        <v>0.27010000000000001</v>
      </c>
      <c r="K4009">
        <v>0.51800000000000002</v>
      </c>
      <c r="L4009" s="4">
        <v>1</v>
      </c>
      <c r="M4009" s="1">
        <v>0.54</v>
      </c>
      <c r="N4009">
        <v>0.35399999999999998</v>
      </c>
      <c r="O4009" s="4">
        <v>0.7</v>
      </c>
      <c r="P4009" s="4">
        <v>0</v>
      </c>
      <c r="Q4009" s="4">
        <v>0.38</v>
      </c>
      <c r="R4009">
        <v>9.7000000000000003E-2</v>
      </c>
      <c r="S4009" s="5">
        <v>4441</v>
      </c>
      <c r="T4009" s="5">
        <v>29054037</v>
      </c>
      <c r="U4009" s="5">
        <v>53563000</v>
      </c>
      <c r="V4009" s="11">
        <f>T4009/U4009</f>
        <v>0.54242736590556917</v>
      </c>
      <c r="W4009" s="4">
        <v>0.96</v>
      </c>
      <c r="X4009" s="4">
        <v>0.41</v>
      </c>
      <c r="Y4009" s="4">
        <v>0.23</v>
      </c>
      <c r="Z4009" s="10">
        <v>0.03</v>
      </c>
      <c r="AA4009" s="1">
        <v>290</v>
      </c>
      <c r="AB4009" s="4">
        <v>0</v>
      </c>
      <c r="AC4009">
        <v>4010</v>
      </c>
    </row>
    <row r="4010" spans="1:29" x14ac:dyDescent="0.3">
      <c r="A4010" t="s">
        <v>3893</v>
      </c>
      <c r="B4010" t="s">
        <v>207</v>
      </c>
      <c r="C4010" s="2">
        <v>5034</v>
      </c>
      <c r="D4010">
        <v>183.27</v>
      </c>
      <c r="E4010" s="2">
        <v>4011</v>
      </c>
      <c r="F4010" t="s">
        <v>3654</v>
      </c>
      <c r="G4010">
        <v>0.48599999999999999</v>
      </c>
      <c r="H4010">
        <v>0.77400000000000002</v>
      </c>
      <c r="I4010" s="4">
        <v>1</v>
      </c>
      <c r="J4010" s="4">
        <v>0.53790000000000004</v>
      </c>
      <c r="K4010">
        <v>0.375</v>
      </c>
      <c r="L4010" s="4">
        <v>0.7</v>
      </c>
      <c r="M4010" s="1">
        <v>0.77</v>
      </c>
      <c r="N4010">
        <v>0.45900000000000002</v>
      </c>
      <c r="O4010" s="4">
        <v>0.68</v>
      </c>
      <c r="P4010" s="4">
        <v>0.1</v>
      </c>
      <c r="Q4010" s="4">
        <v>0.61</v>
      </c>
      <c r="R4010">
        <v>0.13500000000000001</v>
      </c>
      <c r="S4010" s="5">
        <v>6159</v>
      </c>
      <c r="T4010" s="5">
        <v>31004457</v>
      </c>
      <c r="U4010" s="5">
        <v>55613637</v>
      </c>
      <c r="V4010" s="11">
        <f>T4010/U4010</f>
        <v>0.55749738144261274</v>
      </c>
      <c r="W4010" s="4">
        <v>0.96</v>
      </c>
      <c r="X4010" s="4">
        <v>0.35</v>
      </c>
      <c r="Y4010" s="4">
        <v>0.27</v>
      </c>
      <c r="Z4010" s="10">
        <v>0.04</v>
      </c>
      <c r="AA4010" s="1">
        <v>333</v>
      </c>
      <c r="AB4010" s="4">
        <v>2.1499999999999998E-2</v>
      </c>
      <c r="AC4010">
        <v>4011</v>
      </c>
    </row>
    <row r="4011" spans="1:29" x14ac:dyDescent="0.3">
      <c r="A4011" t="s">
        <v>3894</v>
      </c>
      <c r="B4011" t="s">
        <v>532</v>
      </c>
      <c r="C4011" s="2">
        <v>11341</v>
      </c>
      <c r="D4011" s="3">
        <v>4562.58</v>
      </c>
      <c r="E4011" s="2">
        <v>4012</v>
      </c>
      <c r="F4011" t="s">
        <v>3654</v>
      </c>
      <c r="G4011">
        <v>0.48599999999999999</v>
      </c>
      <c r="H4011">
        <v>0.58599999999999997</v>
      </c>
      <c r="I4011" s="4">
        <v>0.91439999999999999</v>
      </c>
      <c r="J4011" s="4">
        <v>0.29199999999999998</v>
      </c>
      <c r="K4011">
        <v>0.52600000000000002</v>
      </c>
      <c r="L4011" s="4">
        <v>1</v>
      </c>
      <c r="M4011" s="1">
        <v>0.74</v>
      </c>
      <c r="N4011">
        <v>0.42899999999999999</v>
      </c>
      <c r="O4011" s="4">
        <v>0.82</v>
      </c>
      <c r="P4011" s="4">
        <v>0</v>
      </c>
      <c r="Q4011" s="4">
        <v>0.48</v>
      </c>
      <c r="R4011">
        <v>9.1999999999999998E-2</v>
      </c>
      <c r="S4011" s="5">
        <v>4210</v>
      </c>
      <c r="T4011" s="5">
        <v>47745795</v>
      </c>
      <c r="U4011" s="5">
        <v>106972840</v>
      </c>
      <c r="V4011" s="11">
        <f>T4011/U4011</f>
        <v>0.44633567735511182</v>
      </c>
      <c r="W4011" s="4">
        <v>0.98</v>
      </c>
      <c r="X4011" s="4">
        <v>0.3</v>
      </c>
      <c r="Y4011" s="4">
        <v>0.27</v>
      </c>
      <c r="Z4011" s="10">
        <v>0.03</v>
      </c>
      <c r="AA4011" s="1">
        <v>494</v>
      </c>
      <c r="AB4011" s="4">
        <v>1.23E-2</v>
      </c>
      <c r="AC4011">
        <v>4012</v>
      </c>
    </row>
    <row r="4012" spans="1:29" x14ac:dyDescent="0.3">
      <c r="A4012" t="s">
        <v>3895</v>
      </c>
      <c r="B4012" t="s">
        <v>91</v>
      </c>
      <c r="C4012" s="2">
        <v>10444</v>
      </c>
      <c r="D4012">
        <v>493.43</v>
      </c>
      <c r="E4012" s="2">
        <v>4013</v>
      </c>
      <c r="F4012" t="s">
        <v>3654</v>
      </c>
      <c r="G4012">
        <v>0.48599999999999999</v>
      </c>
      <c r="H4012">
        <v>0.53700000000000003</v>
      </c>
      <c r="I4012" s="4">
        <v>0.78100000000000003</v>
      </c>
      <c r="J4012" s="4">
        <v>0.3896</v>
      </c>
      <c r="K4012">
        <v>0.52900000000000003</v>
      </c>
      <c r="L4012" s="4">
        <v>1</v>
      </c>
      <c r="M4012" s="1">
        <v>0.81</v>
      </c>
      <c r="N4012">
        <v>0.58199999999999996</v>
      </c>
      <c r="O4012" s="4">
        <v>0.83</v>
      </c>
      <c r="P4012" s="4">
        <v>0.09</v>
      </c>
      <c r="Q4012" s="4">
        <v>0.83</v>
      </c>
      <c r="R4012">
        <v>0.11799999999999999</v>
      </c>
      <c r="S4012" s="5">
        <v>5357</v>
      </c>
      <c r="T4012" s="5">
        <v>55946720</v>
      </c>
      <c r="U4012" s="5">
        <v>306052432</v>
      </c>
      <c r="V4012" s="11">
        <f>T4012/U4012</f>
        <v>0.18280109598998384</v>
      </c>
      <c r="W4012" s="4">
        <v>0.85</v>
      </c>
      <c r="X4012" s="4">
        <v>0.23</v>
      </c>
      <c r="Y4012" s="4">
        <v>0.25</v>
      </c>
      <c r="Z4012" s="10">
        <v>0.04</v>
      </c>
      <c r="AA4012" s="1">
        <v>364</v>
      </c>
      <c r="AB4012" s="4">
        <v>-4.2099999999999999E-2</v>
      </c>
      <c r="AC4012">
        <v>4013</v>
      </c>
    </row>
    <row r="4013" spans="1:29" x14ac:dyDescent="0.3">
      <c r="A4013" t="s">
        <v>3896</v>
      </c>
      <c r="B4013" t="s">
        <v>29</v>
      </c>
      <c r="C4013" s="2">
        <v>6397</v>
      </c>
      <c r="D4013">
        <v>184.41</v>
      </c>
      <c r="E4013" s="2">
        <v>4014</v>
      </c>
      <c r="F4013" t="s">
        <v>3654</v>
      </c>
      <c r="G4013">
        <v>0.48599999999999999</v>
      </c>
      <c r="H4013">
        <v>0.70699999999999996</v>
      </c>
      <c r="I4013" s="4">
        <v>1</v>
      </c>
      <c r="J4013" s="4">
        <v>0.40629999999999999</v>
      </c>
      <c r="K4013">
        <v>0.36699999999999999</v>
      </c>
      <c r="L4013" s="4">
        <v>0.68</v>
      </c>
      <c r="M4013" s="1">
        <v>0.73</v>
      </c>
      <c r="N4013">
        <v>0.72799999999999998</v>
      </c>
      <c r="O4013" s="4">
        <v>0.72</v>
      </c>
      <c r="P4013" s="4">
        <v>0.49</v>
      </c>
      <c r="Q4013" s="4">
        <v>0.98</v>
      </c>
      <c r="R4013">
        <v>0.185</v>
      </c>
      <c r="S4013" s="5">
        <v>8361</v>
      </c>
      <c r="T4013" s="5">
        <v>53487059</v>
      </c>
      <c r="U4013" s="5">
        <v>352904037</v>
      </c>
      <c r="V4013" s="11">
        <f>T4013/U4013</f>
        <v>0.15156261587339109</v>
      </c>
      <c r="W4013" s="4">
        <v>0.79</v>
      </c>
      <c r="X4013" s="4">
        <v>0.35</v>
      </c>
      <c r="Y4013" s="4">
        <v>0.18</v>
      </c>
      <c r="Z4013" s="10">
        <v>0.04</v>
      </c>
      <c r="AA4013" s="1">
        <v>411</v>
      </c>
      <c r="AB4013" s="4">
        <v>0.1019</v>
      </c>
      <c r="AC4013">
        <v>4014</v>
      </c>
    </row>
    <row r="4014" spans="1:29" x14ac:dyDescent="0.3">
      <c r="A4014" t="s">
        <v>3897</v>
      </c>
      <c r="B4014" t="s">
        <v>1280</v>
      </c>
      <c r="C4014" s="2">
        <v>56506</v>
      </c>
      <c r="D4014" s="3">
        <v>2901.03</v>
      </c>
      <c r="E4014" s="2">
        <v>4015</v>
      </c>
      <c r="F4014" t="s">
        <v>3654</v>
      </c>
      <c r="G4014">
        <v>0.48499999999999999</v>
      </c>
      <c r="H4014">
        <v>0.53300000000000003</v>
      </c>
      <c r="I4014" s="4">
        <v>0.91269999999999996</v>
      </c>
      <c r="J4014" s="4">
        <v>0.19040000000000001</v>
      </c>
      <c r="K4014">
        <v>0.51400000000000001</v>
      </c>
      <c r="L4014" s="4">
        <v>0.99</v>
      </c>
      <c r="M4014" s="1">
        <v>0.55000000000000004</v>
      </c>
      <c r="N4014">
        <v>0.48099999999999998</v>
      </c>
      <c r="O4014" s="4">
        <v>0.72</v>
      </c>
      <c r="P4014" s="4">
        <v>0.01</v>
      </c>
      <c r="Q4014" s="4">
        <v>0.72</v>
      </c>
      <c r="R4014">
        <v>6.0999999999999999E-2</v>
      </c>
      <c r="S4014" s="5">
        <v>2799</v>
      </c>
      <c r="T4014" s="5">
        <v>158175158</v>
      </c>
      <c r="U4014" s="5">
        <v>615772817</v>
      </c>
      <c r="V4014" s="11">
        <f>T4014/U4014</f>
        <v>0.25687258942448576</v>
      </c>
      <c r="W4014" s="4">
        <v>0.95</v>
      </c>
      <c r="X4014" s="4">
        <v>0.52</v>
      </c>
      <c r="Y4014" s="4">
        <v>0.2</v>
      </c>
      <c r="Z4014" s="10">
        <v>0.02</v>
      </c>
      <c r="AA4014" s="2">
        <v>3067</v>
      </c>
      <c r="AB4014" s="4">
        <v>0.376</v>
      </c>
      <c r="AC4014">
        <v>4015</v>
      </c>
    </row>
    <row r="4015" spans="1:29" x14ac:dyDescent="0.3">
      <c r="A4015" t="s">
        <v>3898</v>
      </c>
      <c r="B4015" t="s">
        <v>532</v>
      </c>
      <c r="C4015" s="2">
        <v>6386</v>
      </c>
      <c r="D4015">
        <v>324.86</v>
      </c>
      <c r="E4015" s="2">
        <v>4016</v>
      </c>
      <c r="F4015" t="s">
        <v>3654</v>
      </c>
      <c r="G4015">
        <v>0.48499999999999999</v>
      </c>
      <c r="H4015">
        <v>0.63400000000000001</v>
      </c>
      <c r="I4015" s="4">
        <v>1</v>
      </c>
      <c r="J4015" s="4">
        <v>0.26300000000000001</v>
      </c>
      <c r="K4015">
        <v>0.51500000000000001</v>
      </c>
      <c r="L4015" s="4">
        <v>1</v>
      </c>
      <c r="M4015" s="1">
        <v>0.47</v>
      </c>
      <c r="N4015">
        <v>0.37</v>
      </c>
      <c r="O4015" s="4">
        <v>0.81</v>
      </c>
      <c r="P4015" s="4">
        <v>0</v>
      </c>
      <c r="Q4015" s="4">
        <v>0.31</v>
      </c>
      <c r="R4015">
        <v>0.1</v>
      </c>
      <c r="S4015" s="5">
        <v>4553</v>
      </c>
      <c r="T4015" s="5">
        <v>29074415</v>
      </c>
      <c r="U4015" s="5">
        <v>56959782</v>
      </c>
      <c r="V4015" s="11">
        <f>T4015/U4015</f>
        <v>0.51043761017203326</v>
      </c>
      <c r="W4015" s="4">
        <v>0.97</v>
      </c>
      <c r="X4015" s="4">
        <v>0.39</v>
      </c>
      <c r="Y4015" s="4">
        <v>0.22</v>
      </c>
      <c r="Z4015" s="10">
        <v>0.02</v>
      </c>
      <c r="AA4015" s="1">
        <v>347</v>
      </c>
      <c r="AB4015" s="4">
        <v>4.8300000000000003E-2</v>
      </c>
      <c r="AC4015">
        <v>4016</v>
      </c>
    </row>
    <row r="4016" spans="1:29" x14ac:dyDescent="0.3">
      <c r="A4016" t="s">
        <v>3899</v>
      </c>
      <c r="B4016" t="s">
        <v>64</v>
      </c>
      <c r="C4016" s="2">
        <v>17066</v>
      </c>
      <c r="D4016" s="3">
        <v>1592.25</v>
      </c>
      <c r="E4016" s="2">
        <v>4017</v>
      </c>
      <c r="F4016" t="s">
        <v>3654</v>
      </c>
      <c r="G4016">
        <v>0.48499999999999999</v>
      </c>
      <c r="H4016">
        <v>0.57999999999999996</v>
      </c>
      <c r="I4016" s="4">
        <v>1</v>
      </c>
      <c r="J4016" s="4">
        <v>0.15759999999999999</v>
      </c>
      <c r="K4016">
        <v>0.54</v>
      </c>
      <c r="L4016" s="4">
        <v>1</v>
      </c>
      <c r="M4016" s="1">
        <v>1.08</v>
      </c>
      <c r="N4016">
        <v>0.41199999999999998</v>
      </c>
      <c r="O4016" s="4">
        <v>0.74</v>
      </c>
      <c r="P4016" s="4">
        <v>0.01</v>
      </c>
      <c r="Q4016" s="4">
        <v>0.49</v>
      </c>
      <c r="R4016">
        <v>9.2999999999999999E-2</v>
      </c>
      <c r="S4016" s="5">
        <v>4274</v>
      </c>
      <c r="T4016" s="5">
        <v>72947930</v>
      </c>
      <c r="U4016" s="5">
        <v>200070646</v>
      </c>
      <c r="V4016" s="11">
        <f>T4016/U4016</f>
        <v>0.36461085850644975</v>
      </c>
      <c r="W4016" s="4">
        <v>0.91</v>
      </c>
      <c r="X4016" s="4">
        <v>0.36</v>
      </c>
      <c r="Y4016" s="4">
        <v>0.27</v>
      </c>
      <c r="Z4016" s="10">
        <v>0.03</v>
      </c>
      <c r="AA4016" s="1">
        <v>796</v>
      </c>
      <c r="AB4016" s="4">
        <v>-0.17849999999999999</v>
      </c>
      <c r="AC4016">
        <v>4017</v>
      </c>
    </row>
    <row r="4017" spans="1:29" x14ac:dyDescent="0.3">
      <c r="A4017" t="s">
        <v>3900</v>
      </c>
      <c r="B4017" t="s">
        <v>383</v>
      </c>
      <c r="C4017" s="2">
        <v>18984</v>
      </c>
      <c r="D4017" s="3">
        <v>2209.41</v>
      </c>
      <c r="E4017" s="2">
        <v>4018</v>
      </c>
      <c r="F4017" t="s">
        <v>3654</v>
      </c>
      <c r="G4017">
        <v>0.48499999999999999</v>
      </c>
      <c r="H4017">
        <v>0.54800000000000004</v>
      </c>
      <c r="I4017" s="4">
        <v>0.90739999999999998</v>
      </c>
      <c r="J4017" s="4">
        <v>0.2286</v>
      </c>
      <c r="K4017">
        <v>0.53400000000000003</v>
      </c>
      <c r="L4017" s="4">
        <v>1</v>
      </c>
      <c r="M4017" s="1">
        <v>0.94</v>
      </c>
      <c r="N4017">
        <v>0.47499999999999998</v>
      </c>
      <c r="O4017" s="4">
        <v>0.78</v>
      </c>
      <c r="P4017" s="4">
        <v>0.01</v>
      </c>
      <c r="Q4017" s="4">
        <v>0.64</v>
      </c>
      <c r="R4017">
        <v>8.7999999999999995E-2</v>
      </c>
      <c r="S4017" s="5">
        <v>4042</v>
      </c>
      <c r="T4017" s="5">
        <v>76731804</v>
      </c>
      <c r="U4017" s="5">
        <v>268565093</v>
      </c>
      <c r="V4017" s="11">
        <f>T4017/U4017</f>
        <v>0.28571026540668115</v>
      </c>
      <c r="W4017" s="4">
        <v>0.95</v>
      </c>
      <c r="X4017" s="4">
        <v>0.35</v>
      </c>
      <c r="Y4017" s="4">
        <v>0.25</v>
      </c>
      <c r="Z4017" s="10">
        <v>0.03</v>
      </c>
      <c r="AA4017" s="1">
        <v>779</v>
      </c>
      <c r="AB4017" s="4">
        <v>0.1323</v>
      </c>
      <c r="AC4017">
        <v>4018</v>
      </c>
    </row>
    <row r="4018" spans="1:29" x14ac:dyDescent="0.3">
      <c r="A4018" t="s">
        <v>3901</v>
      </c>
      <c r="B4018" t="s">
        <v>358</v>
      </c>
      <c r="C4018" s="2">
        <v>34906</v>
      </c>
      <c r="D4018" s="3">
        <v>22632.71</v>
      </c>
      <c r="E4018" s="2">
        <v>4019</v>
      </c>
      <c r="F4018" t="s">
        <v>3654</v>
      </c>
      <c r="G4018">
        <v>0.48499999999999999</v>
      </c>
      <c r="H4018">
        <v>0.61199999999999999</v>
      </c>
      <c r="I4018" s="4">
        <v>0.91649999999999998</v>
      </c>
      <c r="J4018" s="4">
        <v>0.34029999999999999</v>
      </c>
      <c r="K4018">
        <v>0.44500000000000001</v>
      </c>
      <c r="L4018" s="4">
        <v>0.81</v>
      </c>
      <c r="M4018" s="1">
        <v>1.1299999999999999</v>
      </c>
      <c r="N4018">
        <v>0.58799999999999997</v>
      </c>
      <c r="O4018" s="4">
        <v>0.76</v>
      </c>
      <c r="P4018" s="4">
        <v>0.19</v>
      </c>
      <c r="Q4018" s="4">
        <v>0.82</v>
      </c>
      <c r="R4018">
        <v>0.114</v>
      </c>
      <c r="S4018" s="5">
        <v>5199</v>
      </c>
      <c r="T4018" s="5">
        <v>181477613</v>
      </c>
      <c r="U4018" s="5">
        <v>1365627887</v>
      </c>
      <c r="V4018" s="11">
        <f>T4018/U4018</f>
        <v>0.13288950432805566</v>
      </c>
      <c r="W4018" s="4">
        <v>0.74</v>
      </c>
      <c r="X4018" s="4">
        <v>0.25</v>
      </c>
      <c r="Y4018" s="4">
        <v>0.27</v>
      </c>
      <c r="Z4018" s="10">
        <v>0.02</v>
      </c>
      <c r="AA4018" s="2">
        <v>1090</v>
      </c>
      <c r="AB4018" s="4">
        <v>2.8299999999999999E-2</v>
      </c>
      <c r="AC4018">
        <v>4019</v>
      </c>
    </row>
    <row r="4019" spans="1:29" x14ac:dyDescent="0.3">
      <c r="A4019" t="s">
        <v>3902</v>
      </c>
      <c r="B4019" t="s">
        <v>64</v>
      </c>
      <c r="C4019" s="2">
        <v>178649</v>
      </c>
      <c r="D4019" s="3">
        <v>1588.56</v>
      </c>
      <c r="E4019" s="2">
        <v>4020</v>
      </c>
      <c r="F4019" t="s">
        <v>3654</v>
      </c>
      <c r="G4019">
        <v>0.48499999999999999</v>
      </c>
      <c r="H4019">
        <v>0.40400000000000003</v>
      </c>
      <c r="I4019" s="4">
        <v>0.76190000000000002</v>
      </c>
      <c r="J4019" s="4">
        <v>0.1555</v>
      </c>
      <c r="K4019">
        <v>0.504</v>
      </c>
      <c r="L4019" s="4">
        <v>0.79</v>
      </c>
      <c r="M4019" s="1">
        <v>2.75</v>
      </c>
      <c r="N4019">
        <v>0.79400000000000004</v>
      </c>
      <c r="O4019" s="4">
        <v>0.85</v>
      </c>
      <c r="P4019" s="4">
        <v>0.64</v>
      </c>
      <c r="Q4019" s="4">
        <v>0.9</v>
      </c>
      <c r="R4019">
        <v>7.5999999999999998E-2</v>
      </c>
      <c r="S4019" s="5">
        <v>3491</v>
      </c>
      <c r="T4019" s="5">
        <v>623600564</v>
      </c>
      <c r="U4019" s="5">
        <v>5163622921</v>
      </c>
      <c r="V4019" s="11">
        <f>T4019/U4019</f>
        <v>0.12076802925788237</v>
      </c>
      <c r="W4019" s="4">
        <v>0.75</v>
      </c>
      <c r="X4019" s="4">
        <v>0.28999999999999998</v>
      </c>
      <c r="Y4019" s="4">
        <v>0.23</v>
      </c>
      <c r="Z4019" s="10">
        <v>0.03</v>
      </c>
      <c r="AA4019" s="2">
        <v>4564</v>
      </c>
      <c r="AB4019" s="4">
        <v>-5.6800000000000003E-2</v>
      </c>
      <c r="AC4019">
        <v>4020</v>
      </c>
    </row>
    <row r="4020" spans="1:29" x14ac:dyDescent="0.3">
      <c r="A4020" t="s">
        <v>3903</v>
      </c>
      <c r="B4020" t="s">
        <v>1280</v>
      </c>
      <c r="C4020" s="2">
        <v>24703</v>
      </c>
      <c r="D4020" s="3">
        <v>1608.01</v>
      </c>
      <c r="E4020" s="2">
        <v>4021</v>
      </c>
      <c r="F4020" t="s">
        <v>3654</v>
      </c>
      <c r="G4020">
        <v>0.48499999999999999</v>
      </c>
      <c r="H4020">
        <v>0.624</v>
      </c>
      <c r="I4020" s="4">
        <v>1</v>
      </c>
      <c r="J4020" s="4">
        <v>0.24340000000000001</v>
      </c>
      <c r="K4020">
        <v>0.51300000000000001</v>
      </c>
      <c r="L4020" s="4">
        <v>0.99</v>
      </c>
      <c r="M4020" s="1">
        <v>0.49</v>
      </c>
      <c r="N4020">
        <v>0.372</v>
      </c>
      <c r="O4020" s="4">
        <v>0.49</v>
      </c>
      <c r="P4020" s="4">
        <v>0.01</v>
      </c>
      <c r="Q4020" s="4">
        <v>0.63</v>
      </c>
      <c r="R4020">
        <v>9.0999999999999998E-2</v>
      </c>
      <c r="S4020" s="5">
        <v>4174</v>
      </c>
      <c r="T4020" s="5">
        <v>103113959</v>
      </c>
      <c r="U4020" s="5">
        <v>276032650</v>
      </c>
      <c r="V4020" s="11">
        <f>T4020/U4020</f>
        <v>0.37355711000129876</v>
      </c>
      <c r="W4020" s="4">
        <v>0.96</v>
      </c>
      <c r="X4020" s="4">
        <v>0.52</v>
      </c>
      <c r="Y4020" s="4">
        <v>0.2</v>
      </c>
      <c r="Z4020" s="10">
        <v>0.02</v>
      </c>
      <c r="AA4020" s="2">
        <v>3135</v>
      </c>
      <c r="AB4020" s="4">
        <v>0.87160000000000004</v>
      </c>
      <c r="AC4020">
        <v>4021</v>
      </c>
    </row>
    <row r="4021" spans="1:29" x14ac:dyDescent="0.3">
      <c r="A4021" t="s">
        <v>3904</v>
      </c>
      <c r="B4021" t="s">
        <v>207</v>
      </c>
      <c r="C4021" s="2">
        <v>5254</v>
      </c>
      <c r="D4021">
        <v>86.43</v>
      </c>
      <c r="E4021" s="2">
        <v>4022</v>
      </c>
      <c r="F4021" t="s">
        <v>3654</v>
      </c>
      <c r="G4021">
        <v>0.48499999999999999</v>
      </c>
      <c r="H4021">
        <v>0.66300000000000003</v>
      </c>
      <c r="I4021" s="4">
        <v>1</v>
      </c>
      <c r="J4021" s="4">
        <v>0.31909999999999999</v>
      </c>
      <c r="K4021">
        <v>0.53700000000000003</v>
      </c>
      <c r="L4021" s="4">
        <v>1</v>
      </c>
      <c r="M4021" s="1">
        <v>1.01</v>
      </c>
      <c r="N4021">
        <v>0.35099999999999998</v>
      </c>
      <c r="O4021" s="4">
        <v>0.83</v>
      </c>
      <c r="P4021" s="4">
        <v>0</v>
      </c>
      <c r="Q4021" s="4">
        <v>0.24</v>
      </c>
      <c r="R4021">
        <v>0.13400000000000001</v>
      </c>
      <c r="S4021" s="5">
        <v>6101</v>
      </c>
      <c r="T4021" s="5">
        <v>32056225</v>
      </c>
      <c r="U4021" s="5">
        <v>55525901</v>
      </c>
      <c r="V4021" s="11">
        <f>T4021/U4021</f>
        <v>0.57732021313800919</v>
      </c>
      <c r="W4021" s="4">
        <v>0.96</v>
      </c>
      <c r="X4021" s="4">
        <v>0.37</v>
      </c>
      <c r="Y4021" s="4">
        <v>0.23</v>
      </c>
      <c r="AA4021" s="1">
        <v>377</v>
      </c>
      <c r="AB4021" s="4">
        <v>0.1459</v>
      </c>
      <c r="AC4021">
        <v>4022</v>
      </c>
    </row>
    <row r="4022" spans="1:29" x14ac:dyDescent="0.3">
      <c r="A4022" t="s">
        <v>3905</v>
      </c>
      <c r="B4022" t="s">
        <v>42</v>
      </c>
      <c r="C4022" s="2">
        <v>3356</v>
      </c>
      <c r="D4022">
        <v>259.95999999999998</v>
      </c>
      <c r="E4022" s="2">
        <v>4023</v>
      </c>
      <c r="F4022" t="s">
        <v>3654</v>
      </c>
      <c r="G4022">
        <v>0.48499999999999999</v>
      </c>
      <c r="H4022">
        <v>0.66900000000000004</v>
      </c>
      <c r="I4022" s="4">
        <v>0.85470000000000002</v>
      </c>
      <c r="J4022" s="4">
        <v>0.54120000000000001</v>
      </c>
      <c r="K4022">
        <v>0.52100000000000002</v>
      </c>
      <c r="L4022" s="4">
        <v>1</v>
      </c>
      <c r="M4022" s="1">
        <v>0.6</v>
      </c>
      <c r="N4022">
        <v>0.624</v>
      </c>
      <c r="O4022" s="4">
        <v>0.95</v>
      </c>
      <c r="P4022" s="4">
        <v>0.01</v>
      </c>
      <c r="Q4022" s="4">
        <v>0.91</v>
      </c>
      <c r="R4022">
        <v>0.23899999999999999</v>
      </c>
      <c r="S4022" s="5">
        <v>10783</v>
      </c>
      <c r="T4022" s="5">
        <v>36188769</v>
      </c>
      <c r="U4022" s="5">
        <v>91021675</v>
      </c>
      <c r="V4022" s="11">
        <f>T4022/U4022</f>
        <v>0.3975840809345686</v>
      </c>
      <c r="W4022" s="4">
        <v>0.8</v>
      </c>
      <c r="X4022" s="4">
        <v>0.25</v>
      </c>
      <c r="Y4022" s="4">
        <v>0.24</v>
      </c>
      <c r="Z4022" s="10">
        <v>0.04</v>
      </c>
      <c r="AA4022" s="1">
        <v>250</v>
      </c>
      <c r="AB4022" s="4">
        <v>-0.14380000000000001</v>
      </c>
      <c r="AC4022">
        <v>4023</v>
      </c>
    </row>
    <row r="4023" spans="1:29" x14ac:dyDescent="0.3">
      <c r="A4023" t="s">
        <v>3906</v>
      </c>
      <c r="B4023" t="s">
        <v>70</v>
      </c>
      <c r="C4023" s="2">
        <v>17294</v>
      </c>
      <c r="D4023">
        <v>285.02</v>
      </c>
      <c r="E4023" s="2">
        <v>4024</v>
      </c>
      <c r="F4023" t="s">
        <v>3654</v>
      </c>
      <c r="G4023">
        <v>0.48499999999999999</v>
      </c>
      <c r="H4023">
        <v>0.64</v>
      </c>
      <c r="I4023" s="4">
        <v>1</v>
      </c>
      <c r="J4023" s="4">
        <v>0.27529999999999999</v>
      </c>
      <c r="K4023">
        <v>0.44900000000000001</v>
      </c>
      <c r="L4023" s="4">
        <v>0.83</v>
      </c>
      <c r="M4023" s="1">
        <v>0.88</v>
      </c>
      <c r="N4023">
        <v>0.50800000000000001</v>
      </c>
      <c r="O4023" s="4">
        <v>0.63</v>
      </c>
      <c r="P4023" s="4">
        <v>0</v>
      </c>
      <c r="Q4023" s="4">
        <v>0.89</v>
      </c>
      <c r="R4023">
        <v>0.108</v>
      </c>
      <c r="S4023" s="5">
        <v>4924</v>
      </c>
      <c r="T4023" s="5">
        <v>85161402</v>
      </c>
      <c r="U4023" s="5">
        <v>312460299</v>
      </c>
      <c r="V4023" s="11">
        <f>T4023/U4023</f>
        <v>0.27255111216545308</v>
      </c>
      <c r="W4023" s="4">
        <v>0.77</v>
      </c>
      <c r="X4023" s="4">
        <v>0.28000000000000003</v>
      </c>
      <c r="Y4023" s="4">
        <v>0.22</v>
      </c>
      <c r="Z4023" s="10">
        <v>0.03</v>
      </c>
      <c r="AA4023" s="1">
        <v>895</v>
      </c>
      <c r="AB4023" s="4">
        <v>2.29E-2</v>
      </c>
      <c r="AC4023">
        <v>4024</v>
      </c>
    </row>
    <row r="4024" spans="1:29" x14ac:dyDescent="0.3">
      <c r="A4024" t="s">
        <v>3907</v>
      </c>
      <c r="B4024" t="s">
        <v>52</v>
      </c>
      <c r="C4024" s="2">
        <v>5228</v>
      </c>
      <c r="D4024">
        <v>361.24</v>
      </c>
      <c r="E4024" s="2">
        <v>4025</v>
      </c>
      <c r="F4024" t="s">
        <v>3654</v>
      </c>
      <c r="G4024">
        <v>0.48499999999999999</v>
      </c>
      <c r="H4024">
        <v>0.71</v>
      </c>
      <c r="I4024" s="4">
        <v>1</v>
      </c>
      <c r="J4024" s="4">
        <v>0.4108</v>
      </c>
      <c r="K4024">
        <v>0.51900000000000002</v>
      </c>
      <c r="L4024" s="4">
        <v>1</v>
      </c>
      <c r="M4024" s="1">
        <v>0.56999999999999995</v>
      </c>
      <c r="N4024">
        <v>0.46600000000000003</v>
      </c>
      <c r="O4024" s="4">
        <v>0.49</v>
      </c>
      <c r="P4024" s="4">
        <v>0.02</v>
      </c>
      <c r="Q4024" s="4">
        <v>0.89</v>
      </c>
      <c r="R4024">
        <v>0.20599999999999999</v>
      </c>
      <c r="S4024" s="5">
        <v>9328</v>
      </c>
      <c r="T4024" s="5">
        <v>48769089</v>
      </c>
      <c r="U4024" s="5">
        <v>149472868</v>
      </c>
      <c r="V4024" s="11">
        <f>T4024/U4024</f>
        <v>0.32627385593484431</v>
      </c>
      <c r="W4024" s="4">
        <v>0.93</v>
      </c>
      <c r="X4024" s="4"/>
      <c r="Y4024" s="4"/>
      <c r="AA4024" s="1">
        <v>486</v>
      </c>
      <c r="AB4024" s="4">
        <v>0.2823</v>
      </c>
      <c r="AC4024">
        <v>4025</v>
      </c>
    </row>
    <row r="4025" spans="1:29" x14ac:dyDescent="0.3">
      <c r="A4025" t="s">
        <v>3908</v>
      </c>
      <c r="B4025" t="s">
        <v>32</v>
      </c>
      <c r="C4025" s="2">
        <v>2555</v>
      </c>
      <c r="D4025">
        <v>54.63</v>
      </c>
      <c r="E4025" s="2">
        <v>4026</v>
      </c>
      <c r="F4025" t="s">
        <v>3654</v>
      </c>
      <c r="G4025">
        <v>0.48499999999999999</v>
      </c>
      <c r="H4025">
        <v>0.5</v>
      </c>
      <c r="I4025" s="4">
        <v>1</v>
      </c>
      <c r="J4025" s="4">
        <v>0</v>
      </c>
      <c r="K4025">
        <v>0.53200000000000003</v>
      </c>
      <c r="L4025" s="4">
        <v>1</v>
      </c>
      <c r="M4025" s="1">
        <v>0.88</v>
      </c>
      <c r="N4025">
        <v>0.94899999999999995</v>
      </c>
      <c r="O4025" s="4">
        <v>0.93</v>
      </c>
      <c r="P4025" s="4">
        <v>0.94</v>
      </c>
      <c r="Q4025" s="4">
        <v>0.97</v>
      </c>
      <c r="R4025">
        <v>0.24299999999999999</v>
      </c>
      <c r="S4025" s="5">
        <v>10991</v>
      </c>
      <c r="T4025" s="5">
        <v>28082134</v>
      </c>
      <c r="U4025" s="5">
        <v>43929179</v>
      </c>
      <c r="V4025" s="11">
        <f>T4025/U4025</f>
        <v>0.63925924952979429</v>
      </c>
      <c r="W4025" s="4">
        <v>0.85</v>
      </c>
      <c r="X4025" s="4">
        <v>0.21</v>
      </c>
      <c r="Y4025" s="4">
        <v>0.22</v>
      </c>
      <c r="Z4025" s="10">
        <v>0.04</v>
      </c>
      <c r="AA4025" s="1">
        <v>159</v>
      </c>
      <c r="AB4025" s="4">
        <v>-0.21290000000000001</v>
      </c>
      <c r="AC4025">
        <v>4026</v>
      </c>
    </row>
    <row r="4026" spans="1:29" x14ac:dyDescent="0.3">
      <c r="A4026" t="s">
        <v>3909</v>
      </c>
      <c r="B4026" t="s">
        <v>34</v>
      </c>
      <c r="C4026" s="2">
        <v>9711</v>
      </c>
      <c r="D4026">
        <v>454.45</v>
      </c>
      <c r="E4026" s="2">
        <v>4027</v>
      </c>
      <c r="F4026" t="s">
        <v>3654</v>
      </c>
      <c r="G4026">
        <v>0.48499999999999999</v>
      </c>
      <c r="H4026">
        <v>0.65700000000000003</v>
      </c>
      <c r="I4026" s="4">
        <v>1</v>
      </c>
      <c r="J4026" s="4">
        <v>0.30740000000000001</v>
      </c>
      <c r="K4026">
        <v>0.52300000000000002</v>
      </c>
      <c r="L4026" s="4">
        <v>0.98</v>
      </c>
      <c r="M4026" s="1">
        <v>0.96</v>
      </c>
      <c r="N4026">
        <v>0.41099999999999998</v>
      </c>
      <c r="O4026" s="4">
        <v>0.38</v>
      </c>
      <c r="P4026" s="4">
        <v>0.33</v>
      </c>
      <c r="Q4026" s="4">
        <v>0.53</v>
      </c>
      <c r="R4026">
        <v>0.14299999999999999</v>
      </c>
      <c r="S4026" s="5">
        <v>6511</v>
      </c>
      <c r="T4026" s="5">
        <v>63225568</v>
      </c>
      <c r="U4026" s="5">
        <v>246004347</v>
      </c>
      <c r="V4026" s="11">
        <f>T4026/U4026</f>
        <v>0.25700996251094699</v>
      </c>
      <c r="W4026" s="4">
        <v>0.84</v>
      </c>
      <c r="X4026" s="4">
        <v>0.32</v>
      </c>
      <c r="Y4026" s="4">
        <v>0.18</v>
      </c>
      <c r="Z4026" s="10">
        <v>0.03</v>
      </c>
      <c r="AA4026" s="1">
        <v>587</v>
      </c>
      <c r="AB4026" s="4">
        <v>8.1000000000000003E-2</v>
      </c>
      <c r="AC4026">
        <v>4027</v>
      </c>
    </row>
    <row r="4027" spans="1:29" x14ac:dyDescent="0.3">
      <c r="A4027" t="s">
        <v>3910</v>
      </c>
      <c r="B4027" t="s">
        <v>148</v>
      </c>
      <c r="C4027" s="2">
        <v>56665</v>
      </c>
      <c r="D4027">
        <v>269.64999999999998</v>
      </c>
      <c r="E4027" s="2">
        <v>4028</v>
      </c>
      <c r="F4027" t="s">
        <v>3654</v>
      </c>
      <c r="G4027">
        <v>0.48499999999999999</v>
      </c>
      <c r="H4027">
        <v>0.48299999999999998</v>
      </c>
      <c r="I4027" s="4">
        <v>0.87949999999999995</v>
      </c>
      <c r="J4027" s="4">
        <v>0.14069999999999999</v>
      </c>
      <c r="K4027">
        <v>0.53700000000000003</v>
      </c>
      <c r="L4027" s="4">
        <v>1</v>
      </c>
      <c r="M4027" s="1">
        <v>0.99</v>
      </c>
      <c r="N4027">
        <v>0.56499999999999995</v>
      </c>
      <c r="O4027" s="4">
        <v>0.67</v>
      </c>
      <c r="P4027" s="4">
        <v>0.19</v>
      </c>
      <c r="Q4027" s="4">
        <v>0.84</v>
      </c>
      <c r="R4027">
        <v>7.3999999999999996E-2</v>
      </c>
      <c r="S4027" s="5">
        <v>3419</v>
      </c>
      <c r="T4027" s="5">
        <v>193727549</v>
      </c>
      <c r="U4027" s="5">
        <v>926328024</v>
      </c>
      <c r="V4027" s="11">
        <f>T4027/U4027</f>
        <v>0.2091349327460269</v>
      </c>
      <c r="W4027" s="4">
        <v>0.9</v>
      </c>
      <c r="X4027" s="4">
        <v>0.34</v>
      </c>
      <c r="Y4027" s="4">
        <v>0.24</v>
      </c>
      <c r="Z4027" s="10">
        <v>0.03</v>
      </c>
      <c r="AA4027" s="2">
        <v>2448</v>
      </c>
      <c r="AB4027" s="4">
        <v>0.48359999999999997</v>
      </c>
      <c r="AC4027">
        <v>4028</v>
      </c>
    </row>
    <row r="4028" spans="1:29" x14ac:dyDescent="0.3">
      <c r="A4028" t="s">
        <v>3911</v>
      </c>
      <c r="B4028" t="s">
        <v>42</v>
      </c>
      <c r="C4028" s="2">
        <v>6504</v>
      </c>
      <c r="D4028">
        <v>406.41</v>
      </c>
      <c r="E4028" s="2">
        <v>4029</v>
      </c>
      <c r="F4028" t="s">
        <v>3654</v>
      </c>
      <c r="G4028">
        <v>0.48499999999999999</v>
      </c>
      <c r="H4028">
        <v>0.67</v>
      </c>
      <c r="I4028" s="4">
        <v>0.90229999999999999</v>
      </c>
      <c r="J4028" s="4">
        <v>0.4753</v>
      </c>
      <c r="K4028">
        <v>0.48</v>
      </c>
      <c r="L4028" s="4">
        <v>0.87</v>
      </c>
      <c r="M4028" s="1">
        <v>1.19</v>
      </c>
      <c r="N4028">
        <v>0.59499999999999997</v>
      </c>
      <c r="O4028" s="4">
        <v>0.93</v>
      </c>
      <c r="P4028" s="4">
        <v>0.02</v>
      </c>
      <c r="Q4028" s="4">
        <v>0.84</v>
      </c>
      <c r="R4028">
        <v>0.19500000000000001</v>
      </c>
      <c r="S4028" s="5">
        <v>8821</v>
      </c>
      <c r="T4028" s="5">
        <v>57372892</v>
      </c>
      <c r="U4028" s="5">
        <v>145386960</v>
      </c>
      <c r="V4028" s="11">
        <f>T4028/U4028</f>
        <v>0.39462199360933059</v>
      </c>
      <c r="W4028" s="4">
        <v>0.77</v>
      </c>
      <c r="X4028" s="4">
        <v>0.18</v>
      </c>
      <c r="Y4028" s="4">
        <v>0.28999999999999998</v>
      </c>
      <c r="Z4028" s="10">
        <v>0.02</v>
      </c>
      <c r="AA4028" s="1">
        <v>304</v>
      </c>
      <c r="AB4028" s="4">
        <v>-0.1085</v>
      </c>
      <c r="AC4028">
        <v>4029</v>
      </c>
    </row>
    <row r="4029" spans="1:29" x14ac:dyDescent="0.3">
      <c r="A4029" t="s">
        <v>3912</v>
      </c>
      <c r="B4029" t="s">
        <v>161</v>
      </c>
      <c r="C4029" s="2">
        <v>2927</v>
      </c>
      <c r="D4029">
        <v>568.37</v>
      </c>
      <c r="E4029" s="2">
        <v>4030</v>
      </c>
      <c r="F4029" t="s">
        <v>3654</v>
      </c>
      <c r="G4029">
        <v>0.48499999999999999</v>
      </c>
      <c r="H4029">
        <v>0.57599999999999996</v>
      </c>
      <c r="I4029" s="4">
        <v>0.82930000000000004</v>
      </c>
      <c r="J4029" s="4">
        <v>0.39639999999999997</v>
      </c>
      <c r="K4029">
        <v>0.52900000000000003</v>
      </c>
      <c r="L4029" s="4">
        <v>1</v>
      </c>
      <c r="M4029" s="1">
        <v>0.82</v>
      </c>
      <c r="N4029">
        <v>0.78400000000000003</v>
      </c>
      <c r="O4029" s="4">
        <v>0.84</v>
      </c>
      <c r="P4029" s="4">
        <v>0.57999999999999996</v>
      </c>
      <c r="Q4029" s="4">
        <v>0.93</v>
      </c>
      <c r="R4029">
        <v>0.23599999999999999</v>
      </c>
      <c r="S4029" s="5">
        <v>10678</v>
      </c>
      <c r="T4029" s="5">
        <v>31253973</v>
      </c>
      <c r="U4029" s="5">
        <v>96867174</v>
      </c>
      <c r="V4029" s="11">
        <f>T4029/U4029</f>
        <v>0.32264772171427236</v>
      </c>
      <c r="W4029" s="4">
        <v>0.84</v>
      </c>
      <c r="X4029" s="4">
        <v>0.1</v>
      </c>
      <c r="Y4029" s="4">
        <v>0.32</v>
      </c>
      <c r="Z4029" s="10">
        <v>0.04</v>
      </c>
      <c r="AA4029" s="1">
        <v>160</v>
      </c>
      <c r="AB4029" s="4">
        <v>-0.28889999999999999</v>
      </c>
      <c r="AC4029">
        <v>4030</v>
      </c>
    </row>
    <row r="4030" spans="1:29" x14ac:dyDescent="0.3">
      <c r="A4030" t="s">
        <v>3913</v>
      </c>
      <c r="B4030" t="s">
        <v>358</v>
      </c>
      <c r="C4030" s="2">
        <v>4903</v>
      </c>
      <c r="D4030">
        <v>357.13</v>
      </c>
      <c r="E4030" s="2">
        <v>4031</v>
      </c>
      <c r="F4030" t="s">
        <v>3654</v>
      </c>
      <c r="G4030">
        <v>0.48499999999999999</v>
      </c>
      <c r="H4030">
        <v>0.65100000000000002</v>
      </c>
      <c r="I4030" s="4">
        <v>1</v>
      </c>
      <c r="J4030" s="4">
        <v>0.2954</v>
      </c>
      <c r="K4030">
        <v>0.53300000000000003</v>
      </c>
      <c r="L4030" s="4">
        <v>1</v>
      </c>
      <c r="M4030" s="1">
        <v>0.92</v>
      </c>
      <c r="N4030">
        <v>0.40300000000000002</v>
      </c>
      <c r="O4030" s="4">
        <v>0.47</v>
      </c>
      <c r="P4030" s="4">
        <v>0.01</v>
      </c>
      <c r="Q4030" s="4">
        <v>0.74</v>
      </c>
      <c r="R4030">
        <v>0.14399999999999999</v>
      </c>
      <c r="S4030" s="5">
        <v>6538</v>
      </c>
      <c r="T4030" s="5">
        <v>32058009</v>
      </c>
      <c r="U4030" s="5">
        <v>123844553</v>
      </c>
      <c r="V4030" s="11">
        <f>T4030/U4030</f>
        <v>0.25885683482583205</v>
      </c>
      <c r="W4030" s="4">
        <v>0.88</v>
      </c>
      <c r="X4030" s="4">
        <v>0.21</v>
      </c>
      <c r="Y4030" s="4">
        <v>0.21</v>
      </c>
      <c r="Z4030" s="10">
        <v>0.03</v>
      </c>
      <c r="AA4030" s="1">
        <v>169</v>
      </c>
      <c r="AB4030" s="4">
        <v>-0.2283</v>
      </c>
      <c r="AC4030">
        <v>4031</v>
      </c>
    </row>
    <row r="4031" spans="1:29" x14ac:dyDescent="0.3">
      <c r="A4031" t="s">
        <v>3914</v>
      </c>
      <c r="B4031" t="s">
        <v>143</v>
      </c>
      <c r="C4031" s="2">
        <v>3047</v>
      </c>
      <c r="D4031">
        <v>771.72</v>
      </c>
      <c r="E4031" s="2">
        <v>4032</v>
      </c>
      <c r="F4031" t="s">
        <v>3654</v>
      </c>
      <c r="G4031">
        <v>0.48499999999999999</v>
      </c>
      <c r="H4031">
        <v>0.59199999999999997</v>
      </c>
      <c r="I4031" s="4">
        <v>1</v>
      </c>
      <c r="J4031" s="4">
        <v>0.18060000000000001</v>
      </c>
      <c r="K4031">
        <v>0.52300000000000002</v>
      </c>
      <c r="L4031" s="4">
        <v>1</v>
      </c>
      <c r="M4031" s="1">
        <v>0.66</v>
      </c>
      <c r="N4031">
        <v>0.55300000000000005</v>
      </c>
      <c r="O4031" s="4">
        <v>0.79</v>
      </c>
      <c r="P4031" s="4">
        <v>0.01</v>
      </c>
      <c r="Q4031" s="4">
        <v>0.86</v>
      </c>
      <c r="R4031">
        <v>0.14899999999999999</v>
      </c>
      <c r="S4031" s="5">
        <v>6752</v>
      </c>
      <c r="T4031" s="5">
        <v>20573818</v>
      </c>
      <c r="U4031" s="5">
        <v>65165275</v>
      </c>
      <c r="V4031" s="11">
        <f>T4031/U4031</f>
        <v>0.31571750445310021</v>
      </c>
      <c r="W4031" s="4">
        <v>0.94</v>
      </c>
      <c r="X4031" s="4">
        <v>0.19</v>
      </c>
      <c r="Y4031" s="4">
        <v>0.26</v>
      </c>
      <c r="Z4031" s="10">
        <v>0.04</v>
      </c>
      <c r="AA4031" s="1">
        <v>256</v>
      </c>
      <c r="AB4031" s="4">
        <v>2.4E-2</v>
      </c>
      <c r="AC4031">
        <v>4032</v>
      </c>
    </row>
    <row r="4032" spans="1:29" x14ac:dyDescent="0.3">
      <c r="A4032" t="s">
        <v>3915</v>
      </c>
      <c r="B4032" t="s">
        <v>321</v>
      </c>
      <c r="C4032" s="2">
        <v>24278</v>
      </c>
      <c r="D4032">
        <v>41.27</v>
      </c>
      <c r="E4032" s="2">
        <v>4033</v>
      </c>
      <c r="F4032" t="s">
        <v>3654</v>
      </c>
      <c r="G4032">
        <v>0.48399999999999999</v>
      </c>
      <c r="H4032">
        <v>0.36799999999999999</v>
      </c>
      <c r="I4032" s="4">
        <v>0.66159999999999997</v>
      </c>
      <c r="J4032" s="4">
        <v>0.2303</v>
      </c>
      <c r="K4032">
        <v>0.51600000000000001</v>
      </c>
      <c r="L4032" s="4">
        <v>1</v>
      </c>
      <c r="M4032" s="1">
        <v>0.49</v>
      </c>
      <c r="N4032">
        <v>0.81</v>
      </c>
      <c r="O4032" s="4">
        <v>0.85</v>
      </c>
      <c r="P4032" s="4">
        <v>0.59</v>
      </c>
      <c r="Q4032" s="4">
        <v>0.99</v>
      </c>
      <c r="R4032">
        <v>6.4000000000000001E-2</v>
      </c>
      <c r="S4032" s="5">
        <v>2959</v>
      </c>
      <c r="T4032" s="5">
        <v>71827118</v>
      </c>
      <c r="U4032" s="5">
        <v>260967008</v>
      </c>
      <c r="V4032" s="11">
        <f>T4032/U4032</f>
        <v>0.27523447714892757</v>
      </c>
      <c r="W4032" s="4">
        <v>0.93</v>
      </c>
      <c r="X4032" s="4">
        <v>0.26</v>
      </c>
      <c r="Y4032" s="4">
        <v>0.22</v>
      </c>
      <c r="Z4032" s="10">
        <v>0.02</v>
      </c>
      <c r="AA4032" s="1">
        <v>814</v>
      </c>
      <c r="AB4032" s="4">
        <v>-7.2900000000000006E-2</v>
      </c>
      <c r="AC4032">
        <v>4033</v>
      </c>
    </row>
    <row r="4033" spans="1:29" x14ac:dyDescent="0.3">
      <c r="A4033" t="s">
        <v>3916</v>
      </c>
      <c r="B4033" t="s">
        <v>140</v>
      </c>
      <c r="C4033" s="2">
        <v>6268</v>
      </c>
      <c r="D4033">
        <v>83.77</v>
      </c>
      <c r="E4033" s="2">
        <v>4034</v>
      </c>
      <c r="F4033" t="s">
        <v>3654</v>
      </c>
      <c r="G4033">
        <v>0.48399999999999999</v>
      </c>
      <c r="H4033">
        <v>0.48599999999999999</v>
      </c>
      <c r="I4033" s="4">
        <v>0.95909999999999995</v>
      </c>
      <c r="J4033" s="4">
        <v>3.1600000000000003E-2</v>
      </c>
      <c r="K4033">
        <v>0.51600000000000001</v>
      </c>
      <c r="L4033" s="4">
        <v>1</v>
      </c>
      <c r="M4033" s="1">
        <v>0.5</v>
      </c>
      <c r="N4033">
        <v>0.67700000000000005</v>
      </c>
      <c r="O4033" s="4">
        <v>0.92</v>
      </c>
      <c r="P4033" s="4">
        <v>0.18</v>
      </c>
      <c r="Q4033" s="4">
        <v>0.93</v>
      </c>
      <c r="R4033">
        <v>0.107</v>
      </c>
      <c r="S4033" s="5">
        <v>4895</v>
      </c>
      <c r="T4033" s="5">
        <v>30680779</v>
      </c>
      <c r="U4033" s="5">
        <v>91164828</v>
      </c>
      <c r="V4033" s="11">
        <f>T4033/U4033</f>
        <v>0.33654184045627772</v>
      </c>
      <c r="W4033" s="4">
        <v>0.95</v>
      </c>
      <c r="X4033" s="4">
        <v>0.31</v>
      </c>
      <c r="Y4033" s="4">
        <v>0.25</v>
      </c>
      <c r="Z4033" s="10">
        <v>0.04</v>
      </c>
      <c r="AA4033" s="1">
        <v>286</v>
      </c>
      <c r="AB4033" s="4">
        <v>0.1085</v>
      </c>
      <c r="AC4033">
        <v>4034</v>
      </c>
    </row>
    <row r="4034" spans="1:29" x14ac:dyDescent="0.3">
      <c r="A4034" t="s">
        <v>3917</v>
      </c>
      <c r="B4034" t="s">
        <v>32</v>
      </c>
      <c r="C4034" s="2">
        <v>4362</v>
      </c>
      <c r="D4034">
        <v>111.07</v>
      </c>
      <c r="E4034" s="2">
        <v>4035</v>
      </c>
      <c r="F4034" t="s">
        <v>3654</v>
      </c>
      <c r="G4034">
        <v>0.48399999999999999</v>
      </c>
      <c r="H4034">
        <v>0.48</v>
      </c>
      <c r="I4034" s="4">
        <v>0.97260000000000002</v>
      </c>
      <c r="J4034" s="4">
        <v>0</v>
      </c>
      <c r="K4034">
        <v>0.57599999999999996</v>
      </c>
      <c r="L4034" s="4">
        <v>1</v>
      </c>
      <c r="M4034" s="1">
        <v>1.96</v>
      </c>
      <c r="N4034">
        <v>0.626</v>
      </c>
      <c r="O4034" s="4">
        <v>0.71</v>
      </c>
      <c r="P4034" s="4">
        <v>0.36</v>
      </c>
      <c r="Q4034" s="4">
        <v>0.81</v>
      </c>
      <c r="R4034">
        <v>0.13100000000000001</v>
      </c>
      <c r="S4034" s="5">
        <v>5937</v>
      </c>
      <c r="T4034" s="5">
        <v>25895022</v>
      </c>
      <c r="U4034" s="5">
        <v>62475896</v>
      </c>
      <c r="V4034" s="11">
        <f>T4034/U4034</f>
        <v>0.41448020209265984</v>
      </c>
      <c r="W4034" s="4">
        <v>0.95</v>
      </c>
      <c r="X4034" s="4">
        <v>0.18</v>
      </c>
      <c r="Y4034" s="4">
        <v>0.36</v>
      </c>
      <c r="Z4034" s="10">
        <v>0.03</v>
      </c>
      <c r="AA4034" s="1">
        <v>293</v>
      </c>
      <c r="AB4034" s="4">
        <v>7.3300000000000004E-2</v>
      </c>
      <c r="AC4034">
        <v>4035</v>
      </c>
    </row>
    <row r="4035" spans="1:29" x14ac:dyDescent="0.3">
      <c r="A4035" t="s">
        <v>3918</v>
      </c>
      <c r="B4035" t="s">
        <v>143</v>
      </c>
      <c r="C4035" s="2">
        <v>2406</v>
      </c>
      <c r="D4035">
        <v>274.10000000000002</v>
      </c>
      <c r="E4035" s="2">
        <v>4036</v>
      </c>
      <c r="F4035" t="s">
        <v>3654</v>
      </c>
      <c r="G4035">
        <v>0.48399999999999999</v>
      </c>
      <c r="H4035">
        <v>0.67</v>
      </c>
      <c r="I4035" s="4">
        <v>0.98409999999999997</v>
      </c>
      <c r="J4035" s="4">
        <v>0.35659999999999997</v>
      </c>
      <c r="K4035">
        <v>0.53800000000000003</v>
      </c>
      <c r="L4035" s="4">
        <v>1</v>
      </c>
      <c r="M4035" s="1">
        <v>1.04</v>
      </c>
      <c r="N4035">
        <v>0.48599999999999999</v>
      </c>
      <c r="O4035" s="4">
        <v>0.82</v>
      </c>
      <c r="P4035" s="4">
        <v>0</v>
      </c>
      <c r="Q4035" s="4">
        <v>0.64</v>
      </c>
      <c r="R4035">
        <v>0.19900000000000001</v>
      </c>
      <c r="S4035" s="5">
        <v>9012</v>
      </c>
      <c r="T4035" s="5">
        <v>21682176</v>
      </c>
      <c r="U4035" s="5">
        <v>41930976</v>
      </c>
      <c r="V4035" s="11">
        <f>T4035/U4035</f>
        <v>0.51709208962844078</v>
      </c>
      <c r="W4035" s="4">
        <v>0.97</v>
      </c>
      <c r="X4035" s="4">
        <v>0.24</v>
      </c>
      <c r="Y4035" s="4">
        <v>0.2</v>
      </c>
      <c r="Z4035" s="10">
        <v>0.04</v>
      </c>
      <c r="AA4035" s="1">
        <v>170</v>
      </c>
      <c r="AB4035" s="4">
        <v>-0.25440000000000002</v>
      </c>
      <c r="AC4035">
        <v>4036</v>
      </c>
    </row>
    <row r="4036" spans="1:29" x14ac:dyDescent="0.3">
      <c r="A4036" t="s">
        <v>3919</v>
      </c>
      <c r="B4036" t="s">
        <v>50</v>
      </c>
      <c r="C4036" s="2">
        <v>35768</v>
      </c>
      <c r="D4036" s="3">
        <v>3406.61</v>
      </c>
      <c r="E4036" s="2">
        <v>4037</v>
      </c>
      <c r="F4036" t="s">
        <v>3654</v>
      </c>
      <c r="G4036">
        <v>0.48399999999999999</v>
      </c>
      <c r="H4036">
        <v>0.56200000000000006</v>
      </c>
      <c r="I4036" s="4">
        <v>0.86870000000000003</v>
      </c>
      <c r="J4036" s="4">
        <v>0.31080000000000002</v>
      </c>
      <c r="K4036">
        <v>0.39900000000000002</v>
      </c>
      <c r="L4036" s="4">
        <v>0.72</v>
      </c>
      <c r="M4036" s="1">
        <v>1.1000000000000001</v>
      </c>
      <c r="N4036">
        <v>0.77700000000000002</v>
      </c>
      <c r="O4036" s="4">
        <v>0.92</v>
      </c>
      <c r="P4036" s="4">
        <v>0.5</v>
      </c>
      <c r="Q4036" s="4">
        <v>0.91</v>
      </c>
      <c r="R4036">
        <v>0.115</v>
      </c>
      <c r="S4036" s="5">
        <v>5220</v>
      </c>
      <c r="T4036" s="5">
        <v>186715384</v>
      </c>
      <c r="U4036" s="5">
        <v>2186920738</v>
      </c>
      <c r="V4036" s="11">
        <f>T4036/U4036</f>
        <v>8.5378212733377992E-2</v>
      </c>
      <c r="W4036" s="4">
        <v>0.76</v>
      </c>
      <c r="X4036" s="4">
        <v>0.3</v>
      </c>
      <c r="Y4036" s="4">
        <v>0.14000000000000001</v>
      </c>
      <c r="Z4036" s="10">
        <v>0.02</v>
      </c>
      <c r="AA4036" s="2">
        <v>1284</v>
      </c>
      <c r="AB4036" s="4">
        <v>-0.158</v>
      </c>
      <c r="AC4036">
        <v>4037</v>
      </c>
    </row>
    <row r="4037" spans="1:29" x14ac:dyDescent="0.3">
      <c r="A4037" t="s">
        <v>3920</v>
      </c>
      <c r="B4037" t="s">
        <v>383</v>
      </c>
      <c r="C4037" s="2">
        <v>101767</v>
      </c>
      <c r="D4037" s="3">
        <v>13141.16</v>
      </c>
      <c r="E4037" s="2">
        <v>4038</v>
      </c>
      <c r="F4037" t="s">
        <v>3654</v>
      </c>
      <c r="G4037">
        <v>0.48399999999999999</v>
      </c>
      <c r="H4037">
        <v>0.54700000000000004</v>
      </c>
      <c r="I4037" s="4">
        <v>0.95599999999999996</v>
      </c>
      <c r="J4037" s="4">
        <v>0.1555</v>
      </c>
      <c r="K4037">
        <v>0.499</v>
      </c>
      <c r="L4037" s="4">
        <v>0.92</v>
      </c>
      <c r="M4037" s="1">
        <v>1.06</v>
      </c>
      <c r="N4037">
        <v>0.58599999999999997</v>
      </c>
      <c r="O4037" s="4">
        <v>0.84</v>
      </c>
      <c r="P4037" s="4">
        <v>0.04</v>
      </c>
      <c r="Q4037" s="4">
        <v>0.88</v>
      </c>
      <c r="R4037">
        <v>0.106</v>
      </c>
      <c r="S4037" s="5">
        <v>4843</v>
      </c>
      <c r="T4037" s="5">
        <v>492864043</v>
      </c>
      <c r="U4037" s="5">
        <v>6307609556</v>
      </c>
      <c r="V4037" s="11">
        <f>T4037/U4037</f>
        <v>7.813800753269072E-2</v>
      </c>
      <c r="W4037" s="4">
        <v>0.79</v>
      </c>
      <c r="X4037" s="4">
        <v>0.41</v>
      </c>
      <c r="Y4037" s="4">
        <v>0.25</v>
      </c>
      <c r="Z4037" s="10">
        <v>0.03</v>
      </c>
      <c r="AA4037" s="2">
        <v>4595</v>
      </c>
      <c r="AB4037" s="4">
        <v>0.2114</v>
      </c>
      <c r="AC4037">
        <v>4038</v>
      </c>
    </row>
    <row r="4038" spans="1:29" x14ac:dyDescent="0.3">
      <c r="A4038" t="s">
        <v>3921</v>
      </c>
      <c r="B4038" t="s">
        <v>64</v>
      </c>
      <c r="C4038" s="2">
        <v>8670</v>
      </c>
      <c r="D4038">
        <v>550.54999999999995</v>
      </c>
      <c r="E4038" s="2">
        <v>4039</v>
      </c>
      <c r="F4038" t="s">
        <v>3654</v>
      </c>
      <c r="G4038">
        <v>0.48399999999999999</v>
      </c>
      <c r="H4038">
        <v>0.64600000000000002</v>
      </c>
      <c r="I4038" s="4">
        <v>1</v>
      </c>
      <c r="J4038" s="4">
        <v>0.2853</v>
      </c>
      <c r="K4038">
        <v>0.52</v>
      </c>
      <c r="L4038" s="4">
        <v>1</v>
      </c>
      <c r="M4038" s="1">
        <v>0.59</v>
      </c>
      <c r="N4038">
        <v>0.36299999999999999</v>
      </c>
      <c r="O4038" s="4">
        <v>0.56000000000000005</v>
      </c>
      <c r="P4038" s="4">
        <v>0.12</v>
      </c>
      <c r="Q4038" s="4">
        <v>0.42</v>
      </c>
      <c r="R4038">
        <v>0.113</v>
      </c>
      <c r="S4038" s="5">
        <v>5146</v>
      </c>
      <c r="T4038" s="5">
        <v>44619929</v>
      </c>
      <c r="U4038" s="5">
        <v>80639137</v>
      </c>
      <c r="V4038" s="11">
        <f>T4038/U4038</f>
        <v>0.55332845389950047</v>
      </c>
      <c r="W4038" s="4">
        <v>0.94</v>
      </c>
      <c r="X4038" s="4">
        <v>0.44</v>
      </c>
      <c r="Y4038" s="4">
        <v>0.22</v>
      </c>
      <c r="Z4038" s="10">
        <v>0.03</v>
      </c>
      <c r="AA4038" s="1">
        <v>474</v>
      </c>
      <c r="AB4038" s="4">
        <v>-3.4599999999999999E-2</v>
      </c>
      <c r="AC4038">
        <v>4039</v>
      </c>
    </row>
    <row r="4039" spans="1:29" x14ac:dyDescent="0.3">
      <c r="A4039" t="s">
        <v>3922</v>
      </c>
      <c r="B4039" t="s">
        <v>42</v>
      </c>
      <c r="C4039" s="2">
        <v>1849</v>
      </c>
      <c r="D4039">
        <v>141.29</v>
      </c>
      <c r="E4039" s="2">
        <v>4040</v>
      </c>
      <c r="F4039" t="s">
        <v>3654</v>
      </c>
      <c r="G4039">
        <v>0.48399999999999999</v>
      </c>
      <c r="H4039">
        <v>0.82199999999999995</v>
      </c>
      <c r="I4039" s="4">
        <v>1</v>
      </c>
      <c r="J4039" s="4">
        <v>0.63160000000000005</v>
      </c>
      <c r="K4039">
        <v>0.53400000000000003</v>
      </c>
      <c r="L4039" s="4">
        <v>1</v>
      </c>
      <c r="M4039" s="1">
        <v>0.92</v>
      </c>
      <c r="N4039">
        <v>0.57399999999999995</v>
      </c>
      <c r="O4039" s="4">
        <v>0.9</v>
      </c>
      <c r="P4039" s="4">
        <v>0</v>
      </c>
      <c r="Q4039" s="4">
        <v>0.82</v>
      </c>
      <c r="R4039">
        <v>0.35799999999999998</v>
      </c>
      <c r="S4039" s="5">
        <v>16129</v>
      </c>
      <c r="T4039" s="5">
        <v>29822343</v>
      </c>
      <c r="U4039" s="5">
        <v>65245688</v>
      </c>
      <c r="V4039" s="11">
        <f>T4039/U4039</f>
        <v>0.45707760794858965</v>
      </c>
      <c r="W4039" s="4">
        <v>0.84</v>
      </c>
      <c r="X4039" s="4">
        <v>0.13</v>
      </c>
      <c r="Y4039" s="4">
        <v>0.22</v>
      </c>
      <c r="Z4039" s="10">
        <v>0.03</v>
      </c>
      <c r="AA4039" s="1">
        <v>176</v>
      </c>
      <c r="AB4039" s="4">
        <v>-3.3000000000000002E-2</v>
      </c>
      <c r="AC4039">
        <v>4040</v>
      </c>
    </row>
    <row r="4040" spans="1:29" x14ac:dyDescent="0.3">
      <c r="A4040" t="s">
        <v>3923</v>
      </c>
      <c r="B4040" t="s">
        <v>161</v>
      </c>
      <c r="C4040" s="2">
        <v>3120</v>
      </c>
      <c r="D4040">
        <v>802.91</v>
      </c>
      <c r="E4040" s="2">
        <v>4041</v>
      </c>
      <c r="F4040" t="s">
        <v>3654</v>
      </c>
      <c r="G4040">
        <v>0.48399999999999999</v>
      </c>
      <c r="H4040">
        <v>0.67300000000000004</v>
      </c>
      <c r="I4040" s="4">
        <v>0.98509999999999998</v>
      </c>
      <c r="J4040" s="4">
        <v>0.36030000000000001</v>
      </c>
      <c r="K4040">
        <v>0.55000000000000004</v>
      </c>
      <c r="L4040" s="4">
        <v>1</v>
      </c>
      <c r="M4040" s="1">
        <v>1.32</v>
      </c>
      <c r="N4040">
        <v>0.44900000000000001</v>
      </c>
      <c r="O4040" s="4">
        <v>0.67</v>
      </c>
      <c r="P4040" s="4">
        <v>0.01</v>
      </c>
      <c r="Q4040" s="4">
        <v>0.67</v>
      </c>
      <c r="R4040">
        <v>0.19600000000000001</v>
      </c>
      <c r="S4040" s="5">
        <v>8886</v>
      </c>
      <c r="T4040" s="5">
        <v>27725631</v>
      </c>
      <c r="U4040" s="5">
        <v>70123726</v>
      </c>
      <c r="V4040" s="11">
        <f>T4040/U4040</f>
        <v>0.39538160023042701</v>
      </c>
      <c r="W4040" s="4">
        <v>0.9</v>
      </c>
      <c r="X4040" s="4">
        <v>0.28000000000000003</v>
      </c>
      <c r="Y4040" s="4">
        <v>0.25</v>
      </c>
      <c r="Z4040" s="10">
        <v>0.05</v>
      </c>
      <c r="AA4040" s="1">
        <v>239</v>
      </c>
      <c r="AB4040" s="4">
        <v>7.6600000000000001E-2</v>
      </c>
      <c r="AC4040">
        <v>4041</v>
      </c>
    </row>
    <row r="4041" spans="1:29" x14ac:dyDescent="0.3">
      <c r="A4041" t="s">
        <v>3924</v>
      </c>
      <c r="B4041" t="s">
        <v>32</v>
      </c>
      <c r="C4041" s="2">
        <v>10275</v>
      </c>
      <c r="D4041">
        <v>755.15</v>
      </c>
      <c r="E4041" s="2">
        <v>4042</v>
      </c>
      <c r="F4041" t="s">
        <v>3654</v>
      </c>
      <c r="G4041">
        <v>0.48399999999999999</v>
      </c>
      <c r="H4041">
        <v>0.505</v>
      </c>
      <c r="I4041" s="4">
        <v>0.89080000000000004</v>
      </c>
      <c r="J4041" s="4">
        <v>0.1673</v>
      </c>
      <c r="K4041">
        <v>0.51600000000000001</v>
      </c>
      <c r="L4041" s="4">
        <v>1</v>
      </c>
      <c r="M4041" s="1">
        <v>0.49</v>
      </c>
      <c r="N4041">
        <v>0.60299999999999998</v>
      </c>
      <c r="O4041" s="4">
        <v>0.64</v>
      </c>
      <c r="P4041" s="4">
        <v>0.56000000000000005</v>
      </c>
      <c r="Q4041" s="4">
        <v>0.62</v>
      </c>
      <c r="R4041">
        <v>9.2999999999999999E-2</v>
      </c>
      <c r="S4041" s="5">
        <v>4244</v>
      </c>
      <c r="T4041" s="5">
        <v>43602051</v>
      </c>
      <c r="U4041" s="5">
        <v>121570796</v>
      </c>
      <c r="V4041" s="11">
        <f>T4041/U4041</f>
        <v>0.35865563469700407</v>
      </c>
      <c r="W4041" s="4">
        <v>0.94</v>
      </c>
      <c r="X4041" s="4">
        <v>0.32</v>
      </c>
      <c r="Y4041" s="4">
        <v>0.27</v>
      </c>
      <c r="Z4041" s="10">
        <v>0.04</v>
      </c>
      <c r="AA4041" s="1">
        <v>475</v>
      </c>
      <c r="AB4041" s="4">
        <v>4.1700000000000001E-2</v>
      </c>
      <c r="AC4041">
        <v>4042</v>
      </c>
    </row>
    <row r="4042" spans="1:29" x14ac:dyDescent="0.3">
      <c r="A4042" t="s">
        <v>3925</v>
      </c>
      <c r="B4042" t="s">
        <v>50</v>
      </c>
      <c r="C4042" s="2">
        <v>3267</v>
      </c>
      <c r="D4042">
        <v>113.94</v>
      </c>
      <c r="E4042" s="2">
        <v>4043</v>
      </c>
      <c r="F4042" t="s">
        <v>3654</v>
      </c>
      <c r="G4042">
        <v>0.48399999999999999</v>
      </c>
      <c r="H4042">
        <v>0.629</v>
      </c>
      <c r="I4042" s="4">
        <v>0.85560000000000003</v>
      </c>
      <c r="J4042" s="4">
        <v>0.46060000000000001</v>
      </c>
      <c r="K4042">
        <v>0.52300000000000002</v>
      </c>
      <c r="L4042" s="4">
        <v>1</v>
      </c>
      <c r="M4042" s="1">
        <v>0.66</v>
      </c>
      <c r="N4042">
        <v>0.628</v>
      </c>
      <c r="O4042" s="4">
        <v>0.94</v>
      </c>
      <c r="P4042" s="4">
        <v>0</v>
      </c>
      <c r="Q4042" s="4">
        <v>0.94</v>
      </c>
      <c r="R4042">
        <v>0.21099999999999999</v>
      </c>
      <c r="S4042" s="5">
        <v>9551</v>
      </c>
      <c r="T4042" s="5">
        <v>31201929</v>
      </c>
      <c r="U4042" s="5">
        <v>174782551</v>
      </c>
      <c r="V4042" s="11">
        <f>T4042/U4042</f>
        <v>0.17851855818261858</v>
      </c>
      <c r="W4042" s="4">
        <v>0.84</v>
      </c>
      <c r="X4042" s="4">
        <v>0.26</v>
      </c>
      <c r="Y4042" s="4">
        <v>0.19</v>
      </c>
      <c r="Z4042" s="10">
        <v>0.04</v>
      </c>
      <c r="AA4042" s="1">
        <v>203</v>
      </c>
      <c r="AB4042" s="4">
        <v>0.2767</v>
      </c>
      <c r="AC4042">
        <v>4043</v>
      </c>
    </row>
    <row r="4043" spans="1:29" x14ac:dyDescent="0.3">
      <c r="A4043" t="s">
        <v>2653</v>
      </c>
      <c r="B4043" t="s">
        <v>36</v>
      </c>
      <c r="C4043" s="2">
        <v>19390</v>
      </c>
      <c r="D4043">
        <v>747.21</v>
      </c>
      <c r="E4043" s="2">
        <v>4044</v>
      </c>
      <c r="F4043" t="s">
        <v>3654</v>
      </c>
      <c r="G4043">
        <v>0.48399999999999999</v>
      </c>
      <c r="H4043">
        <v>0.41599999999999998</v>
      </c>
      <c r="I4043" s="4">
        <v>0.75109999999999999</v>
      </c>
      <c r="J4043" s="4">
        <v>0.19589999999999999</v>
      </c>
      <c r="K4043">
        <v>0.59799999999999998</v>
      </c>
      <c r="L4043" s="4">
        <v>1</v>
      </c>
      <c r="M4043" s="1">
        <v>2.48</v>
      </c>
      <c r="N4043">
        <v>0.82899999999999996</v>
      </c>
      <c r="O4043" s="4">
        <v>0.83</v>
      </c>
      <c r="P4043" s="4">
        <v>0.71</v>
      </c>
      <c r="Q4043" s="4">
        <v>0.95</v>
      </c>
      <c r="R4043">
        <v>0.18099999999999999</v>
      </c>
      <c r="S4043" s="5">
        <v>8184</v>
      </c>
      <c r="T4043" s="5">
        <v>158694689</v>
      </c>
      <c r="U4043" s="5">
        <v>841421153</v>
      </c>
      <c r="V4043" s="11">
        <f>T4043/U4043</f>
        <v>0.18860316077649167</v>
      </c>
      <c r="W4043" s="4">
        <v>0.82</v>
      </c>
      <c r="X4043" s="4">
        <v>0.18</v>
      </c>
      <c r="Y4043" s="4">
        <v>0.28999999999999998</v>
      </c>
      <c r="Z4043" s="10">
        <v>0.03</v>
      </c>
      <c r="AA4043" s="1">
        <v>970</v>
      </c>
      <c r="AB4043" s="4">
        <v>-0.1206</v>
      </c>
      <c r="AC4043">
        <v>4044</v>
      </c>
    </row>
    <row r="4044" spans="1:29" x14ac:dyDescent="0.3">
      <c r="A4044" t="s">
        <v>3074</v>
      </c>
      <c r="B4044" t="s">
        <v>383</v>
      </c>
      <c r="C4044" s="2">
        <v>11356</v>
      </c>
      <c r="D4044">
        <v>355.57</v>
      </c>
      <c r="E4044" s="2">
        <v>4045</v>
      </c>
      <c r="F4044" t="s">
        <v>3654</v>
      </c>
      <c r="G4044">
        <v>0.48399999999999999</v>
      </c>
      <c r="H4044">
        <v>0.67400000000000004</v>
      </c>
      <c r="I4044" s="4">
        <v>0.99139999999999995</v>
      </c>
      <c r="J4044" s="4">
        <v>0.3538</v>
      </c>
      <c r="K4044">
        <v>0.53500000000000003</v>
      </c>
      <c r="L4044" s="4">
        <v>1</v>
      </c>
      <c r="M4044" s="1">
        <v>0.95</v>
      </c>
      <c r="N4044">
        <v>0.254</v>
      </c>
      <c r="O4044" s="4">
        <v>0.44</v>
      </c>
      <c r="P4044" s="4">
        <v>0</v>
      </c>
      <c r="Q4044" s="4">
        <v>0.33</v>
      </c>
      <c r="R4044">
        <v>0.104</v>
      </c>
      <c r="S4044" s="5">
        <v>4747</v>
      </c>
      <c r="T4044" s="5">
        <v>53910640</v>
      </c>
      <c r="U4044" s="5">
        <v>84498818</v>
      </c>
      <c r="V4044" s="11">
        <f>T4044/U4044</f>
        <v>0.63800466415991763</v>
      </c>
      <c r="W4044" s="4">
        <v>0.96</v>
      </c>
      <c r="X4044" s="4">
        <v>0.5</v>
      </c>
      <c r="Y4044" s="4">
        <v>0.21</v>
      </c>
      <c r="Z4044" s="10">
        <v>0.01</v>
      </c>
      <c r="AA4044" s="1">
        <v>714</v>
      </c>
      <c r="AB4044" s="4">
        <v>-0.16389999999999999</v>
      </c>
      <c r="AC4044">
        <v>4045</v>
      </c>
    </row>
    <row r="4045" spans="1:29" x14ac:dyDescent="0.3">
      <c r="A4045" t="s">
        <v>3926</v>
      </c>
      <c r="B4045" t="s">
        <v>64</v>
      </c>
      <c r="C4045" s="2">
        <v>13614</v>
      </c>
      <c r="D4045" s="3">
        <v>3320.72</v>
      </c>
      <c r="E4045" s="2">
        <v>4046</v>
      </c>
      <c r="F4045" t="s">
        <v>3654</v>
      </c>
      <c r="G4045">
        <v>0.48399999999999999</v>
      </c>
      <c r="H4045">
        <v>0.60099999999999998</v>
      </c>
      <c r="I4045" s="4">
        <v>0.93889999999999996</v>
      </c>
      <c r="J4045" s="4">
        <v>0.28689999999999999</v>
      </c>
      <c r="K4045">
        <v>0.52700000000000002</v>
      </c>
      <c r="L4045" s="4">
        <v>1</v>
      </c>
      <c r="M4045" s="1">
        <v>0.76</v>
      </c>
      <c r="N4045">
        <v>0.43</v>
      </c>
      <c r="O4045" s="4">
        <v>0.96</v>
      </c>
      <c r="P4045" s="4">
        <v>0</v>
      </c>
      <c r="Q4045" s="4">
        <v>0.34</v>
      </c>
      <c r="R4045">
        <v>0.11</v>
      </c>
      <c r="S4045" s="5">
        <v>5039</v>
      </c>
      <c r="T4045" s="5">
        <v>68594312</v>
      </c>
      <c r="U4045" s="5">
        <v>263822501</v>
      </c>
      <c r="V4045" s="11">
        <f>T4045/U4045</f>
        <v>0.26000175019188376</v>
      </c>
      <c r="W4045" s="4">
        <v>0.94</v>
      </c>
      <c r="X4045" s="4">
        <v>0.39</v>
      </c>
      <c r="Y4045" s="4">
        <v>0.22</v>
      </c>
      <c r="Z4045" s="10">
        <v>0.04</v>
      </c>
      <c r="AA4045" s="1">
        <v>539</v>
      </c>
      <c r="AB4045" s="4">
        <v>-5.11E-2</v>
      </c>
      <c r="AC4045">
        <v>4046</v>
      </c>
    </row>
    <row r="4046" spans="1:29" x14ac:dyDescent="0.3">
      <c r="A4046" t="s">
        <v>3927</v>
      </c>
      <c r="B4046" t="s">
        <v>64</v>
      </c>
      <c r="C4046" s="2">
        <v>46160</v>
      </c>
      <c r="D4046" s="3">
        <v>2402.17</v>
      </c>
      <c r="E4046" s="2">
        <v>4047</v>
      </c>
      <c r="F4046" t="s">
        <v>3654</v>
      </c>
      <c r="G4046">
        <v>0.48399999999999999</v>
      </c>
      <c r="H4046">
        <v>0.63200000000000001</v>
      </c>
      <c r="I4046" s="4">
        <v>1</v>
      </c>
      <c r="J4046" s="4">
        <v>0.2591</v>
      </c>
      <c r="K4046">
        <v>0.38500000000000001</v>
      </c>
      <c r="L4046" s="4">
        <v>0.64</v>
      </c>
      <c r="M4046" s="1">
        <v>1.69</v>
      </c>
      <c r="N4046">
        <v>0.56000000000000005</v>
      </c>
      <c r="O4046" s="4">
        <v>0.91</v>
      </c>
      <c r="P4046" s="4">
        <v>0.02</v>
      </c>
      <c r="Q4046" s="4">
        <v>0.75</v>
      </c>
      <c r="R4046">
        <v>7.2999999999999995E-2</v>
      </c>
      <c r="S4046" s="5">
        <v>3341</v>
      </c>
      <c r="T4046" s="5">
        <v>154227737</v>
      </c>
      <c r="U4046" s="5">
        <v>625789366</v>
      </c>
      <c r="V4046" s="11">
        <f>T4046/U4046</f>
        <v>0.24645311246787788</v>
      </c>
      <c r="W4046" s="4">
        <v>0.89</v>
      </c>
      <c r="X4046" s="4">
        <v>0.53</v>
      </c>
      <c r="Y4046" s="4">
        <v>0.17</v>
      </c>
      <c r="Z4046" s="10">
        <v>0.03</v>
      </c>
      <c r="AA4046" s="2">
        <v>1895</v>
      </c>
      <c r="AB4046" s="4">
        <v>0.61970000000000003</v>
      </c>
      <c r="AC4046">
        <v>4047</v>
      </c>
    </row>
    <row r="4047" spans="1:29" x14ac:dyDescent="0.3">
      <c r="A4047" t="s">
        <v>3928</v>
      </c>
      <c r="B4047" t="s">
        <v>64</v>
      </c>
      <c r="C4047" s="2">
        <v>14965</v>
      </c>
      <c r="D4047">
        <v>934.46</v>
      </c>
      <c r="E4047" s="2">
        <v>4048</v>
      </c>
      <c r="F4047" t="s">
        <v>3654</v>
      </c>
      <c r="G4047">
        <v>0.48399999999999999</v>
      </c>
      <c r="H4047">
        <v>0.58199999999999996</v>
      </c>
      <c r="I4047" s="4">
        <v>1</v>
      </c>
      <c r="J4047" s="4">
        <v>0.15989999999999999</v>
      </c>
      <c r="K4047">
        <v>0.51800000000000002</v>
      </c>
      <c r="L4047" s="4">
        <v>1</v>
      </c>
      <c r="M4047" s="1">
        <v>0.53</v>
      </c>
      <c r="N4047">
        <v>0.443</v>
      </c>
      <c r="O4047" s="4">
        <v>0.53</v>
      </c>
      <c r="P4047" s="4">
        <v>0.31</v>
      </c>
      <c r="Q4047" s="4">
        <v>0.49</v>
      </c>
      <c r="R4047">
        <v>9.1999999999999998E-2</v>
      </c>
      <c r="S4047" s="5">
        <v>4215</v>
      </c>
      <c r="T4047" s="5">
        <v>63082338</v>
      </c>
      <c r="U4047" s="5">
        <v>119329777</v>
      </c>
      <c r="V4047" s="11">
        <f>T4047/U4047</f>
        <v>0.52863869845327871</v>
      </c>
      <c r="W4047" s="4">
        <v>0.94</v>
      </c>
      <c r="X4047" s="4">
        <v>0.44</v>
      </c>
      <c r="Y4047" s="4">
        <v>0.21</v>
      </c>
      <c r="Z4047" s="10">
        <v>0.03</v>
      </c>
      <c r="AA4047" s="1">
        <v>756</v>
      </c>
      <c r="AB4047" s="4">
        <v>-0.1021</v>
      </c>
      <c r="AC4047">
        <v>4048</v>
      </c>
    </row>
    <row r="4048" spans="1:29" x14ac:dyDescent="0.3">
      <c r="A4048" t="s">
        <v>3929</v>
      </c>
      <c r="B4048" t="s">
        <v>1280</v>
      </c>
      <c r="C4048" s="2">
        <v>91306</v>
      </c>
      <c r="D4048" s="3">
        <v>2084.29</v>
      </c>
      <c r="E4048" s="2">
        <v>4049</v>
      </c>
      <c r="F4048" t="s">
        <v>3654</v>
      </c>
      <c r="G4048">
        <v>0.48399999999999999</v>
      </c>
      <c r="H4048">
        <v>0.49399999999999999</v>
      </c>
      <c r="I4048" s="4">
        <v>0.87960000000000005</v>
      </c>
      <c r="J4048" s="4">
        <v>0.16139999999999999</v>
      </c>
      <c r="K4048">
        <v>0.54100000000000004</v>
      </c>
      <c r="L4048" s="4">
        <v>0.93</v>
      </c>
      <c r="M4048" s="1">
        <v>2.02</v>
      </c>
      <c r="N4048">
        <v>0.64200000000000002</v>
      </c>
      <c r="O4048" s="4">
        <v>0.91</v>
      </c>
      <c r="P4048" s="4">
        <v>0.1</v>
      </c>
      <c r="Q4048" s="4">
        <v>0.92</v>
      </c>
      <c r="R4048">
        <v>0.121</v>
      </c>
      <c r="S4048" s="5">
        <v>5513</v>
      </c>
      <c r="T4048" s="5">
        <v>503377633</v>
      </c>
      <c r="U4048" s="5">
        <v>5614501329</v>
      </c>
      <c r="V4048" s="11">
        <f>T4048/U4048</f>
        <v>8.9656694958812427E-2</v>
      </c>
      <c r="W4048" s="4">
        <v>0.84</v>
      </c>
      <c r="X4048" s="4">
        <v>0.3</v>
      </c>
      <c r="Y4048" s="4">
        <v>0.23</v>
      </c>
      <c r="Z4048" s="10">
        <v>0.02</v>
      </c>
      <c r="AA4048" s="2">
        <v>5401</v>
      </c>
      <c r="AB4048" s="4">
        <v>-6.9099999999999995E-2</v>
      </c>
      <c r="AC4048">
        <v>4049</v>
      </c>
    </row>
    <row r="4049" spans="1:29" x14ac:dyDescent="0.3">
      <c r="A4049" t="s">
        <v>3930</v>
      </c>
      <c r="B4049" t="s">
        <v>29</v>
      </c>
      <c r="C4049" s="2">
        <v>64188</v>
      </c>
      <c r="D4049">
        <v>491.55</v>
      </c>
      <c r="E4049" s="2">
        <v>4050</v>
      </c>
      <c r="F4049" t="s">
        <v>3654</v>
      </c>
      <c r="G4049">
        <v>0.48399999999999999</v>
      </c>
      <c r="H4049">
        <v>0.79900000000000004</v>
      </c>
      <c r="I4049" s="4">
        <v>1</v>
      </c>
      <c r="J4049" s="4">
        <v>0.5857</v>
      </c>
      <c r="K4049">
        <v>0.314</v>
      </c>
      <c r="L4049" s="4">
        <v>0.54</v>
      </c>
      <c r="M4049" s="1">
        <v>1.1200000000000001</v>
      </c>
      <c r="N4049">
        <v>0.877</v>
      </c>
      <c r="O4049" s="4">
        <v>0.94</v>
      </c>
      <c r="P4049" s="4">
        <v>0.69</v>
      </c>
      <c r="Q4049" s="4">
        <v>0.99</v>
      </c>
      <c r="R4049">
        <v>0.28299999999999997</v>
      </c>
      <c r="S4049" s="5">
        <v>12776</v>
      </c>
      <c r="T4049" s="5">
        <v>820063279</v>
      </c>
      <c r="U4049" s="5">
        <v>2067677070</v>
      </c>
      <c r="V4049" s="11">
        <f>T4049/U4049</f>
        <v>0.39661090742762845</v>
      </c>
      <c r="W4049" s="4">
        <v>0.36</v>
      </c>
      <c r="X4049" s="4">
        <v>0.26</v>
      </c>
      <c r="Y4049" s="4">
        <v>0.19</v>
      </c>
      <c r="Z4049" s="10">
        <v>0.02</v>
      </c>
      <c r="AA4049" s="2">
        <v>1587</v>
      </c>
      <c r="AB4049" s="4">
        <v>-6.1499999999999999E-2</v>
      </c>
      <c r="AC4049">
        <v>4050</v>
      </c>
    </row>
    <row r="4050" spans="1:29" x14ac:dyDescent="0.3">
      <c r="A4050" t="s">
        <v>3931</v>
      </c>
      <c r="B4050" t="s">
        <v>161</v>
      </c>
      <c r="C4050" s="2">
        <v>98622</v>
      </c>
      <c r="D4050" s="3">
        <v>1608.52</v>
      </c>
      <c r="E4050" s="2">
        <v>4051</v>
      </c>
      <c r="F4050" t="s">
        <v>3654</v>
      </c>
      <c r="G4050">
        <v>0.48399999999999999</v>
      </c>
      <c r="H4050">
        <v>0.59799999999999998</v>
      </c>
      <c r="I4050" s="4">
        <v>0.85840000000000005</v>
      </c>
      <c r="J4050" s="4">
        <v>0.39750000000000002</v>
      </c>
      <c r="K4050">
        <v>0.34599999999999997</v>
      </c>
      <c r="L4050" s="4">
        <v>0.59</v>
      </c>
      <c r="M4050" s="1">
        <v>1.38</v>
      </c>
      <c r="N4050">
        <v>0.77400000000000002</v>
      </c>
      <c r="O4050" s="4">
        <v>0.92</v>
      </c>
      <c r="P4050" s="4">
        <v>0.42</v>
      </c>
      <c r="Q4050" s="4">
        <v>0.98</v>
      </c>
      <c r="R4050">
        <v>0.10100000000000001</v>
      </c>
      <c r="S4050" s="5">
        <v>4631</v>
      </c>
      <c r="T4050" s="5">
        <v>456731988</v>
      </c>
      <c r="U4050" s="5">
        <v>3000885820</v>
      </c>
      <c r="V4050" s="11">
        <f>T4050/U4050</f>
        <v>0.15219905567749992</v>
      </c>
      <c r="W4050" s="4">
        <v>0.54</v>
      </c>
      <c r="X4050" s="4">
        <v>0.28999999999999998</v>
      </c>
      <c r="Y4050" s="4">
        <v>0.22</v>
      </c>
      <c r="Z4050" s="10">
        <v>0.03</v>
      </c>
      <c r="AA4050" s="2">
        <v>3019</v>
      </c>
      <c r="AB4050" s="4">
        <v>1.9599999999999999E-2</v>
      </c>
      <c r="AC4050">
        <v>4051</v>
      </c>
    </row>
    <row r="4051" spans="1:29" x14ac:dyDescent="0.3">
      <c r="A4051" t="s">
        <v>3932</v>
      </c>
      <c r="B4051" t="s">
        <v>50</v>
      </c>
      <c r="C4051" s="2">
        <v>12225</v>
      </c>
      <c r="D4051">
        <v>729.32</v>
      </c>
      <c r="E4051" s="2">
        <v>4052</v>
      </c>
      <c r="F4051" t="s">
        <v>3654</v>
      </c>
      <c r="G4051">
        <v>0.48399999999999999</v>
      </c>
      <c r="H4051">
        <v>0.56699999999999995</v>
      </c>
      <c r="I4051" s="4">
        <v>0.85529999999999995</v>
      </c>
      <c r="J4051" s="4">
        <v>0.33989999999999998</v>
      </c>
      <c r="K4051">
        <v>0.433</v>
      </c>
      <c r="L4051" s="4">
        <v>0.77</v>
      </c>
      <c r="M4051" s="1">
        <v>1.31</v>
      </c>
      <c r="N4051">
        <v>0.68899999999999995</v>
      </c>
      <c r="O4051" s="4">
        <v>0.79</v>
      </c>
      <c r="P4051" s="4">
        <v>0.32</v>
      </c>
      <c r="Q4051" s="4">
        <v>0.96</v>
      </c>
      <c r="R4051">
        <v>0.112</v>
      </c>
      <c r="S4051" s="5">
        <v>5104</v>
      </c>
      <c r="T4051" s="5">
        <v>62399348</v>
      </c>
      <c r="U4051" s="5">
        <v>505591092</v>
      </c>
      <c r="V4051" s="11">
        <f>T4051/U4051</f>
        <v>0.12341860643383329</v>
      </c>
      <c r="W4051" s="4">
        <v>0.82</v>
      </c>
      <c r="X4051" s="4">
        <v>0.2</v>
      </c>
      <c r="Y4051" s="4">
        <v>0.27</v>
      </c>
      <c r="Z4051" s="10">
        <v>0.03</v>
      </c>
      <c r="AA4051" s="1">
        <v>444</v>
      </c>
      <c r="AB4051" s="4">
        <v>0.1017</v>
      </c>
      <c r="AC4051">
        <v>4052</v>
      </c>
    </row>
    <row r="4052" spans="1:29" x14ac:dyDescent="0.3">
      <c r="A4052" t="s">
        <v>3933</v>
      </c>
      <c r="B4052" t="s">
        <v>50</v>
      </c>
      <c r="C4052" s="2">
        <v>3548</v>
      </c>
      <c r="D4052">
        <v>35.21</v>
      </c>
      <c r="E4052" s="2">
        <v>4053</v>
      </c>
      <c r="F4052" t="s">
        <v>3654</v>
      </c>
      <c r="G4052">
        <v>0.48399999999999999</v>
      </c>
      <c r="H4052">
        <v>0.83699999999999997</v>
      </c>
      <c r="I4052" s="4">
        <v>0.96940000000000004</v>
      </c>
      <c r="J4052" s="4">
        <v>0.70389999999999997</v>
      </c>
      <c r="K4052">
        <v>0.28999999999999998</v>
      </c>
      <c r="L4052" s="4">
        <v>0.53</v>
      </c>
      <c r="M4052" s="1">
        <v>0.71</v>
      </c>
      <c r="N4052">
        <v>0.68799999999999994</v>
      </c>
      <c r="O4052" s="4">
        <v>0.98</v>
      </c>
      <c r="P4052" s="4">
        <v>0.09</v>
      </c>
      <c r="Q4052" s="4">
        <v>1</v>
      </c>
      <c r="R4052">
        <v>0.216</v>
      </c>
      <c r="S4052" s="5">
        <v>9782</v>
      </c>
      <c r="T4052" s="5">
        <v>34708297</v>
      </c>
      <c r="U4052" s="5">
        <v>113227479</v>
      </c>
      <c r="V4052" s="11">
        <f>T4052/U4052</f>
        <v>0.30653598672809806</v>
      </c>
      <c r="W4052" s="4">
        <v>0.78</v>
      </c>
      <c r="X4052" s="4">
        <v>0.24</v>
      </c>
      <c r="Y4052" s="4">
        <v>0.19</v>
      </c>
      <c r="Z4052" s="10">
        <v>0.02</v>
      </c>
      <c r="AA4052" s="1">
        <v>182</v>
      </c>
      <c r="AB4052" s="4">
        <v>7.0599999999999996E-2</v>
      </c>
      <c r="AC4052">
        <v>4053</v>
      </c>
    </row>
    <row r="4053" spans="1:29" x14ac:dyDescent="0.3">
      <c r="A4053" t="s">
        <v>3934</v>
      </c>
      <c r="B4053" t="s">
        <v>161</v>
      </c>
      <c r="C4053" s="2">
        <v>4660</v>
      </c>
      <c r="D4053">
        <v>843.42</v>
      </c>
      <c r="E4053" s="2">
        <v>4054</v>
      </c>
      <c r="F4053" t="s">
        <v>3654</v>
      </c>
      <c r="G4053">
        <v>0.48399999999999999</v>
      </c>
      <c r="H4053">
        <v>0.66500000000000004</v>
      </c>
      <c r="I4053" s="4">
        <v>1</v>
      </c>
      <c r="J4053" s="4">
        <v>0.32290000000000002</v>
      </c>
      <c r="K4053">
        <v>0.46400000000000002</v>
      </c>
      <c r="L4053" s="4">
        <v>0.87</v>
      </c>
      <c r="M4053" s="1">
        <v>0.74</v>
      </c>
      <c r="N4053">
        <v>0.53700000000000003</v>
      </c>
      <c r="O4053" s="4">
        <v>0.8</v>
      </c>
      <c r="P4053" s="4">
        <v>0.01</v>
      </c>
      <c r="Q4053" s="4">
        <v>0.81</v>
      </c>
      <c r="R4053">
        <v>0.156</v>
      </c>
      <c r="S4053" s="5">
        <v>7061</v>
      </c>
      <c r="T4053" s="5">
        <v>32904592</v>
      </c>
      <c r="U4053" s="5">
        <v>111669435</v>
      </c>
      <c r="V4053" s="11">
        <f>T4053/U4053</f>
        <v>0.29466068311351268</v>
      </c>
      <c r="W4053" s="4">
        <v>0.85</v>
      </c>
      <c r="X4053" s="4">
        <v>0.16</v>
      </c>
      <c r="Y4053" s="4">
        <v>0.24</v>
      </c>
      <c r="Z4053" s="10">
        <v>0.04</v>
      </c>
      <c r="AA4053" s="1">
        <v>300</v>
      </c>
      <c r="AB4053" s="4">
        <v>0.25519999999999998</v>
      </c>
      <c r="AC4053">
        <v>4054</v>
      </c>
    </row>
    <row r="4054" spans="1:29" x14ac:dyDescent="0.3">
      <c r="A4054" t="s">
        <v>3935</v>
      </c>
      <c r="B4054" t="s">
        <v>29</v>
      </c>
      <c r="C4054" s="2">
        <v>3408</v>
      </c>
      <c r="D4054">
        <v>330.59</v>
      </c>
      <c r="E4054" s="2">
        <v>4055</v>
      </c>
      <c r="F4054" t="s">
        <v>3654</v>
      </c>
      <c r="G4054">
        <v>0.48399999999999999</v>
      </c>
      <c r="H4054">
        <v>0.77300000000000002</v>
      </c>
      <c r="I4054" s="4">
        <v>0.91859999999999997</v>
      </c>
      <c r="J4054" s="4">
        <v>0.6532</v>
      </c>
      <c r="K4054">
        <v>0.35799999999999998</v>
      </c>
      <c r="L4054" s="4">
        <v>0.66</v>
      </c>
      <c r="M4054" s="1">
        <v>0.82</v>
      </c>
      <c r="N4054">
        <v>0.82699999999999996</v>
      </c>
      <c r="O4054" s="4">
        <v>0.83</v>
      </c>
      <c r="P4054" s="4">
        <v>0.79</v>
      </c>
      <c r="Q4054" s="4">
        <v>0.86</v>
      </c>
      <c r="R4054">
        <v>0.27800000000000002</v>
      </c>
      <c r="S4054" s="5">
        <v>12558</v>
      </c>
      <c r="T4054" s="5">
        <v>42798086</v>
      </c>
      <c r="U4054" s="5">
        <v>341980906</v>
      </c>
      <c r="V4054" s="11">
        <f>T4054/U4054</f>
        <v>0.12514758938032639</v>
      </c>
      <c r="W4054" s="4">
        <v>0.85</v>
      </c>
      <c r="X4054" s="4">
        <v>0.27</v>
      </c>
      <c r="Y4054" s="4">
        <v>0.21</v>
      </c>
      <c r="Z4054" s="10">
        <v>0.05</v>
      </c>
      <c r="AA4054" s="1">
        <v>288</v>
      </c>
      <c r="AB4054" s="4">
        <v>-1.7100000000000001E-2</v>
      </c>
      <c r="AC4054">
        <v>4055</v>
      </c>
    </row>
    <row r="4055" spans="1:29" x14ac:dyDescent="0.3">
      <c r="A4055" t="s">
        <v>3936</v>
      </c>
      <c r="B4055" t="s">
        <v>29</v>
      </c>
      <c r="C4055" s="2">
        <v>16067</v>
      </c>
      <c r="D4055">
        <v>186.46</v>
      </c>
      <c r="E4055" s="2">
        <v>4056</v>
      </c>
      <c r="F4055" t="s">
        <v>3654</v>
      </c>
      <c r="G4055">
        <v>0.48299999999999998</v>
      </c>
      <c r="H4055">
        <v>0.56499999999999995</v>
      </c>
      <c r="I4055" s="4">
        <v>0.86570000000000003</v>
      </c>
      <c r="J4055" s="4">
        <v>0.3206</v>
      </c>
      <c r="K4055">
        <v>0.42699999999999999</v>
      </c>
      <c r="L4055" s="4">
        <v>0.78</v>
      </c>
      <c r="M4055" s="1">
        <v>0.98</v>
      </c>
      <c r="N4055">
        <v>0.66700000000000004</v>
      </c>
      <c r="O4055" s="4">
        <v>0.62</v>
      </c>
      <c r="P4055" s="4">
        <v>0.41</v>
      </c>
      <c r="Q4055" s="4">
        <v>0.97</v>
      </c>
      <c r="R4055">
        <v>9.6000000000000002E-2</v>
      </c>
      <c r="S4055" s="5">
        <v>4390</v>
      </c>
      <c r="T4055" s="5">
        <v>70535725</v>
      </c>
      <c r="U4055" s="5">
        <v>285411765</v>
      </c>
      <c r="V4055" s="11">
        <f>T4055/U4055</f>
        <v>0.24713671141061758</v>
      </c>
      <c r="W4055" s="4">
        <v>0.8</v>
      </c>
      <c r="X4055" s="4">
        <v>0.3</v>
      </c>
      <c r="Y4055" s="4">
        <v>0.27</v>
      </c>
      <c r="Z4055" s="10">
        <v>0.03</v>
      </c>
      <c r="AA4055" s="1">
        <v>613</v>
      </c>
      <c r="AB4055" s="4">
        <v>-0.15329999999999999</v>
      </c>
      <c r="AC4055">
        <v>4056</v>
      </c>
    </row>
    <row r="4056" spans="1:29" x14ac:dyDescent="0.3">
      <c r="A4056" t="s">
        <v>3937</v>
      </c>
      <c r="B4056" t="s">
        <v>34</v>
      </c>
      <c r="C4056" s="2">
        <v>12770</v>
      </c>
      <c r="D4056">
        <v>321.42</v>
      </c>
      <c r="E4056" s="2">
        <v>4057</v>
      </c>
      <c r="F4056" t="s">
        <v>3654</v>
      </c>
      <c r="G4056">
        <v>0.48299999999999998</v>
      </c>
      <c r="H4056">
        <v>0.51600000000000001</v>
      </c>
      <c r="I4056" s="4">
        <v>0.94599999999999995</v>
      </c>
      <c r="J4056" s="4">
        <v>0.1095</v>
      </c>
      <c r="K4056">
        <v>0.48599999999999999</v>
      </c>
      <c r="L4056" s="4">
        <v>0.9</v>
      </c>
      <c r="M4056" s="1">
        <v>0.96</v>
      </c>
      <c r="N4056">
        <v>0.68100000000000005</v>
      </c>
      <c r="O4056" s="4">
        <v>0.67</v>
      </c>
      <c r="P4056" s="4">
        <v>0.56999999999999995</v>
      </c>
      <c r="Q4056" s="4">
        <v>0.8</v>
      </c>
      <c r="R4056">
        <v>0.111</v>
      </c>
      <c r="S4056" s="5">
        <v>5055</v>
      </c>
      <c r="T4056" s="5">
        <v>64557328</v>
      </c>
      <c r="U4056" s="5">
        <v>203074557</v>
      </c>
      <c r="V4056" s="11">
        <f>T4056/U4056</f>
        <v>0.31789963722535658</v>
      </c>
      <c r="W4056" s="4">
        <v>0.88</v>
      </c>
      <c r="X4056" s="4">
        <v>0.28999999999999998</v>
      </c>
      <c r="Y4056" s="4">
        <v>0.18</v>
      </c>
      <c r="Z4056" s="10">
        <v>0.04</v>
      </c>
      <c r="AA4056" s="1">
        <v>609</v>
      </c>
      <c r="AB4056" s="4">
        <v>-7.5899999999999995E-2</v>
      </c>
      <c r="AC4056">
        <v>4057</v>
      </c>
    </row>
    <row r="4057" spans="1:29" x14ac:dyDescent="0.3">
      <c r="A4057" t="s">
        <v>3938</v>
      </c>
      <c r="B4057" t="s">
        <v>42</v>
      </c>
      <c r="C4057" s="2">
        <v>2892</v>
      </c>
      <c r="D4057">
        <v>312.3</v>
      </c>
      <c r="E4057" s="2">
        <v>4058</v>
      </c>
      <c r="F4057" t="s">
        <v>3654</v>
      </c>
      <c r="G4057">
        <v>0.48299999999999998</v>
      </c>
      <c r="H4057">
        <v>0.73899999999999999</v>
      </c>
      <c r="I4057" s="4">
        <v>1</v>
      </c>
      <c r="J4057" s="4">
        <v>0.46810000000000002</v>
      </c>
      <c r="K4057">
        <v>0.51700000000000002</v>
      </c>
      <c r="L4057" s="4">
        <v>1</v>
      </c>
      <c r="M4057" s="1">
        <v>0.52</v>
      </c>
      <c r="N4057">
        <v>0.48299999999999998</v>
      </c>
      <c r="O4057" s="4">
        <v>0.7</v>
      </c>
      <c r="P4057" s="4">
        <v>0.01</v>
      </c>
      <c r="Q4057" s="4">
        <v>0.74</v>
      </c>
      <c r="R4057">
        <v>0.23899999999999999</v>
      </c>
      <c r="S4057" s="5">
        <v>10807</v>
      </c>
      <c r="T4057" s="5">
        <v>31254958</v>
      </c>
      <c r="U4057" s="5">
        <v>151174856</v>
      </c>
      <c r="V4057" s="11">
        <f>T4057/U4057</f>
        <v>0.20674706645660704</v>
      </c>
      <c r="W4057" s="4">
        <v>0.92</v>
      </c>
      <c r="X4057" s="4">
        <v>0.24</v>
      </c>
      <c r="Y4057" s="4">
        <v>0.27</v>
      </c>
      <c r="Z4057" s="10">
        <v>0.05</v>
      </c>
      <c r="AA4057" s="1">
        <v>180</v>
      </c>
      <c r="AB4057" s="4">
        <v>-0.17430000000000001</v>
      </c>
      <c r="AC4057">
        <v>4058</v>
      </c>
    </row>
    <row r="4058" spans="1:29" x14ac:dyDescent="0.3">
      <c r="A4058" t="s">
        <v>3939</v>
      </c>
      <c r="B4058" t="s">
        <v>1280</v>
      </c>
      <c r="C4058" s="2">
        <v>111785</v>
      </c>
      <c r="D4058">
        <v>103.21</v>
      </c>
      <c r="E4058" s="2">
        <v>4059</v>
      </c>
      <c r="F4058" t="s">
        <v>3654</v>
      </c>
      <c r="G4058">
        <v>0.48299999999999998</v>
      </c>
      <c r="H4058">
        <v>0.66</v>
      </c>
      <c r="I4058" s="4">
        <v>0.99690000000000001</v>
      </c>
      <c r="J4058" s="4">
        <v>0.31730000000000003</v>
      </c>
      <c r="K4058">
        <v>0.36399999999999999</v>
      </c>
      <c r="L4058" s="4">
        <v>0.63</v>
      </c>
      <c r="M4058" s="1">
        <v>1.27</v>
      </c>
      <c r="N4058">
        <v>0.56599999999999995</v>
      </c>
      <c r="O4058" s="4">
        <v>0.6</v>
      </c>
      <c r="P4058" s="4">
        <v>0.12</v>
      </c>
      <c r="Q4058" s="4">
        <v>0.98</v>
      </c>
      <c r="R4058">
        <v>8.2000000000000003E-2</v>
      </c>
      <c r="S4058" s="5">
        <v>3744</v>
      </c>
      <c r="T4058" s="5">
        <v>418550765</v>
      </c>
      <c r="U4058" s="5">
        <v>2578541406</v>
      </c>
      <c r="V4058" s="11">
        <f>T4058/U4058</f>
        <v>0.16232074614977116</v>
      </c>
      <c r="W4058" s="4">
        <v>0.88</v>
      </c>
      <c r="X4058" s="4">
        <v>0.47</v>
      </c>
      <c r="Y4058" s="4">
        <v>0.23</v>
      </c>
      <c r="Z4058" s="10">
        <v>0.02</v>
      </c>
      <c r="AA4058" s="2">
        <v>5948</v>
      </c>
      <c r="AB4058" s="4">
        <v>-4.9700000000000001E-2</v>
      </c>
      <c r="AC4058">
        <v>4059</v>
      </c>
    </row>
    <row r="4059" spans="1:29" x14ac:dyDescent="0.3">
      <c r="A4059" t="s">
        <v>3940</v>
      </c>
      <c r="B4059" t="s">
        <v>383</v>
      </c>
      <c r="C4059" s="2">
        <v>25680</v>
      </c>
      <c r="D4059" s="3">
        <v>1714.63</v>
      </c>
      <c r="E4059" s="2">
        <v>4060</v>
      </c>
      <c r="F4059" t="s">
        <v>3654</v>
      </c>
      <c r="G4059">
        <v>0.48299999999999998</v>
      </c>
      <c r="H4059">
        <v>0.64600000000000002</v>
      </c>
      <c r="I4059" s="4">
        <v>1</v>
      </c>
      <c r="J4059" s="4">
        <v>0.28520000000000001</v>
      </c>
      <c r="K4059">
        <v>0.52700000000000002</v>
      </c>
      <c r="L4059" s="4">
        <v>1</v>
      </c>
      <c r="M4059" s="1">
        <v>0.77</v>
      </c>
      <c r="N4059">
        <v>0.30399999999999999</v>
      </c>
      <c r="O4059" s="4">
        <v>0.5</v>
      </c>
      <c r="P4059" s="4">
        <v>0.01</v>
      </c>
      <c r="Q4059" s="4">
        <v>0.41</v>
      </c>
      <c r="R4059">
        <v>9.6000000000000002E-2</v>
      </c>
      <c r="S4059" s="5">
        <v>4403</v>
      </c>
      <c r="T4059" s="5">
        <v>113068904</v>
      </c>
      <c r="U4059" s="5">
        <v>184410582</v>
      </c>
      <c r="V4059" s="11">
        <f>T4059/U4059</f>
        <v>0.61313674504861115</v>
      </c>
      <c r="W4059" s="4">
        <v>0.96</v>
      </c>
      <c r="X4059" s="4">
        <v>0.57999999999999996</v>
      </c>
      <c r="Y4059" s="4">
        <v>0.19</v>
      </c>
      <c r="Z4059" s="10">
        <v>0.02</v>
      </c>
      <c r="AA4059" s="2">
        <v>1961</v>
      </c>
      <c r="AB4059" s="4">
        <v>0.33040000000000003</v>
      </c>
      <c r="AC4059">
        <v>4060</v>
      </c>
    </row>
    <row r="4060" spans="1:29" x14ac:dyDescent="0.3">
      <c r="A4060" t="s">
        <v>3941</v>
      </c>
      <c r="B4060" t="s">
        <v>52</v>
      </c>
      <c r="C4060" s="2">
        <v>7601</v>
      </c>
      <c r="D4060">
        <v>110.05</v>
      </c>
      <c r="E4060" s="2">
        <v>4061</v>
      </c>
      <c r="F4060" t="s">
        <v>3654</v>
      </c>
      <c r="G4060">
        <v>0.48299999999999998</v>
      </c>
      <c r="H4060">
        <v>0.77400000000000002</v>
      </c>
      <c r="I4060" s="4">
        <v>1</v>
      </c>
      <c r="J4060" s="4">
        <v>0.53759999999999997</v>
      </c>
      <c r="K4060">
        <v>0.36199999999999999</v>
      </c>
      <c r="L4060" s="4">
        <v>0.63</v>
      </c>
      <c r="M4060" s="1">
        <v>1.31</v>
      </c>
      <c r="N4060">
        <v>0.40699999999999997</v>
      </c>
      <c r="O4060" s="4">
        <v>0.61</v>
      </c>
      <c r="P4060" s="4">
        <v>0.01</v>
      </c>
      <c r="Q4060" s="4">
        <v>0.62</v>
      </c>
      <c r="R4060">
        <v>0.109</v>
      </c>
      <c r="S4060" s="5">
        <v>4980</v>
      </c>
      <c r="T4060" s="5">
        <v>37851356</v>
      </c>
      <c r="U4060" s="5">
        <v>78934223</v>
      </c>
      <c r="V4060" s="11">
        <f>T4060/U4060</f>
        <v>0.47953035529341942</v>
      </c>
      <c r="W4060" s="4">
        <v>0.89</v>
      </c>
      <c r="X4060" s="4">
        <v>0.35</v>
      </c>
      <c r="Y4060" s="4">
        <v>0.28000000000000003</v>
      </c>
      <c r="Z4060" s="10">
        <v>0.03</v>
      </c>
      <c r="AA4060" s="1">
        <v>382</v>
      </c>
      <c r="AB4060" s="4">
        <v>7.9100000000000004E-2</v>
      </c>
      <c r="AC4060">
        <v>4061</v>
      </c>
    </row>
    <row r="4061" spans="1:29" x14ac:dyDescent="0.3">
      <c r="A4061" t="s">
        <v>3942</v>
      </c>
      <c r="B4061" t="s">
        <v>358</v>
      </c>
      <c r="C4061" s="2">
        <v>18238</v>
      </c>
      <c r="D4061" s="3">
        <v>21485.02</v>
      </c>
      <c r="E4061" s="2">
        <v>4062</v>
      </c>
      <c r="F4061" t="s">
        <v>3654</v>
      </c>
      <c r="G4061">
        <v>0.48299999999999998</v>
      </c>
      <c r="H4061">
        <v>0.63600000000000001</v>
      </c>
      <c r="I4061" s="4">
        <v>1</v>
      </c>
      <c r="J4061" s="4">
        <v>0.26629999999999998</v>
      </c>
      <c r="K4061">
        <v>0.52</v>
      </c>
      <c r="L4061" s="4">
        <v>1</v>
      </c>
      <c r="M4061" s="1">
        <v>0.61</v>
      </c>
      <c r="N4061">
        <v>0.5</v>
      </c>
      <c r="O4061" s="4">
        <v>0.75</v>
      </c>
      <c r="P4061" s="4">
        <v>0.02</v>
      </c>
      <c r="Q4061" s="4">
        <v>0.73</v>
      </c>
      <c r="R4061">
        <v>0.16300000000000001</v>
      </c>
      <c r="S4061" s="5">
        <v>7408</v>
      </c>
      <c r="T4061" s="5">
        <v>135116132</v>
      </c>
      <c r="U4061" s="5">
        <v>1258221950</v>
      </c>
      <c r="V4061" s="11">
        <f>T4061/U4061</f>
        <v>0.10738656403188643</v>
      </c>
      <c r="W4061" s="4">
        <v>0.75</v>
      </c>
      <c r="X4061" s="4">
        <v>0.32</v>
      </c>
      <c r="Y4061" s="4">
        <v>0.22</v>
      </c>
      <c r="Z4061" s="10">
        <v>0.03</v>
      </c>
      <c r="AA4061" s="1">
        <v>676</v>
      </c>
      <c r="AB4061" s="4">
        <v>-0.14749999999999999</v>
      </c>
      <c r="AC4061">
        <v>4062</v>
      </c>
    </row>
    <row r="4062" spans="1:29" x14ac:dyDescent="0.3">
      <c r="A4062" t="s">
        <v>3943</v>
      </c>
      <c r="B4062" t="s">
        <v>2444</v>
      </c>
      <c r="C4062" s="2">
        <v>30668</v>
      </c>
      <c r="D4062" s="3">
        <v>25459.1</v>
      </c>
      <c r="E4062" s="2">
        <v>4063</v>
      </c>
      <c r="F4062" t="s">
        <v>3654</v>
      </c>
      <c r="G4062">
        <v>0.48299999999999998</v>
      </c>
      <c r="H4062">
        <v>0.63800000000000001</v>
      </c>
      <c r="I4062" s="4">
        <v>0.99909999999999999</v>
      </c>
      <c r="J4062" s="4">
        <v>0.27160000000000001</v>
      </c>
      <c r="K4062">
        <v>0.56200000000000006</v>
      </c>
      <c r="L4062" s="4">
        <v>0.98</v>
      </c>
      <c r="M4062" s="1">
        <v>1.83</v>
      </c>
      <c r="N4062">
        <v>0.55000000000000004</v>
      </c>
      <c r="O4062" s="4">
        <v>0.64</v>
      </c>
      <c r="P4062" s="4">
        <v>0.28000000000000003</v>
      </c>
      <c r="Q4062" s="4">
        <v>0.73</v>
      </c>
      <c r="R4062">
        <v>0.221</v>
      </c>
      <c r="S4062" s="5">
        <v>9995</v>
      </c>
      <c r="T4062" s="5">
        <v>306525223</v>
      </c>
      <c r="U4062" s="5">
        <v>1031905063</v>
      </c>
      <c r="V4062" s="11">
        <f>T4062/U4062</f>
        <v>0.29704789131362175</v>
      </c>
      <c r="W4062" s="4">
        <v>0.88</v>
      </c>
      <c r="X4062" s="4">
        <v>0.25</v>
      </c>
      <c r="Y4062" s="4">
        <v>0.2</v>
      </c>
      <c r="Z4062" s="10">
        <v>0.05</v>
      </c>
      <c r="AA4062" s="2">
        <v>2646</v>
      </c>
      <c r="AB4062" s="4">
        <v>6.3100000000000003E-2</v>
      </c>
      <c r="AC4062">
        <v>4063</v>
      </c>
    </row>
    <row r="4063" spans="1:29" x14ac:dyDescent="0.3">
      <c r="A4063" t="s">
        <v>3944</v>
      </c>
      <c r="B4063" t="s">
        <v>38</v>
      </c>
      <c r="C4063" s="2">
        <v>5769</v>
      </c>
      <c r="D4063">
        <v>146.09</v>
      </c>
      <c r="E4063" s="2">
        <v>4064</v>
      </c>
      <c r="F4063" t="s">
        <v>3654</v>
      </c>
      <c r="G4063">
        <v>0.48299999999999998</v>
      </c>
      <c r="H4063">
        <v>0.67</v>
      </c>
      <c r="I4063" s="4">
        <v>0.88270000000000004</v>
      </c>
      <c r="J4063" s="4">
        <v>0.50190000000000001</v>
      </c>
      <c r="K4063">
        <v>0.52800000000000002</v>
      </c>
      <c r="L4063" s="4">
        <v>1</v>
      </c>
      <c r="M4063" s="1">
        <v>0.78</v>
      </c>
      <c r="N4063">
        <v>0.61599999999999999</v>
      </c>
      <c r="O4063" s="4">
        <v>0.85</v>
      </c>
      <c r="P4063" s="4">
        <v>0.01</v>
      </c>
      <c r="Q4063" s="4">
        <v>0.98</v>
      </c>
      <c r="R4063">
        <v>0.246</v>
      </c>
      <c r="S4063" s="5">
        <v>11131</v>
      </c>
      <c r="T4063" s="5">
        <v>64213007</v>
      </c>
      <c r="U4063" s="5">
        <v>801117690</v>
      </c>
      <c r="V4063" s="11">
        <f>T4063/U4063</f>
        <v>8.0154274211570592E-2</v>
      </c>
      <c r="W4063" s="4">
        <v>0.84</v>
      </c>
      <c r="X4063" s="4">
        <v>0.21</v>
      </c>
      <c r="Y4063" s="4">
        <v>0.16</v>
      </c>
      <c r="Z4063" s="10">
        <v>0.03</v>
      </c>
      <c r="AA4063" s="1">
        <v>437</v>
      </c>
      <c r="AB4063" s="4">
        <v>0.19400000000000001</v>
      </c>
      <c r="AC4063">
        <v>4064</v>
      </c>
    </row>
    <row r="4064" spans="1:29" x14ac:dyDescent="0.3">
      <c r="A4064" t="s">
        <v>535</v>
      </c>
      <c r="B4064" t="s">
        <v>161</v>
      </c>
      <c r="C4064" s="2">
        <v>17020</v>
      </c>
      <c r="D4064">
        <v>415.02</v>
      </c>
      <c r="E4064" s="2">
        <v>4065</v>
      </c>
      <c r="F4064" t="s">
        <v>3654</v>
      </c>
      <c r="G4064">
        <v>0.48299999999999998</v>
      </c>
      <c r="H4064">
        <v>0.629</v>
      </c>
      <c r="I4064" s="4">
        <v>0.96450000000000002</v>
      </c>
      <c r="J4064" s="4">
        <v>0.30309999999999998</v>
      </c>
      <c r="K4064">
        <v>0.32900000000000001</v>
      </c>
      <c r="L4064" s="4">
        <v>0.57999999999999996</v>
      </c>
      <c r="M4064" s="1">
        <v>1.03</v>
      </c>
      <c r="N4064">
        <v>0.94</v>
      </c>
      <c r="O4064" s="4">
        <v>0.98</v>
      </c>
      <c r="P4064" s="4">
        <v>0.86</v>
      </c>
      <c r="Q4064" s="4">
        <v>0.98</v>
      </c>
      <c r="R4064">
        <v>0.182</v>
      </c>
      <c r="S4064" s="5">
        <v>8259</v>
      </c>
      <c r="T4064" s="5">
        <v>140565549</v>
      </c>
      <c r="U4064" s="5">
        <v>1432833459</v>
      </c>
      <c r="V4064" s="11">
        <f>T4064/U4064</f>
        <v>9.8103201120179867E-2</v>
      </c>
      <c r="W4064" s="4">
        <v>0.86</v>
      </c>
      <c r="X4064" s="4">
        <v>0.26</v>
      </c>
      <c r="Y4064" s="4">
        <v>0.33</v>
      </c>
      <c r="AA4064" s="2">
        <v>1305</v>
      </c>
      <c r="AB4064" s="4">
        <v>0.14979999999999999</v>
      </c>
      <c r="AC4064">
        <v>4065</v>
      </c>
    </row>
    <row r="4065" spans="1:29" x14ac:dyDescent="0.3">
      <c r="A4065" t="s">
        <v>3945</v>
      </c>
      <c r="B4065" t="s">
        <v>3231</v>
      </c>
      <c r="C4065" s="2">
        <v>11291</v>
      </c>
      <c r="D4065" s="3">
        <v>2508.98</v>
      </c>
      <c r="E4065" s="2">
        <v>4066</v>
      </c>
      <c r="F4065" t="s">
        <v>3654</v>
      </c>
      <c r="G4065">
        <v>0.48299999999999998</v>
      </c>
      <c r="H4065">
        <v>0.621</v>
      </c>
      <c r="I4065" s="4">
        <v>1</v>
      </c>
      <c r="J4065" s="4">
        <v>0.23769999999999999</v>
      </c>
      <c r="K4065">
        <v>0.49399999999999999</v>
      </c>
      <c r="L4065" s="4">
        <v>0.94</v>
      </c>
      <c r="M4065" s="1">
        <v>0.71</v>
      </c>
      <c r="N4065">
        <v>0.52600000000000002</v>
      </c>
      <c r="O4065" s="4">
        <v>0.72</v>
      </c>
      <c r="P4065" s="4">
        <v>0.01</v>
      </c>
      <c r="Q4065" s="4">
        <v>0.85</v>
      </c>
      <c r="R4065">
        <v>0.14099999999999999</v>
      </c>
      <c r="S4065" s="5">
        <v>6411</v>
      </c>
      <c r="T4065" s="5">
        <v>72389964</v>
      </c>
      <c r="U4065" s="5">
        <v>236925270</v>
      </c>
      <c r="V4065" s="11">
        <f>T4065/U4065</f>
        <v>0.30553922762227936</v>
      </c>
      <c r="W4065" s="4">
        <v>0.84</v>
      </c>
      <c r="X4065" s="4">
        <v>0.27</v>
      </c>
      <c r="Y4065" s="4">
        <v>0.13</v>
      </c>
      <c r="Z4065" s="10">
        <v>0.01</v>
      </c>
      <c r="AA4065" s="1">
        <v>717</v>
      </c>
      <c r="AB4065" s="4">
        <v>-4.53E-2</v>
      </c>
      <c r="AC4065">
        <v>4066</v>
      </c>
    </row>
    <row r="4066" spans="1:29" x14ac:dyDescent="0.3">
      <c r="A4066" t="s">
        <v>3946</v>
      </c>
      <c r="B4066" t="s">
        <v>140</v>
      </c>
      <c r="C4066" s="2">
        <v>7841</v>
      </c>
      <c r="D4066">
        <v>141.46</v>
      </c>
      <c r="E4066" s="2">
        <v>4067</v>
      </c>
      <c r="F4066" t="s">
        <v>3654</v>
      </c>
      <c r="G4066">
        <v>0.48299999999999998</v>
      </c>
      <c r="H4066">
        <v>0.54300000000000004</v>
      </c>
      <c r="I4066" s="4">
        <v>0.86329999999999996</v>
      </c>
      <c r="J4066" s="4">
        <v>0.28210000000000002</v>
      </c>
      <c r="K4066">
        <v>0.52900000000000003</v>
      </c>
      <c r="L4066" s="4">
        <v>1</v>
      </c>
      <c r="M4066" s="1">
        <v>0.8</v>
      </c>
      <c r="N4066">
        <v>0.63300000000000001</v>
      </c>
      <c r="O4066" s="4">
        <v>0.71</v>
      </c>
      <c r="P4066" s="4">
        <v>0.31</v>
      </c>
      <c r="Q4066" s="4">
        <v>0.88</v>
      </c>
      <c r="R4066">
        <v>0.15</v>
      </c>
      <c r="S4066" s="5">
        <v>6791</v>
      </c>
      <c r="T4066" s="5">
        <v>53247676</v>
      </c>
      <c r="U4066" s="5">
        <v>95886083</v>
      </c>
      <c r="V4066" s="11">
        <f>T4066/U4066</f>
        <v>0.5553222567241588</v>
      </c>
      <c r="W4066" s="4">
        <v>0.94</v>
      </c>
      <c r="X4066" s="4">
        <v>0.34</v>
      </c>
      <c r="Y4066" s="4">
        <v>0.17</v>
      </c>
      <c r="Z4066" s="10">
        <v>0.02</v>
      </c>
      <c r="AA4066" s="1">
        <v>757</v>
      </c>
      <c r="AB4066" s="4">
        <v>0.79379999999999995</v>
      </c>
      <c r="AC4066">
        <v>4067</v>
      </c>
    </row>
    <row r="4067" spans="1:29" x14ac:dyDescent="0.3">
      <c r="A4067" t="s">
        <v>3947</v>
      </c>
      <c r="B4067" t="s">
        <v>42</v>
      </c>
      <c r="C4067" s="2">
        <v>2343</v>
      </c>
      <c r="D4067">
        <v>81.540000000000006</v>
      </c>
      <c r="E4067" s="2">
        <v>4068</v>
      </c>
      <c r="F4067" t="s">
        <v>3654</v>
      </c>
      <c r="G4067">
        <v>0.48299999999999998</v>
      </c>
      <c r="H4067">
        <v>0.76400000000000001</v>
      </c>
      <c r="I4067" s="4">
        <v>1</v>
      </c>
      <c r="J4067" s="4">
        <v>0.51819999999999999</v>
      </c>
      <c r="K4067">
        <v>0.44800000000000001</v>
      </c>
      <c r="L4067" s="4">
        <v>0.83</v>
      </c>
      <c r="M4067" s="1">
        <v>0.86</v>
      </c>
      <c r="N4067">
        <v>0.60899999999999999</v>
      </c>
      <c r="O4067" s="4">
        <v>0.86</v>
      </c>
      <c r="P4067" s="4">
        <v>0.02</v>
      </c>
      <c r="Q4067" s="4">
        <v>0.94</v>
      </c>
      <c r="R4067">
        <v>0.25600000000000001</v>
      </c>
      <c r="S4067" s="5">
        <v>11573</v>
      </c>
      <c r="T4067" s="5">
        <v>27115905</v>
      </c>
      <c r="U4067" s="5">
        <v>194376651</v>
      </c>
      <c r="V4067" s="11">
        <f>T4067/U4067</f>
        <v>0.13950186331793524</v>
      </c>
      <c r="W4067" s="4">
        <v>0.94</v>
      </c>
      <c r="X4067" s="4">
        <v>0.23</v>
      </c>
      <c r="Y4067" s="4">
        <v>0.24</v>
      </c>
      <c r="Z4067" s="10">
        <v>0.04</v>
      </c>
      <c r="AA4067" s="1">
        <v>168</v>
      </c>
      <c r="AB4067" s="4">
        <v>-1.18E-2</v>
      </c>
      <c r="AC4067">
        <v>4068</v>
      </c>
    </row>
    <row r="4068" spans="1:29" x14ac:dyDescent="0.3">
      <c r="A4068" t="s">
        <v>3948</v>
      </c>
      <c r="B4068" t="s">
        <v>32</v>
      </c>
      <c r="C4068" s="2">
        <v>8563</v>
      </c>
      <c r="D4068">
        <v>414.97</v>
      </c>
      <c r="E4068" s="2">
        <v>4069</v>
      </c>
      <c r="F4068" t="s">
        <v>3654</v>
      </c>
      <c r="G4068">
        <v>0.48299999999999998</v>
      </c>
      <c r="H4068">
        <v>0.66100000000000003</v>
      </c>
      <c r="I4068" s="4">
        <v>1</v>
      </c>
      <c r="J4068" s="4">
        <v>0.3165</v>
      </c>
      <c r="K4068">
        <v>0.248</v>
      </c>
      <c r="L4068" s="4">
        <v>0.43</v>
      </c>
      <c r="M4068" s="1">
        <v>0.87</v>
      </c>
      <c r="N4068">
        <v>0.89200000000000002</v>
      </c>
      <c r="O4068" s="4">
        <v>0.92</v>
      </c>
      <c r="P4068" s="4">
        <v>0.82</v>
      </c>
      <c r="Q4068" s="4">
        <v>0.94</v>
      </c>
      <c r="R4068">
        <v>0.122</v>
      </c>
      <c r="S4068" s="5">
        <v>5576</v>
      </c>
      <c r="T4068" s="5">
        <v>47750093</v>
      </c>
      <c r="U4068" s="5">
        <v>281721612</v>
      </c>
      <c r="V4068" s="11">
        <f>T4068/U4068</f>
        <v>0.1694938938514948</v>
      </c>
      <c r="W4068" s="4">
        <v>0.8</v>
      </c>
      <c r="X4068" s="4">
        <v>0.21</v>
      </c>
      <c r="Y4068" s="4">
        <v>0.28999999999999998</v>
      </c>
      <c r="Z4068" s="10">
        <v>0.02</v>
      </c>
      <c r="AA4068" s="1">
        <v>417</v>
      </c>
      <c r="AB4068" s="4">
        <v>-0.2606</v>
      </c>
      <c r="AC4068">
        <v>4069</v>
      </c>
    </row>
    <row r="4069" spans="1:29" x14ac:dyDescent="0.3">
      <c r="A4069" t="s">
        <v>3949</v>
      </c>
      <c r="B4069" t="s">
        <v>32</v>
      </c>
      <c r="C4069" s="2">
        <v>11502</v>
      </c>
      <c r="D4069">
        <v>243.87</v>
      </c>
      <c r="E4069" s="2">
        <v>4070</v>
      </c>
      <c r="F4069" t="s">
        <v>3654</v>
      </c>
      <c r="G4069">
        <v>0.48299999999999998</v>
      </c>
      <c r="H4069">
        <v>0.68899999999999995</v>
      </c>
      <c r="I4069" s="4">
        <v>1</v>
      </c>
      <c r="J4069" s="4">
        <v>0.36990000000000001</v>
      </c>
      <c r="K4069">
        <v>0.29899999999999999</v>
      </c>
      <c r="L4069" s="4">
        <v>0.53</v>
      </c>
      <c r="M4069" s="1">
        <v>0.91</v>
      </c>
      <c r="N4069">
        <v>0.67</v>
      </c>
      <c r="O4069" s="4">
        <v>0.59</v>
      </c>
      <c r="P4069" s="4">
        <v>0.49</v>
      </c>
      <c r="Q4069" s="4">
        <v>0.92</v>
      </c>
      <c r="R4069">
        <v>9.6000000000000002E-2</v>
      </c>
      <c r="S4069" s="5">
        <v>4366</v>
      </c>
      <c r="T4069" s="5">
        <v>50214339</v>
      </c>
      <c r="U4069" s="5">
        <v>601894385</v>
      </c>
      <c r="V4069" s="11">
        <f>T4069/U4069</f>
        <v>8.3427159733347564E-2</v>
      </c>
      <c r="W4069" s="4">
        <v>0.87</v>
      </c>
      <c r="X4069" s="4">
        <v>0.27</v>
      </c>
      <c r="Y4069" s="4">
        <v>0.28999999999999998</v>
      </c>
      <c r="Z4069" s="10">
        <v>0.02</v>
      </c>
      <c r="AA4069" s="1">
        <v>315</v>
      </c>
      <c r="AB4069" s="4">
        <v>9.5999999999999992E-3</v>
      </c>
      <c r="AC4069">
        <v>4070</v>
      </c>
    </row>
    <row r="4070" spans="1:29" x14ac:dyDescent="0.3">
      <c r="A4070" t="s">
        <v>3950</v>
      </c>
      <c r="B4070" t="s">
        <v>42</v>
      </c>
      <c r="C4070" s="2">
        <v>6218</v>
      </c>
      <c r="D4070">
        <v>145.44999999999999</v>
      </c>
      <c r="E4070" s="2">
        <v>4071</v>
      </c>
      <c r="F4070" t="s">
        <v>3654</v>
      </c>
      <c r="G4070">
        <v>0.48299999999999998</v>
      </c>
      <c r="H4070">
        <v>0.73</v>
      </c>
      <c r="I4070" s="4">
        <v>1</v>
      </c>
      <c r="J4070" s="4">
        <v>0.45129999999999998</v>
      </c>
      <c r="K4070">
        <v>0.32600000000000001</v>
      </c>
      <c r="L4070" s="4">
        <v>0.62</v>
      </c>
      <c r="M4070" s="1">
        <v>0.51</v>
      </c>
      <c r="N4070">
        <v>0.60199999999999998</v>
      </c>
      <c r="O4070" s="4">
        <v>0.88</v>
      </c>
      <c r="P4070" s="4">
        <v>0</v>
      </c>
      <c r="Q4070" s="4">
        <v>0.92</v>
      </c>
      <c r="R4070">
        <v>0.124</v>
      </c>
      <c r="S4070" s="5">
        <v>5665</v>
      </c>
      <c r="T4070" s="5">
        <v>35222753</v>
      </c>
      <c r="U4070" s="5">
        <v>182356889</v>
      </c>
      <c r="V4070" s="11">
        <f>T4070/U4070</f>
        <v>0.19315285094603693</v>
      </c>
      <c r="W4070" s="4">
        <v>0.87</v>
      </c>
      <c r="X4070" s="4">
        <v>0.28999999999999998</v>
      </c>
      <c r="Y4070" s="4">
        <v>0.28999999999999998</v>
      </c>
      <c r="Z4070" s="10">
        <v>0.05</v>
      </c>
      <c r="AA4070" s="1">
        <v>233</v>
      </c>
      <c r="AB4070" s="4">
        <v>5.4300000000000001E-2</v>
      </c>
      <c r="AC4070">
        <v>4071</v>
      </c>
    </row>
    <row r="4071" spans="1:29" x14ac:dyDescent="0.3">
      <c r="A4071" t="s">
        <v>3951</v>
      </c>
      <c r="B4071" t="s">
        <v>32</v>
      </c>
      <c r="C4071" s="2">
        <v>4837</v>
      </c>
      <c r="D4071">
        <v>444.2</v>
      </c>
      <c r="E4071" s="2">
        <v>4072</v>
      </c>
      <c r="F4071" t="s">
        <v>3654</v>
      </c>
      <c r="G4071">
        <v>0.48299999999999998</v>
      </c>
      <c r="H4071">
        <v>0.59199999999999997</v>
      </c>
      <c r="I4071" s="4">
        <v>0.82789999999999997</v>
      </c>
      <c r="J4071" s="4">
        <v>0.4299</v>
      </c>
      <c r="K4071">
        <v>0.53800000000000003</v>
      </c>
      <c r="L4071" s="4">
        <v>1</v>
      </c>
      <c r="M4071" s="1">
        <v>1.03</v>
      </c>
      <c r="N4071">
        <v>0.502</v>
      </c>
      <c r="O4071" s="4">
        <v>0.94</v>
      </c>
      <c r="P4071" s="4">
        <v>0.02</v>
      </c>
      <c r="Q4071" s="4">
        <v>0.56000000000000005</v>
      </c>
      <c r="R4071">
        <v>0.14499999999999999</v>
      </c>
      <c r="S4071" s="5">
        <v>6582</v>
      </c>
      <c r="T4071" s="5">
        <v>31834942</v>
      </c>
      <c r="U4071" s="5">
        <v>55018000</v>
      </c>
      <c r="V4071" s="11">
        <f>T4071/U4071</f>
        <v>0.57862775818822931</v>
      </c>
      <c r="W4071" s="4">
        <v>0.93</v>
      </c>
      <c r="X4071" s="4">
        <v>0.26</v>
      </c>
      <c r="Y4071" s="4">
        <v>0.22</v>
      </c>
      <c r="Z4071" s="10">
        <v>0.04</v>
      </c>
      <c r="AA4071" s="1">
        <v>421</v>
      </c>
      <c r="AB4071" s="4">
        <v>0.15029999999999999</v>
      </c>
      <c r="AC4071">
        <v>4072</v>
      </c>
    </row>
    <row r="4072" spans="1:29" x14ac:dyDescent="0.3">
      <c r="A4072" t="s">
        <v>3952</v>
      </c>
      <c r="B4072" t="s">
        <v>32</v>
      </c>
      <c r="C4072" s="2">
        <v>13797</v>
      </c>
      <c r="D4072">
        <v>322.29000000000002</v>
      </c>
      <c r="E4072" s="2">
        <v>4073</v>
      </c>
      <c r="F4072" t="s">
        <v>3654</v>
      </c>
      <c r="G4072">
        <v>0.48299999999999998</v>
      </c>
      <c r="H4072">
        <v>0.38800000000000001</v>
      </c>
      <c r="I4072" s="4">
        <v>0.74209999999999998</v>
      </c>
      <c r="J4072" s="4">
        <v>0.1532</v>
      </c>
      <c r="K4072">
        <v>0.52800000000000002</v>
      </c>
      <c r="L4072" s="4">
        <v>1</v>
      </c>
      <c r="M4072" s="1">
        <v>0.78</v>
      </c>
      <c r="N4072">
        <v>0.82099999999999995</v>
      </c>
      <c r="O4072" s="4">
        <v>0.82</v>
      </c>
      <c r="P4072" s="4">
        <v>0.75</v>
      </c>
      <c r="Q4072" s="4">
        <v>0.89</v>
      </c>
      <c r="R4072">
        <v>9.9000000000000005E-2</v>
      </c>
      <c r="S4072" s="5">
        <v>4525</v>
      </c>
      <c r="T4072" s="5">
        <v>62435991</v>
      </c>
      <c r="U4072" s="5">
        <v>290443145</v>
      </c>
      <c r="V4072" s="11">
        <f>T4072/U4072</f>
        <v>0.21496803100655035</v>
      </c>
      <c r="W4072" s="4">
        <v>0.84</v>
      </c>
      <c r="X4072" s="4">
        <v>0.23</v>
      </c>
      <c r="Y4072" s="4">
        <v>0.33</v>
      </c>
      <c r="Z4072" s="10">
        <v>0.03</v>
      </c>
      <c r="AA4072" s="1">
        <v>453</v>
      </c>
      <c r="AB4072" s="4">
        <v>9.9500000000000005E-2</v>
      </c>
      <c r="AC4072">
        <v>4073</v>
      </c>
    </row>
    <row r="4073" spans="1:29" x14ac:dyDescent="0.3">
      <c r="A4073" t="s">
        <v>3953</v>
      </c>
      <c r="B4073" t="s">
        <v>242</v>
      </c>
      <c r="C4073" s="2">
        <v>13117</v>
      </c>
      <c r="D4073" s="3">
        <v>3029.19</v>
      </c>
      <c r="E4073" s="2">
        <v>4074</v>
      </c>
      <c r="F4073" t="s">
        <v>3654</v>
      </c>
      <c r="G4073">
        <v>0.48299999999999998</v>
      </c>
      <c r="H4073">
        <v>0.61699999999999999</v>
      </c>
      <c r="I4073" s="4">
        <v>0.95469999999999999</v>
      </c>
      <c r="J4073" s="4">
        <v>0.29580000000000001</v>
      </c>
      <c r="K4073">
        <v>0.46600000000000003</v>
      </c>
      <c r="L4073" s="4">
        <v>0.87</v>
      </c>
      <c r="M4073" s="1">
        <v>0.87</v>
      </c>
      <c r="N4073">
        <v>0.54100000000000004</v>
      </c>
      <c r="O4073" s="4">
        <v>0.6</v>
      </c>
      <c r="P4073" s="4">
        <v>0.42</v>
      </c>
      <c r="Q4073" s="4">
        <v>0.6</v>
      </c>
      <c r="R4073">
        <v>0.122</v>
      </c>
      <c r="S4073" s="5">
        <v>5542</v>
      </c>
      <c r="T4073" s="5">
        <v>72699198</v>
      </c>
      <c r="U4073" s="5">
        <v>352628346</v>
      </c>
      <c r="V4073" s="11">
        <f>T4073/U4073</f>
        <v>0.20616379489809933</v>
      </c>
      <c r="W4073" s="4">
        <v>0.75</v>
      </c>
      <c r="X4073" s="4">
        <v>0.25</v>
      </c>
      <c r="Y4073" s="4">
        <v>0.28999999999999998</v>
      </c>
      <c r="Z4073" s="10">
        <v>0.04</v>
      </c>
      <c r="AA4073" s="1">
        <v>616</v>
      </c>
      <c r="AB4073" s="4">
        <v>-5.5199999999999999E-2</v>
      </c>
      <c r="AC4073">
        <v>4074</v>
      </c>
    </row>
    <row r="4074" spans="1:29" x14ac:dyDescent="0.3">
      <c r="A4074" t="s">
        <v>3954</v>
      </c>
      <c r="B4074" t="s">
        <v>64</v>
      </c>
      <c r="C4074" s="2">
        <v>27390</v>
      </c>
      <c r="D4074" s="3">
        <v>6030.49</v>
      </c>
      <c r="E4074" s="2">
        <v>4075</v>
      </c>
      <c r="F4074" t="s">
        <v>3654</v>
      </c>
      <c r="G4074">
        <v>0.48299999999999998</v>
      </c>
      <c r="H4074">
        <v>0.59799999999999998</v>
      </c>
      <c r="I4074" s="4">
        <v>1</v>
      </c>
      <c r="J4074" s="4">
        <v>0.19159999999999999</v>
      </c>
      <c r="K4074">
        <v>0.47599999999999998</v>
      </c>
      <c r="L4074" s="4">
        <v>0.89</v>
      </c>
      <c r="M4074" s="1">
        <v>0.84</v>
      </c>
      <c r="N4074">
        <v>0.48299999999999998</v>
      </c>
      <c r="O4074" s="4">
        <v>0.68</v>
      </c>
      <c r="P4074" s="4">
        <v>0.12</v>
      </c>
      <c r="Q4074" s="4">
        <v>0.66</v>
      </c>
      <c r="R4074">
        <v>0.09</v>
      </c>
      <c r="S4074" s="5">
        <v>4122</v>
      </c>
      <c r="T4074" s="5">
        <v>112892670</v>
      </c>
      <c r="U4074" s="5">
        <v>286078548</v>
      </c>
      <c r="V4074" s="11">
        <f>T4074/U4074</f>
        <v>0.39462123528395426</v>
      </c>
      <c r="W4074" s="4">
        <v>0.9</v>
      </c>
      <c r="X4074" s="4">
        <v>0.46</v>
      </c>
      <c r="Y4074" s="4">
        <v>0.2</v>
      </c>
      <c r="Z4074" s="10">
        <v>0.03</v>
      </c>
      <c r="AA4074" s="1">
        <v>849</v>
      </c>
      <c r="AB4074" s="4">
        <v>-0.36209999999999998</v>
      </c>
      <c r="AC4074">
        <v>4075</v>
      </c>
    </row>
    <row r="4075" spans="1:29" x14ac:dyDescent="0.3">
      <c r="A4075" t="s">
        <v>3955</v>
      </c>
      <c r="B4075" t="s">
        <v>32</v>
      </c>
      <c r="C4075" s="2">
        <v>5103</v>
      </c>
      <c r="D4075">
        <v>308.11</v>
      </c>
      <c r="E4075" s="2">
        <v>4076</v>
      </c>
      <c r="F4075" t="s">
        <v>3654</v>
      </c>
      <c r="G4075">
        <v>0.48299999999999998</v>
      </c>
      <c r="H4075">
        <v>0.57699999999999996</v>
      </c>
      <c r="I4075" s="4">
        <v>0.96330000000000005</v>
      </c>
      <c r="J4075" s="4">
        <v>0.20349999999999999</v>
      </c>
      <c r="K4075">
        <v>0.52600000000000002</v>
      </c>
      <c r="L4075" s="4">
        <v>1</v>
      </c>
      <c r="M4075" s="1">
        <v>0.74</v>
      </c>
      <c r="N4075">
        <v>0.51600000000000001</v>
      </c>
      <c r="O4075" s="4">
        <v>0.56999999999999995</v>
      </c>
      <c r="P4075" s="4">
        <v>0.37</v>
      </c>
      <c r="Q4075" s="4">
        <v>0.61</v>
      </c>
      <c r="R4075">
        <v>0.128</v>
      </c>
      <c r="S4075" s="5">
        <v>5836</v>
      </c>
      <c r="T4075" s="5">
        <v>29780549</v>
      </c>
      <c r="U4075" s="5">
        <v>81787202</v>
      </c>
      <c r="V4075" s="11">
        <f>T4075/U4075</f>
        <v>0.36412235987728253</v>
      </c>
      <c r="W4075" s="4">
        <v>0.94</v>
      </c>
      <c r="X4075" s="4">
        <v>0.25</v>
      </c>
      <c r="Y4075" s="4">
        <v>0.25</v>
      </c>
      <c r="Z4075" s="10">
        <v>0.03</v>
      </c>
      <c r="AA4075" s="1">
        <v>340</v>
      </c>
      <c r="AB4075" s="4">
        <v>4.6199999999999998E-2</v>
      </c>
      <c r="AC4075">
        <v>4076</v>
      </c>
    </row>
    <row r="4076" spans="1:29" x14ac:dyDescent="0.3">
      <c r="A4076" t="s">
        <v>3956</v>
      </c>
      <c r="B4076" t="s">
        <v>50</v>
      </c>
      <c r="C4076" s="2">
        <v>25198</v>
      </c>
      <c r="D4076">
        <v>349.97</v>
      </c>
      <c r="E4076" s="2">
        <v>4077</v>
      </c>
      <c r="F4076" t="s">
        <v>3654</v>
      </c>
      <c r="G4076">
        <v>0.48299999999999998</v>
      </c>
      <c r="H4076">
        <v>0.67100000000000004</v>
      </c>
      <c r="I4076" s="4">
        <v>0.86099999999999999</v>
      </c>
      <c r="J4076" s="4">
        <v>0.5363</v>
      </c>
      <c r="K4076">
        <v>0.318</v>
      </c>
      <c r="L4076" s="4">
        <v>0.51</v>
      </c>
      <c r="M4076" s="1">
        <v>1.67</v>
      </c>
      <c r="N4076">
        <v>0.66100000000000003</v>
      </c>
      <c r="O4076" s="4">
        <v>0.93</v>
      </c>
      <c r="P4076" s="4">
        <v>0.06</v>
      </c>
      <c r="Q4076" s="4">
        <v>0.99</v>
      </c>
      <c r="R4076">
        <v>9.4E-2</v>
      </c>
      <c r="S4076" s="5">
        <v>4297</v>
      </c>
      <c r="T4076" s="5">
        <v>108278105</v>
      </c>
      <c r="U4076" s="5">
        <v>1094079527</v>
      </c>
      <c r="V4076" s="11">
        <f>T4076/U4076</f>
        <v>9.8967307520050146E-2</v>
      </c>
      <c r="W4076" s="4">
        <v>0.81</v>
      </c>
      <c r="X4076" s="4">
        <v>0.26</v>
      </c>
      <c r="Y4076" s="4">
        <v>0.28000000000000003</v>
      </c>
      <c r="Z4076" s="10">
        <v>0.02</v>
      </c>
      <c r="AA4076" s="1">
        <v>742</v>
      </c>
      <c r="AB4076" s="4">
        <v>-5.6000000000000001E-2</v>
      </c>
      <c r="AC4076">
        <v>4077</v>
      </c>
    </row>
    <row r="4077" spans="1:29" x14ac:dyDescent="0.3">
      <c r="A4077" t="s">
        <v>3957</v>
      </c>
      <c r="B4077" t="s">
        <v>91</v>
      </c>
      <c r="C4077" s="2">
        <v>13808</v>
      </c>
      <c r="D4077" s="3">
        <v>2957.41</v>
      </c>
      <c r="E4077" s="2">
        <v>4078</v>
      </c>
      <c r="F4077" t="s">
        <v>3654</v>
      </c>
      <c r="G4077">
        <v>0.48299999999999998</v>
      </c>
      <c r="H4077">
        <v>0.63300000000000001</v>
      </c>
      <c r="I4077" s="4">
        <v>0.94910000000000005</v>
      </c>
      <c r="J4077" s="4">
        <v>0.33410000000000001</v>
      </c>
      <c r="K4077">
        <v>0.48399999999999999</v>
      </c>
      <c r="L4077" s="4">
        <v>0.86</v>
      </c>
      <c r="M4077" s="1">
        <v>1.44</v>
      </c>
      <c r="N4077">
        <v>0.56000000000000005</v>
      </c>
      <c r="O4077" s="4">
        <v>0.81</v>
      </c>
      <c r="P4077" s="4">
        <v>0.08</v>
      </c>
      <c r="Q4077" s="4">
        <v>0.8</v>
      </c>
      <c r="R4077">
        <v>0.158</v>
      </c>
      <c r="S4077" s="5">
        <v>7170</v>
      </c>
      <c r="T4077" s="5">
        <v>99008461</v>
      </c>
      <c r="U4077" s="5">
        <v>811296819</v>
      </c>
      <c r="V4077" s="11">
        <f>T4077/U4077</f>
        <v>0.12203728485221634</v>
      </c>
      <c r="W4077" s="4">
        <v>0.85</v>
      </c>
      <c r="X4077" s="4">
        <v>0.23</v>
      </c>
      <c r="Y4077" s="4">
        <v>0.25</v>
      </c>
      <c r="Z4077" s="10">
        <v>0.03</v>
      </c>
      <c r="AA4077" s="1">
        <v>695</v>
      </c>
      <c r="AB4077" s="4">
        <v>1.3100000000000001E-2</v>
      </c>
      <c r="AC4077">
        <v>4078</v>
      </c>
    </row>
    <row r="4078" spans="1:29" x14ac:dyDescent="0.3">
      <c r="A4078" t="s">
        <v>3958</v>
      </c>
      <c r="B4078" t="s">
        <v>161</v>
      </c>
      <c r="C4078" s="2">
        <v>2297</v>
      </c>
      <c r="D4078">
        <v>115.39</v>
      </c>
      <c r="E4078" s="2">
        <v>4079</v>
      </c>
      <c r="F4078" t="s">
        <v>3654</v>
      </c>
      <c r="G4078">
        <v>0.48299999999999998</v>
      </c>
      <c r="H4078">
        <v>0.64100000000000001</v>
      </c>
      <c r="I4078" s="4">
        <v>1</v>
      </c>
      <c r="J4078" s="4">
        <v>0.27589999999999998</v>
      </c>
      <c r="K4078">
        <v>0.54900000000000004</v>
      </c>
      <c r="L4078" s="4">
        <v>1</v>
      </c>
      <c r="M4078" s="1">
        <v>1.31</v>
      </c>
      <c r="N4078">
        <v>0.57699999999999996</v>
      </c>
      <c r="O4078" s="4">
        <v>0.84</v>
      </c>
      <c r="P4078" s="4">
        <v>0.01</v>
      </c>
      <c r="Q4078" s="4">
        <v>0.89</v>
      </c>
      <c r="R4078">
        <v>0.22600000000000001</v>
      </c>
      <c r="S4078" s="5">
        <v>10209</v>
      </c>
      <c r="T4078" s="5">
        <v>23449546</v>
      </c>
      <c r="U4078" s="5">
        <v>48793367</v>
      </c>
      <c r="V4078" s="11">
        <f>T4078/U4078</f>
        <v>0.48058880626131006</v>
      </c>
      <c r="W4078" s="4">
        <v>0.95</v>
      </c>
      <c r="X4078" s="4">
        <v>0.19</v>
      </c>
      <c r="Y4078" s="4">
        <v>0.27</v>
      </c>
      <c r="Z4078" s="10">
        <v>0.05</v>
      </c>
      <c r="AC4078">
        <v>4079</v>
      </c>
    </row>
    <row r="4079" spans="1:29" x14ac:dyDescent="0.3">
      <c r="A4079" t="s">
        <v>3959</v>
      </c>
      <c r="B4079" t="s">
        <v>38</v>
      </c>
      <c r="C4079" s="2">
        <v>5386</v>
      </c>
      <c r="D4079">
        <v>328.51</v>
      </c>
      <c r="E4079" s="2">
        <v>4080</v>
      </c>
      <c r="F4079" t="s">
        <v>3654</v>
      </c>
      <c r="G4079">
        <v>0.48199999999999998</v>
      </c>
      <c r="H4079">
        <v>0.73899999999999999</v>
      </c>
      <c r="I4079" s="4">
        <v>1</v>
      </c>
      <c r="J4079" s="4">
        <v>0.4677</v>
      </c>
      <c r="K4079">
        <v>0.42</v>
      </c>
      <c r="L4079" s="4">
        <v>0.68</v>
      </c>
      <c r="M4079" s="1">
        <v>2.0499999999999998</v>
      </c>
      <c r="N4079">
        <v>0.56999999999999995</v>
      </c>
      <c r="O4079" s="4">
        <v>0.73</v>
      </c>
      <c r="P4079" s="4">
        <v>0.03</v>
      </c>
      <c r="Q4079" s="4">
        <v>0.95</v>
      </c>
      <c r="R4079">
        <v>0.19600000000000001</v>
      </c>
      <c r="S4079" s="5">
        <v>8897</v>
      </c>
      <c r="T4079" s="5">
        <v>47919898</v>
      </c>
      <c r="U4079" s="5">
        <v>154862387</v>
      </c>
      <c r="V4079" s="11">
        <f>T4079/U4079</f>
        <v>0.3094353569533963</v>
      </c>
      <c r="W4079" s="4">
        <v>0.75</v>
      </c>
      <c r="X4079" s="4">
        <v>0.2</v>
      </c>
      <c r="Y4079" s="4">
        <v>0.21</v>
      </c>
      <c r="Z4079" s="10">
        <v>0.02</v>
      </c>
      <c r="AA4079" s="1">
        <v>288</v>
      </c>
      <c r="AB4079" s="4">
        <v>-9.4299999999999995E-2</v>
      </c>
      <c r="AC4079">
        <v>4080</v>
      </c>
    </row>
    <row r="4080" spans="1:29" x14ac:dyDescent="0.3">
      <c r="A4080" t="s">
        <v>3960</v>
      </c>
      <c r="B4080" t="s">
        <v>50</v>
      </c>
      <c r="C4080" s="2">
        <v>4291</v>
      </c>
      <c r="D4080">
        <v>84.79</v>
      </c>
      <c r="E4080" s="2">
        <v>4081</v>
      </c>
      <c r="F4080" t="s">
        <v>3654</v>
      </c>
      <c r="G4080">
        <v>0.48199999999999998</v>
      </c>
      <c r="H4080">
        <v>0.624</v>
      </c>
      <c r="I4080" s="4">
        <v>0.83620000000000005</v>
      </c>
      <c r="J4080" s="4">
        <v>0.48060000000000003</v>
      </c>
      <c r="K4080">
        <v>0.47899999999999998</v>
      </c>
      <c r="L4080" s="4">
        <v>0.88</v>
      </c>
      <c r="M4080" s="1">
        <v>1.04</v>
      </c>
      <c r="N4080">
        <v>0.65100000000000002</v>
      </c>
      <c r="O4080" s="4">
        <v>0.94</v>
      </c>
      <c r="P4080" s="4">
        <v>0.02</v>
      </c>
      <c r="Q4080" s="4">
        <v>0.99</v>
      </c>
      <c r="R4080">
        <v>0.184</v>
      </c>
      <c r="S4080" s="5">
        <v>8357</v>
      </c>
      <c r="T4080" s="5">
        <v>35860066</v>
      </c>
      <c r="U4080" s="5">
        <v>140822351</v>
      </c>
      <c r="V4080" s="11">
        <f>T4080/U4080</f>
        <v>0.25464754526076616</v>
      </c>
      <c r="W4080" s="4">
        <v>0.84</v>
      </c>
      <c r="X4080" s="4">
        <v>0.28999999999999998</v>
      </c>
      <c r="Y4080" s="4">
        <v>0.22</v>
      </c>
      <c r="Z4080" s="10">
        <v>0.03</v>
      </c>
      <c r="AA4080" s="1">
        <v>189</v>
      </c>
      <c r="AB4080" s="4">
        <v>2.7199999999999998E-2</v>
      </c>
      <c r="AC4080">
        <v>4081</v>
      </c>
    </row>
    <row r="4081" spans="1:29" x14ac:dyDescent="0.3">
      <c r="A4081" t="s">
        <v>3961</v>
      </c>
      <c r="B4081" t="s">
        <v>38</v>
      </c>
      <c r="C4081" s="2">
        <v>2510</v>
      </c>
      <c r="D4081">
        <v>90.5</v>
      </c>
      <c r="E4081" s="2">
        <v>4082</v>
      </c>
      <c r="F4081" t="s">
        <v>3654</v>
      </c>
      <c r="G4081">
        <v>0.48199999999999998</v>
      </c>
      <c r="H4081">
        <v>0.76800000000000002</v>
      </c>
      <c r="I4081" s="4">
        <v>1</v>
      </c>
      <c r="J4081" s="4">
        <v>0.52500000000000002</v>
      </c>
      <c r="K4081">
        <v>0.54100000000000004</v>
      </c>
      <c r="L4081" s="4">
        <v>1</v>
      </c>
      <c r="M4081" s="1">
        <v>1.1000000000000001</v>
      </c>
      <c r="N4081">
        <v>0.47699999999999998</v>
      </c>
      <c r="O4081" s="4">
        <v>0.57999999999999996</v>
      </c>
      <c r="P4081" s="4">
        <v>0</v>
      </c>
      <c r="Q4081" s="4">
        <v>0.85</v>
      </c>
      <c r="R4081">
        <v>0.28299999999999997</v>
      </c>
      <c r="S4081" s="5">
        <v>12768</v>
      </c>
      <c r="T4081" s="5">
        <v>32046502</v>
      </c>
      <c r="U4081" s="5">
        <v>203862552</v>
      </c>
      <c r="V4081" s="11">
        <f>T4081/U4081</f>
        <v>0.15719660960586818</v>
      </c>
      <c r="W4081" s="4">
        <v>0.89</v>
      </c>
      <c r="X4081" s="4">
        <v>0.22</v>
      </c>
      <c r="Y4081" s="4">
        <v>0.19</v>
      </c>
      <c r="Z4081" s="10">
        <v>0.01</v>
      </c>
      <c r="AA4081" s="1">
        <v>176</v>
      </c>
      <c r="AB4081" s="4">
        <v>0.17330000000000001</v>
      </c>
      <c r="AC4081">
        <v>4082</v>
      </c>
    </row>
    <row r="4082" spans="1:29" x14ac:dyDescent="0.3">
      <c r="A4082" t="s">
        <v>3962</v>
      </c>
      <c r="B4082" t="s">
        <v>161</v>
      </c>
      <c r="C4082" s="2">
        <v>5259</v>
      </c>
      <c r="D4082">
        <v>133.83000000000001</v>
      </c>
      <c r="E4082" s="2">
        <v>4083</v>
      </c>
      <c r="F4082" t="s">
        <v>3654</v>
      </c>
      <c r="G4082">
        <v>0.48199999999999998</v>
      </c>
      <c r="H4082">
        <v>0.63500000000000001</v>
      </c>
      <c r="I4082" s="4">
        <v>1</v>
      </c>
      <c r="J4082" s="4">
        <v>0.2636</v>
      </c>
      <c r="K4082">
        <v>0.40400000000000003</v>
      </c>
      <c r="L4082" s="4">
        <v>0.75</v>
      </c>
      <c r="M4082" s="1">
        <v>0.87</v>
      </c>
      <c r="N4082">
        <v>0.62</v>
      </c>
      <c r="O4082" s="4">
        <v>0.91</v>
      </c>
      <c r="P4082" s="4">
        <v>0.01</v>
      </c>
      <c r="Q4082" s="4">
        <v>0.94</v>
      </c>
      <c r="R4082">
        <v>0.11799999999999999</v>
      </c>
      <c r="S4082" s="5">
        <v>5396</v>
      </c>
      <c r="T4082" s="5">
        <v>28379096</v>
      </c>
      <c r="U4082" s="5">
        <v>91399770</v>
      </c>
      <c r="V4082" s="11">
        <f>T4082/U4082</f>
        <v>0.31049417301597149</v>
      </c>
      <c r="W4082" s="4">
        <v>0.94</v>
      </c>
      <c r="X4082" s="4">
        <v>0.23</v>
      </c>
      <c r="Y4082" s="4">
        <v>0.33</v>
      </c>
      <c r="Z4082" s="10">
        <v>0.03</v>
      </c>
      <c r="AA4082" s="1">
        <v>285</v>
      </c>
      <c r="AB4082" s="4">
        <v>0.23380000000000001</v>
      </c>
      <c r="AC4082">
        <v>4083</v>
      </c>
    </row>
    <row r="4083" spans="1:29" x14ac:dyDescent="0.3">
      <c r="A4083" t="s">
        <v>3963</v>
      </c>
      <c r="B4083" t="s">
        <v>32</v>
      </c>
      <c r="C4083" s="2">
        <v>2757</v>
      </c>
      <c r="D4083">
        <v>69.989999999999995</v>
      </c>
      <c r="E4083" s="2">
        <v>4084</v>
      </c>
      <c r="F4083" t="s">
        <v>3654</v>
      </c>
      <c r="G4083">
        <v>0.48199999999999998</v>
      </c>
      <c r="H4083">
        <v>0.46200000000000002</v>
      </c>
      <c r="I4083" s="4">
        <v>0.78459999999999996</v>
      </c>
      <c r="J4083" s="4">
        <v>0.2364</v>
      </c>
      <c r="K4083">
        <v>0.54300000000000004</v>
      </c>
      <c r="L4083" s="4">
        <v>1</v>
      </c>
      <c r="M4083" s="1">
        <v>1.1499999999999999</v>
      </c>
      <c r="N4083">
        <v>0.77700000000000002</v>
      </c>
      <c r="O4083" s="4">
        <v>0.77</v>
      </c>
      <c r="P4083" s="4">
        <v>0.74</v>
      </c>
      <c r="Q4083" s="4">
        <v>0.82</v>
      </c>
      <c r="R4083">
        <v>0.156</v>
      </c>
      <c r="S4083" s="5">
        <v>7066</v>
      </c>
      <c r="T4083" s="5">
        <v>19481551</v>
      </c>
      <c r="U4083" s="5">
        <v>42293097</v>
      </c>
      <c r="V4083" s="11">
        <f>T4083/U4083</f>
        <v>0.46063193244041695</v>
      </c>
      <c r="W4083" s="4">
        <v>0.95</v>
      </c>
      <c r="X4083" s="4">
        <v>0.23</v>
      </c>
      <c r="Y4083" s="4">
        <v>0.23</v>
      </c>
      <c r="Z4083" s="10">
        <v>0.03</v>
      </c>
      <c r="AA4083" s="1">
        <v>303</v>
      </c>
      <c r="AB4083" s="4">
        <v>0.41589999999999999</v>
      </c>
      <c r="AC4083">
        <v>4084</v>
      </c>
    </row>
    <row r="4084" spans="1:29" x14ac:dyDescent="0.3">
      <c r="A4084" t="s">
        <v>3964</v>
      </c>
      <c r="B4084" t="s">
        <v>358</v>
      </c>
      <c r="C4084" s="2">
        <v>13052</v>
      </c>
      <c r="D4084" s="3">
        <v>3858.15</v>
      </c>
      <c r="E4084" s="2">
        <v>4085</v>
      </c>
      <c r="F4084" t="s">
        <v>3654</v>
      </c>
      <c r="G4084">
        <v>0.48199999999999998</v>
      </c>
      <c r="H4084">
        <v>0.627</v>
      </c>
      <c r="I4084" s="4">
        <v>0.85750000000000004</v>
      </c>
      <c r="J4084" s="4">
        <v>0.45390000000000003</v>
      </c>
      <c r="K4084">
        <v>0.44700000000000001</v>
      </c>
      <c r="L4084" s="4">
        <v>0.86</v>
      </c>
      <c r="M4084" s="1">
        <v>0.52</v>
      </c>
      <c r="N4084">
        <v>0.623</v>
      </c>
      <c r="O4084" s="4">
        <v>0.92</v>
      </c>
      <c r="P4084" s="4">
        <v>0.02</v>
      </c>
      <c r="Q4084" s="4">
        <v>0.93</v>
      </c>
      <c r="R4084">
        <v>0.14899999999999999</v>
      </c>
      <c r="S4084" s="5">
        <v>6766</v>
      </c>
      <c r="T4084" s="5">
        <v>88308018</v>
      </c>
      <c r="U4084" s="5">
        <v>1197645995</v>
      </c>
      <c r="V4084" s="11">
        <f>T4084/U4084</f>
        <v>7.3734658128255998E-2</v>
      </c>
      <c r="W4084" s="4">
        <v>0.72</v>
      </c>
      <c r="X4084" s="4">
        <v>0.27</v>
      </c>
      <c r="Y4084" s="4">
        <v>0.27</v>
      </c>
      <c r="Z4084" s="10">
        <v>0.04</v>
      </c>
      <c r="AA4084" s="1">
        <v>498</v>
      </c>
      <c r="AB4084" s="4">
        <v>5.0599999999999999E-2</v>
      </c>
      <c r="AC4084">
        <v>4085</v>
      </c>
    </row>
    <row r="4085" spans="1:29" x14ac:dyDescent="0.3">
      <c r="A4085" t="s">
        <v>3965</v>
      </c>
      <c r="B4085" t="s">
        <v>321</v>
      </c>
      <c r="C4085" s="2">
        <v>10812</v>
      </c>
      <c r="D4085">
        <v>175.29</v>
      </c>
      <c r="E4085" s="2">
        <v>4086</v>
      </c>
      <c r="F4085" t="s">
        <v>3654</v>
      </c>
      <c r="G4085">
        <v>0.48199999999999998</v>
      </c>
      <c r="H4085">
        <v>0.73699999999999999</v>
      </c>
      <c r="I4085" s="4">
        <v>1</v>
      </c>
      <c r="J4085" s="4">
        <v>0.46529999999999999</v>
      </c>
      <c r="K4085">
        <v>0.51700000000000002</v>
      </c>
      <c r="L4085" s="4">
        <v>0.97</v>
      </c>
      <c r="M4085" s="1">
        <v>0.86</v>
      </c>
      <c r="N4085">
        <v>0.34399999999999997</v>
      </c>
      <c r="O4085" s="4">
        <v>0.52</v>
      </c>
      <c r="P4085" s="4">
        <v>0.01</v>
      </c>
      <c r="Q4085" s="4">
        <v>0.51</v>
      </c>
      <c r="R4085">
        <v>0.183</v>
      </c>
      <c r="S4085" s="5">
        <v>8312</v>
      </c>
      <c r="T4085" s="5">
        <v>89864269</v>
      </c>
      <c r="U4085" s="5">
        <v>108843030</v>
      </c>
      <c r="V4085" s="11">
        <f>T4085/U4085</f>
        <v>0.82563182042984284</v>
      </c>
      <c r="W4085" s="4">
        <v>0.89</v>
      </c>
      <c r="X4085" s="4">
        <v>0.37</v>
      </c>
      <c r="Y4085" s="4">
        <v>0.17</v>
      </c>
      <c r="Z4085" s="10">
        <v>0.02</v>
      </c>
      <c r="AA4085" s="1">
        <v>569</v>
      </c>
      <c r="AB4085" s="4">
        <v>-0.29320000000000002</v>
      </c>
      <c r="AC4085">
        <v>4086</v>
      </c>
    </row>
    <row r="4086" spans="1:29" x14ac:dyDescent="0.3">
      <c r="A4086" t="s">
        <v>3966</v>
      </c>
      <c r="B4086" t="s">
        <v>143</v>
      </c>
      <c r="C4086" s="2">
        <v>3117</v>
      </c>
      <c r="D4086" s="3">
        <v>1640.83</v>
      </c>
      <c r="E4086" s="2">
        <v>4087</v>
      </c>
      <c r="F4086" t="s">
        <v>3654</v>
      </c>
      <c r="G4086">
        <v>0.48199999999999998</v>
      </c>
      <c r="H4086">
        <v>0.68400000000000005</v>
      </c>
      <c r="I4086" s="4">
        <v>1</v>
      </c>
      <c r="J4086" s="4">
        <v>0.36</v>
      </c>
      <c r="K4086">
        <v>0.52200000000000002</v>
      </c>
      <c r="L4086" s="4">
        <v>1</v>
      </c>
      <c r="M4086" s="1">
        <v>0.64</v>
      </c>
      <c r="N4086">
        <v>0.39500000000000002</v>
      </c>
      <c r="O4086" s="4">
        <v>0.63</v>
      </c>
      <c r="P4086" s="4">
        <v>0</v>
      </c>
      <c r="Q4086" s="4">
        <v>0.56000000000000005</v>
      </c>
      <c r="R4086">
        <v>0.16400000000000001</v>
      </c>
      <c r="S4086" s="5">
        <v>7454</v>
      </c>
      <c r="T4086" s="5">
        <v>23233431</v>
      </c>
      <c r="U4086" s="5">
        <v>148973230</v>
      </c>
      <c r="V4086" s="11">
        <f>T4086/U4086</f>
        <v>0.15595708705517092</v>
      </c>
      <c r="W4086" s="4">
        <v>0.91</v>
      </c>
      <c r="X4086" s="4">
        <v>0.22</v>
      </c>
      <c r="Y4086" s="4">
        <v>0.25</v>
      </c>
      <c r="Z4086" s="10">
        <v>0.04</v>
      </c>
      <c r="AA4086" s="1">
        <v>300</v>
      </c>
      <c r="AB4086" s="4">
        <v>0.40189999999999998</v>
      </c>
      <c r="AC4086">
        <v>4087</v>
      </c>
    </row>
    <row r="4087" spans="1:29" x14ac:dyDescent="0.3">
      <c r="A4087" t="s">
        <v>3967</v>
      </c>
      <c r="B4087" t="s">
        <v>161</v>
      </c>
      <c r="C4087" s="2">
        <v>11890</v>
      </c>
      <c r="D4087">
        <v>218.13</v>
      </c>
      <c r="E4087" s="2">
        <v>4088</v>
      </c>
      <c r="F4087" t="s">
        <v>3654</v>
      </c>
      <c r="G4087">
        <v>0.48199999999999998</v>
      </c>
      <c r="H4087">
        <v>0.51800000000000002</v>
      </c>
      <c r="I4087" s="4">
        <v>0.93100000000000005</v>
      </c>
      <c r="J4087" s="4">
        <v>0.13400000000000001</v>
      </c>
      <c r="K4087">
        <v>0.53200000000000003</v>
      </c>
      <c r="L4087" s="4">
        <v>1</v>
      </c>
      <c r="M4087" s="1">
        <v>0.89</v>
      </c>
      <c r="N4087">
        <v>0.54200000000000004</v>
      </c>
      <c r="O4087" s="4">
        <v>0.65</v>
      </c>
      <c r="P4087" s="4">
        <v>0.04</v>
      </c>
      <c r="Q4087" s="4">
        <v>0.94</v>
      </c>
      <c r="R4087">
        <v>9.6000000000000002E-2</v>
      </c>
      <c r="S4087" s="5">
        <v>4371</v>
      </c>
      <c r="T4087" s="5">
        <v>51968165</v>
      </c>
      <c r="U4087" s="5">
        <v>174315416</v>
      </c>
      <c r="V4087" s="11">
        <f>T4087/U4087</f>
        <v>0.29812718916380865</v>
      </c>
      <c r="W4087" s="4">
        <v>0.8</v>
      </c>
      <c r="X4087" s="4">
        <v>0.26</v>
      </c>
      <c r="Y4087" s="4">
        <v>0.23</v>
      </c>
      <c r="Z4087" s="10">
        <v>0.04</v>
      </c>
      <c r="AA4087" s="1">
        <v>492</v>
      </c>
      <c r="AB4087" s="4">
        <v>0.17699999999999999</v>
      </c>
      <c r="AC4087">
        <v>4088</v>
      </c>
    </row>
    <row r="4088" spans="1:29" x14ac:dyDescent="0.3">
      <c r="A4088" t="s">
        <v>3968</v>
      </c>
      <c r="B4088" t="s">
        <v>50</v>
      </c>
      <c r="C4088" s="2">
        <v>2751</v>
      </c>
      <c r="D4088">
        <v>360.85</v>
      </c>
      <c r="E4088" s="2">
        <v>4089</v>
      </c>
      <c r="F4088" t="s">
        <v>3654</v>
      </c>
      <c r="G4088">
        <v>0.48199999999999998</v>
      </c>
      <c r="H4088">
        <v>0.745</v>
      </c>
      <c r="I4088" s="4">
        <v>0.94199999999999995</v>
      </c>
      <c r="J4088" s="4">
        <v>0.56299999999999994</v>
      </c>
      <c r="K4088">
        <v>0.52600000000000002</v>
      </c>
      <c r="L4088" s="4">
        <v>1</v>
      </c>
      <c r="M4088" s="1">
        <v>0.74</v>
      </c>
      <c r="N4088">
        <v>0.46600000000000003</v>
      </c>
      <c r="O4088" s="4">
        <v>0.8</v>
      </c>
      <c r="P4088" s="4">
        <v>0</v>
      </c>
      <c r="Q4088" s="4">
        <v>0.6</v>
      </c>
      <c r="R4088">
        <v>0.248</v>
      </c>
      <c r="S4088" s="5">
        <v>11190</v>
      </c>
      <c r="T4088" s="5">
        <v>30784737</v>
      </c>
      <c r="U4088" s="5">
        <v>148406813</v>
      </c>
      <c r="V4088" s="11">
        <f>T4088/U4088</f>
        <v>0.20743479613702101</v>
      </c>
      <c r="W4088" s="4">
        <v>0.87</v>
      </c>
      <c r="X4088" s="4">
        <v>0.21</v>
      </c>
      <c r="Y4088" s="4">
        <v>0.22</v>
      </c>
      <c r="Z4088" s="10">
        <v>0.03</v>
      </c>
      <c r="AA4088" s="1">
        <v>168</v>
      </c>
      <c r="AB4088" s="4">
        <v>-0.18840000000000001</v>
      </c>
      <c r="AC4088">
        <v>4089</v>
      </c>
    </row>
    <row r="4089" spans="1:29" x14ac:dyDescent="0.3">
      <c r="A4089" t="s">
        <v>3969</v>
      </c>
      <c r="B4089" t="s">
        <v>50</v>
      </c>
      <c r="C4089" s="2">
        <v>3264</v>
      </c>
      <c r="D4089">
        <v>154.44999999999999</v>
      </c>
      <c r="E4089" s="2">
        <v>4090</v>
      </c>
      <c r="F4089" t="s">
        <v>3654</v>
      </c>
      <c r="G4089">
        <v>0.48199999999999998</v>
      </c>
      <c r="H4089">
        <v>0.64600000000000002</v>
      </c>
      <c r="I4089" s="4">
        <v>0.92649999999999999</v>
      </c>
      <c r="J4089" s="4">
        <v>0.39169999999999999</v>
      </c>
      <c r="K4089">
        <v>0.53400000000000003</v>
      </c>
      <c r="L4089" s="4">
        <v>1</v>
      </c>
      <c r="M4089" s="1">
        <v>0.92</v>
      </c>
      <c r="N4089">
        <v>0.50600000000000001</v>
      </c>
      <c r="O4089" s="4">
        <v>0.61</v>
      </c>
      <c r="P4089" s="4">
        <v>0.08</v>
      </c>
      <c r="Q4089" s="4">
        <v>0.83</v>
      </c>
      <c r="R4089">
        <v>0.188</v>
      </c>
      <c r="S4089" s="5">
        <v>8525</v>
      </c>
      <c r="T4089" s="5">
        <v>27825802</v>
      </c>
      <c r="U4089" s="5">
        <v>135539672</v>
      </c>
      <c r="V4089" s="11">
        <f>T4089/U4089</f>
        <v>0.20529636518524258</v>
      </c>
      <c r="W4089" s="4">
        <v>0.9</v>
      </c>
      <c r="X4089" s="4">
        <v>0.23</v>
      </c>
      <c r="Y4089" s="4">
        <v>0.26</v>
      </c>
      <c r="Z4089" s="10">
        <v>0.03</v>
      </c>
      <c r="AA4089" s="1">
        <v>223</v>
      </c>
      <c r="AB4089" s="4">
        <v>-3.04E-2</v>
      </c>
      <c r="AC4089">
        <v>4090</v>
      </c>
    </row>
    <row r="4090" spans="1:29" x14ac:dyDescent="0.3">
      <c r="A4090" t="s">
        <v>3970</v>
      </c>
      <c r="B4090" t="s">
        <v>36</v>
      </c>
      <c r="C4090" s="2">
        <v>10232</v>
      </c>
      <c r="D4090">
        <v>810.96</v>
      </c>
      <c r="E4090" s="2">
        <v>4091</v>
      </c>
      <c r="F4090" t="s">
        <v>3654</v>
      </c>
      <c r="G4090">
        <v>0.48199999999999998</v>
      </c>
      <c r="H4090">
        <v>0.74</v>
      </c>
      <c r="I4090" s="4">
        <v>0.93720000000000003</v>
      </c>
      <c r="J4090" s="4">
        <v>0.56210000000000004</v>
      </c>
      <c r="K4090">
        <v>0.42299999999999999</v>
      </c>
      <c r="L4090" s="4">
        <v>0.76</v>
      </c>
      <c r="M4090" s="1">
        <v>1.18</v>
      </c>
      <c r="N4090">
        <v>0.67700000000000005</v>
      </c>
      <c r="O4090" s="4">
        <v>0.62</v>
      </c>
      <c r="P4090" s="4">
        <v>0.48</v>
      </c>
      <c r="Q4090" s="4">
        <v>0.93</v>
      </c>
      <c r="R4090">
        <v>0.246</v>
      </c>
      <c r="S4090" s="5">
        <v>11122</v>
      </c>
      <c r="T4090" s="5">
        <v>113804602</v>
      </c>
      <c r="U4090" s="5">
        <v>234582208</v>
      </c>
      <c r="V4090" s="11">
        <f>T4090/U4090</f>
        <v>0.48513739797350702</v>
      </c>
      <c r="W4090" s="4">
        <v>0.93</v>
      </c>
      <c r="X4090" s="4">
        <v>0.22</v>
      </c>
      <c r="Y4090" s="4">
        <v>0.28000000000000003</v>
      </c>
      <c r="Z4090" s="10">
        <v>0.04</v>
      </c>
      <c r="AA4090" s="1">
        <v>815</v>
      </c>
      <c r="AB4090" s="4">
        <v>-0.10929999999999999</v>
      </c>
      <c r="AC4090">
        <v>4091</v>
      </c>
    </row>
    <row r="4091" spans="1:29" x14ac:dyDescent="0.3">
      <c r="A4091" t="s">
        <v>3971</v>
      </c>
      <c r="B4091" t="s">
        <v>50</v>
      </c>
      <c r="C4091" s="2">
        <v>2082</v>
      </c>
      <c r="D4091">
        <v>132.35</v>
      </c>
      <c r="E4091" s="2">
        <v>4092</v>
      </c>
      <c r="F4091" t="s">
        <v>3654</v>
      </c>
      <c r="G4091">
        <v>0.48199999999999998</v>
      </c>
      <c r="H4091">
        <v>0.69199999999999995</v>
      </c>
      <c r="I4091" s="4">
        <v>1</v>
      </c>
      <c r="J4091" s="4">
        <v>0.37690000000000001</v>
      </c>
      <c r="K4091">
        <v>0.54900000000000004</v>
      </c>
      <c r="L4091" s="4">
        <v>1</v>
      </c>
      <c r="M4091" s="1">
        <v>1.3</v>
      </c>
      <c r="N4091">
        <v>0.52800000000000002</v>
      </c>
      <c r="O4091" s="4">
        <v>0.86</v>
      </c>
      <c r="P4091" s="4">
        <v>0.03</v>
      </c>
      <c r="Q4091" s="4">
        <v>0.7</v>
      </c>
      <c r="R4091">
        <v>0.249</v>
      </c>
      <c r="S4091" s="5">
        <v>11259</v>
      </c>
      <c r="T4091" s="5">
        <v>23442004</v>
      </c>
      <c r="U4091" s="5">
        <v>49312819</v>
      </c>
      <c r="V4091" s="11">
        <f>T4091/U4091</f>
        <v>0.47537343180482139</v>
      </c>
      <c r="W4091" s="4">
        <v>0.94</v>
      </c>
      <c r="X4091" s="4">
        <v>0.19</v>
      </c>
      <c r="Y4091" s="4">
        <v>0.28000000000000003</v>
      </c>
      <c r="Z4091" s="10">
        <v>0.03</v>
      </c>
      <c r="AA4091" s="1">
        <v>154</v>
      </c>
      <c r="AB4091" s="4">
        <v>6.2100000000000002E-2</v>
      </c>
      <c r="AC4091">
        <v>4092</v>
      </c>
    </row>
    <row r="4092" spans="1:29" x14ac:dyDescent="0.3">
      <c r="A4092" t="s">
        <v>3972</v>
      </c>
      <c r="B4092" t="s">
        <v>161</v>
      </c>
      <c r="C4092" s="2">
        <v>3145</v>
      </c>
      <c r="D4092">
        <v>246.08</v>
      </c>
      <c r="E4092" s="2">
        <v>4093</v>
      </c>
      <c r="F4092" t="s">
        <v>3654</v>
      </c>
      <c r="G4092">
        <v>0.48199999999999998</v>
      </c>
      <c r="H4092">
        <v>0.71699999999999997</v>
      </c>
      <c r="I4092" s="4">
        <v>1</v>
      </c>
      <c r="J4092" s="4">
        <v>0.42609999999999998</v>
      </c>
      <c r="K4092">
        <v>0.49299999999999999</v>
      </c>
      <c r="L4092" s="4">
        <v>0.92</v>
      </c>
      <c r="M4092" s="1">
        <v>0.95</v>
      </c>
      <c r="N4092">
        <v>0.55300000000000005</v>
      </c>
      <c r="O4092" s="4">
        <v>0.88</v>
      </c>
      <c r="P4092" s="4">
        <v>0</v>
      </c>
      <c r="Q4092" s="4">
        <v>0.78</v>
      </c>
      <c r="R4092">
        <v>0.23400000000000001</v>
      </c>
      <c r="S4092" s="5">
        <v>10584</v>
      </c>
      <c r="T4092" s="5">
        <v>33286364</v>
      </c>
      <c r="U4092" s="5">
        <v>88899703</v>
      </c>
      <c r="V4092" s="11">
        <f>T4092/U4092</f>
        <v>0.37442604279566605</v>
      </c>
      <c r="W4092" s="4">
        <v>0.85</v>
      </c>
      <c r="X4092" s="4">
        <v>0.24</v>
      </c>
      <c r="Y4092" s="4">
        <v>0.24</v>
      </c>
      <c r="Z4092" s="10">
        <v>0.04</v>
      </c>
      <c r="AA4092" s="1">
        <v>265</v>
      </c>
      <c r="AB4092" s="4">
        <v>-1.49E-2</v>
      </c>
      <c r="AC4092">
        <v>4093</v>
      </c>
    </row>
    <row r="4093" spans="1:29" x14ac:dyDescent="0.3">
      <c r="A4093" t="s">
        <v>3973</v>
      </c>
      <c r="B4093" t="s">
        <v>38</v>
      </c>
      <c r="C4093" s="2">
        <v>4026</v>
      </c>
      <c r="D4093">
        <v>938.52</v>
      </c>
      <c r="E4093" s="2">
        <v>4094</v>
      </c>
      <c r="F4093" t="s">
        <v>3654</v>
      </c>
      <c r="G4093">
        <v>0.48199999999999998</v>
      </c>
      <c r="H4093">
        <v>0.68700000000000006</v>
      </c>
      <c r="I4093" s="4">
        <v>0.92979999999999996</v>
      </c>
      <c r="J4093" s="4">
        <v>0.46729999999999999</v>
      </c>
      <c r="K4093">
        <v>0.48399999999999999</v>
      </c>
      <c r="L4093" s="4">
        <v>0.89</v>
      </c>
      <c r="M4093" s="1">
        <v>1</v>
      </c>
      <c r="N4093">
        <v>0.58399999999999996</v>
      </c>
      <c r="O4093" s="4">
        <v>0.52</v>
      </c>
      <c r="P4093" s="4">
        <v>0.34</v>
      </c>
      <c r="Q4093" s="4">
        <v>0.9</v>
      </c>
      <c r="R4093">
        <v>0.214</v>
      </c>
      <c r="S4093" s="5">
        <v>9667</v>
      </c>
      <c r="T4093" s="5">
        <v>38919252</v>
      </c>
      <c r="U4093" s="5">
        <v>371640813</v>
      </c>
      <c r="V4093" s="11">
        <f>T4093/U4093</f>
        <v>0.10472276089870679</v>
      </c>
      <c r="W4093" s="4">
        <v>0.88</v>
      </c>
      <c r="X4093" s="4">
        <v>0.31</v>
      </c>
      <c r="Y4093" s="4">
        <v>0.17</v>
      </c>
      <c r="Z4093" s="10">
        <v>0.04</v>
      </c>
      <c r="AA4093" s="1">
        <v>272</v>
      </c>
      <c r="AB4093" s="4">
        <v>-8.4199999999999997E-2</v>
      </c>
      <c r="AC4093">
        <v>4094</v>
      </c>
    </row>
    <row r="4094" spans="1:29" x14ac:dyDescent="0.3">
      <c r="A4094" t="s">
        <v>3974</v>
      </c>
      <c r="B4094" t="s">
        <v>32</v>
      </c>
      <c r="C4094" s="2">
        <v>4667</v>
      </c>
      <c r="D4094">
        <v>132.87</v>
      </c>
      <c r="E4094" s="2">
        <v>4095</v>
      </c>
      <c r="F4094" t="s">
        <v>3654</v>
      </c>
      <c r="G4094">
        <v>0.48199999999999998</v>
      </c>
      <c r="H4094">
        <v>0.5</v>
      </c>
      <c r="I4094" s="4">
        <v>1</v>
      </c>
      <c r="J4094" s="4">
        <v>0</v>
      </c>
      <c r="K4094">
        <v>0.47099999999999997</v>
      </c>
      <c r="L4094" s="4">
        <v>0.89</v>
      </c>
      <c r="M4094" s="1">
        <v>0.74</v>
      </c>
      <c r="N4094">
        <v>0.82799999999999996</v>
      </c>
      <c r="O4094" s="4">
        <v>0.84</v>
      </c>
      <c r="P4094" s="4">
        <v>0.71</v>
      </c>
      <c r="Q4094" s="4">
        <v>0.94</v>
      </c>
      <c r="R4094">
        <v>0.15</v>
      </c>
      <c r="S4094" s="5">
        <v>6790</v>
      </c>
      <c r="T4094" s="5">
        <v>31689412</v>
      </c>
      <c r="U4094" s="5">
        <v>123694381</v>
      </c>
      <c r="V4094" s="11">
        <f>T4094/U4094</f>
        <v>0.25619120079512747</v>
      </c>
      <c r="W4094" s="4">
        <v>0.91</v>
      </c>
      <c r="X4094" s="4">
        <v>0.25</v>
      </c>
      <c r="Y4094" s="4">
        <v>0.25</v>
      </c>
      <c r="Z4094" s="10">
        <v>0.03</v>
      </c>
      <c r="AA4094" s="1">
        <v>324</v>
      </c>
      <c r="AB4094" s="4">
        <v>-6.1000000000000004E-3</v>
      </c>
      <c r="AC4094">
        <v>4095</v>
      </c>
    </row>
    <row r="4095" spans="1:29" x14ac:dyDescent="0.3">
      <c r="A4095" t="s">
        <v>3975</v>
      </c>
      <c r="B4095" t="s">
        <v>140</v>
      </c>
      <c r="C4095" s="2">
        <v>5834</v>
      </c>
      <c r="D4095">
        <v>242.68</v>
      </c>
      <c r="E4095" s="2">
        <v>4096</v>
      </c>
      <c r="F4095" t="s">
        <v>3654</v>
      </c>
      <c r="G4095">
        <v>0.48199999999999998</v>
      </c>
      <c r="H4095">
        <v>0.52500000000000002</v>
      </c>
      <c r="I4095" s="4">
        <v>0.8659</v>
      </c>
      <c r="J4095" s="4">
        <v>0.24379999999999999</v>
      </c>
      <c r="K4095">
        <v>0.505</v>
      </c>
      <c r="L4095" s="4">
        <v>0.97</v>
      </c>
      <c r="M4095" s="1">
        <v>0.64</v>
      </c>
      <c r="N4095">
        <v>0.63500000000000001</v>
      </c>
      <c r="O4095" s="4">
        <v>0.94</v>
      </c>
      <c r="P4095" s="4">
        <v>0.28000000000000003</v>
      </c>
      <c r="Q4095" s="4">
        <v>0.7</v>
      </c>
      <c r="R4095">
        <v>0.11899999999999999</v>
      </c>
      <c r="S4095" s="5">
        <v>5417</v>
      </c>
      <c r="T4095" s="5">
        <v>31603766</v>
      </c>
      <c r="U4095" s="5">
        <v>100982469</v>
      </c>
      <c r="V4095" s="11">
        <f>T4095/U4095</f>
        <v>0.31296289655979792</v>
      </c>
      <c r="W4095" s="4">
        <v>0.94</v>
      </c>
      <c r="X4095" s="4">
        <v>0.28999999999999998</v>
      </c>
      <c r="Y4095" s="4">
        <v>0.22</v>
      </c>
      <c r="Z4095" s="10">
        <v>0.05</v>
      </c>
      <c r="AA4095" s="1">
        <v>384</v>
      </c>
      <c r="AB4095" s="4">
        <v>-4.24E-2</v>
      </c>
      <c r="AC4095">
        <v>4096</v>
      </c>
    </row>
    <row r="4096" spans="1:29" x14ac:dyDescent="0.3">
      <c r="A4096" t="s">
        <v>1845</v>
      </c>
      <c r="B4096" t="s">
        <v>1280</v>
      </c>
      <c r="C4096" s="2">
        <v>12622</v>
      </c>
      <c r="D4096">
        <v>586.98</v>
      </c>
      <c r="E4096" s="2">
        <v>4097</v>
      </c>
      <c r="F4096" t="s">
        <v>3654</v>
      </c>
      <c r="G4096">
        <v>0.48199999999999998</v>
      </c>
      <c r="H4096">
        <v>0.56899999999999995</v>
      </c>
      <c r="I4096" s="4">
        <v>1</v>
      </c>
      <c r="J4096" s="4">
        <v>0.13439999999999999</v>
      </c>
      <c r="K4096">
        <v>0.52</v>
      </c>
      <c r="L4096" s="4">
        <v>1</v>
      </c>
      <c r="M4096" s="1">
        <v>0.59</v>
      </c>
      <c r="N4096">
        <v>0.46800000000000003</v>
      </c>
      <c r="O4096" s="4">
        <v>0.78</v>
      </c>
      <c r="P4096" s="4">
        <v>0</v>
      </c>
      <c r="Q4096" s="4">
        <v>0.63</v>
      </c>
      <c r="R4096">
        <v>9.8000000000000004E-2</v>
      </c>
      <c r="S4096" s="5">
        <v>4483</v>
      </c>
      <c r="T4096" s="5">
        <v>56590556</v>
      </c>
      <c r="U4096" s="5">
        <v>206682145</v>
      </c>
      <c r="V4096" s="11">
        <f>T4096/U4096</f>
        <v>0.27380476431575645</v>
      </c>
      <c r="W4096" s="4">
        <v>0.96</v>
      </c>
      <c r="X4096" s="4">
        <v>0.38</v>
      </c>
      <c r="Y4096" s="4">
        <v>0.27</v>
      </c>
      <c r="Z4096" s="10">
        <v>0.03</v>
      </c>
      <c r="AA4096" s="1">
        <v>531</v>
      </c>
      <c r="AB4096" s="4">
        <v>5.57E-2</v>
      </c>
      <c r="AC4096">
        <v>4097</v>
      </c>
    </row>
    <row r="4097" spans="1:29" x14ac:dyDescent="0.3">
      <c r="A4097" t="s">
        <v>3976</v>
      </c>
      <c r="B4097" t="s">
        <v>207</v>
      </c>
      <c r="C4097" s="2">
        <v>5812</v>
      </c>
      <c r="D4097">
        <v>31.79</v>
      </c>
      <c r="E4097" s="2">
        <v>4098</v>
      </c>
      <c r="F4097" t="s">
        <v>3654</v>
      </c>
      <c r="G4097">
        <v>0.48199999999999998</v>
      </c>
      <c r="H4097">
        <v>0.55100000000000005</v>
      </c>
      <c r="I4097" s="4">
        <v>0.92900000000000005</v>
      </c>
      <c r="J4097" s="4">
        <v>0.2024</v>
      </c>
      <c r="K4097">
        <v>0.51800000000000002</v>
      </c>
      <c r="L4097" s="4">
        <v>1</v>
      </c>
      <c r="M4097" s="1">
        <v>0.55000000000000004</v>
      </c>
      <c r="N4097">
        <v>0.57599999999999996</v>
      </c>
      <c r="O4097" s="4">
        <v>0.37</v>
      </c>
      <c r="P4097" s="4">
        <v>0.49</v>
      </c>
      <c r="Q4097" s="4">
        <v>0.87</v>
      </c>
      <c r="R4097">
        <v>0.127</v>
      </c>
      <c r="S4097" s="5">
        <v>5764</v>
      </c>
      <c r="T4097" s="5">
        <v>33502801</v>
      </c>
      <c r="U4097" s="5">
        <v>55244518</v>
      </c>
      <c r="V4097" s="11">
        <f>T4097/U4097</f>
        <v>0.60644571104774592</v>
      </c>
      <c r="W4097" s="4">
        <v>0.89</v>
      </c>
      <c r="X4097" s="4">
        <v>0.32</v>
      </c>
      <c r="Y4097" s="4">
        <v>0.21</v>
      </c>
      <c r="Z4097" s="10">
        <v>0.03</v>
      </c>
      <c r="AA4097" s="1">
        <v>363</v>
      </c>
      <c r="AB4097" s="4">
        <v>4.0099999999999997E-2</v>
      </c>
      <c r="AC4097">
        <v>4098</v>
      </c>
    </row>
    <row r="4098" spans="1:29" x14ac:dyDescent="0.3">
      <c r="A4098" t="s">
        <v>3977</v>
      </c>
      <c r="B4098" t="s">
        <v>50</v>
      </c>
      <c r="C4098" s="2">
        <v>2091</v>
      </c>
      <c r="D4098">
        <v>126.09</v>
      </c>
      <c r="E4098" s="2">
        <v>4099</v>
      </c>
      <c r="F4098" t="s">
        <v>3654</v>
      </c>
      <c r="G4098">
        <v>0.48199999999999998</v>
      </c>
      <c r="H4098">
        <v>0.70899999999999996</v>
      </c>
      <c r="I4098" s="4">
        <v>1</v>
      </c>
      <c r="J4098" s="4">
        <v>0.40949999999999998</v>
      </c>
      <c r="K4098">
        <v>0.52800000000000002</v>
      </c>
      <c r="L4098" s="4">
        <v>1</v>
      </c>
      <c r="M4098" s="1">
        <v>0.78</v>
      </c>
      <c r="N4098">
        <v>0.63800000000000001</v>
      </c>
      <c r="O4098" s="4">
        <v>0.94</v>
      </c>
      <c r="P4098" s="4">
        <v>0.01</v>
      </c>
      <c r="Q4098" s="4">
        <v>0.97</v>
      </c>
      <c r="R4098">
        <v>0.29099999999999998</v>
      </c>
      <c r="S4098" s="5">
        <v>13153</v>
      </c>
      <c r="T4098" s="5">
        <v>27502854</v>
      </c>
      <c r="U4098" s="5">
        <v>119796490</v>
      </c>
      <c r="V4098" s="11">
        <f>T4098/U4098</f>
        <v>0.22957979820610772</v>
      </c>
      <c r="W4098" s="4">
        <v>0.91</v>
      </c>
      <c r="X4098" s="4">
        <v>0.19</v>
      </c>
      <c r="Y4098" s="4">
        <v>0.21</v>
      </c>
      <c r="Z4098" s="10">
        <v>0.03</v>
      </c>
      <c r="AA4098" s="1">
        <v>152</v>
      </c>
      <c r="AB4098" s="4">
        <v>0.12590000000000001</v>
      </c>
      <c r="AC4098">
        <v>4099</v>
      </c>
    </row>
    <row r="4099" spans="1:29" x14ac:dyDescent="0.3">
      <c r="A4099" t="s">
        <v>3978</v>
      </c>
      <c r="B4099" t="s">
        <v>383</v>
      </c>
      <c r="C4099" s="2">
        <v>10873</v>
      </c>
      <c r="D4099" s="3">
        <v>5086.59</v>
      </c>
      <c r="E4099" s="2">
        <v>4100</v>
      </c>
      <c r="F4099" t="s">
        <v>3654</v>
      </c>
      <c r="G4099">
        <v>0.48199999999999998</v>
      </c>
      <c r="H4099">
        <v>0.60799999999999998</v>
      </c>
      <c r="I4099" s="4">
        <v>0.92659999999999998</v>
      </c>
      <c r="J4099" s="4">
        <v>0.31850000000000001</v>
      </c>
      <c r="K4099">
        <v>0.53700000000000003</v>
      </c>
      <c r="L4099" s="4">
        <v>1</v>
      </c>
      <c r="M4099" s="1">
        <v>1.01</v>
      </c>
      <c r="N4099">
        <v>0.36</v>
      </c>
      <c r="O4099" s="4">
        <v>0.75</v>
      </c>
      <c r="P4099" s="4">
        <v>0</v>
      </c>
      <c r="Q4099" s="4">
        <v>0.34</v>
      </c>
      <c r="R4099">
        <v>0.10100000000000001</v>
      </c>
      <c r="S4099" s="5">
        <v>4601</v>
      </c>
      <c r="T4099" s="5">
        <v>50029202</v>
      </c>
      <c r="U4099" s="5">
        <v>100433454</v>
      </c>
      <c r="V4099" s="11">
        <f>T4099/U4099</f>
        <v>0.49813284326555174</v>
      </c>
      <c r="W4099" s="4">
        <v>0.94</v>
      </c>
      <c r="X4099" s="4">
        <v>0.41</v>
      </c>
      <c r="Y4099" s="4">
        <v>0.27</v>
      </c>
      <c r="AA4099" s="1">
        <v>720</v>
      </c>
      <c r="AB4099" s="4">
        <v>1.2430000000000001</v>
      </c>
      <c r="AC4099">
        <v>4100</v>
      </c>
    </row>
    <row r="4100" spans="1:29" x14ac:dyDescent="0.3">
      <c r="A4100" t="s">
        <v>3979</v>
      </c>
      <c r="B4100" t="s">
        <v>91</v>
      </c>
      <c r="C4100" s="2">
        <v>47118</v>
      </c>
      <c r="D4100" s="3">
        <v>5265.7</v>
      </c>
      <c r="E4100" s="2">
        <v>4101</v>
      </c>
      <c r="F4100" t="s">
        <v>3654</v>
      </c>
      <c r="G4100">
        <v>0.48199999999999998</v>
      </c>
      <c r="H4100">
        <v>0.64100000000000001</v>
      </c>
      <c r="I4100" s="4">
        <v>0.93530000000000002</v>
      </c>
      <c r="J4100" s="4">
        <v>0.36980000000000002</v>
      </c>
      <c r="K4100">
        <v>0.47399999999999998</v>
      </c>
      <c r="L4100" s="4">
        <v>0.84</v>
      </c>
      <c r="M4100" s="1">
        <v>1.43</v>
      </c>
      <c r="N4100">
        <v>0.53300000000000003</v>
      </c>
      <c r="O4100" s="4">
        <v>0.77</v>
      </c>
      <c r="P4100" s="4">
        <v>0.15</v>
      </c>
      <c r="Q4100" s="4">
        <v>0.68</v>
      </c>
      <c r="R4100">
        <v>0.14699999999999999</v>
      </c>
      <c r="S4100" s="5">
        <v>6693</v>
      </c>
      <c r="T4100" s="5">
        <v>315339446</v>
      </c>
      <c r="U4100" s="5">
        <v>3207170146</v>
      </c>
      <c r="V4100" s="11">
        <f>T4100/U4100</f>
        <v>9.8323266819283994E-2</v>
      </c>
      <c r="W4100" s="4">
        <v>0.81</v>
      </c>
      <c r="X4100" s="4">
        <v>0.33</v>
      </c>
      <c r="Y4100" s="4">
        <v>0.2</v>
      </c>
      <c r="Z4100" s="10">
        <v>0.04</v>
      </c>
      <c r="AA4100" s="2">
        <v>2724</v>
      </c>
      <c r="AB4100" s="4">
        <v>0.29409999999999997</v>
      </c>
      <c r="AC4100">
        <v>4101</v>
      </c>
    </row>
    <row r="4101" spans="1:29" x14ac:dyDescent="0.3">
      <c r="A4101" t="s">
        <v>3980</v>
      </c>
      <c r="B4101" t="s">
        <v>32</v>
      </c>
      <c r="C4101" s="2">
        <v>7817</v>
      </c>
      <c r="D4101">
        <v>217.46</v>
      </c>
      <c r="E4101" s="2">
        <v>4102</v>
      </c>
      <c r="F4101" t="s">
        <v>3654</v>
      </c>
      <c r="G4101">
        <v>0.48199999999999998</v>
      </c>
      <c r="H4101">
        <v>0.51100000000000001</v>
      </c>
      <c r="I4101" s="4">
        <v>0.97619999999999996</v>
      </c>
      <c r="J4101" s="4">
        <v>5.5800000000000002E-2</v>
      </c>
      <c r="K4101">
        <v>0.52800000000000002</v>
      </c>
      <c r="L4101" s="4">
        <v>1</v>
      </c>
      <c r="M4101" s="1">
        <v>0.79</v>
      </c>
      <c r="N4101">
        <v>0.56599999999999995</v>
      </c>
      <c r="O4101" s="4">
        <v>0.53</v>
      </c>
      <c r="P4101" s="4">
        <v>0.35</v>
      </c>
      <c r="Q4101" s="4">
        <v>0.82</v>
      </c>
      <c r="R4101">
        <v>9.8000000000000004E-2</v>
      </c>
      <c r="S4101" s="5">
        <v>4457</v>
      </c>
      <c r="T4101" s="5">
        <v>34839495</v>
      </c>
      <c r="U4101" s="5">
        <v>122893402</v>
      </c>
      <c r="V4101" s="11">
        <f>T4101/U4101</f>
        <v>0.28349361668741174</v>
      </c>
      <c r="W4101" s="4">
        <v>0.94</v>
      </c>
      <c r="X4101" s="4">
        <v>0.3</v>
      </c>
      <c r="Y4101" s="4">
        <v>0.32</v>
      </c>
      <c r="AA4101" s="1">
        <v>273</v>
      </c>
      <c r="AB4101" s="4">
        <v>-4.8800000000000003E-2</v>
      </c>
      <c r="AC4101">
        <v>4102</v>
      </c>
    </row>
    <row r="4102" spans="1:29" x14ac:dyDescent="0.3">
      <c r="A4102" t="s">
        <v>3981</v>
      </c>
      <c r="B4102" t="s">
        <v>64</v>
      </c>
      <c r="C4102" s="2">
        <v>5631</v>
      </c>
      <c r="D4102" s="3">
        <v>1176.1099999999999</v>
      </c>
      <c r="E4102" s="2">
        <v>4103</v>
      </c>
      <c r="F4102" t="s">
        <v>3654</v>
      </c>
      <c r="G4102">
        <v>0.48199999999999998</v>
      </c>
      <c r="H4102">
        <v>0.60099999999999998</v>
      </c>
      <c r="I4102" s="4">
        <v>0.9</v>
      </c>
      <c r="J4102" s="4">
        <v>0.34239999999999998</v>
      </c>
      <c r="K4102">
        <v>0.51300000000000001</v>
      </c>
      <c r="L4102" s="4">
        <v>1</v>
      </c>
      <c r="M4102" s="1">
        <v>0.41</v>
      </c>
      <c r="N4102">
        <v>0.47699999999999998</v>
      </c>
      <c r="O4102" s="4">
        <v>0.82</v>
      </c>
      <c r="P4102" s="4">
        <v>0</v>
      </c>
      <c r="Q4102" s="4">
        <v>0.62</v>
      </c>
      <c r="R4102">
        <v>0.123</v>
      </c>
      <c r="S4102" s="5">
        <v>5585</v>
      </c>
      <c r="T4102" s="5">
        <v>31446783</v>
      </c>
      <c r="U4102" s="5">
        <v>63084706</v>
      </c>
      <c r="V4102" s="11">
        <f>T4102/U4102</f>
        <v>0.49848505277967053</v>
      </c>
      <c r="W4102" s="4">
        <v>0.95</v>
      </c>
      <c r="X4102" s="4">
        <v>0.28000000000000003</v>
      </c>
      <c r="Y4102" s="4">
        <v>0.27</v>
      </c>
      <c r="Z4102" s="10">
        <v>0.04</v>
      </c>
      <c r="AA4102" s="1">
        <v>424</v>
      </c>
      <c r="AB4102" s="4">
        <v>0.1217</v>
      </c>
      <c r="AC4102">
        <v>4103</v>
      </c>
    </row>
    <row r="4103" spans="1:29" x14ac:dyDescent="0.3">
      <c r="A4103" t="s">
        <v>3982</v>
      </c>
      <c r="B4103" t="s">
        <v>29</v>
      </c>
      <c r="C4103" s="2">
        <v>8627</v>
      </c>
      <c r="D4103">
        <v>110.31</v>
      </c>
      <c r="E4103" s="2">
        <v>4104</v>
      </c>
      <c r="F4103" t="s">
        <v>3654</v>
      </c>
      <c r="G4103">
        <v>0.48199999999999998</v>
      </c>
      <c r="H4103">
        <v>0.54300000000000004</v>
      </c>
      <c r="I4103" s="4">
        <v>0.83330000000000004</v>
      </c>
      <c r="J4103" s="4">
        <v>0.32500000000000001</v>
      </c>
      <c r="K4103">
        <v>0.437</v>
      </c>
      <c r="L4103" s="4">
        <v>0.8</v>
      </c>
      <c r="M4103" s="1">
        <v>1.03</v>
      </c>
      <c r="N4103">
        <v>0.749</v>
      </c>
      <c r="O4103" s="4">
        <v>0.72</v>
      </c>
      <c r="P4103" s="4">
        <v>0.55000000000000004</v>
      </c>
      <c r="Q4103" s="4">
        <v>0.97</v>
      </c>
      <c r="R4103">
        <v>0.125</v>
      </c>
      <c r="S4103" s="5">
        <v>5680</v>
      </c>
      <c r="T4103" s="5">
        <v>49001441</v>
      </c>
      <c r="U4103" s="5">
        <v>252217893</v>
      </c>
      <c r="V4103" s="11">
        <f>T4103/U4103</f>
        <v>0.19428217569004907</v>
      </c>
      <c r="W4103" s="4">
        <v>0.77</v>
      </c>
      <c r="X4103" s="4">
        <v>0.33</v>
      </c>
      <c r="Y4103" s="4">
        <v>0.2</v>
      </c>
      <c r="Z4103" s="10">
        <v>0.02</v>
      </c>
      <c r="AA4103" s="1">
        <v>399</v>
      </c>
      <c r="AB4103" s="4">
        <v>2.5000000000000001E-3</v>
      </c>
      <c r="AC4103">
        <v>4104</v>
      </c>
    </row>
    <row r="4104" spans="1:29" x14ac:dyDescent="0.3">
      <c r="A4104" t="s">
        <v>3983</v>
      </c>
      <c r="B4104" t="s">
        <v>321</v>
      </c>
      <c r="C4104" s="2">
        <v>23995</v>
      </c>
      <c r="D4104">
        <v>334.35</v>
      </c>
      <c r="E4104" s="2">
        <v>4105</v>
      </c>
      <c r="F4104" t="s">
        <v>3654</v>
      </c>
      <c r="G4104">
        <v>0.48199999999999998</v>
      </c>
      <c r="H4104">
        <v>0.66500000000000004</v>
      </c>
      <c r="I4104" s="4">
        <v>1</v>
      </c>
      <c r="J4104" s="4">
        <v>0.32279999999999998</v>
      </c>
      <c r="K4104">
        <v>0.53200000000000003</v>
      </c>
      <c r="L4104" s="4">
        <v>1</v>
      </c>
      <c r="M4104" s="1">
        <v>0.87</v>
      </c>
      <c r="N4104">
        <v>0.34799999999999998</v>
      </c>
      <c r="O4104" s="4">
        <v>0.44</v>
      </c>
      <c r="P4104" s="4">
        <v>0.08</v>
      </c>
      <c r="Q4104" s="4">
        <v>0.53</v>
      </c>
      <c r="R4104">
        <v>0.13800000000000001</v>
      </c>
      <c r="S4104" s="5">
        <v>6263</v>
      </c>
      <c r="T4104" s="5">
        <v>150292111</v>
      </c>
      <c r="U4104" s="5">
        <v>311913661</v>
      </c>
      <c r="V4104" s="11">
        <f>T4104/U4104</f>
        <v>0.48183882205787709</v>
      </c>
      <c r="W4104" s="4">
        <v>0.87</v>
      </c>
      <c r="X4104" s="4">
        <v>0.4</v>
      </c>
      <c r="Y4104" s="4">
        <v>0.21</v>
      </c>
      <c r="Z4104" s="10">
        <v>0.02</v>
      </c>
      <c r="AA4104" s="2">
        <v>1276</v>
      </c>
      <c r="AB4104" s="4">
        <v>6.4199999999999993E-2</v>
      </c>
      <c r="AC4104">
        <v>4105</v>
      </c>
    </row>
    <row r="4105" spans="1:29" x14ac:dyDescent="0.3">
      <c r="A4105" t="s">
        <v>3984</v>
      </c>
      <c r="B4105" t="s">
        <v>29</v>
      </c>
      <c r="C4105" s="2">
        <v>369275</v>
      </c>
      <c r="D4105">
        <v>82.62</v>
      </c>
      <c r="E4105" s="2">
        <v>4106</v>
      </c>
      <c r="F4105" t="s">
        <v>3654</v>
      </c>
      <c r="G4105">
        <v>0.48199999999999998</v>
      </c>
      <c r="H4105">
        <v>0.623</v>
      </c>
      <c r="I4105" s="4">
        <v>0.89680000000000004</v>
      </c>
      <c r="J4105" s="4">
        <v>0.39119999999999999</v>
      </c>
      <c r="K4105">
        <v>0.20300000000000001</v>
      </c>
      <c r="L4105" s="4">
        <v>0.33</v>
      </c>
      <c r="M4105" s="1">
        <v>1.05</v>
      </c>
      <c r="N4105">
        <v>0.91400000000000003</v>
      </c>
      <c r="O4105" s="4">
        <v>0.99</v>
      </c>
      <c r="P4105" s="4">
        <v>0.76</v>
      </c>
      <c r="Q4105" s="4">
        <v>1</v>
      </c>
      <c r="R4105">
        <v>6.6000000000000003E-2</v>
      </c>
      <c r="S4105" s="5">
        <v>3044</v>
      </c>
      <c r="T4105" s="5">
        <v>1124253777</v>
      </c>
      <c r="U4105" s="5">
        <v>9519617706</v>
      </c>
      <c r="V4105" s="11">
        <f>T4105/U4105</f>
        <v>0.11809862661726513</v>
      </c>
      <c r="W4105" s="4">
        <v>0.64</v>
      </c>
      <c r="X4105" s="4">
        <v>0.36</v>
      </c>
      <c r="Y4105" s="4">
        <v>0.19</v>
      </c>
      <c r="Z4105" s="10">
        <v>0.02</v>
      </c>
      <c r="AA4105" s="2">
        <v>4833</v>
      </c>
      <c r="AB4105" s="4">
        <v>-0.31380000000000002</v>
      </c>
      <c r="AC4105">
        <v>4106</v>
      </c>
    </row>
    <row r="4106" spans="1:29" x14ac:dyDescent="0.3">
      <c r="A4106" t="s">
        <v>3985</v>
      </c>
      <c r="B4106" t="s">
        <v>50</v>
      </c>
      <c r="C4106" s="2">
        <v>4781</v>
      </c>
      <c r="D4106">
        <v>245.63</v>
      </c>
      <c r="E4106" s="2">
        <v>4107</v>
      </c>
      <c r="F4106" t="s">
        <v>3654</v>
      </c>
      <c r="G4106">
        <v>0.48199999999999998</v>
      </c>
      <c r="H4106">
        <v>0.6</v>
      </c>
      <c r="I4106" s="4">
        <v>0.93230000000000002</v>
      </c>
      <c r="J4106" s="4">
        <v>0.29389999999999999</v>
      </c>
      <c r="K4106">
        <v>0.501</v>
      </c>
      <c r="L4106" s="4">
        <v>0.94</v>
      </c>
      <c r="M4106" s="1">
        <v>0.83</v>
      </c>
      <c r="N4106">
        <v>0.56899999999999995</v>
      </c>
      <c r="O4106" s="4">
        <v>0.92</v>
      </c>
      <c r="P4106" s="4">
        <v>0.02</v>
      </c>
      <c r="Q4106" s="4">
        <v>0.77</v>
      </c>
      <c r="R4106">
        <v>0.151</v>
      </c>
      <c r="S4106" s="5">
        <v>6859</v>
      </c>
      <c r="T4106" s="5">
        <v>32793654</v>
      </c>
      <c r="U4106" s="5">
        <v>172442450</v>
      </c>
      <c r="V4106" s="11">
        <f>T4106/U4106</f>
        <v>0.19017158478089358</v>
      </c>
      <c r="W4106" s="4">
        <v>0.82</v>
      </c>
      <c r="X4106" s="4">
        <v>0.21</v>
      </c>
      <c r="Y4106" s="4">
        <v>0.25</v>
      </c>
      <c r="Z4106" s="10">
        <v>0.03</v>
      </c>
      <c r="AA4106" s="1">
        <v>249</v>
      </c>
      <c r="AB4106" s="4">
        <v>-5.6800000000000003E-2</v>
      </c>
      <c r="AC4106">
        <v>4107</v>
      </c>
    </row>
    <row r="4107" spans="1:29" x14ac:dyDescent="0.3">
      <c r="A4107" t="s">
        <v>3986</v>
      </c>
      <c r="B4107" t="s">
        <v>532</v>
      </c>
      <c r="C4107" s="2">
        <v>3880</v>
      </c>
      <c r="D4107">
        <v>430.02</v>
      </c>
      <c r="E4107" s="2">
        <v>4108</v>
      </c>
      <c r="F4107" t="s">
        <v>3654</v>
      </c>
      <c r="G4107">
        <v>0.48199999999999998</v>
      </c>
      <c r="H4107">
        <v>0.69599999999999995</v>
      </c>
      <c r="I4107" s="4">
        <v>1</v>
      </c>
      <c r="J4107" s="4">
        <v>0.38350000000000001</v>
      </c>
      <c r="K4107">
        <v>0.52200000000000002</v>
      </c>
      <c r="L4107" s="4">
        <v>1</v>
      </c>
      <c r="M4107" s="1">
        <v>0.64</v>
      </c>
      <c r="N4107">
        <v>0.29599999999999999</v>
      </c>
      <c r="O4107" s="4">
        <v>0.63</v>
      </c>
      <c r="P4107" s="4">
        <v>0.04</v>
      </c>
      <c r="Q4107" s="4">
        <v>0.23</v>
      </c>
      <c r="R4107">
        <v>0.13500000000000001</v>
      </c>
      <c r="S4107" s="5">
        <v>6121</v>
      </c>
      <c r="T4107" s="5">
        <v>23748388</v>
      </c>
      <c r="U4107" s="5">
        <v>33611905</v>
      </c>
      <c r="V4107" s="11">
        <f>T4107/U4107</f>
        <v>0.70654692139585662</v>
      </c>
      <c r="W4107" s="4">
        <v>0.97</v>
      </c>
      <c r="X4107" s="4">
        <v>0.32</v>
      </c>
      <c r="Y4107" s="4">
        <v>0.22</v>
      </c>
      <c r="Z4107" s="10">
        <v>0.04</v>
      </c>
      <c r="AA4107" s="1">
        <v>219</v>
      </c>
      <c r="AB4107" s="4">
        <v>0.33539999999999998</v>
      </c>
      <c r="AC4107">
        <v>4108</v>
      </c>
    </row>
    <row r="4108" spans="1:29" x14ac:dyDescent="0.3">
      <c r="A4108" t="s">
        <v>3987</v>
      </c>
      <c r="B4108" t="s">
        <v>50</v>
      </c>
      <c r="C4108" s="2">
        <v>25443</v>
      </c>
      <c r="D4108" s="3">
        <v>1071.82</v>
      </c>
      <c r="E4108" s="2">
        <v>4109</v>
      </c>
      <c r="F4108" t="s">
        <v>3654</v>
      </c>
      <c r="G4108">
        <v>0.48199999999999998</v>
      </c>
      <c r="H4108">
        <v>0.54300000000000004</v>
      </c>
      <c r="I4108" s="4">
        <v>0.89219999999999999</v>
      </c>
      <c r="J4108" s="4">
        <v>0.2407</v>
      </c>
      <c r="K4108">
        <v>0.47699999999999998</v>
      </c>
      <c r="L4108" s="4">
        <v>0.89</v>
      </c>
      <c r="M4108" s="1">
        <v>0.82</v>
      </c>
      <c r="N4108">
        <v>0.59199999999999997</v>
      </c>
      <c r="O4108" s="4">
        <v>0.54</v>
      </c>
      <c r="P4108" s="4">
        <v>0.28000000000000003</v>
      </c>
      <c r="Q4108" s="4">
        <v>0.95</v>
      </c>
      <c r="R4108">
        <v>9.4E-2</v>
      </c>
      <c r="S4108" s="5">
        <v>4277</v>
      </c>
      <c r="T4108" s="5">
        <v>108816082</v>
      </c>
      <c r="U4108" s="5">
        <v>792698285</v>
      </c>
      <c r="V4108" s="11">
        <f>T4108/U4108</f>
        <v>0.13727301302285522</v>
      </c>
      <c r="W4108" s="4">
        <v>0.87</v>
      </c>
      <c r="X4108" s="4">
        <v>0.27</v>
      </c>
      <c r="Y4108" s="4">
        <v>0.28999999999999998</v>
      </c>
      <c r="Z4108" s="10">
        <v>0.03</v>
      </c>
      <c r="AA4108" s="2">
        <v>1036</v>
      </c>
      <c r="AB4108" s="4">
        <v>0.13220000000000001</v>
      </c>
      <c r="AC4108">
        <v>4109</v>
      </c>
    </row>
    <row r="4109" spans="1:29" x14ac:dyDescent="0.3">
      <c r="A4109" t="s">
        <v>2551</v>
      </c>
      <c r="B4109" t="s">
        <v>38</v>
      </c>
      <c r="C4109" s="2">
        <v>2658</v>
      </c>
      <c r="D4109">
        <v>93.85</v>
      </c>
      <c r="E4109" s="2">
        <v>4110</v>
      </c>
      <c r="F4109" t="s">
        <v>3654</v>
      </c>
      <c r="G4109">
        <v>0.48099999999999998</v>
      </c>
      <c r="H4109">
        <v>0.747</v>
      </c>
      <c r="I4109" s="4">
        <v>1</v>
      </c>
      <c r="J4109" s="4">
        <v>0.48459999999999998</v>
      </c>
      <c r="K4109">
        <v>0.5</v>
      </c>
      <c r="L4109" s="4">
        <v>0.92</v>
      </c>
      <c r="M4109" s="1">
        <v>1.1299999999999999</v>
      </c>
      <c r="N4109">
        <v>0.45300000000000001</v>
      </c>
      <c r="O4109" s="4">
        <v>0.67</v>
      </c>
      <c r="P4109" s="4">
        <v>0</v>
      </c>
      <c r="Q4109" s="4">
        <v>0.69</v>
      </c>
      <c r="R4109">
        <v>0.22500000000000001</v>
      </c>
      <c r="S4109" s="5">
        <v>10171</v>
      </c>
      <c r="T4109" s="5">
        <v>27035297</v>
      </c>
      <c r="U4109" s="5">
        <v>57645100</v>
      </c>
      <c r="V4109" s="11">
        <f>T4109/U4109</f>
        <v>0.46899557811505227</v>
      </c>
      <c r="W4109" s="4">
        <v>0.92</v>
      </c>
      <c r="X4109" s="4"/>
      <c r="Y4109" s="4"/>
      <c r="AA4109" s="1">
        <v>128</v>
      </c>
      <c r="AB4109" s="4">
        <v>-0.10489999999999999</v>
      </c>
      <c r="AC4109">
        <v>4110</v>
      </c>
    </row>
    <row r="4110" spans="1:29" x14ac:dyDescent="0.3">
      <c r="A4110" t="s">
        <v>3988</v>
      </c>
      <c r="B4110" t="s">
        <v>38</v>
      </c>
      <c r="C4110" s="2">
        <v>2656</v>
      </c>
      <c r="D4110">
        <v>350.47</v>
      </c>
      <c r="E4110" s="2">
        <v>4111</v>
      </c>
      <c r="F4110" t="s">
        <v>3654</v>
      </c>
      <c r="G4110">
        <v>0.48099999999999998</v>
      </c>
      <c r="H4110">
        <v>0.64300000000000002</v>
      </c>
      <c r="I4110" s="4">
        <v>0.94120000000000004</v>
      </c>
      <c r="J4110" s="4">
        <v>0.36570000000000003</v>
      </c>
      <c r="K4110">
        <v>0.53500000000000003</v>
      </c>
      <c r="L4110" s="4">
        <v>1</v>
      </c>
      <c r="M4110" s="1">
        <v>0.96</v>
      </c>
      <c r="N4110">
        <v>0.56000000000000005</v>
      </c>
      <c r="O4110" s="4">
        <v>0.63</v>
      </c>
      <c r="P4110" s="4">
        <v>0.08</v>
      </c>
      <c r="Q4110" s="4">
        <v>0.97</v>
      </c>
      <c r="R4110">
        <v>0.21199999999999999</v>
      </c>
      <c r="S4110" s="5">
        <v>9574</v>
      </c>
      <c r="T4110" s="5">
        <v>25428791</v>
      </c>
      <c r="U4110" s="5">
        <v>88451209</v>
      </c>
      <c r="V4110" s="11">
        <f>T4110/U4110</f>
        <v>0.28748946778104523</v>
      </c>
      <c r="W4110" s="4">
        <v>0.92</v>
      </c>
      <c r="X4110" s="4">
        <v>0.19</v>
      </c>
      <c r="Y4110" s="4">
        <v>0.23</v>
      </c>
      <c r="Z4110" s="10">
        <v>0.03</v>
      </c>
      <c r="AA4110" s="1">
        <v>195</v>
      </c>
      <c r="AB4110" s="4">
        <v>0.108</v>
      </c>
      <c r="AC4110">
        <v>4111</v>
      </c>
    </row>
    <row r="4111" spans="1:29" x14ac:dyDescent="0.3">
      <c r="A4111" t="s">
        <v>3989</v>
      </c>
      <c r="B4111" t="s">
        <v>29</v>
      </c>
      <c r="C4111" s="2">
        <v>1656</v>
      </c>
      <c r="D4111">
        <v>100.5</v>
      </c>
      <c r="E4111" s="2">
        <v>4112</v>
      </c>
      <c r="F4111" t="s">
        <v>3654</v>
      </c>
      <c r="G4111">
        <v>0.48099999999999998</v>
      </c>
      <c r="H4111">
        <v>0.76600000000000001</v>
      </c>
      <c r="I4111" s="4">
        <v>0.88</v>
      </c>
      <c r="J4111" s="4">
        <v>0.69510000000000005</v>
      </c>
      <c r="K4111">
        <v>0.55300000000000005</v>
      </c>
      <c r="L4111" s="4">
        <v>1</v>
      </c>
      <c r="M4111" s="1">
        <v>1.39</v>
      </c>
      <c r="N4111">
        <v>0.72799999999999998</v>
      </c>
      <c r="O4111" s="4">
        <v>0.62</v>
      </c>
      <c r="P4111" s="4">
        <v>0.6</v>
      </c>
      <c r="Q4111" s="4">
        <v>0.96</v>
      </c>
      <c r="R4111">
        <v>0.39800000000000002</v>
      </c>
      <c r="S4111" s="5">
        <v>17949</v>
      </c>
      <c r="T4111" s="5">
        <v>29722944</v>
      </c>
      <c r="U4111" s="5">
        <v>80954108</v>
      </c>
      <c r="V4111" s="11">
        <f>T4111/U4111</f>
        <v>0.36715794583271799</v>
      </c>
      <c r="W4111" s="4">
        <v>0.76</v>
      </c>
      <c r="X4111" s="4">
        <v>0.21</v>
      </c>
      <c r="Y4111" s="4">
        <v>0.3</v>
      </c>
      <c r="Z4111" s="10">
        <v>0.05</v>
      </c>
      <c r="AA4111" s="1">
        <v>158</v>
      </c>
      <c r="AB4111" s="4">
        <v>-0.1124</v>
      </c>
      <c r="AC4111">
        <v>4112</v>
      </c>
    </row>
    <row r="4112" spans="1:29" x14ac:dyDescent="0.3">
      <c r="A4112" t="s">
        <v>3990</v>
      </c>
      <c r="B4112" t="s">
        <v>1280</v>
      </c>
      <c r="C4112" s="2">
        <v>27198</v>
      </c>
      <c r="D4112">
        <v>871.17</v>
      </c>
      <c r="E4112" s="2">
        <v>4113</v>
      </c>
      <c r="F4112" t="s">
        <v>3654</v>
      </c>
      <c r="G4112">
        <v>0.48099999999999998</v>
      </c>
      <c r="H4112">
        <v>0.71399999999999997</v>
      </c>
      <c r="I4112" s="4">
        <v>1</v>
      </c>
      <c r="J4112" s="4">
        <v>0.41909999999999997</v>
      </c>
      <c r="K4112">
        <v>0.40200000000000002</v>
      </c>
      <c r="L4112" s="4">
        <v>0.77</v>
      </c>
      <c r="M4112" s="1">
        <v>0.54</v>
      </c>
      <c r="N4112">
        <v>0.40600000000000003</v>
      </c>
      <c r="O4112" s="4">
        <v>0.5</v>
      </c>
      <c r="P4112" s="4">
        <v>0</v>
      </c>
      <c r="Q4112" s="4">
        <v>0.72</v>
      </c>
      <c r="R4112">
        <v>9.6000000000000002E-2</v>
      </c>
      <c r="S4112" s="5">
        <v>4407</v>
      </c>
      <c r="T4112" s="5">
        <v>119859714</v>
      </c>
      <c r="U4112" s="5">
        <v>452081939</v>
      </c>
      <c r="V4112" s="11">
        <f>T4112/U4112</f>
        <v>0.26512829569154717</v>
      </c>
      <c r="W4112" s="4">
        <v>0.91</v>
      </c>
      <c r="X4112" s="4">
        <v>0.53</v>
      </c>
      <c r="Y4112" s="4">
        <v>0.15</v>
      </c>
      <c r="Z4112" s="10">
        <v>0.02</v>
      </c>
      <c r="AA4112" s="2">
        <v>1863</v>
      </c>
      <c r="AB4112" s="4">
        <v>0.44419999999999998</v>
      </c>
      <c r="AC4112">
        <v>4113</v>
      </c>
    </row>
    <row r="4113" spans="1:29" x14ac:dyDescent="0.3">
      <c r="A4113" t="s">
        <v>3991</v>
      </c>
      <c r="B4113" t="s">
        <v>38</v>
      </c>
      <c r="C4113" s="2">
        <v>6508</v>
      </c>
      <c r="D4113" s="3">
        <v>1319.14</v>
      </c>
      <c r="E4113" s="2">
        <v>4114</v>
      </c>
      <c r="F4113" t="s">
        <v>3654</v>
      </c>
      <c r="G4113">
        <v>0.48099999999999998</v>
      </c>
      <c r="H4113">
        <v>0.66800000000000004</v>
      </c>
      <c r="I4113" s="4">
        <v>1</v>
      </c>
      <c r="J4113" s="4">
        <v>0.32840000000000003</v>
      </c>
      <c r="K4113">
        <v>0.54400000000000004</v>
      </c>
      <c r="L4113" s="4">
        <v>1</v>
      </c>
      <c r="M4113" s="1">
        <v>1.18</v>
      </c>
      <c r="N4113">
        <v>0.50900000000000001</v>
      </c>
      <c r="O4113" s="4">
        <v>0.6</v>
      </c>
      <c r="P4113" s="4">
        <v>0.11</v>
      </c>
      <c r="Q4113" s="4">
        <v>0.83</v>
      </c>
      <c r="R4113">
        <v>0.218</v>
      </c>
      <c r="S4113" s="5">
        <v>9879</v>
      </c>
      <c r="T4113" s="5">
        <v>64295035</v>
      </c>
      <c r="U4113" s="5">
        <v>651063746</v>
      </c>
      <c r="V4113" s="11">
        <f>T4113/U4113</f>
        <v>9.8753824637011808E-2</v>
      </c>
      <c r="W4113" s="4">
        <v>0.84</v>
      </c>
      <c r="X4113" s="4">
        <v>0.25</v>
      </c>
      <c r="Y4113" s="4">
        <v>0.19</v>
      </c>
      <c r="Z4113" s="10">
        <v>0.02</v>
      </c>
      <c r="AA4113" s="1">
        <v>334</v>
      </c>
      <c r="AB4113" s="4">
        <v>0.1023</v>
      </c>
      <c r="AC4113">
        <v>4114</v>
      </c>
    </row>
    <row r="4114" spans="1:29" x14ac:dyDescent="0.3">
      <c r="A4114" t="s">
        <v>3992</v>
      </c>
      <c r="B4114" t="s">
        <v>42</v>
      </c>
      <c r="C4114" s="2">
        <v>31217</v>
      </c>
      <c r="D4114">
        <v>322.99</v>
      </c>
      <c r="E4114" s="2">
        <v>4115</v>
      </c>
      <c r="F4114" t="s">
        <v>3654</v>
      </c>
      <c r="G4114">
        <v>0.48099999999999998</v>
      </c>
      <c r="H4114">
        <v>0.53</v>
      </c>
      <c r="I4114" s="4">
        <v>0.91590000000000005</v>
      </c>
      <c r="J4114" s="4">
        <v>0.18</v>
      </c>
      <c r="K4114">
        <v>0.36799999999999999</v>
      </c>
      <c r="L4114" s="4">
        <v>0.69</v>
      </c>
      <c r="M4114" s="1">
        <v>0.63</v>
      </c>
      <c r="N4114">
        <v>0.77500000000000002</v>
      </c>
      <c r="O4114" s="4">
        <v>0.86</v>
      </c>
      <c r="P4114" s="4">
        <v>0.56999999999999995</v>
      </c>
      <c r="Q4114" s="4">
        <v>0.9</v>
      </c>
      <c r="R4114">
        <v>6.8000000000000005E-2</v>
      </c>
      <c r="S4114" s="5">
        <v>3142</v>
      </c>
      <c r="T4114" s="5">
        <v>98078137</v>
      </c>
      <c r="U4114" s="5">
        <v>626971658</v>
      </c>
      <c r="V4114" s="11">
        <f>T4114/U4114</f>
        <v>0.15643153202947493</v>
      </c>
      <c r="W4114" s="4">
        <v>0.87</v>
      </c>
      <c r="X4114" s="4">
        <v>0.3</v>
      </c>
      <c r="Y4114" s="4">
        <v>0.26</v>
      </c>
      <c r="Z4114" s="10">
        <v>0.03</v>
      </c>
      <c r="AA4114" s="1">
        <v>730</v>
      </c>
      <c r="AB4114" s="4">
        <v>-3.5700000000000003E-2</v>
      </c>
      <c r="AC4114">
        <v>4115</v>
      </c>
    </row>
    <row r="4115" spans="1:29" x14ac:dyDescent="0.3">
      <c r="A4115" t="s">
        <v>3993</v>
      </c>
      <c r="B4115" t="s">
        <v>32</v>
      </c>
      <c r="C4115" s="2">
        <v>2947</v>
      </c>
      <c r="D4115">
        <v>135.69</v>
      </c>
      <c r="E4115" s="2">
        <v>4116</v>
      </c>
      <c r="F4115" t="s">
        <v>3654</v>
      </c>
      <c r="G4115">
        <v>0.48099999999999998</v>
      </c>
      <c r="H4115">
        <v>0.505</v>
      </c>
      <c r="I4115" s="4">
        <v>0.8</v>
      </c>
      <c r="J4115" s="4">
        <v>0.29920000000000002</v>
      </c>
      <c r="K4115">
        <v>0.57799999999999996</v>
      </c>
      <c r="L4115" s="4">
        <v>1</v>
      </c>
      <c r="M4115" s="1">
        <v>2.0099999999999998</v>
      </c>
      <c r="N4115">
        <v>0.78300000000000003</v>
      </c>
      <c r="O4115" s="4">
        <v>0.77</v>
      </c>
      <c r="P4115" s="4">
        <v>0.66</v>
      </c>
      <c r="Q4115" s="4">
        <v>0.92</v>
      </c>
      <c r="R4115">
        <v>0.22600000000000001</v>
      </c>
      <c r="S4115" s="5">
        <v>10230</v>
      </c>
      <c r="T4115" s="5">
        <v>30146632</v>
      </c>
      <c r="U4115" s="5">
        <v>104072261</v>
      </c>
      <c r="V4115" s="11">
        <f>T4115/U4115</f>
        <v>0.28967019367437402</v>
      </c>
      <c r="W4115" s="4">
        <v>0.88</v>
      </c>
      <c r="X4115" s="4">
        <v>0.25</v>
      </c>
      <c r="Y4115" s="4">
        <v>0.26</v>
      </c>
      <c r="Z4115" s="10">
        <v>0.04</v>
      </c>
      <c r="AA4115" s="1">
        <v>190</v>
      </c>
      <c r="AB4115" s="4">
        <v>-6.8599999999999994E-2</v>
      </c>
      <c r="AC4115">
        <v>4116</v>
      </c>
    </row>
    <row r="4116" spans="1:29" x14ac:dyDescent="0.3">
      <c r="A4116" t="s">
        <v>3994</v>
      </c>
      <c r="B4116" t="s">
        <v>207</v>
      </c>
      <c r="C4116" s="2">
        <v>10380</v>
      </c>
      <c r="D4116">
        <v>173.65</v>
      </c>
      <c r="E4116" s="2">
        <v>4117</v>
      </c>
      <c r="F4116" t="s">
        <v>3654</v>
      </c>
      <c r="G4116">
        <v>0.48099999999999998</v>
      </c>
      <c r="H4116">
        <v>0.65600000000000003</v>
      </c>
      <c r="I4116" s="4">
        <v>0.99339999999999995</v>
      </c>
      <c r="J4116" s="4">
        <v>0.31619999999999998</v>
      </c>
      <c r="K4116">
        <v>0.53700000000000003</v>
      </c>
      <c r="L4116" s="4">
        <v>1</v>
      </c>
      <c r="M4116" s="1">
        <v>1.02</v>
      </c>
      <c r="N4116">
        <v>0.29899999999999999</v>
      </c>
      <c r="O4116" s="4">
        <v>0.09</v>
      </c>
      <c r="P4116" s="4">
        <v>0.12</v>
      </c>
      <c r="Q4116" s="4">
        <v>0.69</v>
      </c>
      <c r="R4116">
        <v>0.11700000000000001</v>
      </c>
      <c r="S4116" s="5">
        <v>5328</v>
      </c>
      <c r="T4116" s="5">
        <v>55308653</v>
      </c>
      <c r="U4116" s="5">
        <v>93830214</v>
      </c>
      <c r="V4116" s="11">
        <f>T4116/U4116</f>
        <v>0.58945461853044478</v>
      </c>
      <c r="W4116" s="4">
        <v>0.88</v>
      </c>
      <c r="X4116" s="4">
        <v>0.41</v>
      </c>
      <c r="Y4116" s="4">
        <v>0.21</v>
      </c>
      <c r="Z4116" s="10">
        <v>0.03</v>
      </c>
      <c r="AA4116" s="1">
        <v>552</v>
      </c>
      <c r="AB4116" s="4">
        <v>0.1948</v>
      </c>
      <c r="AC4116">
        <v>4117</v>
      </c>
    </row>
    <row r="4117" spans="1:29" x14ac:dyDescent="0.3">
      <c r="A4117" t="s">
        <v>3995</v>
      </c>
      <c r="B4117" t="s">
        <v>38</v>
      </c>
      <c r="C4117" s="2">
        <v>3210</v>
      </c>
      <c r="D4117">
        <v>139.84</v>
      </c>
      <c r="E4117" s="2">
        <v>4118</v>
      </c>
      <c r="F4117" t="s">
        <v>3654</v>
      </c>
      <c r="G4117">
        <v>0.48099999999999998</v>
      </c>
      <c r="H4117">
        <v>0.69799999999999995</v>
      </c>
      <c r="I4117" s="4">
        <v>1</v>
      </c>
      <c r="J4117" s="4">
        <v>0.38890000000000002</v>
      </c>
      <c r="K4117">
        <v>0.48799999999999999</v>
      </c>
      <c r="L4117" s="4">
        <v>0.92</v>
      </c>
      <c r="M4117" s="1">
        <v>0.83</v>
      </c>
      <c r="N4117">
        <v>0.53900000000000003</v>
      </c>
      <c r="O4117" s="4">
        <v>0.86</v>
      </c>
      <c r="P4117" s="4">
        <v>0.01</v>
      </c>
      <c r="Q4117" s="4">
        <v>0.75</v>
      </c>
      <c r="R4117">
        <v>0.21099999999999999</v>
      </c>
      <c r="S4117" s="5">
        <v>9532</v>
      </c>
      <c r="T4117" s="5">
        <v>30598426</v>
      </c>
      <c r="U4117" s="5">
        <v>99951546</v>
      </c>
      <c r="V4117" s="11">
        <f>T4117/U4117</f>
        <v>0.30613259348684813</v>
      </c>
      <c r="W4117" s="4">
        <v>0.89</v>
      </c>
      <c r="X4117" s="4">
        <v>0.21</v>
      </c>
      <c r="Y4117" s="4">
        <v>0.21</v>
      </c>
      <c r="Z4117" s="10">
        <v>0.03</v>
      </c>
      <c r="AA4117" s="1">
        <v>191</v>
      </c>
      <c r="AB4117" s="4">
        <v>-3.0499999999999999E-2</v>
      </c>
      <c r="AC4117">
        <v>4118</v>
      </c>
    </row>
    <row r="4118" spans="1:29" x14ac:dyDescent="0.3">
      <c r="A4118" t="s">
        <v>3996</v>
      </c>
      <c r="B4118" t="s">
        <v>532</v>
      </c>
      <c r="C4118" s="2">
        <v>4810</v>
      </c>
      <c r="D4118">
        <v>427.84</v>
      </c>
      <c r="E4118" s="2">
        <v>4119</v>
      </c>
      <c r="F4118" t="s">
        <v>3654</v>
      </c>
      <c r="G4118">
        <v>0.48099999999999998</v>
      </c>
      <c r="H4118">
        <v>0.57299999999999995</v>
      </c>
      <c r="I4118" s="4">
        <v>0.83550000000000002</v>
      </c>
      <c r="J4118" s="4">
        <v>0.38009999999999999</v>
      </c>
      <c r="K4118">
        <v>0.52100000000000002</v>
      </c>
      <c r="L4118" s="4">
        <v>1</v>
      </c>
      <c r="M4118" s="1">
        <v>0.62</v>
      </c>
      <c r="N4118">
        <v>0.52200000000000002</v>
      </c>
      <c r="O4118" s="4">
        <v>0.93</v>
      </c>
      <c r="P4118" s="4">
        <v>0.01</v>
      </c>
      <c r="Q4118" s="4">
        <v>0.64</v>
      </c>
      <c r="R4118">
        <v>0.127</v>
      </c>
      <c r="S4118" s="5">
        <v>5785</v>
      </c>
      <c r="T4118" s="5">
        <v>27828164</v>
      </c>
      <c r="U4118" s="5">
        <v>75615126</v>
      </c>
      <c r="V4118" s="11">
        <f>T4118/U4118</f>
        <v>0.3680237734444825</v>
      </c>
      <c r="W4118" s="4">
        <v>0.94</v>
      </c>
      <c r="X4118" s="4">
        <v>0.31</v>
      </c>
      <c r="Y4118" s="4">
        <v>0.2</v>
      </c>
      <c r="Z4118" s="10">
        <v>0.04</v>
      </c>
      <c r="AA4118" s="1">
        <v>236</v>
      </c>
      <c r="AB4118" s="4">
        <v>-0.20269999999999999</v>
      </c>
      <c r="AC4118">
        <v>4119</v>
      </c>
    </row>
    <row r="4119" spans="1:29" x14ac:dyDescent="0.3">
      <c r="A4119" t="s">
        <v>3997</v>
      </c>
      <c r="B4119" t="s">
        <v>32</v>
      </c>
      <c r="C4119" s="2">
        <v>3549</v>
      </c>
      <c r="D4119">
        <v>165.09</v>
      </c>
      <c r="E4119" s="2">
        <v>4120</v>
      </c>
      <c r="F4119" t="s">
        <v>3654</v>
      </c>
      <c r="G4119">
        <v>0.48099999999999998</v>
      </c>
      <c r="H4119">
        <v>0.59199999999999997</v>
      </c>
      <c r="I4119" s="4">
        <v>0.92679999999999996</v>
      </c>
      <c r="J4119" s="4">
        <v>0.28670000000000001</v>
      </c>
      <c r="K4119">
        <v>0.52700000000000002</v>
      </c>
      <c r="L4119" s="4">
        <v>1</v>
      </c>
      <c r="M4119" s="1">
        <v>0.76</v>
      </c>
      <c r="N4119">
        <v>0.57599999999999996</v>
      </c>
      <c r="O4119" s="4">
        <v>0.79</v>
      </c>
      <c r="P4119" s="4">
        <v>0.28000000000000003</v>
      </c>
      <c r="Q4119" s="4">
        <v>0.66</v>
      </c>
      <c r="R4119">
        <v>0.17</v>
      </c>
      <c r="S4119" s="5">
        <v>7729</v>
      </c>
      <c r="T4119" s="5">
        <v>27428821</v>
      </c>
      <c r="U4119" s="5">
        <v>42942070</v>
      </c>
      <c r="V4119" s="11">
        <f>T4119/U4119</f>
        <v>0.63874007470995231</v>
      </c>
      <c r="W4119" s="4">
        <v>0.93</v>
      </c>
      <c r="X4119" s="4">
        <v>0.24</v>
      </c>
      <c r="Y4119" s="4">
        <v>0.26</v>
      </c>
      <c r="Z4119" s="10">
        <v>0.03</v>
      </c>
      <c r="AA4119" s="1">
        <v>241</v>
      </c>
      <c r="AB4119" s="4">
        <v>-9.06E-2</v>
      </c>
      <c r="AC4119">
        <v>4120</v>
      </c>
    </row>
    <row r="4120" spans="1:29" x14ac:dyDescent="0.3">
      <c r="A4120" t="s">
        <v>1736</v>
      </c>
      <c r="B4120" t="s">
        <v>207</v>
      </c>
      <c r="C4120" s="2">
        <v>4661</v>
      </c>
      <c r="D4120">
        <v>186.06</v>
      </c>
      <c r="E4120" s="2">
        <v>4121</v>
      </c>
      <c r="F4120" t="s">
        <v>3654</v>
      </c>
      <c r="G4120">
        <v>0.48099999999999998</v>
      </c>
      <c r="H4120">
        <v>0.60199999999999998</v>
      </c>
      <c r="I4120" s="4">
        <v>0.88170000000000004</v>
      </c>
      <c r="J4120" s="4">
        <v>0.37159999999999999</v>
      </c>
      <c r="K4120">
        <v>0.54900000000000004</v>
      </c>
      <c r="L4120" s="4">
        <v>1</v>
      </c>
      <c r="M4120" s="1">
        <v>1.31</v>
      </c>
      <c r="N4120">
        <v>0.46200000000000002</v>
      </c>
      <c r="O4120" s="4">
        <v>0.56000000000000005</v>
      </c>
      <c r="P4120" s="4">
        <v>0.25</v>
      </c>
      <c r="Q4120" s="4">
        <v>0.59</v>
      </c>
      <c r="R4120">
        <v>0.151</v>
      </c>
      <c r="S4120" s="5">
        <v>6843</v>
      </c>
      <c r="T4120" s="5">
        <v>31895082</v>
      </c>
      <c r="U4120" s="5">
        <v>54512891</v>
      </c>
      <c r="V4120" s="11">
        <f>T4120/U4120</f>
        <v>0.58509246922897562</v>
      </c>
      <c r="W4120" s="4">
        <v>0.94</v>
      </c>
      <c r="X4120" s="4"/>
      <c r="Y4120" s="4"/>
      <c r="AA4120" s="1">
        <v>377</v>
      </c>
      <c r="AB4120" s="4">
        <v>0.17080000000000001</v>
      </c>
      <c r="AC4120">
        <v>4121</v>
      </c>
    </row>
    <row r="4121" spans="1:29" x14ac:dyDescent="0.3">
      <c r="A4121" t="s">
        <v>3998</v>
      </c>
      <c r="B4121" t="s">
        <v>207</v>
      </c>
      <c r="C4121" s="2">
        <v>10291</v>
      </c>
      <c r="D4121">
        <v>262.75</v>
      </c>
      <c r="E4121" s="2">
        <v>4122</v>
      </c>
      <c r="F4121" t="s">
        <v>3654</v>
      </c>
      <c r="G4121">
        <v>0.48099999999999998</v>
      </c>
      <c r="H4121">
        <v>0.64400000000000002</v>
      </c>
      <c r="I4121" s="4">
        <v>1</v>
      </c>
      <c r="J4121" s="4">
        <v>0.28220000000000001</v>
      </c>
      <c r="K4121">
        <v>0.51900000000000002</v>
      </c>
      <c r="L4121" s="4">
        <v>1</v>
      </c>
      <c r="M4121" s="1">
        <v>0.6</v>
      </c>
      <c r="N4121">
        <v>0.29599999999999999</v>
      </c>
      <c r="O4121" s="4">
        <v>0.4</v>
      </c>
      <c r="P4121" s="4">
        <v>0</v>
      </c>
      <c r="Q4121" s="4">
        <v>0.49</v>
      </c>
      <c r="R4121">
        <v>9.0999999999999998E-2</v>
      </c>
      <c r="S4121" s="5">
        <v>4149</v>
      </c>
      <c r="T4121" s="5">
        <v>42696761</v>
      </c>
      <c r="U4121" s="5">
        <v>89888437</v>
      </c>
      <c r="V4121" s="11">
        <f>T4121/U4121</f>
        <v>0.47499725687743355</v>
      </c>
      <c r="W4121" s="4">
        <v>0.96</v>
      </c>
      <c r="X4121" s="4">
        <v>0.39</v>
      </c>
      <c r="Y4121" s="4">
        <v>0.3</v>
      </c>
      <c r="Z4121" s="10">
        <v>0.03</v>
      </c>
      <c r="AA4121" s="1">
        <v>540</v>
      </c>
      <c r="AB4121" s="4">
        <v>0.20810000000000001</v>
      </c>
      <c r="AC4121">
        <v>4122</v>
      </c>
    </row>
    <row r="4122" spans="1:29" x14ac:dyDescent="0.3">
      <c r="A4122" t="s">
        <v>3999</v>
      </c>
      <c r="B4122" t="s">
        <v>143</v>
      </c>
      <c r="C4122" s="2">
        <v>4872</v>
      </c>
      <c r="D4122">
        <v>743.41</v>
      </c>
      <c r="E4122" s="2">
        <v>4123</v>
      </c>
      <c r="F4122" t="s">
        <v>3654</v>
      </c>
      <c r="G4122">
        <v>0.48099999999999998</v>
      </c>
      <c r="H4122">
        <v>0.61699999999999999</v>
      </c>
      <c r="I4122" s="4">
        <v>1</v>
      </c>
      <c r="J4122" s="4">
        <v>0.23019999999999999</v>
      </c>
      <c r="K4122">
        <v>0.55100000000000005</v>
      </c>
      <c r="L4122" s="4">
        <v>1</v>
      </c>
      <c r="M4122" s="1">
        <v>1.33</v>
      </c>
      <c r="N4122">
        <v>0.48599999999999999</v>
      </c>
      <c r="O4122" s="4">
        <v>0.81</v>
      </c>
      <c r="P4122" s="4">
        <v>0</v>
      </c>
      <c r="Q4122" s="4">
        <v>0.65</v>
      </c>
      <c r="R4122">
        <v>0.17399999999999999</v>
      </c>
      <c r="S4122" s="5">
        <v>7899</v>
      </c>
      <c r="T4122" s="5">
        <v>38481732</v>
      </c>
      <c r="U4122" s="5">
        <v>95357464</v>
      </c>
      <c r="V4122" s="11">
        <f>T4122/U4122</f>
        <v>0.40355238474043309</v>
      </c>
      <c r="W4122" s="4">
        <v>0.96</v>
      </c>
      <c r="X4122" s="4">
        <v>0.28000000000000003</v>
      </c>
      <c r="Y4122" s="4">
        <v>0.22</v>
      </c>
      <c r="Z4122" s="10">
        <v>0.04</v>
      </c>
      <c r="AA4122" s="1">
        <v>304</v>
      </c>
      <c r="AB4122" s="4">
        <v>0.27200000000000002</v>
      </c>
      <c r="AC4122">
        <v>4123</v>
      </c>
    </row>
    <row r="4123" spans="1:29" x14ac:dyDescent="0.3">
      <c r="A4123" t="s">
        <v>4000</v>
      </c>
      <c r="B4123" t="s">
        <v>32</v>
      </c>
      <c r="C4123" s="2">
        <v>3133</v>
      </c>
      <c r="D4123">
        <v>477.55</v>
      </c>
      <c r="E4123" s="2">
        <v>4124</v>
      </c>
      <c r="F4123" t="s">
        <v>3654</v>
      </c>
      <c r="G4123">
        <v>0.48099999999999998</v>
      </c>
      <c r="H4123">
        <v>0.5</v>
      </c>
      <c r="I4123" s="4">
        <v>1</v>
      </c>
      <c r="J4123" s="4">
        <v>0</v>
      </c>
      <c r="K4123">
        <v>0.53500000000000003</v>
      </c>
      <c r="L4123" s="4">
        <v>1</v>
      </c>
      <c r="M4123" s="1">
        <v>0.96</v>
      </c>
      <c r="N4123">
        <v>0.77200000000000002</v>
      </c>
      <c r="O4123" s="4">
        <v>0.82</v>
      </c>
      <c r="P4123" s="4">
        <v>0.68</v>
      </c>
      <c r="Q4123" s="4">
        <v>0.82</v>
      </c>
      <c r="R4123">
        <v>0.183</v>
      </c>
      <c r="S4123" s="5">
        <v>8279</v>
      </c>
      <c r="T4123" s="5">
        <v>25937033</v>
      </c>
      <c r="U4123" s="5">
        <v>44118412</v>
      </c>
      <c r="V4123" s="11">
        <f>T4123/U4123</f>
        <v>0.58789588800249659</v>
      </c>
      <c r="W4123" s="4">
        <v>0.9</v>
      </c>
      <c r="X4123" s="4">
        <v>0.12</v>
      </c>
      <c r="Y4123" s="4">
        <v>0.28999999999999998</v>
      </c>
      <c r="Z4123" s="10">
        <v>0.04</v>
      </c>
      <c r="AA4123" s="1">
        <v>266</v>
      </c>
      <c r="AB4123" s="4">
        <v>0.2036</v>
      </c>
      <c r="AC4123">
        <v>4124</v>
      </c>
    </row>
    <row r="4124" spans="1:29" x14ac:dyDescent="0.3">
      <c r="A4124" t="s">
        <v>938</v>
      </c>
      <c r="B4124" t="s">
        <v>143</v>
      </c>
      <c r="C4124" s="2">
        <v>3357</v>
      </c>
      <c r="D4124">
        <v>318.29000000000002</v>
      </c>
      <c r="E4124" s="2">
        <v>4125</v>
      </c>
      <c r="F4124" t="s">
        <v>3654</v>
      </c>
      <c r="G4124">
        <v>0.48099999999999998</v>
      </c>
      <c r="H4124">
        <v>0.75</v>
      </c>
      <c r="I4124" s="4">
        <v>1</v>
      </c>
      <c r="J4124" s="4">
        <v>0.49009999999999998</v>
      </c>
      <c r="K4124">
        <v>0.52600000000000002</v>
      </c>
      <c r="L4124" s="4">
        <v>1</v>
      </c>
      <c r="M4124" s="1">
        <v>0.74</v>
      </c>
      <c r="N4124">
        <v>0.54500000000000004</v>
      </c>
      <c r="O4124" s="4">
        <v>0.72</v>
      </c>
      <c r="P4124" s="4">
        <v>0.02</v>
      </c>
      <c r="Q4124" s="4">
        <v>0.9</v>
      </c>
      <c r="R4124">
        <v>0.28899999999999998</v>
      </c>
      <c r="S4124" s="5">
        <v>13049</v>
      </c>
      <c r="T4124" s="5">
        <v>43804133</v>
      </c>
      <c r="U4124" s="5">
        <v>64404783</v>
      </c>
      <c r="V4124" s="11">
        <f>T4124/U4124</f>
        <v>0.68013788665354247</v>
      </c>
      <c r="W4124" s="4">
        <v>0.95</v>
      </c>
      <c r="X4124" s="4">
        <v>0.25</v>
      </c>
      <c r="Y4124" s="4">
        <v>0.21</v>
      </c>
      <c r="Z4124" s="10">
        <v>0.05</v>
      </c>
      <c r="AA4124" s="1">
        <v>353</v>
      </c>
      <c r="AB4124" s="4">
        <v>-4.8500000000000001E-2</v>
      </c>
      <c r="AC4124">
        <v>4125</v>
      </c>
    </row>
    <row r="4125" spans="1:29" x14ac:dyDescent="0.3">
      <c r="A4125" t="s">
        <v>4001</v>
      </c>
      <c r="B4125" t="s">
        <v>50</v>
      </c>
      <c r="C4125" s="2">
        <v>4149</v>
      </c>
      <c r="D4125">
        <v>274.35000000000002</v>
      </c>
      <c r="E4125" s="2">
        <v>4126</v>
      </c>
      <c r="F4125" t="s">
        <v>3654</v>
      </c>
      <c r="G4125">
        <v>0.48099999999999998</v>
      </c>
      <c r="H4125">
        <v>0.54500000000000004</v>
      </c>
      <c r="I4125" s="4">
        <v>0.87360000000000004</v>
      </c>
      <c r="J4125" s="4">
        <v>0.27010000000000001</v>
      </c>
      <c r="K4125">
        <v>0.54900000000000004</v>
      </c>
      <c r="L4125" s="4">
        <v>1</v>
      </c>
      <c r="M4125" s="1">
        <v>1.3</v>
      </c>
      <c r="N4125">
        <v>0.64300000000000002</v>
      </c>
      <c r="O4125" s="4">
        <v>0.97</v>
      </c>
      <c r="P4125" s="4">
        <v>0.04</v>
      </c>
      <c r="Q4125" s="4">
        <v>0.92</v>
      </c>
      <c r="R4125">
        <v>0.17799999999999999</v>
      </c>
      <c r="S4125" s="5">
        <v>8061</v>
      </c>
      <c r="T4125" s="5">
        <v>33444482</v>
      </c>
      <c r="U4125" s="5">
        <v>264360142</v>
      </c>
      <c r="V4125" s="11">
        <f>T4125/U4125</f>
        <v>0.12651106080885674</v>
      </c>
      <c r="W4125" s="4">
        <v>0.84</v>
      </c>
      <c r="X4125" s="4">
        <v>0.2</v>
      </c>
      <c r="Y4125" s="4">
        <v>0.28000000000000003</v>
      </c>
      <c r="Z4125" s="10">
        <v>0.03</v>
      </c>
      <c r="AA4125" s="1">
        <v>193</v>
      </c>
      <c r="AB4125" s="4">
        <v>1.5800000000000002E-2</v>
      </c>
      <c r="AC4125">
        <v>4126</v>
      </c>
    </row>
    <row r="4126" spans="1:29" x14ac:dyDescent="0.3">
      <c r="A4126" t="s">
        <v>4002</v>
      </c>
      <c r="B4126" t="s">
        <v>36</v>
      </c>
      <c r="C4126" s="2">
        <v>228127</v>
      </c>
      <c r="D4126">
        <v>390.78</v>
      </c>
      <c r="E4126" s="2">
        <v>4127</v>
      </c>
      <c r="F4126" t="s">
        <v>3654</v>
      </c>
      <c r="G4126">
        <v>0.48099999999999998</v>
      </c>
      <c r="H4126">
        <v>0.68400000000000005</v>
      </c>
      <c r="I4126" s="4">
        <v>1</v>
      </c>
      <c r="J4126" s="4">
        <v>0.3614</v>
      </c>
      <c r="K4126">
        <v>0.35799999999999998</v>
      </c>
      <c r="L4126" s="4">
        <v>0.64</v>
      </c>
      <c r="M4126" s="1">
        <v>1.0900000000000001</v>
      </c>
      <c r="N4126">
        <v>0.61</v>
      </c>
      <c r="O4126" s="4">
        <v>0.4</v>
      </c>
      <c r="P4126" s="4">
        <v>0.45</v>
      </c>
      <c r="Q4126" s="4">
        <v>0.97</v>
      </c>
      <c r="R4126">
        <v>0.122</v>
      </c>
      <c r="S4126" s="5">
        <v>5546</v>
      </c>
      <c r="T4126" s="5">
        <v>1265168544</v>
      </c>
      <c r="U4126" s="5">
        <v>4765844163</v>
      </c>
      <c r="V4126" s="11">
        <f>T4126/U4126</f>
        <v>0.26546578124023312</v>
      </c>
      <c r="W4126" s="4">
        <v>0.86</v>
      </c>
      <c r="X4126" s="4">
        <v>0.37</v>
      </c>
      <c r="Y4126" s="4">
        <v>0.26</v>
      </c>
      <c r="Z4126" s="10">
        <v>0.02</v>
      </c>
      <c r="AA4126" s="2">
        <v>12300</v>
      </c>
      <c r="AB4126" s="4">
        <v>0.4551</v>
      </c>
      <c r="AC4126">
        <v>4127</v>
      </c>
    </row>
    <row r="4127" spans="1:29" x14ac:dyDescent="0.3">
      <c r="A4127" t="s">
        <v>4003</v>
      </c>
      <c r="B4127" t="s">
        <v>358</v>
      </c>
      <c r="C4127" s="2">
        <v>14370</v>
      </c>
      <c r="D4127" s="3">
        <v>4492.54</v>
      </c>
      <c r="E4127" s="2">
        <v>4128</v>
      </c>
      <c r="F4127" t="s">
        <v>3654</v>
      </c>
      <c r="G4127">
        <v>0.48099999999999998</v>
      </c>
      <c r="H4127">
        <v>0.62</v>
      </c>
      <c r="I4127" s="4">
        <v>0.88729999999999998</v>
      </c>
      <c r="J4127" s="4">
        <v>0.39779999999999999</v>
      </c>
      <c r="K4127">
        <v>0.52600000000000002</v>
      </c>
      <c r="L4127" s="4">
        <v>1</v>
      </c>
      <c r="M4127" s="1">
        <v>0.73</v>
      </c>
      <c r="N4127">
        <v>0.55600000000000005</v>
      </c>
      <c r="O4127" s="4">
        <v>0.8</v>
      </c>
      <c r="P4127" s="4">
        <v>0.02</v>
      </c>
      <c r="Q4127" s="4">
        <v>0.85</v>
      </c>
      <c r="R4127">
        <v>0.185</v>
      </c>
      <c r="S4127" s="5">
        <v>8387</v>
      </c>
      <c r="T4127" s="5">
        <v>120520709</v>
      </c>
      <c r="U4127" s="5">
        <v>2007700248</v>
      </c>
      <c r="V4127" s="11">
        <f>T4127/U4127</f>
        <v>6.0029234503536304E-2</v>
      </c>
      <c r="W4127" s="4">
        <v>0.72</v>
      </c>
      <c r="X4127" s="4">
        <v>0.26</v>
      </c>
      <c r="Y4127" s="4">
        <v>0.21</v>
      </c>
      <c r="Z4127" s="10">
        <v>0.02</v>
      </c>
      <c r="AA4127" s="1">
        <v>546</v>
      </c>
      <c r="AB4127" s="4">
        <v>0.21329999999999999</v>
      </c>
      <c r="AC4127">
        <v>4128</v>
      </c>
    </row>
    <row r="4128" spans="1:29" x14ac:dyDescent="0.3">
      <c r="A4128" t="s">
        <v>4004</v>
      </c>
      <c r="B4128" t="s">
        <v>64</v>
      </c>
      <c r="C4128" s="2">
        <v>24530</v>
      </c>
      <c r="D4128" s="3">
        <v>1477.93</v>
      </c>
      <c r="E4128" s="2">
        <v>4129</v>
      </c>
      <c r="F4128" t="s">
        <v>3654</v>
      </c>
      <c r="G4128">
        <v>0.48099999999999998</v>
      </c>
      <c r="H4128">
        <v>0.55100000000000005</v>
      </c>
      <c r="I4128" s="4">
        <v>0.95409999999999995</v>
      </c>
      <c r="J4128" s="4">
        <v>0.16619999999999999</v>
      </c>
      <c r="K4128">
        <v>0.52400000000000002</v>
      </c>
      <c r="L4128" s="4">
        <v>1</v>
      </c>
      <c r="M4128" s="1">
        <v>0.69</v>
      </c>
      <c r="N4128">
        <v>0.51</v>
      </c>
      <c r="O4128" s="4">
        <v>0.67</v>
      </c>
      <c r="P4128" s="4">
        <v>0.26</v>
      </c>
      <c r="Q4128" s="4">
        <v>0.61</v>
      </c>
      <c r="R4128">
        <v>0.107</v>
      </c>
      <c r="S4128" s="5">
        <v>4892</v>
      </c>
      <c r="T4128" s="5">
        <v>119993865</v>
      </c>
      <c r="U4128" s="5">
        <v>347477510</v>
      </c>
      <c r="V4128" s="11">
        <f>T4128/U4128</f>
        <v>0.34532843578854933</v>
      </c>
      <c r="W4128" s="4">
        <v>0.88</v>
      </c>
      <c r="X4128" s="4">
        <v>0.46</v>
      </c>
      <c r="Y4128" s="4">
        <v>0.17</v>
      </c>
      <c r="Z4128" s="10">
        <v>0.02</v>
      </c>
      <c r="AA4128" s="2">
        <v>1350</v>
      </c>
      <c r="AB4128" s="4">
        <v>0.1968</v>
      </c>
      <c r="AC4128">
        <v>4129</v>
      </c>
    </row>
    <row r="4129" spans="1:29" x14ac:dyDescent="0.3">
      <c r="A4129" t="s">
        <v>4005</v>
      </c>
      <c r="B4129" t="s">
        <v>148</v>
      </c>
      <c r="C4129" s="2">
        <v>115196</v>
      </c>
      <c r="D4129">
        <v>306.88</v>
      </c>
      <c r="E4129" s="2">
        <v>4130</v>
      </c>
      <c r="F4129" t="s">
        <v>3654</v>
      </c>
      <c r="G4129">
        <v>0.48</v>
      </c>
      <c r="H4129">
        <v>0.504</v>
      </c>
      <c r="I4129" s="4">
        <v>0.88070000000000004</v>
      </c>
      <c r="J4129" s="4">
        <v>0.1799</v>
      </c>
      <c r="K4129">
        <v>0.48299999999999998</v>
      </c>
      <c r="L4129" s="4">
        <v>0.88</v>
      </c>
      <c r="M4129" s="1">
        <v>1.1499999999999999</v>
      </c>
      <c r="N4129">
        <v>0.59399999999999997</v>
      </c>
      <c r="O4129" s="4">
        <v>0.74</v>
      </c>
      <c r="P4129" s="4">
        <v>0.12</v>
      </c>
      <c r="Q4129" s="4">
        <v>0.92</v>
      </c>
      <c r="R4129">
        <v>6.9000000000000006E-2</v>
      </c>
      <c r="S4129" s="5">
        <v>3168</v>
      </c>
      <c r="T4129" s="5">
        <v>364915346</v>
      </c>
      <c r="U4129" s="5">
        <v>3471426905</v>
      </c>
      <c r="V4129" s="11">
        <f>T4129/U4129</f>
        <v>0.10511969745766547</v>
      </c>
      <c r="W4129" s="4">
        <v>0.86</v>
      </c>
      <c r="X4129" s="4">
        <v>0.28999999999999998</v>
      </c>
      <c r="Y4129" s="4">
        <v>0.2</v>
      </c>
      <c r="Z4129" s="10">
        <v>0.03</v>
      </c>
      <c r="AA4129" s="2">
        <v>2301</v>
      </c>
      <c r="AB4129" s="4">
        <v>7.0199999999999999E-2</v>
      </c>
      <c r="AC4129">
        <v>4130</v>
      </c>
    </row>
    <row r="4130" spans="1:29" x14ac:dyDescent="0.3">
      <c r="A4130" t="s">
        <v>4006</v>
      </c>
      <c r="B4130" t="s">
        <v>91</v>
      </c>
      <c r="C4130" s="2">
        <v>5199</v>
      </c>
      <c r="D4130" s="3">
        <v>1309.57</v>
      </c>
      <c r="E4130" s="2">
        <v>4131</v>
      </c>
      <c r="F4130" t="s">
        <v>3654</v>
      </c>
      <c r="G4130">
        <v>0.48</v>
      </c>
      <c r="H4130">
        <v>0.67300000000000004</v>
      </c>
      <c r="I4130" s="4">
        <v>1</v>
      </c>
      <c r="J4130" s="4">
        <v>0.33979999999999999</v>
      </c>
      <c r="K4130">
        <v>0.53700000000000003</v>
      </c>
      <c r="L4130" s="4">
        <v>0.97</v>
      </c>
      <c r="M4130" s="1">
        <v>1.39</v>
      </c>
      <c r="N4130">
        <v>0.48399999999999999</v>
      </c>
      <c r="O4130" s="4">
        <v>0.73</v>
      </c>
      <c r="P4130" s="4">
        <v>0.02</v>
      </c>
      <c r="Q4130" s="4">
        <v>0.71</v>
      </c>
      <c r="R4130">
        <v>0.20899999999999999</v>
      </c>
      <c r="S4130" s="5">
        <v>9466</v>
      </c>
      <c r="T4130" s="5">
        <v>49212820</v>
      </c>
      <c r="U4130" s="5">
        <v>280437661</v>
      </c>
      <c r="V4130" s="11">
        <f>T4130/U4130</f>
        <v>0.17548577400237267</v>
      </c>
      <c r="W4130" s="4">
        <v>0.85</v>
      </c>
      <c r="X4130" s="4">
        <v>0.19</v>
      </c>
      <c r="Y4130" s="4">
        <v>0.19</v>
      </c>
      <c r="Z4130" s="10">
        <v>0.03</v>
      </c>
      <c r="AA4130" s="1">
        <v>369</v>
      </c>
      <c r="AB4130" s="4">
        <v>0.19420000000000001</v>
      </c>
      <c r="AC4130">
        <v>4131</v>
      </c>
    </row>
    <row r="4131" spans="1:29" x14ac:dyDescent="0.3">
      <c r="A4131" t="s">
        <v>4007</v>
      </c>
      <c r="B4131" t="s">
        <v>383</v>
      </c>
      <c r="C4131" s="2">
        <v>53356</v>
      </c>
      <c r="D4131" s="3">
        <v>1566.08</v>
      </c>
      <c r="E4131" s="2">
        <v>4132</v>
      </c>
      <c r="F4131" t="s">
        <v>3654</v>
      </c>
      <c r="G4131">
        <v>0.48</v>
      </c>
      <c r="H4131">
        <v>0.64700000000000002</v>
      </c>
      <c r="I4131" s="4">
        <v>1</v>
      </c>
      <c r="J4131" s="4">
        <v>0.28789999999999999</v>
      </c>
      <c r="K4131">
        <v>0.44700000000000001</v>
      </c>
      <c r="L4131" s="4">
        <v>0.86</v>
      </c>
      <c r="M4131" s="1">
        <v>0.51</v>
      </c>
      <c r="N4131">
        <v>0.42</v>
      </c>
      <c r="O4131" s="4">
        <v>0.68</v>
      </c>
      <c r="P4131" s="4">
        <v>0.02</v>
      </c>
      <c r="Q4131" s="4">
        <v>0.56999999999999995</v>
      </c>
      <c r="R4131">
        <v>8.5000000000000006E-2</v>
      </c>
      <c r="S4131" s="5">
        <v>3902</v>
      </c>
      <c r="T4131" s="5">
        <v>208208954</v>
      </c>
      <c r="U4131" s="5">
        <v>546267093</v>
      </c>
      <c r="V4131" s="11">
        <f>T4131/U4131</f>
        <v>0.38114862979674302</v>
      </c>
      <c r="W4131" s="4">
        <v>0.92</v>
      </c>
      <c r="X4131" s="4">
        <v>0.57999999999999996</v>
      </c>
      <c r="Y4131" s="4">
        <v>0.16</v>
      </c>
      <c r="Z4131" s="10">
        <v>0.01</v>
      </c>
      <c r="AA4131" s="2">
        <v>3476</v>
      </c>
      <c r="AB4131" s="4">
        <v>0.11269999999999999</v>
      </c>
      <c r="AC4131">
        <v>4132</v>
      </c>
    </row>
    <row r="4132" spans="1:29" x14ac:dyDescent="0.3">
      <c r="A4132" t="s">
        <v>4008</v>
      </c>
      <c r="B4132" t="s">
        <v>32</v>
      </c>
      <c r="C4132" s="2">
        <v>4541</v>
      </c>
      <c r="D4132">
        <v>136.19</v>
      </c>
      <c r="E4132" s="2">
        <v>4133</v>
      </c>
      <c r="F4132" t="s">
        <v>3654</v>
      </c>
      <c r="G4132">
        <v>0.48</v>
      </c>
      <c r="H4132">
        <v>0.53</v>
      </c>
      <c r="I4132" s="4">
        <v>0.94230000000000003</v>
      </c>
      <c r="J4132" s="4">
        <v>0.1429</v>
      </c>
      <c r="K4132">
        <v>0.498</v>
      </c>
      <c r="L4132" s="4">
        <v>0.96</v>
      </c>
      <c r="M4132" s="1">
        <v>0.61</v>
      </c>
      <c r="N4132">
        <v>0.67300000000000004</v>
      </c>
      <c r="O4132" s="4">
        <v>0.68</v>
      </c>
      <c r="P4132" s="4">
        <v>0.56000000000000005</v>
      </c>
      <c r="Q4132" s="4">
        <v>0.79</v>
      </c>
      <c r="R4132">
        <v>0.13700000000000001</v>
      </c>
      <c r="S4132" s="5">
        <v>6222</v>
      </c>
      <c r="T4132" s="5">
        <v>28254669</v>
      </c>
      <c r="U4132" s="5">
        <v>55925546</v>
      </c>
      <c r="V4132" s="11">
        <f>T4132/U4132</f>
        <v>0.50521936790746758</v>
      </c>
      <c r="W4132" s="4">
        <v>0.92</v>
      </c>
      <c r="X4132" s="4">
        <v>0.25</v>
      </c>
      <c r="Y4132" s="4">
        <v>0.24</v>
      </c>
      <c r="Z4132" s="10">
        <v>0.04</v>
      </c>
      <c r="AA4132" s="1">
        <v>253</v>
      </c>
      <c r="AB4132" s="4">
        <v>5.8599999999999999E-2</v>
      </c>
      <c r="AC4132">
        <v>4133</v>
      </c>
    </row>
    <row r="4133" spans="1:29" x14ac:dyDescent="0.3">
      <c r="A4133" t="s">
        <v>2191</v>
      </c>
      <c r="B4133" t="s">
        <v>91</v>
      </c>
      <c r="C4133" s="2">
        <v>5036</v>
      </c>
      <c r="D4133" s="3">
        <v>2943.21</v>
      </c>
      <c r="E4133" s="2">
        <v>4134</v>
      </c>
      <c r="F4133" t="s">
        <v>3654</v>
      </c>
      <c r="G4133">
        <v>0.48</v>
      </c>
      <c r="H4133">
        <v>0.63500000000000001</v>
      </c>
      <c r="I4133" s="4">
        <v>1</v>
      </c>
      <c r="J4133" s="4">
        <v>0.26450000000000001</v>
      </c>
      <c r="K4133">
        <v>0.54400000000000004</v>
      </c>
      <c r="L4133" s="4">
        <v>1</v>
      </c>
      <c r="M4133" s="1">
        <v>1.17</v>
      </c>
      <c r="N4133">
        <v>0.57999999999999996</v>
      </c>
      <c r="O4133" s="4">
        <v>0.73</v>
      </c>
      <c r="P4133" s="4">
        <v>0.28999999999999998</v>
      </c>
      <c r="Q4133" s="4">
        <v>0.73</v>
      </c>
      <c r="R4133">
        <v>0.223</v>
      </c>
      <c r="S4133" s="5">
        <v>10098</v>
      </c>
      <c r="T4133" s="5">
        <v>50854389</v>
      </c>
      <c r="U4133" s="5">
        <v>179621433</v>
      </c>
      <c r="V4133" s="11">
        <f>T4133/U4133</f>
        <v>0.28311982679706155</v>
      </c>
      <c r="W4133" s="4">
        <v>0.9</v>
      </c>
      <c r="X4133" s="4"/>
      <c r="Y4133" s="4"/>
      <c r="AA4133" s="1">
        <v>356</v>
      </c>
      <c r="AB4133" s="4">
        <v>-0.13800000000000001</v>
      </c>
      <c r="AC4133">
        <v>4134</v>
      </c>
    </row>
    <row r="4134" spans="1:29" x14ac:dyDescent="0.3">
      <c r="A4134" t="s">
        <v>4009</v>
      </c>
      <c r="B4134" t="s">
        <v>32</v>
      </c>
      <c r="C4134" s="2">
        <v>4178</v>
      </c>
      <c r="D4134">
        <v>342.25</v>
      </c>
      <c r="E4134" s="2">
        <v>4135</v>
      </c>
      <c r="F4134" t="s">
        <v>3654</v>
      </c>
      <c r="G4134">
        <v>0.48</v>
      </c>
      <c r="H4134">
        <v>0.45500000000000002</v>
      </c>
      <c r="I4134" s="4">
        <v>0.73080000000000001</v>
      </c>
      <c r="J4134" s="4">
        <v>0.3</v>
      </c>
      <c r="K4134">
        <v>0.50700000000000001</v>
      </c>
      <c r="L4134" s="4">
        <v>0.95</v>
      </c>
      <c r="M4134" s="1">
        <v>0.9</v>
      </c>
      <c r="N4134">
        <v>0.82</v>
      </c>
      <c r="O4134" s="4">
        <v>0.83</v>
      </c>
      <c r="P4134" s="4">
        <v>0.78</v>
      </c>
      <c r="Q4134" s="4">
        <v>0.85</v>
      </c>
      <c r="R4134">
        <v>0.14199999999999999</v>
      </c>
      <c r="S4134" s="5">
        <v>6464</v>
      </c>
      <c r="T4134" s="5">
        <v>27006160</v>
      </c>
      <c r="U4134" s="5">
        <v>61695255</v>
      </c>
      <c r="V4134" s="11">
        <f>T4134/U4134</f>
        <v>0.43773479824339812</v>
      </c>
      <c r="W4134" s="4">
        <v>0.94</v>
      </c>
      <c r="X4134" s="4">
        <v>0.16</v>
      </c>
      <c r="Y4134" s="4">
        <v>0.3</v>
      </c>
      <c r="AA4134" s="1">
        <v>342</v>
      </c>
      <c r="AB4134" s="4">
        <v>8.8000000000000005E-3</v>
      </c>
      <c r="AC4134">
        <v>4135</v>
      </c>
    </row>
    <row r="4135" spans="1:29" x14ac:dyDescent="0.3">
      <c r="A4135" t="s">
        <v>4010</v>
      </c>
      <c r="B4135" t="s">
        <v>70</v>
      </c>
      <c r="C4135" s="2">
        <v>42156</v>
      </c>
      <c r="D4135" s="3">
        <v>1175.04</v>
      </c>
      <c r="E4135" s="2">
        <v>4136</v>
      </c>
      <c r="F4135" t="s">
        <v>3654</v>
      </c>
      <c r="G4135">
        <v>0.48</v>
      </c>
      <c r="H4135">
        <v>0.622</v>
      </c>
      <c r="I4135" s="4">
        <v>1</v>
      </c>
      <c r="J4135" s="4">
        <v>0.23849999999999999</v>
      </c>
      <c r="K4135">
        <v>0.51</v>
      </c>
      <c r="L4135" s="4">
        <v>0.99</v>
      </c>
      <c r="M4135" s="1">
        <v>0.5</v>
      </c>
      <c r="N4135">
        <v>0.36299999999999999</v>
      </c>
      <c r="O4135" s="4">
        <v>0.54</v>
      </c>
      <c r="P4135" s="4">
        <v>7.0000000000000007E-2</v>
      </c>
      <c r="Q4135" s="4">
        <v>0.49</v>
      </c>
      <c r="R4135">
        <v>9.4E-2</v>
      </c>
      <c r="S4135" s="5">
        <v>4313</v>
      </c>
      <c r="T4135" s="5">
        <v>181809127</v>
      </c>
      <c r="U4135" s="5">
        <v>665472069</v>
      </c>
      <c r="V4135" s="11">
        <f>T4135/U4135</f>
        <v>0.27320324243390598</v>
      </c>
      <c r="W4135" s="4">
        <v>0.84</v>
      </c>
      <c r="X4135" s="4">
        <v>0.41</v>
      </c>
      <c r="Y4135" s="4">
        <v>0.18</v>
      </c>
      <c r="Z4135" s="10">
        <v>0.02</v>
      </c>
      <c r="AA4135" s="2">
        <v>2154</v>
      </c>
      <c r="AB4135" s="4">
        <v>8.3999999999999995E-3</v>
      </c>
      <c r="AC4135">
        <v>4136</v>
      </c>
    </row>
    <row r="4136" spans="1:29" x14ac:dyDescent="0.3">
      <c r="A4136" t="s">
        <v>4011</v>
      </c>
      <c r="B4136" t="s">
        <v>38</v>
      </c>
      <c r="C4136" s="2">
        <v>3515</v>
      </c>
      <c r="D4136">
        <v>510.67</v>
      </c>
      <c r="E4136" s="2">
        <v>4137</v>
      </c>
      <c r="F4136" t="s">
        <v>3654</v>
      </c>
      <c r="G4136">
        <v>0.48</v>
      </c>
      <c r="H4136">
        <v>0.67100000000000004</v>
      </c>
      <c r="I4136" s="4">
        <v>0.87</v>
      </c>
      <c r="J4136" s="4">
        <v>0.52229999999999999</v>
      </c>
      <c r="K4136">
        <v>0.53800000000000003</v>
      </c>
      <c r="L4136" s="4">
        <v>1</v>
      </c>
      <c r="M4136" s="1">
        <v>1.08</v>
      </c>
      <c r="N4136">
        <v>0.45100000000000001</v>
      </c>
      <c r="O4136" s="4">
        <v>0.45</v>
      </c>
      <c r="P4136" s="4">
        <v>0.04</v>
      </c>
      <c r="Q4136" s="4">
        <v>0.87</v>
      </c>
      <c r="R4136">
        <v>0.19400000000000001</v>
      </c>
      <c r="S4136" s="5">
        <v>8806</v>
      </c>
      <c r="T4136" s="5">
        <v>30951469</v>
      </c>
      <c r="U4136" s="5">
        <v>135890669</v>
      </c>
      <c r="V4136" s="11">
        <f>T4136/U4136</f>
        <v>0.22776743412750436</v>
      </c>
      <c r="W4136" s="4">
        <v>0.92</v>
      </c>
      <c r="X4136" s="4">
        <v>0.3</v>
      </c>
      <c r="Y4136" s="4">
        <v>0.2</v>
      </c>
      <c r="Z4136" s="10">
        <v>0.03</v>
      </c>
      <c r="AA4136" s="1">
        <v>300</v>
      </c>
      <c r="AB4136" s="4">
        <v>-3.5400000000000001E-2</v>
      </c>
      <c r="AC4136">
        <v>4137</v>
      </c>
    </row>
    <row r="4137" spans="1:29" x14ac:dyDescent="0.3">
      <c r="A4137" t="s">
        <v>4012</v>
      </c>
      <c r="B4137" t="s">
        <v>161</v>
      </c>
      <c r="C4137" s="2">
        <v>10659</v>
      </c>
      <c r="D4137" s="3">
        <v>3786.58</v>
      </c>
      <c r="E4137" s="2">
        <v>4138</v>
      </c>
      <c r="F4137" t="s">
        <v>3654</v>
      </c>
      <c r="G4137">
        <v>0.48</v>
      </c>
      <c r="H4137">
        <v>0.504</v>
      </c>
      <c r="I4137" s="4">
        <v>0.86309999999999998</v>
      </c>
      <c r="J4137" s="4">
        <v>0.20619999999999999</v>
      </c>
      <c r="K4137">
        <v>0.56799999999999995</v>
      </c>
      <c r="L4137" s="4">
        <v>1</v>
      </c>
      <c r="M4137" s="1">
        <v>1.75</v>
      </c>
      <c r="N4137">
        <v>0.82099999999999995</v>
      </c>
      <c r="O4137" s="4">
        <v>0.83</v>
      </c>
      <c r="P4137" s="4">
        <v>0.78</v>
      </c>
      <c r="Q4137" s="4">
        <v>0.85</v>
      </c>
      <c r="R4137">
        <v>0.23499999999999999</v>
      </c>
      <c r="S4137" s="5">
        <v>10614</v>
      </c>
      <c r="T4137" s="5">
        <v>113129373</v>
      </c>
      <c r="U4137" s="5">
        <v>1559917426</v>
      </c>
      <c r="V4137" s="11">
        <f>T4137/U4137</f>
        <v>7.2522667619715403E-2</v>
      </c>
      <c r="W4137" s="4">
        <v>0.75</v>
      </c>
      <c r="X4137" s="4">
        <v>0.19</v>
      </c>
      <c r="Y4137" s="4">
        <v>0.23</v>
      </c>
      <c r="Z4137" s="10">
        <v>0.03</v>
      </c>
      <c r="AA4137" s="1">
        <v>578</v>
      </c>
      <c r="AB4137" s="4">
        <v>0.15140000000000001</v>
      </c>
      <c r="AC4137">
        <v>4138</v>
      </c>
    </row>
    <row r="4138" spans="1:29" x14ac:dyDescent="0.3">
      <c r="A4138" t="s">
        <v>4013</v>
      </c>
      <c r="B4138" t="s">
        <v>50</v>
      </c>
      <c r="C4138" s="2">
        <v>12058</v>
      </c>
      <c r="D4138">
        <v>315.13</v>
      </c>
      <c r="E4138" s="2">
        <v>4139</v>
      </c>
      <c r="F4138" t="s">
        <v>3654</v>
      </c>
      <c r="G4138">
        <v>0.48</v>
      </c>
      <c r="H4138">
        <v>0.625</v>
      </c>
      <c r="I4138" s="4">
        <v>0.95020000000000004</v>
      </c>
      <c r="J4138" s="4">
        <v>0.31759999999999999</v>
      </c>
      <c r="K4138">
        <v>0.43</v>
      </c>
      <c r="L4138" s="4">
        <v>0.74</v>
      </c>
      <c r="M4138" s="1">
        <v>1.61</v>
      </c>
      <c r="N4138">
        <v>0.52900000000000003</v>
      </c>
      <c r="O4138" s="4">
        <v>0.9</v>
      </c>
      <c r="P4138" s="4">
        <v>0.03</v>
      </c>
      <c r="Q4138" s="4">
        <v>0.66</v>
      </c>
      <c r="R4138">
        <v>0.1</v>
      </c>
      <c r="S4138" s="5">
        <v>4561</v>
      </c>
      <c r="T4138" s="5">
        <v>54994330</v>
      </c>
      <c r="U4138" s="5">
        <v>429270756</v>
      </c>
      <c r="V4138" s="11">
        <f>T4138/U4138</f>
        <v>0.12811105632362246</v>
      </c>
      <c r="W4138" s="4">
        <v>0.88</v>
      </c>
      <c r="X4138" s="4">
        <v>0.32</v>
      </c>
      <c r="Y4138" s="4">
        <v>0.24</v>
      </c>
      <c r="AA4138" s="1">
        <v>509</v>
      </c>
      <c r="AB4138" s="4">
        <v>9.9000000000000008E-3</v>
      </c>
      <c r="AC4138">
        <v>4139</v>
      </c>
    </row>
    <row r="4139" spans="1:29" x14ac:dyDescent="0.3">
      <c r="A4139" t="s">
        <v>4014</v>
      </c>
      <c r="B4139" t="s">
        <v>64</v>
      </c>
      <c r="C4139" s="2">
        <v>13993</v>
      </c>
      <c r="D4139" s="3">
        <v>1052.8399999999999</v>
      </c>
      <c r="E4139" s="2">
        <v>4140</v>
      </c>
      <c r="F4139" t="s">
        <v>3654</v>
      </c>
      <c r="G4139">
        <v>0.48</v>
      </c>
      <c r="H4139">
        <v>0.56799999999999995</v>
      </c>
      <c r="I4139" s="4">
        <v>1</v>
      </c>
      <c r="J4139" s="4">
        <v>0.13350000000000001</v>
      </c>
      <c r="K4139">
        <v>0.51800000000000002</v>
      </c>
      <c r="L4139" s="4">
        <v>1</v>
      </c>
      <c r="M4139" s="1">
        <v>0.55000000000000004</v>
      </c>
      <c r="N4139">
        <v>0.46</v>
      </c>
      <c r="O4139" s="4">
        <v>0.89</v>
      </c>
      <c r="P4139" s="4">
        <v>0</v>
      </c>
      <c r="Q4139" s="4">
        <v>0.5</v>
      </c>
      <c r="R4139">
        <v>9.7000000000000003E-2</v>
      </c>
      <c r="S4139" s="5">
        <v>4444</v>
      </c>
      <c r="T4139" s="5">
        <v>62188556</v>
      </c>
      <c r="U4139" s="5">
        <v>157842627</v>
      </c>
      <c r="V4139" s="11">
        <f>T4139/U4139</f>
        <v>0.39399088308381991</v>
      </c>
      <c r="W4139" s="4">
        <v>0.91</v>
      </c>
      <c r="X4139" s="4">
        <v>0.37</v>
      </c>
      <c r="Y4139" s="4">
        <v>0.28999999999999998</v>
      </c>
      <c r="Z4139" s="10">
        <v>0.03</v>
      </c>
      <c r="AA4139" s="1">
        <v>658</v>
      </c>
      <c r="AB4139" s="4">
        <v>0.21179999999999999</v>
      </c>
      <c r="AC4139">
        <v>4140</v>
      </c>
    </row>
    <row r="4140" spans="1:29" x14ac:dyDescent="0.3">
      <c r="A4140" t="s">
        <v>4015</v>
      </c>
      <c r="B4140" t="s">
        <v>64</v>
      </c>
      <c r="C4140" s="2">
        <v>32554</v>
      </c>
      <c r="D4140" s="3">
        <v>1299.3599999999999</v>
      </c>
      <c r="E4140" s="2">
        <v>4141</v>
      </c>
      <c r="F4140" t="s">
        <v>3654</v>
      </c>
      <c r="G4140">
        <v>0.48</v>
      </c>
      <c r="H4140">
        <v>0.61599999999999999</v>
      </c>
      <c r="I4140" s="4">
        <v>1</v>
      </c>
      <c r="J4140" s="4">
        <v>0.22819999999999999</v>
      </c>
      <c r="K4140">
        <v>0.432</v>
      </c>
      <c r="L4140" s="4">
        <v>0.77</v>
      </c>
      <c r="M4140" s="1">
        <v>1.22</v>
      </c>
      <c r="N4140">
        <v>0.56899999999999995</v>
      </c>
      <c r="O4140" s="4">
        <v>0.84</v>
      </c>
      <c r="P4140" s="4">
        <v>0.01</v>
      </c>
      <c r="Q4140" s="4">
        <v>0.86</v>
      </c>
      <c r="R4140">
        <v>0.111</v>
      </c>
      <c r="S4140" s="5">
        <v>5058</v>
      </c>
      <c r="T4140" s="5">
        <v>164667674</v>
      </c>
      <c r="U4140" s="5">
        <v>731908831</v>
      </c>
      <c r="V4140" s="11">
        <f>T4140/U4140</f>
        <v>0.22498386004581492</v>
      </c>
      <c r="W4140" s="4">
        <v>0.88</v>
      </c>
      <c r="X4140" s="4">
        <v>0.32</v>
      </c>
      <c r="Y4140" s="4">
        <v>0.19</v>
      </c>
      <c r="Z4140" s="10">
        <v>0.03</v>
      </c>
      <c r="AA4140" s="2">
        <v>1679</v>
      </c>
      <c r="AB4140" s="4">
        <v>-6.88E-2</v>
      </c>
      <c r="AC4140">
        <v>4141</v>
      </c>
    </row>
    <row r="4141" spans="1:29" x14ac:dyDescent="0.3">
      <c r="A4141" t="s">
        <v>4016</v>
      </c>
      <c r="B4141" t="s">
        <v>50</v>
      </c>
      <c r="C4141" s="2">
        <v>1795</v>
      </c>
      <c r="D4141">
        <v>114.65</v>
      </c>
      <c r="E4141" s="2">
        <v>4142</v>
      </c>
      <c r="F4141" t="s">
        <v>3654</v>
      </c>
      <c r="G4141">
        <v>0.48</v>
      </c>
      <c r="H4141">
        <v>0.745</v>
      </c>
      <c r="I4141" s="4">
        <v>1</v>
      </c>
      <c r="J4141" s="4">
        <v>0.47949999999999998</v>
      </c>
      <c r="K4141">
        <v>0.53700000000000003</v>
      </c>
      <c r="L4141" s="4">
        <v>1</v>
      </c>
      <c r="M4141" s="1">
        <v>1</v>
      </c>
      <c r="N4141">
        <v>0.58799999999999997</v>
      </c>
      <c r="O4141" s="4">
        <v>1</v>
      </c>
      <c r="P4141" s="4">
        <v>0</v>
      </c>
      <c r="Q4141" s="4">
        <v>0.77</v>
      </c>
      <c r="R4141">
        <v>0.313</v>
      </c>
      <c r="S4141" s="5">
        <v>14135</v>
      </c>
      <c r="T4141" s="5">
        <v>25372894</v>
      </c>
      <c r="U4141" s="5">
        <v>88445549</v>
      </c>
      <c r="V4141" s="11">
        <f>T4141/U4141</f>
        <v>0.28687587206903992</v>
      </c>
      <c r="W4141" s="4">
        <v>0.89</v>
      </c>
      <c r="X4141" s="4">
        <v>0.2</v>
      </c>
      <c r="Y4141" s="4">
        <v>0.22</v>
      </c>
      <c r="Z4141" s="10">
        <v>0.04</v>
      </c>
      <c r="AA4141" s="1">
        <v>135</v>
      </c>
      <c r="AB4141" s="4">
        <v>0.2162</v>
      </c>
      <c r="AC4141">
        <v>4142</v>
      </c>
    </row>
    <row r="4142" spans="1:29" x14ac:dyDescent="0.3">
      <c r="A4142" t="s">
        <v>4017</v>
      </c>
      <c r="B4142" t="s">
        <v>42</v>
      </c>
      <c r="C4142" s="2">
        <v>6553</v>
      </c>
      <c r="D4142">
        <v>834.23</v>
      </c>
      <c r="E4142" s="2">
        <v>4143</v>
      </c>
      <c r="F4142" t="s">
        <v>3654</v>
      </c>
      <c r="G4142">
        <v>0.48</v>
      </c>
      <c r="H4142">
        <v>0.66400000000000003</v>
      </c>
      <c r="I4142" s="4">
        <v>1</v>
      </c>
      <c r="J4142" s="4">
        <v>0.32190000000000002</v>
      </c>
      <c r="K4142">
        <v>0.45200000000000001</v>
      </c>
      <c r="L4142" s="4">
        <v>0.87</v>
      </c>
      <c r="M4142" s="1">
        <v>0.47</v>
      </c>
      <c r="N4142">
        <v>0.64100000000000001</v>
      </c>
      <c r="O4142" s="4">
        <v>0.68</v>
      </c>
      <c r="P4142" s="4">
        <v>0.43</v>
      </c>
      <c r="Q4142" s="4">
        <v>0.82</v>
      </c>
      <c r="R4142">
        <v>0.19800000000000001</v>
      </c>
      <c r="S4142" s="5">
        <v>8947</v>
      </c>
      <c r="T4142" s="5">
        <v>58632176</v>
      </c>
      <c r="U4142" s="5">
        <v>260048735</v>
      </c>
      <c r="V4142" s="11">
        <f>T4142/U4142</f>
        <v>0.22546610734330241</v>
      </c>
      <c r="W4142" s="4">
        <v>0.83</v>
      </c>
      <c r="X4142" s="4">
        <v>0.26</v>
      </c>
      <c r="Y4142" s="4">
        <v>0.18</v>
      </c>
      <c r="Z4142" s="10">
        <v>0.03</v>
      </c>
      <c r="AA4142" s="1">
        <v>398</v>
      </c>
      <c r="AB4142" s="4">
        <v>3.1099999999999999E-2</v>
      </c>
      <c r="AC4142">
        <v>4143</v>
      </c>
    </row>
    <row r="4143" spans="1:29" x14ac:dyDescent="0.3">
      <c r="A4143" t="s">
        <v>4018</v>
      </c>
      <c r="B4143" t="s">
        <v>50</v>
      </c>
      <c r="C4143" s="2">
        <v>10300</v>
      </c>
      <c r="D4143" s="3">
        <v>1710.87</v>
      </c>
      <c r="E4143" s="2">
        <v>4144</v>
      </c>
      <c r="F4143" t="s">
        <v>3654</v>
      </c>
      <c r="G4143">
        <v>0.48</v>
      </c>
      <c r="H4143">
        <v>0.59799999999999998</v>
      </c>
      <c r="I4143" s="4">
        <v>0.93049999999999999</v>
      </c>
      <c r="J4143" s="4">
        <v>0.29199999999999998</v>
      </c>
      <c r="K4143">
        <v>0.52500000000000002</v>
      </c>
      <c r="L4143" s="4">
        <v>1</v>
      </c>
      <c r="M4143" s="1">
        <v>0.72</v>
      </c>
      <c r="N4143">
        <v>0.50700000000000001</v>
      </c>
      <c r="O4143" s="4">
        <v>0.78</v>
      </c>
      <c r="P4143" s="4">
        <v>0.01</v>
      </c>
      <c r="Q4143" s="4">
        <v>0.74</v>
      </c>
      <c r="R4143">
        <v>0.14799999999999999</v>
      </c>
      <c r="S4143" s="5">
        <v>6708</v>
      </c>
      <c r="T4143" s="5">
        <v>69091815</v>
      </c>
      <c r="U4143" s="5">
        <v>673943776</v>
      </c>
      <c r="V4143" s="11">
        <f>T4143/U4143</f>
        <v>0.10251866321857686</v>
      </c>
      <c r="W4143" s="4">
        <v>0.79</v>
      </c>
      <c r="X4143" s="4">
        <v>0.25</v>
      </c>
      <c r="Y4143" s="4">
        <v>0.19</v>
      </c>
      <c r="Z4143" s="10">
        <v>0.03</v>
      </c>
      <c r="AA4143" s="1">
        <v>429</v>
      </c>
      <c r="AB4143" s="4">
        <v>-0.11550000000000001</v>
      </c>
      <c r="AC4143">
        <v>4144</v>
      </c>
    </row>
    <row r="4144" spans="1:29" x14ac:dyDescent="0.3">
      <c r="A4144" t="s">
        <v>4019</v>
      </c>
      <c r="B4144" t="s">
        <v>42</v>
      </c>
      <c r="C4144" s="2">
        <v>6108</v>
      </c>
      <c r="D4144">
        <v>152.08000000000001</v>
      </c>
      <c r="E4144" s="2">
        <v>4145</v>
      </c>
      <c r="F4144" t="s">
        <v>3654</v>
      </c>
      <c r="G4144">
        <v>0.48</v>
      </c>
      <c r="H4144">
        <v>0.67300000000000004</v>
      </c>
      <c r="I4144" s="4">
        <v>1</v>
      </c>
      <c r="J4144" s="4">
        <v>0.3382</v>
      </c>
      <c r="K4144">
        <v>0.53200000000000003</v>
      </c>
      <c r="L4144" s="4">
        <v>1</v>
      </c>
      <c r="M4144" s="1">
        <v>0.87</v>
      </c>
      <c r="N4144">
        <v>0.54600000000000004</v>
      </c>
      <c r="O4144" s="4">
        <v>0.78</v>
      </c>
      <c r="P4144" s="4">
        <v>0.01</v>
      </c>
      <c r="Q4144" s="4">
        <v>0.85</v>
      </c>
      <c r="R4144">
        <v>0.23200000000000001</v>
      </c>
      <c r="S4144" s="5">
        <v>10480</v>
      </c>
      <c r="T4144" s="5">
        <v>64009375</v>
      </c>
      <c r="U4144" s="5">
        <v>786347688</v>
      </c>
      <c r="V4144" s="11">
        <f>T4144/U4144</f>
        <v>8.1400856105779004E-2</v>
      </c>
      <c r="W4144" s="4">
        <v>0.89</v>
      </c>
      <c r="X4144" s="4">
        <v>0.26</v>
      </c>
      <c r="Y4144" s="4">
        <v>0.24</v>
      </c>
      <c r="Z4144" s="10">
        <v>0.03</v>
      </c>
      <c r="AA4144" s="1">
        <v>359</v>
      </c>
      <c r="AB4144" s="4">
        <v>0.1046</v>
      </c>
      <c r="AC4144">
        <v>4145</v>
      </c>
    </row>
    <row r="4145" spans="1:29" x14ac:dyDescent="0.3">
      <c r="A4145" t="s">
        <v>4020</v>
      </c>
      <c r="B4145" t="s">
        <v>358</v>
      </c>
      <c r="C4145" s="2">
        <v>8313</v>
      </c>
      <c r="D4145" s="3">
        <v>5139.3100000000004</v>
      </c>
      <c r="E4145" s="2">
        <v>4146</v>
      </c>
      <c r="F4145" t="s">
        <v>3654</v>
      </c>
      <c r="G4145">
        <v>0.48</v>
      </c>
      <c r="H4145">
        <v>0.69899999999999995</v>
      </c>
      <c r="I4145" s="4">
        <v>1</v>
      </c>
      <c r="J4145" s="4">
        <v>0.39100000000000001</v>
      </c>
      <c r="K4145">
        <v>0.49199999999999999</v>
      </c>
      <c r="L4145" s="4">
        <v>0.94</v>
      </c>
      <c r="M4145" s="1">
        <v>0.66</v>
      </c>
      <c r="N4145">
        <v>0.377</v>
      </c>
      <c r="O4145" s="4">
        <v>0.45</v>
      </c>
      <c r="P4145" s="4">
        <v>0</v>
      </c>
      <c r="Q4145" s="4">
        <v>0.68</v>
      </c>
      <c r="R4145">
        <v>0.151</v>
      </c>
      <c r="S4145" s="5">
        <v>6836</v>
      </c>
      <c r="T4145" s="5">
        <v>56826146</v>
      </c>
      <c r="U4145" s="5">
        <v>367236509</v>
      </c>
      <c r="V4145" s="11">
        <f>T4145/U4145</f>
        <v>0.15473991448927535</v>
      </c>
      <c r="W4145" s="4">
        <v>0.82</v>
      </c>
      <c r="X4145" s="4">
        <v>0.25</v>
      </c>
      <c r="Y4145" s="4">
        <v>0.21</v>
      </c>
      <c r="Z4145" s="10">
        <v>0.02</v>
      </c>
      <c r="AA4145" s="1">
        <v>332</v>
      </c>
      <c r="AB4145" s="4">
        <v>-4.5999999999999999E-2</v>
      </c>
      <c r="AC4145">
        <v>4146</v>
      </c>
    </row>
    <row r="4146" spans="1:29" x14ac:dyDescent="0.3">
      <c r="A4146" t="s">
        <v>4021</v>
      </c>
      <c r="B4146" t="s">
        <v>383</v>
      </c>
      <c r="C4146" s="2">
        <v>12878</v>
      </c>
      <c r="D4146" s="3">
        <v>1462.81</v>
      </c>
      <c r="E4146" s="2">
        <v>4147</v>
      </c>
      <c r="F4146" t="s">
        <v>3654</v>
      </c>
      <c r="G4146">
        <v>0.48</v>
      </c>
      <c r="H4146">
        <v>0.63600000000000001</v>
      </c>
      <c r="I4146" s="4">
        <v>1</v>
      </c>
      <c r="J4146" s="4">
        <v>0.26669999999999999</v>
      </c>
      <c r="K4146">
        <v>0.51800000000000002</v>
      </c>
      <c r="L4146" s="4">
        <v>0.98</v>
      </c>
      <c r="M4146" s="1">
        <v>0.78</v>
      </c>
      <c r="N4146">
        <v>0.52700000000000002</v>
      </c>
      <c r="O4146" s="4">
        <v>0.85</v>
      </c>
      <c r="P4146" s="4">
        <v>0.04</v>
      </c>
      <c r="Q4146" s="4">
        <v>0.69</v>
      </c>
      <c r="R4146">
        <v>0.182</v>
      </c>
      <c r="S4146" s="5">
        <v>8227</v>
      </c>
      <c r="T4146" s="5">
        <v>105943012</v>
      </c>
      <c r="U4146" s="5">
        <v>183587774</v>
      </c>
      <c r="V4146" s="11">
        <f>T4146/U4146</f>
        <v>0.577070083109129</v>
      </c>
      <c r="W4146" s="4">
        <v>0.92</v>
      </c>
      <c r="X4146" s="4">
        <v>0.34</v>
      </c>
      <c r="Y4146" s="4">
        <v>0.18</v>
      </c>
      <c r="AA4146" s="1">
        <v>763</v>
      </c>
      <c r="AB4146" s="4">
        <v>0.46450000000000002</v>
      </c>
      <c r="AC4146">
        <v>4147</v>
      </c>
    </row>
    <row r="4147" spans="1:29" x14ac:dyDescent="0.3">
      <c r="A4147" t="s">
        <v>4022</v>
      </c>
      <c r="B4147" t="s">
        <v>32</v>
      </c>
      <c r="C4147" s="2">
        <v>4741</v>
      </c>
      <c r="D4147">
        <v>483.79</v>
      </c>
      <c r="E4147" s="2">
        <v>4148</v>
      </c>
      <c r="F4147" t="s">
        <v>3654</v>
      </c>
      <c r="G4147">
        <v>0.48</v>
      </c>
      <c r="H4147">
        <v>0.55500000000000005</v>
      </c>
      <c r="I4147" s="4">
        <v>0.84619999999999995</v>
      </c>
      <c r="J4147" s="4">
        <v>0.32990000000000003</v>
      </c>
      <c r="K4147">
        <v>0.48599999999999999</v>
      </c>
      <c r="L4147" s="4">
        <v>0.93</v>
      </c>
      <c r="M4147" s="1">
        <v>0.62</v>
      </c>
      <c r="N4147">
        <v>0.64100000000000001</v>
      </c>
      <c r="O4147" s="4">
        <v>0.65</v>
      </c>
      <c r="P4147" s="4">
        <v>0.63</v>
      </c>
      <c r="Q4147" s="4">
        <v>0.65</v>
      </c>
      <c r="R4147">
        <v>0.13600000000000001</v>
      </c>
      <c r="S4147" s="5">
        <v>6161</v>
      </c>
      <c r="T4147" s="5">
        <v>29207330</v>
      </c>
      <c r="U4147" s="5">
        <v>59115718</v>
      </c>
      <c r="V4147" s="11">
        <f>T4147/U4147</f>
        <v>0.49407046024544604</v>
      </c>
      <c r="W4147" s="4">
        <v>0.91</v>
      </c>
      <c r="X4147" s="4">
        <v>0.21</v>
      </c>
      <c r="Y4147" s="4">
        <v>0.24</v>
      </c>
      <c r="Z4147" s="10">
        <v>0.04</v>
      </c>
      <c r="AA4147" s="1">
        <v>315</v>
      </c>
      <c r="AB4147" s="4">
        <v>0.17979999999999999</v>
      </c>
      <c r="AC4147">
        <v>4148</v>
      </c>
    </row>
    <row r="4148" spans="1:29" x14ac:dyDescent="0.3">
      <c r="A4148" t="s">
        <v>4023</v>
      </c>
      <c r="B4148" t="s">
        <v>140</v>
      </c>
      <c r="C4148" s="2">
        <v>2778</v>
      </c>
      <c r="D4148">
        <v>82.21</v>
      </c>
      <c r="E4148" s="2">
        <v>4149</v>
      </c>
      <c r="F4148" t="s">
        <v>3654</v>
      </c>
      <c r="G4148">
        <v>0.48</v>
      </c>
      <c r="H4148">
        <v>0.56499999999999995</v>
      </c>
      <c r="I4148" s="4">
        <v>0.8851</v>
      </c>
      <c r="J4148" s="4">
        <v>0.29289999999999999</v>
      </c>
      <c r="K4148">
        <v>0.56899999999999995</v>
      </c>
      <c r="L4148" s="4">
        <v>1</v>
      </c>
      <c r="M4148" s="1">
        <v>1.78</v>
      </c>
      <c r="N4148">
        <v>0.66400000000000003</v>
      </c>
      <c r="O4148" s="4">
        <v>0.91</v>
      </c>
      <c r="P4148" s="4">
        <v>0.18</v>
      </c>
      <c r="Q4148" s="4">
        <v>0.9</v>
      </c>
      <c r="R4148">
        <v>0.222</v>
      </c>
      <c r="S4148" s="5">
        <v>10047</v>
      </c>
      <c r="T4148" s="5">
        <v>27911887</v>
      </c>
      <c r="U4148" s="5">
        <v>48011710</v>
      </c>
      <c r="V4148" s="11">
        <f>T4148/U4148</f>
        <v>0.58135581923659874</v>
      </c>
      <c r="W4148" s="4">
        <v>0.94</v>
      </c>
      <c r="X4148" s="4">
        <v>0.26</v>
      </c>
      <c r="Y4148" s="4">
        <v>0.21</v>
      </c>
      <c r="Z4148" s="10">
        <v>0.04</v>
      </c>
      <c r="AA4148" s="1">
        <v>306</v>
      </c>
      <c r="AB4148" s="4">
        <v>0.51490000000000002</v>
      </c>
      <c r="AC4148">
        <v>4149</v>
      </c>
    </row>
    <row r="4149" spans="1:29" x14ac:dyDescent="0.3">
      <c r="A4149" t="s">
        <v>4024</v>
      </c>
      <c r="B4149" t="s">
        <v>50</v>
      </c>
      <c r="C4149" s="2">
        <v>4172</v>
      </c>
      <c r="D4149" s="3">
        <v>1173.9100000000001</v>
      </c>
      <c r="E4149" s="2">
        <v>4150</v>
      </c>
      <c r="F4149" t="s">
        <v>3654</v>
      </c>
      <c r="G4149">
        <v>0.48</v>
      </c>
      <c r="H4149">
        <v>0.628</v>
      </c>
      <c r="I4149" s="4">
        <v>0.92900000000000005</v>
      </c>
      <c r="J4149" s="4">
        <v>0.35339999999999999</v>
      </c>
      <c r="K4149">
        <v>0.54400000000000004</v>
      </c>
      <c r="L4149" s="4">
        <v>0.99</v>
      </c>
      <c r="M4149" s="1">
        <v>1.34</v>
      </c>
      <c r="N4149">
        <v>0.69</v>
      </c>
      <c r="O4149" s="4">
        <v>0.64</v>
      </c>
      <c r="P4149" s="4">
        <v>0.52</v>
      </c>
      <c r="Q4149" s="4">
        <v>0.92</v>
      </c>
      <c r="R4149">
        <v>0.26500000000000001</v>
      </c>
      <c r="S4149" s="5">
        <v>11964</v>
      </c>
      <c r="T4149" s="5">
        <v>49913126</v>
      </c>
      <c r="U4149" s="5">
        <v>155631165</v>
      </c>
      <c r="V4149" s="11">
        <f>T4149/U4149</f>
        <v>0.32071420913671117</v>
      </c>
      <c r="W4149" s="4">
        <v>0.82</v>
      </c>
      <c r="X4149" s="4">
        <v>0.25</v>
      </c>
      <c r="Y4149" s="4">
        <v>0.19</v>
      </c>
      <c r="Z4149" s="10">
        <v>0.02</v>
      </c>
      <c r="AA4149" s="1">
        <v>240</v>
      </c>
      <c r="AB4149" s="4">
        <v>6.1899999999999997E-2</v>
      </c>
      <c r="AC4149">
        <v>4150</v>
      </c>
    </row>
    <row r="4150" spans="1:29" x14ac:dyDescent="0.3">
      <c r="A4150" t="s">
        <v>4025</v>
      </c>
      <c r="B4150" t="s">
        <v>32</v>
      </c>
      <c r="C4150" s="2">
        <v>14709</v>
      </c>
      <c r="D4150">
        <v>731.75</v>
      </c>
      <c r="E4150" s="2">
        <v>4151</v>
      </c>
      <c r="F4150" t="s">
        <v>3654</v>
      </c>
      <c r="G4150">
        <v>0.47899999999999998</v>
      </c>
      <c r="H4150">
        <v>0.36499999999999999</v>
      </c>
      <c r="I4150" s="4">
        <v>0.6915</v>
      </c>
      <c r="J4150" s="4">
        <v>0.1812</v>
      </c>
      <c r="K4150">
        <v>0.57099999999999995</v>
      </c>
      <c r="L4150" s="4">
        <v>1</v>
      </c>
      <c r="M4150" s="1">
        <v>1.84</v>
      </c>
      <c r="N4150">
        <v>0.70299999999999996</v>
      </c>
      <c r="O4150" s="4">
        <v>0.72</v>
      </c>
      <c r="P4150" s="4">
        <v>0.6</v>
      </c>
      <c r="Q4150" s="4">
        <v>0.79</v>
      </c>
      <c r="R4150">
        <v>7.3999999999999996E-2</v>
      </c>
      <c r="S4150" s="5">
        <v>3417</v>
      </c>
      <c r="T4150" s="5">
        <v>50260489</v>
      </c>
      <c r="U4150" s="5">
        <v>188341121</v>
      </c>
      <c r="V4150" s="11">
        <f>T4150/U4150</f>
        <v>0.26685881836712655</v>
      </c>
      <c r="W4150" s="4">
        <v>0.94</v>
      </c>
      <c r="X4150" s="4">
        <v>0.16</v>
      </c>
      <c r="Y4150" s="4">
        <v>0.36</v>
      </c>
      <c r="AA4150" s="1">
        <v>761</v>
      </c>
      <c r="AB4150" s="4">
        <v>0.30759999999999998</v>
      </c>
      <c r="AC4150">
        <v>4151</v>
      </c>
    </row>
    <row r="4151" spans="1:29" x14ac:dyDescent="0.3">
      <c r="A4151" t="s">
        <v>4026</v>
      </c>
      <c r="B4151" t="s">
        <v>50</v>
      </c>
      <c r="C4151" s="2">
        <v>1368</v>
      </c>
      <c r="D4151">
        <v>83.16</v>
      </c>
      <c r="E4151" s="2">
        <v>4152</v>
      </c>
      <c r="F4151" t="s">
        <v>3654</v>
      </c>
      <c r="G4151">
        <v>0.47899999999999998</v>
      </c>
      <c r="H4151">
        <v>0.86299999999999999</v>
      </c>
      <c r="I4151" s="4">
        <v>1</v>
      </c>
      <c r="J4151" s="4">
        <v>0.71109999999999995</v>
      </c>
      <c r="K4151">
        <v>0.55600000000000005</v>
      </c>
      <c r="L4151" s="4">
        <v>1</v>
      </c>
      <c r="M4151" s="1">
        <v>1.46</v>
      </c>
      <c r="N4151">
        <v>0.41699999999999998</v>
      </c>
      <c r="O4151" s="4">
        <v>0.86</v>
      </c>
      <c r="P4151" s="4">
        <v>0.01</v>
      </c>
      <c r="Q4151" s="4">
        <v>0.39</v>
      </c>
      <c r="R4151">
        <v>0.35699999999999998</v>
      </c>
      <c r="S4151" s="5">
        <v>16115</v>
      </c>
      <c r="T4151" s="5">
        <v>22044883</v>
      </c>
      <c r="U4151" s="5">
        <v>70446543</v>
      </c>
      <c r="V4151" s="11">
        <f>T4151/U4151</f>
        <v>0.31293065722188806</v>
      </c>
      <c r="W4151" s="4">
        <v>0.92</v>
      </c>
      <c r="X4151" s="4">
        <v>0.15</v>
      </c>
      <c r="Y4151" s="4">
        <v>0.24</v>
      </c>
      <c r="Z4151" s="10">
        <v>0.04</v>
      </c>
      <c r="AA4151" s="1">
        <v>125</v>
      </c>
      <c r="AB4151" s="4">
        <v>-2.3400000000000001E-2</v>
      </c>
      <c r="AC4151">
        <v>4152</v>
      </c>
    </row>
    <row r="4152" spans="1:29" x14ac:dyDescent="0.3">
      <c r="A4152" t="s">
        <v>4027</v>
      </c>
      <c r="B4152" t="s">
        <v>32</v>
      </c>
      <c r="C4152" s="2">
        <v>13745</v>
      </c>
      <c r="D4152" s="3">
        <v>1649.62</v>
      </c>
      <c r="E4152" s="2">
        <v>4153</v>
      </c>
      <c r="F4152" t="s">
        <v>3654</v>
      </c>
      <c r="G4152">
        <v>0.47899999999999998</v>
      </c>
      <c r="H4152">
        <v>0.48799999999999999</v>
      </c>
      <c r="I4152" s="4">
        <v>0.86129999999999995</v>
      </c>
      <c r="J4152" s="4">
        <v>0.17680000000000001</v>
      </c>
      <c r="K4152">
        <v>0.51500000000000001</v>
      </c>
      <c r="L4152" s="4">
        <v>0.99</v>
      </c>
      <c r="M4152" s="1">
        <v>0.54</v>
      </c>
      <c r="N4152">
        <v>0.61699999999999999</v>
      </c>
      <c r="O4152" s="4">
        <v>0.7</v>
      </c>
      <c r="P4152" s="4">
        <v>0.51</v>
      </c>
      <c r="Q4152" s="4">
        <v>0.65</v>
      </c>
      <c r="R4152">
        <v>9.4E-2</v>
      </c>
      <c r="S4152" s="5">
        <v>4310</v>
      </c>
      <c r="T4152" s="5">
        <v>59238179</v>
      </c>
      <c r="U4152" s="5">
        <v>148257860</v>
      </c>
      <c r="V4152" s="11">
        <f>T4152/U4152</f>
        <v>0.39956181075323766</v>
      </c>
      <c r="W4152" s="4">
        <v>0.88</v>
      </c>
      <c r="X4152" s="4">
        <v>0.28000000000000003</v>
      </c>
      <c r="Y4152" s="4">
        <v>0.23</v>
      </c>
      <c r="Z4152" s="10">
        <v>0.03</v>
      </c>
      <c r="AA4152" s="1">
        <v>460</v>
      </c>
      <c r="AB4152" s="4">
        <v>0.02</v>
      </c>
      <c r="AC4152">
        <v>4153</v>
      </c>
    </row>
    <row r="4153" spans="1:29" x14ac:dyDescent="0.3">
      <c r="A4153" t="s">
        <v>4028</v>
      </c>
      <c r="B4153" t="s">
        <v>207</v>
      </c>
      <c r="C4153" s="2">
        <v>4263</v>
      </c>
      <c r="D4153">
        <v>812.62</v>
      </c>
      <c r="E4153" s="2">
        <v>4154</v>
      </c>
      <c r="F4153" t="s">
        <v>3654</v>
      </c>
      <c r="G4153">
        <v>0.47899999999999998</v>
      </c>
      <c r="H4153">
        <v>0.71099999999999997</v>
      </c>
      <c r="I4153" s="4">
        <v>1</v>
      </c>
      <c r="J4153" s="4">
        <v>0.4128</v>
      </c>
      <c r="K4153">
        <v>0.51500000000000001</v>
      </c>
      <c r="L4153" s="4">
        <v>1</v>
      </c>
      <c r="M4153" s="1">
        <v>0.47</v>
      </c>
      <c r="N4153">
        <v>0.30499999999999999</v>
      </c>
      <c r="O4153" s="4">
        <v>0.16</v>
      </c>
      <c r="P4153" s="4">
        <v>0.28999999999999998</v>
      </c>
      <c r="Q4153" s="4">
        <v>0.48</v>
      </c>
      <c r="R4153">
        <v>0.15</v>
      </c>
      <c r="S4153" s="5">
        <v>6813</v>
      </c>
      <c r="T4153" s="5">
        <v>29044649</v>
      </c>
      <c r="U4153" s="5">
        <v>40920275</v>
      </c>
      <c r="V4153" s="11">
        <f>T4153/U4153</f>
        <v>0.70978626121158761</v>
      </c>
      <c r="W4153" s="4">
        <v>0.95</v>
      </c>
      <c r="X4153" s="4">
        <v>0.34</v>
      </c>
      <c r="Y4153" s="4">
        <v>0.21</v>
      </c>
      <c r="Z4153" s="10">
        <v>0.03</v>
      </c>
      <c r="AA4153" s="1">
        <v>309</v>
      </c>
      <c r="AB4153" s="4">
        <v>1.9800000000000002E-2</v>
      </c>
      <c r="AC4153">
        <v>4154</v>
      </c>
    </row>
    <row r="4154" spans="1:29" x14ac:dyDescent="0.3">
      <c r="A4154" t="s">
        <v>968</v>
      </c>
      <c r="B4154" t="s">
        <v>29</v>
      </c>
      <c r="C4154" s="2">
        <v>10176</v>
      </c>
      <c r="D4154">
        <v>247.72</v>
      </c>
      <c r="E4154" s="2">
        <v>4155</v>
      </c>
      <c r="F4154" t="s">
        <v>3654</v>
      </c>
      <c r="G4154">
        <v>0.47899999999999998</v>
      </c>
      <c r="H4154">
        <v>0.65900000000000003</v>
      </c>
      <c r="I4154" s="4">
        <v>0.93269999999999997</v>
      </c>
      <c r="J4154" s="4">
        <v>0.4083</v>
      </c>
      <c r="K4154">
        <v>0.223</v>
      </c>
      <c r="L4154" s="4">
        <v>0.37</v>
      </c>
      <c r="M4154" s="1">
        <v>1.07</v>
      </c>
      <c r="N4154">
        <v>0.90700000000000003</v>
      </c>
      <c r="O4154" s="4">
        <v>0.9</v>
      </c>
      <c r="P4154" s="4">
        <v>0.88</v>
      </c>
      <c r="Q4154" s="4">
        <v>0.94</v>
      </c>
      <c r="R4154">
        <v>0.114</v>
      </c>
      <c r="S4154" s="5">
        <v>5193</v>
      </c>
      <c r="T4154" s="5">
        <v>52843669</v>
      </c>
      <c r="U4154" s="5">
        <v>240193450</v>
      </c>
      <c r="V4154" s="11">
        <f>T4154/U4154</f>
        <v>0.22000462127505974</v>
      </c>
      <c r="W4154" s="4">
        <v>0.81</v>
      </c>
      <c r="X4154" s="4">
        <v>0.28999999999999998</v>
      </c>
      <c r="Y4154" s="4">
        <v>0.25</v>
      </c>
      <c r="Z4154" s="10">
        <v>0.03</v>
      </c>
      <c r="AA4154" s="1">
        <v>429</v>
      </c>
      <c r="AB4154" s="4">
        <v>0.3</v>
      </c>
      <c r="AC4154">
        <v>4155</v>
      </c>
    </row>
    <row r="4155" spans="1:29" x14ac:dyDescent="0.3">
      <c r="A4155" t="s">
        <v>4029</v>
      </c>
      <c r="B4155" t="s">
        <v>161</v>
      </c>
      <c r="C4155" s="2">
        <v>2964</v>
      </c>
      <c r="D4155" s="3">
        <v>1033.6600000000001</v>
      </c>
      <c r="E4155" s="2">
        <v>4156</v>
      </c>
      <c r="F4155" t="s">
        <v>3654</v>
      </c>
      <c r="G4155">
        <v>0.47899999999999998</v>
      </c>
      <c r="H4155">
        <v>0.79400000000000004</v>
      </c>
      <c r="I4155" s="4">
        <v>1</v>
      </c>
      <c r="J4155" s="4">
        <v>0.57530000000000003</v>
      </c>
      <c r="K4155">
        <v>0.55000000000000004</v>
      </c>
      <c r="L4155" s="4">
        <v>1</v>
      </c>
      <c r="M4155" s="1">
        <v>1.32</v>
      </c>
      <c r="N4155">
        <v>0.63100000000000001</v>
      </c>
      <c r="O4155" s="4">
        <v>0.95</v>
      </c>
      <c r="P4155" s="4">
        <v>0.06</v>
      </c>
      <c r="Q4155" s="4">
        <v>0.89</v>
      </c>
      <c r="R4155">
        <v>0.38500000000000001</v>
      </c>
      <c r="S4155" s="5">
        <v>17345</v>
      </c>
      <c r="T4155" s="5">
        <v>51411934</v>
      </c>
      <c r="U4155" s="5">
        <v>708388375</v>
      </c>
      <c r="V4155" s="11">
        <f>T4155/U4155</f>
        <v>7.2575914306894154E-2</v>
      </c>
      <c r="W4155" s="4">
        <v>0.83</v>
      </c>
      <c r="X4155" s="4">
        <v>0.2</v>
      </c>
      <c r="Y4155" s="4">
        <v>0.22</v>
      </c>
      <c r="Z4155" s="10">
        <v>0.04</v>
      </c>
      <c r="AA4155" s="1">
        <v>312</v>
      </c>
      <c r="AB4155" s="4">
        <v>-0.04</v>
      </c>
      <c r="AC4155">
        <v>4156</v>
      </c>
    </row>
    <row r="4156" spans="1:29" x14ac:dyDescent="0.3">
      <c r="A4156" t="s">
        <v>4030</v>
      </c>
      <c r="B4156" t="s">
        <v>32</v>
      </c>
      <c r="C4156" s="2">
        <v>4831</v>
      </c>
      <c r="D4156">
        <v>405.67</v>
      </c>
      <c r="E4156" s="2">
        <v>4157</v>
      </c>
      <c r="F4156" t="s">
        <v>3654</v>
      </c>
      <c r="G4156">
        <v>0.47899999999999998</v>
      </c>
      <c r="H4156">
        <v>0.45800000000000002</v>
      </c>
      <c r="I4156" s="4">
        <v>0.94289999999999996</v>
      </c>
      <c r="J4156" s="4">
        <v>0</v>
      </c>
      <c r="K4156">
        <v>0.53500000000000003</v>
      </c>
      <c r="L4156" s="4">
        <v>1</v>
      </c>
      <c r="M4156" s="1">
        <v>0.96</v>
      </c>
      <c r="N4156">
        <v>0.70199999999999996</v>
      </c>
      <c r="O4156" s="4">
        <v>0.81</v>
      </c>
      <c r="P4156" s="4">
        <v>0.5</v>
      </c>
      <c r="Q4156" s="4">
        <v>0.8</v>
      </c>
      <c r="R4156">
        <v>0.122</v>
      </c>
      <c r="S4156" s="5">
        <v>5568</v>
      </c>
      <c r="T4156" s="5">
        <v>26897085</v>
      </c>
      <c r="U4156" s="5">
        <v>49300470</v>
      </c>
      <c r="V4156" s="11">
        <f>T4156/U4156</f>
        <v>0.54557461622576819</v>
      </c>
      <c r="W4156" s="4">
        <v>0.91</v>
      </c>
      <c r="X4156" s="4">
        <v>0.19</v>
      </c>
      <c r="Y4156" s="4">
        <v>0.25</v>
      </c>
      <c r="Z4156" s="10">
        <v>0.03</v>
      </c>
      <c r="AA4156" s="1">
        <v>236</v>
      </c>
      <c r="AB4156" s="4">
        <v>-4.4499999999999998E-2</v>
      </c>
      <c r="AC4156">
        <v>4157</v>
      </c>
    </row>
    <row r="4157" spans="1:29" x14ac:dyDescent="0.3">
      <c r="A4157" t="s">
        <v>4031</v>
      </c>
      <c r="B4157" t="s">
        <v>242</v>
      </c>
      <c r="C4157" s="2">
        <v>22310</v>
      </c>
      <c r="D4157" s="3">
        <v>6843.87</v>
      </c>
      <c r="E4157" s="2">
        <v>4158</v>
      </c>
      <c r="F4157" t="s">
        <v>3654</v>
      </c>
      <c r="G4157">
        <v>0.47899999999999998</v>
      </c>
      <c r="H4157">
        <v>0.55000000000000004</v>
      </c>
      <c r="I4157" s="4">
        <v>0.99739999999999995</v>
      </c>
      <c r="J4157" s="4">
        <v>0.1013</v>
      </c>
      <c r="K4157">
        <v>0.54400000000000004</v>
      </c>
      <c r="L4157" s="4">
        <v>1</v>
      </c>
      <c r="M4157" s="1">
        <v>1.17</v>
      </c>
      <c r="N4157">
        <v>0.42099999999999999</v>
      </c>
      <c r="O4157" s="4">
        <v>0.56999999999999995</v>
      </c>
      <c r="P4157" s="4">
        <v>0.01</v>
      </c>
      <c r="Q4157" s="4">
        <v>0.69</v>
      </c>
      <c r="R4157">
        <v>8.8999999999999996E-2</v>
      </c>
      <c r="S4157" s="5">
        <v>4052</v>
      </c>
      <c r="T4157" s="5">
        <v>90399162</v>
      </c>
      <c r="U4157" s="5">
        <v>655606242</v>
      </c>
      <c r="V4157" s="11">
        <f>T4157/U4157</f>
        <v>0.13788636563957546</v>
      </c>
      <c r="W4157" s="4">
        <v>0.9</v>
      </c>
      <c r="X4157" s="4">
        <v>0.3</v>
      </c>
      <c r="Y4157" s="4">
        <v>0.23</v>
      </c>
      <c r="Z4157" s="10">
        <v>0.04</v>
      </c>
      <c r="AA4157" s="2">
        <v>1012</v>
      </c>
      <c r="AB4157" s="4">
        <v>0.21340000000000001</v>
      </c>
      <c r="AC4157">
        <v>4158</v>
      </c>
    </row>
    <row r="4158" spans="1:29" x14ac:dyDescent="0.3">
      <c r="A4158" t="s">
        <v>4032</v>
      </c>
      <c r="B4158" t="s">
        <v>32</v>
      </c>
      <c r="C4158" s="2">
        <v>7952</v>
      </c>
      <c r="D4158">
        <v>408.47</v>
      </c>
      <c r="E4158" s="2">
        <v>4159</v>
      </c>
      <c r="F4158" t="s">
        <v>3654</v>
      </c>
      <c r="G4158">
        <v>0.47899999999999998</v>
      </c>
      <c r="H4158">
        <v>0.46400000000000002</v>
      </c>
      <c r="I4158" s="4">
        <v>0.83799999999999997</v>
      </c>
      <c r="J4158" s="4">
        <v>0.1641</v>
      </c>
      <c r="K4158">
        <v>0.56599999999999995</v>
      </c>
      <c r="L4158" s="4">
        <v>1</v>
      </c>
      <c r="M4158" s="1">
        <v>1.72</v>
      </c>
      <c r="N4158">
        <v>0.56899999999999995</v>
      </c>
      <c r="O4158" s="4">
        <v>0.55000000000000004</v>
      </c>
      <c r="P4158" s="4">
        <v>0.21</v>
      </c>
      <c r="Q4158" s="4">
        <v>0.94</v>
      </c>
      <c r="R4158">
        <v>9.8000000000000004E-2</v>
      </c>
      <c r="S4158" s="5">
        <v>4464</v>
      </c>
      <c r="T4158" s="5">
        <v>35497410</v>
      </c>
      <c r="U4158" s="5">
        <v>125715380</v>
      </c>
      <c r="V4158" s="11">
        <f>T4158/U4158</f>
        <v>0.28236330351942618</v>
      </c>
      <c r="W4158" s="4">
        <v>0.9</v>
      </c>
      <c r="X4158" s="4">
        <v>0.28999999999999998</v>
      </c>
      <c r="Y4158" s="4">
        <v>0.22</v>
      </c>
      <c r="Z4158" s="10">
        <v>0.02</v>
      </c>
      <c r="AA4158" s="1">
        <v>276</v>
      </c>
      <c r="AB4158" s="4">
        <v>-1.43E-2</v>
      </c>
      <c r="AC4158">
        <v>4159</v>
      </c>
    </row>
    <row r="4159" spans="1:29" x14ac:dyDescent="0.3">
      <c r="A4159" t="s">
        <v>2289</v>
      </c>
      <c r="B4159" t="s">
        <v>321</v>
      </c>
      <c r="C4159" s="2">
        <v>31786</v>
      </c>
      <c r="D4159">
        <v>314.92</v>
      </c>
      <c r="E4159" s="2">
        <v>4160</v>
      </c>
      <c r="F4159" t="s">
        <v>3654</v>
      </c>
      <c r="G4159">
        <v>0.47899999999999998</v>
      </c>
      <c r="H4159">
        <v>0.59599999999999997</v>
      </c>
      <c r="I4159" s="4">
        <v>1</v>
      </c>
      <c r="J4159" s="4">
        <v>0.18890000000000001</v>
      </c>
      <c r="K4159">
        <v>0.52700000000000002</v>
      </c>
      <c r="L4159" s="4">
        <v>1</v>
      </c>
      <c r="M4159" s="1">
        <v>0.76</v>
      </c>
      <c r="N4159">
        <v>0.40500000000000003</v>
      </c>
      <c r="O4159" s="4">
        <v>0.32</v>
      </c>
      <c r="P4159" s="4">
        <v>0.01</v>
      </c>
      <c r="Q4159" s="4">
        <v>0.88</v>
      </c>
      <c r="R4159">
        <v>0.107</v>
      </c>
      <c r="S4159" s="5">
        <v>4878</v>
      </c>
      <c r="T4159" s="5">
        <v>155060886</v>
      </c>
      <c r="U4159" s="5">
        <v>858795805</v>
      </c>
      <c r="V4159" s="11">
        <f>T4159/U4159</f>
        <v>0.18055617539957591</v>
      </c>
      <c r="W4159" s="4">
        <v>0.91</v>
      </c>
      <c r="X4159" s="4">
        <v>0.39</v>
      </c>
      <c r="Y4159" s="4">
        <v>0.19</v>
      </c>
      <c r="Z4159" s="10">
        <v>0.02</v>
      </c>
      <c r="AA4159" s="2">
        <v>2038</v>
      </c>
      <c r="AB4159" s="4">
        <v>5.9299999999999999E-2</v>
      </c>
      <c r="AC4159">
        <v>4160</v>
      </c>
    </row>
    <row r="4160" spans="1:29" x14ac:dyDescent="0.3">
      <c r="A4160" t="s">
        <v>4033</v>
      </c>
      <c r="B4160" t="s">
        <v>32</v>
      </c>
      <c r="C4160" s="2">
        <v>3560</v>
      </c>
      <c r="D4160">
        <v>273.01</v>
      </c>
      <c r="E4160" s="2">
        <v>4161</v>
      </c>
      <c r="F4160" t="s">
        <v>3654</v>
      </c>
      <c r="G4160">
        <v>0.47899999999999998</v>
      </c>
      <c r="H4160">
        <v>0.59</v>
      </c>
      <c r="I4160" s="4">
        <v>1</v>
      </c>
      <c r="J4160" s="4">
        <v>0.17649999999999999</v>
      </c>
      <c r="K4160">
        <v>0.44900000000000001</v>
      </c>
      <c r="L4160" s="4">
        <v>0.87</v>
      </c>
      <c r="M4160" s="1">
        <v>0.42</v>
      </c>
      <c r="N4160">
        <v>0.71899999999999997</v>
      </c>
      <c r="O4160" s="4">
        <v>0.75</v>
      </c>
      <c r="P4160" s="4">
        <v>0.55000000000000004</v>
      </c>
      <c r="Q4160" s="4">
        <v>0.87</v>
      </c>
      <c r="R4160">
        <v>0.16800000000000001</v>
      </c>
      <c r="S4160" s="5">
        <v>7624</v>
      </c>
      <c r="T4160" s="5">
        <v>27142244</v>
      </c>
      <c r="U4160" s="5">
        <v>68733474</v>
      </c>
      <c r="V4160" s="11">
        <f>T4160/U4160</f>
        <v>0.39489119959221036</v>
      </c>
      <c r="W4160" s="4">
        <v>0.91</v>
      </c>
      <c r="X4160" s="4">
        <v>0.23</v>
      </c>
      <c r="Y4160" s="4">
        <v>0.24</v>
      </c>
      <c r="Z4160" s="10">
        <v>0.04</v>
      </c>
      <c r="AA4160" s="1">
        <v>221</v>
      </c>
      <c r="AB4160" s="4">
        <v>3.27E-2</v>
      </c>
      <c r="AC4160">
        <v>4161</v>
      </c>
    </row>
    <row r="4161" spans="1:29" x14ac:dyDescent="0.3">
      <c r="A4161" t="s">
        <v>4034</v>
      </c>
      <c r="B4161" t="s">
        <v>42</v>
      </c>
      <c r="C4161" s="2">
        <v>3202</v>
      </c>
      <c r="D4161">
        <v>195.93</v>
      </c>
      <c r="E4161" s="2">
        <v>4162</v>
      </c>
      <c r="F4161" t="s">
        <v>3654</v>
      </c>
      <c r="G4161">
        <v>0.47899999999999998</v>
      </c>
      <c r="H4161">
        <v>0.75800000000000001</v>
      </c>
      <c r="I4161" s="4">
        <v>1</v>
      </c>
      <c r="J4161" s="4">
        <v>0.50600000000000001</v>
      </c>
      <c r="K4161">
        <v>0.54300000000000004</v>
      </c>
      <c r="L4161" s="4">
        <v>1</v>
      </c>
      <c r="M4161" s="1">
        <v>1.19</v>
      </c>
      <c r="N4161">
        <v>0.38300000000000001</v>
      </c>
      <c r="O4161" s="4">
        <v>0.55000000000000004</v>
      </c>
      <c r="P4161" s="4">
        <v>0</v>
      </c>
      <c r="Q4161" s="4">
        <v>0.61</v>
      </c>
      <c r="R4161">
        <v>0.246</v>
      </c>
      <c r="S4161" s="5">
        <v>11121</v>
      </c>
      <c r="T4161" s="5">
        <v>35610062</v>
      </c>
      <c r="U4161" s="5">
        <v>300069558</v>
      </c>
      <c r="V4161" s="11">
        <f>T4161/U4161</f>
        <v>0.11867269121648122</v>
      </c>
      <c r="W4161" s="4">
        <v>0.9</v>
      </c>
      <c r="X4161" s="4">
        <v>0.16</v>
      </c>
      <c r="Y4161" s="4">
        <v>0.2</v>
      </c>
      <c r="Z4161" s="10">
        <v>0.02</v>
      </c>
      <c r="AA4161" s="1">
        <v>179</v>
      </c>
      <c r="AB4161" s="4">
        <v>1.1299999999999999E-2</v>
      </c>
      <c r="AC4161">
        <v>4162</v>
      </c>
    </row>
    <row r="4162" spans="1:29" x14ac:dyDescent="0.3">
      <c r="A4162" t="s">
        <v>4035</v>
      </c>
      <c r="B4162" t="s">
        <v>32</v>
      </c>
      <c r="C4162" s="2">
        <v>12355</v>
      </c>
      <c r="D4162" s="3">
        <v>3255.19</v>
      </c>
      <c r="E4162" s="2">
        <v>4163</v>
      </c>
      <c r="F4162" t="s">
        <v>3654</v>
      </c>
      <c r="G4162">
        <v>0.47899999999999998</v>
      </c>
      <c r="H4162">
        <v>0.58199999999999996</v>
      </c>
      <c r="I4162" s="4">
        <v>0.94420000000000004</v>
      </c>
      <c r="J4162" s="4">
        <v>0.2409</v>
      </c>
      <c r="K4162">
        <v>0.53400000000000003</v>
      </c>
      <c r="L4162" s="4">
        <v>0.98</v>
      </c>
      <c r="M4162" s="1">
        <v>1.19</v>
      </c>
      <c r="N4162">
        <v>0.46500000000000002</v>
      </c>
      <c r="O4162" s="4">
        <v>0.72</v>
      </c>
      <c r="P4162" s="4">
        <v>0.01</v>
      </c>
      <c r="Q4162" s="4">
        <v>0.68</v>
      </c>
      <c r="R4162">
        <v>0.126</v>
      </c>
      <c r="S4162" s="5">
        <v>5752</v>
      </c>
      <c r="T4162" s="5">
        <v>71070130</v>
      </c>
      <c r="U4162" s="5">
        <v>403117777</v>
      </c>
      <c r="V4162" s="11">
        <f>T4162/U4162</f>
        <v>0.17630115577860017</v>
      </c>
      <c r="W4162" s="4">
        <v>0.87</v>
      </c>
      <c r="X4162" s="4">
        <v>0.3</v>
      </c>
      <c r="Y4162" s="4">
        <v>0.27</v>
      </c>
      <c r="Z4162" s="10">
        <v>0.03</v>
      </c>
      <c r="AA4162" s="1">
        <v>612</v>
      </c>
      <c r="AB4162" s="4">
        <v>0.21429999999999999</v>
      </c>
      <c r="AC4162">
        <v>4163</v>
      </c>
    </row>
    <row r="4163" spans="1:29" x14ac:dyDescent="0.3">
      <c r="A4163" t="s">
        <v>4036</v>
      </c>
      <c r="B4163" t="s">
        <v>383</v>
      </c>
      <c r="C4163" s="2">
        <v>8862</v>
      </c>
      <c r="D4163" s="3">
        <v>4369.16</v>
      </c>
      <c r="E4163" s="2">
        <v>4164</v>
      </c>
      <c r="F4163" t="s">
        <v>3654</v>
      </c>
      <c r="G4163">
        <v>0.47899999999999998</v>
      </c>
      <c r="H4163">
        <v>0.58599999999999997</v>
      </c>
      <c r="I4163" s="4">
        <v>1</v>
      </c>
      <c r="J4163" s="4">
        <v>0.1694</v>
      </c>
      <c r="K4163">
        <v>0.52900000000000003</v>
      </c>
      <c r="L4163" s="4">
        <v>1</v>
      </c>
      <c r="M4163" s="1">
        <v>0.81</v>
      </c>
      <c r="N4163">
        <v>0.60599999999999998</v>
      </c>
      <c r="O4163" s="4">
        <v>0.8</v>
      </c>
      <c r="P4163" s="4">
        <v>0.26</v>
      </c>
      <c r="Q4163" s="4">
        <v>0.76</v>
      </c>
      <c r="R4163">
        <v>0.185</v>
      </c>
      <c r="S4163" s="5">
        <v>8367</v>
      </c>
      <c r="T4163" s="5">
        <v>74147639</v>
      </c>
      <c r="U4163" s="5">
        <v>2351451559</v>
      </c>
      <c r="V4163" s="11">
        <f>T4163/U4163</f>
        <v>3.1532709536883981E-2</v>
      </c>
      <c r="W4163" s="4">
        <v>0.91</v>
      </c>
      <c r="X4163" s="4">
        <v>0.34</v>
      </c>
      <c r="Y4163" s="4">
        <v>0.26</v>
      </c>
      <c r="AA4163" s="1">
        <v>813</v>
      </c>
      <c r="AB4163" s="4">
        <v>-0.1323</v>
      </c>
      <c r="AC4163">
        <v>4164</v>
      </c>
    </row>
    <row r="4164" spans="1:29" x14ac:dyDescent="0.3">
      <c r="A4164" t="s">
        <v>4037</v>
      </c>
      <c r="B4164" t="s">
        <v>32</v>
      </c>
      <c r="C4164" s="2">
        <v>5415</v>
      </c>
      <c r="D4164">
        <v>250.31</v>
      </c>
      <c r="E4164" s="2">
        <v>4165</v>
      </c>
      <c r="F4164" t="s">
        <v>3654</v>
      </c>
      <c r="G4164">
        <v>0.47899999999999998</v>
      </c>
      <c r="H4164">
        <v>0.56000000000000005</v>
      </c>
      <c r="I4164" s="4">
        <v>1</v>
      </c>
      <c r="J4164" s="4">
        <v>0.1172</v>
      </c>
      <c r="K4164">
        <v>0.53400000000000003</v>
      </c>
      <c r="L4164" s="4">
        <v>1</v>
      </c>
      <c r="M4164" s="1">
        <v>0.94</v>
      </c>
      <c r="N4164">
        <v>0.69499999999999995</v>
      </c>
      <c r="O4164" s="4">
        <v>0.71</v>
      </c>
      <c r="P4164" s="4">
        <v>0.43</v>
      </c>
      <c r="Q4164" s="4">
        <v>0.94</v>
      </c>
      <c r="R4164">
        <v>0.20399999999999999</v>
      </c>
      <c r="S4164" s="5">
        <v>9224</v>
      </c>
      <c r="T4164" s="5">
        <v>49948626</v>
      </c>
      <c r="U4164" s="5">
        <v>494122167</v>
      </c>
      <c r="V4164" s="11">
        <f>T4164/U4164</f>
        <v>0.10108558031965402</v>
      </c>
      <c r="W4164" s="4">
        <v>0.81</v>
      </c>
      <c r="X4164" s="4">
        <v>0.16</v>
      </c>
      <c r="Y4164" s="4">
        <v>0.24</v>
      </c>
      <c r="Z4164" s="10">
        <v>0.04</v>
      </c>
      <c r="AA4164" s="1">
        <v>315</v>
      </c>
      <c r="AB4164" s="4">
        <v>-0.11020000000000001</v>
      </c>
      <c r="AC4164">
        <v>4165</v>
      </c>
    </row>
    <row r="4165" spans="1:29" x14ac:dyDescent="0.3">
      <c r="A4165" t="s">
        <v>4038</v>
      </c>
      <c r="B4165" t="s">
        <v>207</v>
      </c>
      <c r="C4165" s="2">
        <v>16441</v>
      </c>
      <c r="D4165">
        <v>576.99</v>
      </c>
      <c r="E4165" s="2">
        <v>4166</v>
      </c>
      <c r="F4165" t="s">
        <v>3654</v>
      </c>
      <c r="G4165">
        <v>0.47899999999999998</v>
      </c>
      <c r="H4165">
        <v>0.40799999999999997</v>
      </c>
      <c r="I4165" s="4">
        <v>0.73129999999999995</v>
      </c>
      <c r="J4165" s="4">
        <v>0.20810000000000001</v>
      </c>
      <c r="K4165">
        <v>0.60199999999999998</v>
      </c>
      <c r="L4165" s="4">
        <v>1</v>
      </c>
      <c r="M4165" s="1">
        <v>2.6</v>
      </c>
      <c r="N4165">
        <v>0.60699999999999998</v>
      </c>
      <c r="O4165" s="4">
        <v>0.7</v>
      </c>
      <c r="P4165" s="4">
        <v>0.41</v>
      </c>
      <c r="Q4165" s="4">
        <v>0.72</v>
      </c>
      <c r="R4165">
        <v>9.7000000000000003E-2</v>
      </c>
      <c r="S4165" s="5">
        <v>4455</v>
      </c>
      <c r="T4165" s="5">
        <v>73241223</v>
      </c>
      <c r="U4165" s="5">
        <v>206302417</v>
      </c>
      <c r="V4165" s="11">
        <f>T4165/U4165</f>
        <v>0.35501873446300924</v>
      </c>
      <c r="W4165" s="4">
        <v>0.94</v>
      </c>
      <c r="X4165" s="4">
        <v>0.21</v>
      </c>
      <c r="Y4165" s="4">
        <v>0.51</v>
      </c>
      <c r="Z4165" s="10">
        <v>0.03</v>
      </c>
      <c r="AA4165" s="1">
        <v>748</v>
      </c>
      <c r="AB4165" s="4">
        <v>-0.3982</v>
      </c>
      <c r="AC4165">
        <v>4166</v>
      </c>
    </row>
    <row r="4166" spans="1:29" x14ac:dyDescent="0.3">
      <c r="A4166" t="s">
        <v>4039</v>
      </c>
      <c r="B4166" t="s">
        <v>383</v>
      </c>
      <c r="C4166" s="2">
        <v>13614</v>
      </c>
      <c r="D4166" s="3">
        <v>1337.16</v>
      </c>
      <c r="E4166" s="2">
        <v>4167</v>
      </c>
      <c r="F4166" t="s">
        <v>3654</v>
      </c>
      <c r="G4166">
        <v>0.47899999999999998</v>
      </c>
      <c r="H4166">
        <v>0.71199999999999997</v>
      </c>
      <c r="I4166" s="4">
        <v>0.91239999999999999</v>
      </c>
      <c r="J4166" s="4">
        <v>0.54279999999999995</v>
      </c>
      <c r="K4166">
        <v>0.51700000000000002</v>
      </c>
      <c r="L4166" s="4">
        <v>1</v>
      </c>
      <c r="M4166" s="1">
        <v>0.5</v>
      </c>
      <c r="N4166">
        <v>0.26400000000000001</v>
      </c>
      <c r="O4166" s="4">
        <v>0.56000000000000005</v>
      </c>
      <c r="P4166" s="4">
        <v>0</v>
      </c>
      <c r="Q4166" s="4">
        <v>0.25</v>
      </c>
      <c r="R4166">
        <v>0.13700000000000001</v>
      </c>
      <c r="S4166" s="5">
        <v>6220</v>
      </c>
      <c r="T4166" s="5">
        <v>84680988</v>
      </c>
      <c r="U4166" s="5">
        <v>89107877</v>
      </c>
      <c r="V4166" s="11">
        <f>T4166/U4166</f>
        <v>0.95031989147266971</v>
      </c>
      <c r="W4166" s="4">
        <v>0.95</v>
      </c>
      <c r="X4166" s="4">
        <v>0.53</v>
      </c>
      <c r="Y4166" s="4">
        <v>0.16</v>
      </c>
      <c r="Z4166" s="10">
        <v>0.02</v>
      </c>
      <c r="AA4166" s="1">
        <v>864</v>
      </c>
      <c r="AB4166" s="4">
        <v>1.5299999999999999E-2</v>
      </c>
      <c r="AC4166">
        <v>4167</v>
      </c>
    </row>
    <row r="4167" spans="1:29" x14ac:dyDescent="0.3">
      <c r="A4167" t="s">
        <v>4040</v>
      </c>
      <c r="B4167" t="s">
        <v>207</v>
      </c>
      <c r="C4167" s="2">
        <v>5010</v>
      </c>
      <c r="D4167">
        <v>405.16</v>
      </c>
      <c r="E4167" s="2">
        <v>4168</v>
      </c>
      <c r="F4167" t="s">
        <v>3654</v>
      </c>
      <c r="G4167">
        <v>0.47899999999999998</v>
      </c>
      <c r="H4167">
        <v>0.59699999999999998</v>
      </c>
      <c r="I4167" s="4">
        <v>0.93799999999999994</v>
      </c>
      <c r="J4167" s="4">
        <v>0.28000000000000003</v>
      </c>
      <c r="K4167">
        <v>0.54100000000000004</v>
      </c>
      <c r="L4167" s="4">
        <v>1</v>
      </c>
      <c r="M4167" s="1">
        <v>1.1000000000000001</v>
      </c>
      <c r="N4167">
        <v>0.42499999999999999</v>
      </c>
      <c r="O4167" s="4">
        <v>0.5</v>
      </c>
      <c r="P4167" s="4">
        <v>0.28999999999999998</v>
      </c>
      <c r="Q4167" s="4">
        <v>0.49</v>
      </c>
      <c r="R4167">
        <v>0.128</v>
      </c>
      <c r="S4167" s="5">
        <v>5833</v>
      </c>
      <c r="T4167" s="5">
        <v>29221474</v>
      </c>
      <c r="U4167" s="5">
        <v>51045997</v>
      </c>
      <c r="V4167" s="11">
        <f>T4167/U4167</f>
        <v>0.57245378124361057</v>
      </c>
      <c r="W4167" s="4">
        <v>0.95</v>
      </c>
      <c r="X4167" s="4">
        <v>0.38</v>
      </c>
      <c r="Y4167" s="4">
        <v>0.26</v>
      </c>
      <c r="Z4167" s="10">
        <v>0.04</v>
      </c>
      <c r="AA4167" s="1">
        <v>430</v>
      </c>
      <c r="AB4167" s="4">
        <v>0.1467</v>
      </c>
      <c r="AC4167">
        <v>4168</v>
      </c>
    </row>
    <row r="4168" spans="1:29" x14ac:dyDescent="0.3">
      <c r="A4168" t="s">
        <v>4041</v>
      </c>
      <c r="B4168" t="s">
        <v>52</v>
      </c>
      <c r="C4168" s="2">
        <v>23537</v>
      </c>
      <c r="D4168">
        <v>166.23</v>
      </c>
      <c r="E4168" s="2">
        <v>4169</v>
      </c>
      <c r="F4168" t="s">
        <v>3654</v>
      </c>
      <c r="G4168">
        <v>0.47899999999999998</v>
      </c>
      <c r="H4168">
        <v>0.73099999999999998</v>
      </c>
      <c r="I4168" s="4">
        <v>1</v>
      </c>
      <c r="J4168" s="4">
        <v>0.45190000000000002</v>
      </c>
      <c r="K4168">
        <v>0.35599999999999998</v>
      </c>
      <c r="L4168" s="4">
        <v>0.66</v>
      </c>
      <c r="M4168" s="1">
        <v>0.74</v>
      </c>
      <c r="N4168">
        <v>0.435</v>
      </c>
      <c r="O4168" s="4">
        <v>0.45</v>
      </c>
      <c r="P4168" s="4">
        <v>0.02</v>
      </c>
      <c r="Q4168" s="4">
        <v>0.84</v>
      </c>
      <c r="R4168">
        <v>0.09</v>
      </c>
      <c r="S4168" s="5">
        <v>4097</v>
      </c>
      <c r="T4168" s="5">
        <v>96434049</v>
      </c>
      <c r="U4168" s="5">
        <v>319743904</v>
      </c>
      <c r="V4168" s="11">
        <f>T4168/U4168</f>
        <v>0.30159777182178898</v>
      </c>
      <c r="W4168" s="4">
        <v>0.83</v>
      </c>
      <c r="X4168" s="4">
        <v>0.39</v>
      </c>
      <c r="Y4168" s="4">
        <v>0.28000000000000003</v>
      </c>
      <c r="Z4168" s="10">
        <v>0.02</v>
      </c>
      <c r="AA4168" s="1">
        <v>606</v>
      </c>
      <c r="AB4168" s="4">
        <v>-0.1114</v>
      </c>
      <c r="AC4168">
        <v>4169</v>
      </c>
    </row>
    <row r="4169" spans="1:29" x14ac:dyDescent="0.3">
      <c r="A4169" t="s">
        <v>4042</v>
      </c>
      <c r="B4169" t="s">
        <v>321</v>
      </c>
      <c r="C4169" s="2">
        <v>36102</v>
      </c>
      <c r="D4169">
        <v>513.45000000000005</v>
      </c>
      <c r="E4169" s="2">
        <v>4170</v>
      </c>
      <c r="F4169" t="s">
        <v>3654</v>
      </c>
      <c r="G4169">
        <v>0.47899999999999998</v>
      </c>
      <c r="H4169">
        <v>0.66700000000000004</v>
      </c>
      <c r="I4169" s="4">
        <v>1</v>
      </c>
      <c r="J4169" s="4">
        <v>0.32700000000000001</v>
      </c>
      <c r="K4169">
        <v>0.51200000000000001</v>
      </c>
      <c r="L4169" s="4">
        <v>0.97</v>
      </c>
      <c r="M4169" s="1">
        <v>0.77</v>
      </c>
      <c r="N4169">
        <v>0.38</v>
      </c>
      <c r="O4169" s="4">
        <v>0.49</v>
      </c>
      <c r="P4169" s="4">
        <v>0.05</v>
      </c>
      <c r="Q4169" s="4">
        <v>0.6</v>
      </c>
      <c r="R4169">
        <v>0.14399999999999999</v>
      </c>
      <c r="S4169" s="5">
        <v>6543</v>
      </c>
      <c r="T4169" s="5">
        <v>236226750</v>
      </c>
      <c r="U4169" s="5">
        <v>549523417</v>
      </c>
      <c r="V4169" s="11">
        <f>T4169/U4169</f>
        <v>0.42987567534360416</v>
      </c>
      <c r="W4169" s="4">
        <v>0.86</v>
      </c>
      <c r="X4169" s="4">
        <v>0.49</v>
      </c>
      <c r="Y4169" s="4">
        <v>0.13</v>
      </c>
      <c r="Z4169" s="10">
        <v>0.02</v>
      </c>
      <c r="AA4169" s="2">
        <v>2083</v>
      </c>
      <c r="AB4169" s="4">
        <v>-9.4999999999999998E-3</v>
      </c>
      <c r="AC4169">
        <v>4170</v>
      </c>
    </row>
    <row r="4170" spans="1:29" x14ac:dyDescent="0.3">
      <c r="A4170" t="s">
        <v>4043</v>
      </c>
      <c r="B4170" t="s">
        <v>42</v>
      </c>
      <c r="C4170" s="2">
        <v>7430</v>
      </c>
      <c r="D4170" s="3">
        <v>2011.36</v>
      </c>
      <c r="E4170" s="2">
        <v>4171</v>
      </c>
      <c r="F4170" t="s">
        <v>3654</v>
      </c>
      <c r="G4170">
        <v>0.47899999999999998</v>
      </c>
      <c r="H4170">
        <v>0.58699999999999997</v>
      </c>
      <c r="I4170" s="4">
        <v>0.98099999999999998</v>
      </c>
      <c r="J4170" s="4">
        <v>0.1986</v>
      </c>
      <c r="K4170">
        <v>0.55200000000000005</v>
      </c>
      <c r="L4170" s="4">
        <v>1</v>
      </c>
      <c r="M4170" s="1">
        <v>1.36</v>
      </c>
      <c r="N4170">
        <v>0.433</v>
      </c>
      <c r="O4170" s="4">
        <v>0.34</v>
      </c>
      <c r="P4170" s="4">
        <v>0.28999999999999998</v>
      </c>
      <c r="Q4170" s="4">
        <v>0.68</v>
      </c>
      <c r="R4170">
        <v>0.13300000000000001</v>
      </c>
      <c r="S4170" s="5">
        <v>6041</v>
      </c>
      <c r="T4170" s="5">
        <v>44882391</v>
      </c>
      <c r="U4170" s="5">
        <v>118168651</v>
      </c>
      <c r="V4170" s="11">
        <f>T4170/U4170</f>
        <v>0.37981639478984996</v>
      </c>
      <c r="W4170" s="4">
        <v>0.93</v>
      </c>
      <c r="X4170" s="4">
        <v>0.27</v>
      </c>
      <c r="Y4170" s="4">
        <v>0.25</v>
      </c>
      <c r="Z4170" s="10">
        <v>0.04</v>
      </c>
      <c r="AA4170" s="1">
        <v>293</v>
      </c>
      <c r="AB4170" s="4">
        <v>-0.37530000000000002</v>
      </c>
      <c r="AC4170">
        <v>4171</v>
      </c>
    </row>
    <row r="4171" spans="1:29" x14ac:dyDescent="0.3">
      <c r="A4171" t="s">
        <v>4044</v>
      </c>
      <c r="B4171" t="s">
        <v>143</v>
      </c>
      <c r="C4171" s="2">
        <v>3095</v>
      </c>
      <c r="D4171">
        <v>736.3</v>
      </c>
      <c r="E4171" s="2">
        <v>4172</v>
      </c>
      <c r="F4171" t="s">
        <v>3654</v>
      </c>
      <c r="G4171">
        <v>0.47899999999999998</v>
      </c>
      <c r="H4171">
        <v>0.65400000000000003</v>
      </c>
      <c r="I4171" s="4">
        <v>0.84960000000000002</v>
      </c>
      <c r="J4171" s="4">
        <v>0.52</v>
      </c>
      <c r="K4171">
        <v>0.52800000000000002</v>
      </c>
      <c r="L4171" s="4">
        <v>1</v>
      </c>
      <c r="M4171" s="1">
        <v>0.78</v>
      </c>
      <c r="N4171">
        <v>0.47099999999999997</v>
      </c>
      <c r="O4171" s="4">
        <v>0.71</v>
      </c>
      <c r="P4171" s="4">
        <v>0.01</v>
      </c>
      <c r="Q4171" s="4">
        <v>0.71</v>
      </c>
      <c r="R4171">
        <v>0.185</v>
      </c>
      <c r="S4171" s="5">
        <v>8373</v>
      </c>
      <c r="T4171" s="5">
        <v>25912897</v>
      </c>
      <c r="U4171" s="5">
        <v>55910557</v>
      </c>
      <c r="V4171" s="11">
        <f>T4171/U4171</f>
        <v>0.46347055708996066</v>
      </c>
      <c r="W4171" s="4">
        <v>0.96</v>
      </c>
      <c r="X4171" s="4">
        <v>0.28000000000000003</v>
      </c>
      <c r="Y4171" s="4">
        <v>0.21</v>
      </c>
      <c r="Z4171" s="10">
        <v>0.03</v>
      </c>
      <c r="AA4171" s="1">
        <v>294</v>
      </c>
      <c r="AB4171" s="4">
        <v>0.4</v>
      </c>
      <c r="AC4171">
        <v>4172</v>
      </c>
    </row>
    <row r="4172" spans="1:29" x14ac:dyDescent="0.3">
      <c r="A4172" t="s">
        <v>4045</v>
      </c>
      <c r="B4172" t="s">
        <v>29</v>
      </c>
      <c r="C4172" s="2">
        <v>4306</v>
      </c>
      <c r="D4172">
        <v>406.48</v>
      </c>
      <c r="E4172" s="2">
        <v>4173</v>
      </c>
      <c r="F4172" t="s">
        <v>3654</v>
      </c>
      <c r="G4172">
        <v>0.47899999999999998</v>
      </c>
      <c r="H4172">
        <v>0.67200000000000004</v>
      </c>
      <c r="I4172" s="4">
        <v>1</v>
      </c>
      <c r="J4172" s="4">
        <v>0.3372</v>
      </c>
      <c r="K4172">
        <v>0.35</v>
      </c>
      <c r="L4172" s="4">
        <v>0.64</v>
      </c>
      <c r="M4172" s="1">
        <v>0.89</v>
      </c>
      <c r="N4172">
        <v>0.73199999999999998</v>
      </c>
      <c r="O4172" s="4">
        <v>0.73</v>
      </c>
      <c r="P4172" s="4">
        <v>0.59</v>
      </c>
      <c r="Q4172" s="4">
        <v>0.87</v>
      </c>
      <c r="R4172">
        <v>0.16</v>
      </c>
      <c r="S4172" s="5">
        <v>7259</v>
      </c>
      <c r="T4172" s="5">
        <v>31258413</v>
      </c>
      <c r="U4172" s="5">
        <v>52590208</v>
      </c>
      <c r="V4172" s="11">
        <f>T4172/U4172</f>
        <v>0.59437705589603296</v>
      </c>
      <c r="W4172" s="4">
        <v>0.86</v>
      </c>
      <c r="X4172" s="4">
        <v>0.27</v>
      </c>
      <c r="Y4172" s="4">
        <v>0.3</v>
      </c>
      <c r="Z4172" s="10">
        <v>0.03</v>
      </c>
      <c r="AA4172" s="1">
        <v>228</v>
      </c>
      <c r="AB4172" s="4">
        <v>-0.2475</v>
      </c>
      <c r="AC4172">
        <v>4173</v>
      </c>
    </row>
    <row r="4173" spans="1:29" x14ac:dyDescent="0.3">
      <c r="A4173" t="s">
        <v>1540</v>
      </c>
      <c r="B4173" t="s">
        <v>91</v>
      </c>
      <c r="C4173" s="2">
        <v>4841</v>
      </c>
      <c r="D4173" s="3">
        <v>1828.8</v>
      </c>
      <c r="E4173" s="2">
        <v>4174</v>
      </c>
      <c r="F4173" t="s">
        <v>3654</v>
      </c>
      <c r="G4173">
        <v>0.47899999999999998</v>
      </c>
      <c r="H4173">
        <v>0.64100000000000001</v>
      </c>
      <c r="I4173" s="4">
        <v>0.90229999999999999</v>
      </c>
      <c r="J4173" s="4">
        <v>0.41760000000000003</v>
      </c>
      <c r="K4173">
        <v>0.53700000000000003</v>
      </c>
      <c r="L4173" s="4">
        <v>1</v>
      </c>
      <c r="M4173" s="1">
        <v>1.01</v>
      </c>
      <c r="N4173">
        <v>0.52200000000000002</v>
      </c>
      <c r="O4173" s="4">
        <v>0.76</v>
      </c>
      <c r="P4173" s="4">
        <v>0.01</v>
      </c>
      <c r="Q4173" s="4">
        <v>0.79</v>
      </c>
      <c r="R4173">
        <v>0.20300000000000001</v>
      </c>
      <c r="S4173" s="5">
        <v>9186</v>
      </c>
      <c r="T4173" s="5">
        <v>44470883</v>
      </c>
      <c r="U4173" s="5">
        <v>134316908</v>
      </c>
      <c r="V4173" s="11">
        <f>T4173/U4173</f>
        <v>0.33108924008286433</v>
      </c>
      <c r="W4173" s="4">
        <v>0.89</v>
      </c>
      <c r="X4173" s="4">
        <v>0.24</v>
      </c>
      <c r="Y4173" s="4">
        <v>0.19</v>
      </c>
      <c r="Z4173" s="10">
        <v>0.04</v>
      </c>
      <c r="AA4173" s="1">
        <v>390</v>
      </c>
      <c r="AB4173" s="4">
        <v>-2.7400000000000001E-2</v>
      </c>
      <c r="AC4173">
        <v>4174</v>
      </c>
    </row>
    <row r="4174" spans="1:29" x14ac:dyDescent="0.3">
      <c r="A4174" t="s">
        <v>4046</v>
      </c>
      <c r="B4174" t="s">
        <v>383</v>
      </c>
      <c r="C4174" s="2">
        <v>14769</v>
      </c>
      <c r="D4174">
        <v>631.46</v>
      </c>
      <c r="E4174" s="2">
        <v>4175</v>
      </c>
      <c r="F4174" t="s">
        <v>3654</v>
      </c>
      <c r="G4174">
        <v>0.47899999999999998</v>
      </c>
      <c r="H4174">
        <v>0.61299999999999999</v>
      </c>
      <c r="I4174" s="4">
        <v>0.99</v>
      </c>
      <c r="J4174" s="4">
        <v>0.23580000000000001</v>
      </c>
      <c r="K4174">
        <v>0.52400000000000002</v>
      </c>
      <c r="L4174" s="4">
        <v>1</v>
      </c>
      <c r="M4174" s="1">
        <v>0.68</v>
      </c>
      <c r="N4174">
        <v>0.35099999999999998</v>
      </c>
      <c r="O4174" s="4">
        <v>0.67</v>
      </c>
      <c r="P4174" s="4">
        <v>0.01</v>
      </c>
      <c r="Q4174" s="4">
        <v>0.39</v>
      </c>
      <c r="R4174">
        <v>9.6000000000000002E-2</v>
      </c>
      <c r="S4174" s="5">
        <v>4409</v>
      </c>
      <c r="T4174" s="5">
        <v>65123294</v>
      </c>
      <c r="U4174" s="5">
        <v>135765257</v>
      </c>
      <c r="V4174" s="11">
        <f>T4174/U4174</f>
        <v>0.47967569493865431</v>
      </c>
      <c r="W4174" s="4">
        <v>0.96</v>
      </c>
      <c r="X4174" s="4">
        <v>0.53</v>
      </c>
      <c r="Y4174" s="4">
        <v>0.17</v>
      </c>
      <c r="Z4174" s="10">
        <v>0.02</v>
      </c>
      <c r="AA4174" s="1">
        <v>925</v>
      </c>
      <c r="AB4174" s="4">
        <v>-0.1106</v>
      </c>
      <c r="AC4174">
        <v>4175</v>
      </c>
    </row>
    <row r="4175" spans="1:29" x14ac:dyDescent="0.3">
      <c r="A4175" t="s">
        <v>4047</v>
      </c>
      <c r="B4175" t="s">
        <v>2444</v>
      </c>
      <c r="C4175" s="2">
        <v>24936</v>
      </c>
      <c r="D4175" s="3">
        <v>5815.62</v>
      </c>
      <c r="E4175" s="2">
        <v>4176</v>
      </c>
      <c r="F4175" t="s">
        <v>3654</v>
      </c>
      <c r="G4175">
        <v>0.47899999999999998</v>
      </c>
      <c r="H4175">
        <v>0.61399999999999999</v>
      </c>
      <c r="I4175" s="4">
        <v>1</v>
      </c>
      <c r="J4175" s="4">
        <v>0.22370000000000001</v>
      </c>
      <c r="K4175">
        <v>0.54</v>
      </c>
      <c r="L4175" s="4">
        <v>1</v>
      </c>
      <c r="M4175" s="1">
        <v>1.08</v>
      </c>
      <c r="N4175">
        <v>0.376</v>
      </c>
      <c r="O4175" s="4">
        <v>0.51</v>
      </c>
      <c r="P4175" s="4">
        <v>7.0000000000000007E-2</v>
      </c>
      <c r="Q4175" s="4">
        <v>0.56000000000000005</v>
      </c>
      <c r="R4175">
        <v>0.122</v>
      </c>
      <c r="S4175" s="5">
        <v>5544</v>
      </c>
      <c r="T4175" s="5">
        <v>138251203</v>
      </c>
      <c r="U4175" s="5">
        <v>407145836</v>
      </c>
      <c r="V4175" s="11">
        <f>T4175/U4175</f>
        <v>0.33956187384414266</v>
      </c>
      <c r="W4175" s="4">
        <v>0.93</v>
      </c>
      <c r="X4175" s="4">
        <v>0.35</v>
      </c>
      <c r="Y4175" s="4">
        <v>0.24</v>
      </c>
      <c r="Z4175" s="10">
        <v>0.04</v>
      </c>
      <c r="AA4175" s="2">
        <v>1119</v>
      </c>
      <c r="AB4175" s="4">
        <v>0.16320000000000001</v>
      </c>
      <c r="AC4175">
        <v>4176</v>
      </c>
    </row>
    <row r="4176" spans="1:29" x14ac:dyDescent="0.3">
      <c r="A4176" t="s">
        <v>4048</v>
      </c>
      <c r="B4176" t="s">
        <v>358</v>
      </c>
      <c r="C4176" s="2">
        <v>7815</v>
      </c>
      <c r="D4176" s="3">
        <v>3422.02</v>
      </c>
      <c r="E4176" s="2">
        <v>4177</v>
      </c>
      <c r="F4176" t="s">
        <v>3654</v>
      </c>
      <c r="G4176">
        <v>0.47899999999999998</v>
      </c>
      <c r="H4176">
        <v>0.70899999999999996</v>
      </c>
      <c r="I4176" s="4">
        <v>0.97909999999999997</v>
      </c>
      <c r="J4176" s="4">
        <v>0.44030000000000002</v>
      </c>
      <c r="K4176">
        <v>0.52600000000000002</v>
      </c>
      <c r="L4176" s="4">
        <v>1</v>
      </c>
      <c r="M4176" s="1">
        <v>0.74</v>
      </c>
      <c r="N4176">
        <v>0.51200000000000001</v>
      </c>
      <c r="O4176" s="4">
        <v>0.73</v>
      </c>
      <c r="P4176" s="4">
        <v>0.01</v>
      </c>
      <c r="Q4176" s="4">
        <v>0.8</v>
      </c>
      <c r="R4176">
        <v>0.247</v>
      </c>
      <c r="S4176" s="5">
        <v>11142</v>
      </c>
      <c r="T4176" s="5">
        <v>87072633</v>
      </c>
      <c r="U4176" s="5">
        <v>1924886727</v>
      </c>
      <c r="V4176" s="11">
        <f>T4176/U4176</f>
        <v>4.5235198403443505E-2</v>
      </c>
      <c r="W4176" s="4">
        <v>0.78</v>
      </c>
      <c r="X4176" s="4">
        <v>0.25</v>
      </c>
      <c r="Y4176" s="4">
        <v>0.24</v>
      </c>
      <c r="Z4176" s="10">
        <v>0.03</v>
      </c>
      <c r="AA4176" s="1">
        <v>441</v>
      </c>
      <c r="AB4176" s="4">
        <v>0.3528</v>
      </c>
      <c r="AC4176">
        <v>4177</v>
      </c>
    </row>
    <row r="4177" spans="1:29" x14ac:dyDescent="0.3">
      <c r="A4177" t="s">
        <v>4049</v>
      </c>
      <c r="B4177" t="s">
        <v>1280</v>
      </c>
      <c r="C4177" s="2">
        <v>24204</v>
      </c>
      <c r="D4177" s="3">
        <v>2857.35</v>
      </c>
      <c r="E4177" s="2">
        <v>4178</v>
      </c>
      <c r="F4177" t="s">
        <v>3654</v>
      </c>
      <c r="G4177">
        <v>0.47899999999999998</v>
      </c>
      <c r="H4177">
        <v>0.67800000000000005</v>
      </c>
      <c r="I4177" s="4">
        <v>0.99299999999999999</v>
      </c>
      <c r="J4177" s="4">
        <v>0.3594</v>
      </c>
      <c r="K4177">
        <v>0.34399999999999997</v>
      </c>
      <c r="L4177" s="4">
        <v>0.66</v>
      </c>
      <c r="M4177" s="1">
        <v>0.45</v>
      </c>
      <c r="N4177">
        <v>0.56899999999999995</v>
      </c>
      <c r="O4177" s="4">
        <v>0.83</v>
      </c>
      <c r="P4177" s="4">
        <v>0</v>
      </c>
      <c r="Q4177" s="4">
        <v>0.87</v>
      </c>
      <c r="R4177">
        <v>9.1999999999999998E-2</v>
      </c>
      <c r="S4177" s="5">
        <v>4230</v>
      </c>
      <c r="T4177" s="5">
        <v>102392089</v>
      </c>
      <c r="U4177" s="5">
        <v>241802979</v>
      </c>
      <c r="V4177" s="11">
        <f>T4177/U4177</f>
        <v>0.42345255390753478</v>
      </c>
      <c r="W4177" s="4">
        <v>0.91</v>
      </c>
      <c r="X4177" s="4">
        <v>0.4</v>
      </c>
      <c r="Y4177" s="4">
        <v>0.16</v>
      </c>
      <c r="Z4177" s="10">
        <v>0.03</v>
      </c>
      <c r="AA4177" s="2">
        <v>1164</v>
      </c>
      <c r="AB4177" s="4">
        <v>3.7400000000000003E-2</v>
      </c>
      <c r="AC4177">
        <v>4178</v>
      </c>
    </row>
    <row r="4178" spans="1:29" x14ac:dyDescent="0.3">
      <c r="A4178" t="s">
        <v>4050</v>
      </c>
      <c r="B4178" t="s">
        <v>383</v>
      </c>
      <c r="C4178" s="2">
        <v>22455</v>
      </c>
      <c r="D4178" s="3">
        <v>1582.55</v>
      </c>
      <c r="E4178" s="2">
        <v>4179</v>
      </c>
      <c r="F4178" t="s">
        <v>3654</v>
      </c>
      <c r="G4178">
        <v>0.47899999999999998</v>
      </c>
      <c r="H4178">
        <v>0.69099999999999995</v>
      </c>
      <c r="I4178" s="4">
        <v>1</v>
      </c>
      <c r="J4178" s="4">
        <v>0.374</v>
      </c>
      <c r="K4178">
        <v>0.36399999999999999</v>
      </c>
      <c r="L4178" s="4">
        <v>0.71</v>
      </c>
      <c r="M4178" s="1">
        <v>0.33</v>
      </c>
      <c r="N4178">
        <v>0.48799999999999999</v>
      </c>
      <c r="O4178" s="4">
        <v>0.81</v>
      </c>
      <c r="P4178" s="4">
        <v>0</v>
      </c>
      <c r="Q4178" s="4">
        <v>0.66</v>
      </c>
      <c r="R4178">
        <v>8.5999999999999993E-2</v>
      </c>
      <c r="S4178" s="5">
        <v>3935</v>
      </c>
      <c r="T4178" s="5">
        <v>88353950</v>
      </c>
      <c r="U4178" s="5">
        <v>238709747</v>
      </c>
      <c r="V4178" s="11">
        <f>T4178/U4178</f>
        <v>0.37013130427388874</v>
      </c>
      <c r="W4178" s="4">
        <v>0.96</v>
      </c>
      <c r="X4178" s="4">
        <v>0.5</v>
      </c>
      <c r="Y4178" s="4">
        <v>0.21</v>
      </c>
      <c r="Z4178" s="10">
        <v>0.02</v>
      </c>
      <c r="AA4178" s="1">
        <v>736</v>
      </c>
      <c r="AB4178" s="4">
        <v>-0.626</v>
      </c>
      <c r="AC4178">
        <v>4179</v>
      </c>
    </row>
    <row r="4179" spans="1:29" x14ac:dyDescent="0.3">
      <c r="A4179" t="s">
        <v>4051</v>
      </c>
      <c r="B4179" t="s">
        <v>50</v>
      </c>
      <c r="C4179" s="2">
        <v>7184</v>
      </c>
      <c r="D4179" s="3">
        <v>1238.92</v>
      </c>
      <c r="E4179" s="2">
        <v>4180</v>
      </c>
      <c r="F4179" t="s">
        <v>3654</v>
      </c>
      <c r="G4179">
        <v>0.47799999999999998</v>
      </c>
      <c r="H4179">
        <v>0.67400000000000004</v>
      </c>
      <c r="I4179" s="4">
        <v>1</v>
      </c>
      <c r="J4179" s="4">
        <v>0.34050000000000002</v>
      </c>
      <c r="K4179">
        <v>0.53300000000000003</v>
      </c>
      <c r="L4179" s="4">
        <v>1</v>
      </c>
      <c r="M4179" s="1">
        <v>0.91</v>
      </c>
      <c r="N4179">
        <v>0.45600000000000002</v>
      </c>
      <c r="O4179" s="4">
        <v>0.92</v>
      </c>
      <c r="P4179" s="4">
        <v>0</v>
      </c>
      <c r="Q4179" s="4">
        <v>0.46</v>
      </c>
      <c r="R4179">
        <v>0.2</v>
      </c>
      <c r="S4179" s="5">
        <v>9040</v>
      </c>
      <c r="T4179" s="5">
        <v>64942698</v>
      </c>
      <c r="U4179" s="5">
        <v>975407122</v>
      </c>
      <c r="V4179" s="11">
        <f>T4179/U4179</f>
        <v>6.6580094132222253E-2</v>
      </c>
      <c r="W4179" s="4">
        <v>0.71</v>
      </c>
      <c r="X4179" s="4">
        <v>0.21</v>
      </c>
      <c r="Y4179" s="4">
        <v>0.21</v>
      </c>
      <c r="Z4179" s="10">
        <v>0.03</v>
      </c>
      <c r="AA4179" s="1">
        <v>338</v>
      </c>
      <c r="AB4179" s="4">
        <v>2.1100000000000001E-2</v>
      </c>
      <c r="AC4179">
        <v>4180</v>
      </c>
    </row>
    <row r="4180" spans="1:29" x14ac:dyDescent="0.3">
      <c r="A4180" t="s">
        <v>1468</v>
      </c>
      <c r="B4180" t="s">
        <v>358</v>
      </c>
      <c r="C4180" s="2">
        <v>25858</v>
      </c>
      <c r="D4180" s="3">
        <v>10855.18</v>
      </c>
      <c r="E4180" s="2">
        <v>4181</v>
      </c>
      <c r="F4180" t="s">
        <v>3654</v>
      </c>
      <c r="G4180">
        <v>0.47799999999999998</v>
      </c>
      <c r="H4180">
        <v>0.58699999999999997</v>
      </c>
      <c r="I4180" s="4">
        <v>0.92769999999999997</v>
      </c>
      <c r="J4180" s="4">
        <v>0.27460000000000001</v>
      </c>
      <c r="K4180">
        <v>0.48699999999999999</v>
      </c>
      <c r="L4180" s="4">
        <v>0.89</v>
      </c>
      <c r="M4180" s="1">
        <v>1.17</v>
      </c>
      <c r="N4180">
        <v>0.58799999999999997</v>
      </c>
      <c r="O4180" s="4">
        <v>0.87</v>
      </c>
      <c r="P4180" s="4">
        <v>0.02</v>
      </c>
      <c r="Q4180" s="4">
        <v>0.87</v>
      </c>
      <c r="R4180">
        <v>0.14399999999999999</v>
      </c>
      <c r="S4180" s="5">
        <v>6534</v>
      </c>
      <c r="T4180" s="5">
        <v>168962130</v>
      </c>
      <c r="U4180" s="5">
        <v>2931502471</v>
      </c>
      <c r="V4180" s="11">
        <f>T4180/U4180</f>
        <v>5.7636700521819212E-2</v>
      </c>
      <c r="W4180" s="4">
        <v>0.74</v>
      </c>
      <c r="X4180" s="4">
        <v>0.24</v>
      </c>
      <c r="Y4180" s="4">
        <v>0.26</v>
      </c>
      <c r="Z4180" s="10">
        <v>0.02</v>
      </c>
      <c r="AA4180" s="1">
        <v>815</v>
      </c>
      <c r="AB4180" s="4">
        <v>0.13189999999999999</v>
      </c>
      <c r="AC4180">
        <v>4181</v>
      </c>
    </row>
    <row r="4181" spans="1:29" x14ac:dyDescent="0.3">
      <c r="A4181" t="s">
        <v>4052</v>
      </c>
      <c r="B4181" t="s">
        <v>161</v>
      </c>
      <c r="C4181" s="2">
        <v>7826</v>
      </c>
      <c r="D4181" s="3">
        <v>1901.14</v>
      </c>
      <c r="E4181" s="2">
        <v>4182</v>
      </c>
      <c r="F4181" t="s">
        <v>3654</v>
      </c>
      <c r="G4181">
        <v>0.47799999999999998</v>
      </c>
      <c r="H4181">
        <v>0.503</v>
      </c>
      <c r="I4181" s="4">
        <v>1</v>
      </c>
      <c r="J4181" s="4">
        <v>6.1000000000000004E-3</v>
      </c>
      <c r="K4181">
        <v>0.55600000000000005</v>
      </c>
      <c r="L4181" s="4">
        <v>1</v>
      </c>
      <c r="M4181" s="1">
        <v>1.48</v>
      </c>
      <c r="N4181">
        <v>0.52400000000000002</v>
      </c>
      <c r="O4181" s="4">
        <v>0.74</v>
      </c>
      <c r="P4181" s="4">
        <v>0.02</v>
      </c>
      <c r="Q4181" s="4">
        <v>0.81</v>
      </c>
      <c r="R4181">
        <v>0.105</v>
      </c>
      <c r="S4181" s="5">
        <v>4782</v>
      </c>
      <c r="T4181" s="5">
        <v>37424015</v>
      </c>
      <c r="U4181" s="5">
        <v>257659570</v>
      </c>
      <c r="V4181" s="11">
        <f>T4181/U4181</f>
        <v>0.14524597320410026</v>
      </c>
      <c r="W4181" s="4">
        <v>0.87</v>
      </c>
      <c r="X4181" s="4">
        <v>0.23</v>
      </c>
      <c r="Y4181" s="4">
        <v>0.3</v>
      </c>
      <c r="Z4181" s="10">
        <v>0.04</v>
      </c>
      <c r="AA4181" s="1">
        <v>281</v>
      </c>
      <c r="AB4181" s="4">
        <v>-0.1686</v>
      </c>
      <c r="AC4181">
        <v>4182</v>
      </c>
    </row>
    <row r="4182" spans="1:29" x14ac:dyDescent="0.3">
      <c r="A4182" t="s">
        <v>882</v>
      </c>
      <c r="B4182" t="s">
        <v>64</v>
      </c>
      <c r="C4182" s="2">
        <v>10225</v>
      </c>
      <c r="D4182">
        <v>460.39</v>
      </c>
      <c r="E4182" s="2">
        <v>4183</v>
      </c>
      <c r="F4182" t="s">
        <v>3654</v>
      </c>
      <c r="G4182">
        <v>0.47799999999999998</v>
      </c>
      <c r="H4182">
        <v>0.53</v>
      </c>
      <c r="I4182" s="4">
        <v>0.9103</v>
      </c>
      <c r="J4182" s="4">
        <v>0.18840000000000001</v>
      </c>
      <c r="K4182">
        <v>0.53700000000000003</v>
      </c>
      <c r="L4182" s="4">
        <v>1</v>
      </c>
      <c r="M4182" s="1">
        <v>1</v>
      </c>
      <c r="N4182">
        <v>0.47</v>
      </c>
      <c r="O4182" s="4">
        <v>0.63</v>
      </c>
      <c r="P4182" s="4">
        <v>0.28000000000000003</v>
      </c>
      <c r="Q4182" s="4">
        <v>0.51</v>
      </c>
      <c r="R4182">
        <v>8.8999999999999996E-2</v>
      </c>
      <c r="S4182" s="5">
        <v>4071</v>
      </c>
      <c r="T4182" s="5">
        <v>41623871</v>
      </c>
      <c r="U4182" s="5">
        <v>84960371</v>
      </c>
      <c r="V4182" s="11">
        <f>T4182/U4182</f>
        <v>0.48992101270367572</v>
      </c>
      <c r="W4182" s="4">
        <v>0.96</v>
      </c>
      <c r="X4182" s="4">
        <v>0.41</v>
      </c>
      <c r="Y4182" s="4">
        <v>0.25</v>
      </c>
      <c r="Z4182" s="10">
        <v>0.03</v>
      </c>
      <c r="AA4182" s="1">
        <v>660</v>
      </c>
      <c r="AB4182" s="4">
        <v>7.1400000000000005E-2</v>
      </c>
      <c r="AC4182">
        <v>4183</v>
      </c>
    </row>
    <row r="4183" spans="1:29" x14ac:dyDescent="0.3">
      <c r="A4183" t="s">
        <v>4053</v>
      </c>
      <c r="B4183" t="s">
        <v>32</v>
      </c>
      <c r="C4183" s="2">
        <v>4715</v>
      </c>
      <c r="D4183">
        <v>174.9</v>
      </c>
      <c r="E4183" s="2">
        <v>4184</v>
      </c>
      <c r="F4183" t="s">
        <v>3654</v>
      </c>
      <c r="G4183">
        <v>0.47799999999999998</v>
      </c>
      <c r="H4183">
        <v>0.54800000000000004</v>
      </c>
      <c r="I4183" s="4">
        <v>0.99160000000000004</v>
      </c>
      <c r="J4183" s="4">
        <v>0.1053</v>
      </c>
      <c r="K4183">
        <v>0.51900000000000002</v>
      </c>
      <c r="L4183" s="4">
        <v>1</v>
      </c>
      <c r="M4183" s="1">
        <v>0.56000000000000005</v>
      </c>
      <c r="N4183">
        <v>0.57799999999999996</v>
      </c>
      <c r="O4183" s="4">
        <v>0.46</v>
      </c>
      <c r="P4183" s="4">
        <v>0.36</v>
      </c>
      <c r="Q4183" s="4">
        <v>0.91</v>
      </c>
      <c r="R4183">
        <v>0.13400000000000001</v>
      </c>
      <c r="S4183" s="5">
        <v>6083</v>
      </c>
      <c r="T4183" s="5">
        <v>28683172</v>
      </c>
      <c r="U4183" s="5">
        <v>77460174</v>
      </c>
      <c r="V4183" s="11">
        <f>T4183/U4183</f>
        <v>0.37029573416656669</v>
      </c>
      <c r="W4183" s="4">
        <v>0.95</v>
      </c>
      <c r="X4183" s="4">
        <v>0.21</v>
      </c>
      <c r="Y4183" s="4">
        <v>0.36</v>
      </c>
      <c r="Z4183" s="10">
        <v>0.03</v>
      </c>
      <c r="AA4183" s="1">
        <v>277</v>
      </c>
      <c r="AB4183" s="4">
        <v>0.1991</v>
      </c>
      <c r="AC4183">
        <v>4184</v>
      </c>
    </row>
    <row r="4184" spans="1:29" x14ac:dyDescent="0.3">
      <c r="A4184" t="s">
        <v>4054</v>
      </c>
      <c r="B4184" t="s">
        <v>50</v>
      </c>
      <c r="C4184" s="2">
        <v>3195</v>
      </c>
      <c r="D4184">
        <v>829.59</v>
      </c>
      <c r="E4184" s="2">
        <v>4185</v>
      </c>
      <c r="F4184" t="s">
        <v>3654</v>
      </c>
      <c r="G4184">
        <v>0.47799999999999998</v>
      </c>
      <c r="H4184">
        <v>0.63200000000000001</v>
      </c>
      <c r="I4184" s="4">
        <v>1</v>
      </c>
      <c r="J4184" s="4">
        <v>0.25869999999999999</v>
      </c>
      <c r="K4184">
        <v>0.53200000000000003</v>
      </c>
      <c r="L4184" s="4">
        <v>1</v>
      </c>
      <c r="M4184" s="1">
        <v>0.88</v>
      </c>
      <c r="N4184">
        <v>0.64500000000000002</v>
      </c>
      <c r="O4184" s="4">
        <v>0.85</v>
      </c>
      <c r="P4184" s="4">
        <v>0.21</v>
      </c>
      <c r="Q4184" s="4">
        <v>0.88</v>
      </c>
      <c r="R4184">
        <v>0.24299999999999999</v>
      </c>
      <c r="S4184" s="5">
        <v>11006</v>
      </c>
      <c r="T4184" s="5">
        <v>35163253</v>
      </c>
      <c r="U4184" s="5">
        <v>392858569</v>
      </c>
      <c r="V4184" s="11">
        <f>T4184/U4184</f>
        <v>8.9506137258266089E-2</v>
      </c>
      <c r="W4184" s="4">
        <v>0.88</v>
      </c>
      <c r="X4184" s="4">
        <v>0.2</v>
      </c>
      <c r="Y4184" s="4">
        <v>0.25</v>
      </c>
      <c r="Z4184" s="10">
        <v>0.03</v>
      </c>
      <c r="AA4184" s="1">
        <v>208</v>
      </c>
      <c r="AB4184" s="4">
        <v>0.04</v>
      </c>
      <c r="AC4184">
        <v>4185</v>
      </c>
    </row>
    <row r="4185" spans="1:29" x14ac:dyDescent="0.3">
      <c r="A4185" t="s">
        <v>4055</v>
      </c>
      <c r="B4185" t="s">
        <v>64</v>
      </c>
      <c r="C4185" s="2">
        <v>10330</v>
      </c>
      <c r="D4185">
        <v>773.28</v>
      </c>
      <c r="E4185" s="2">
        <v>4186</v>
      </c>
      <c r="F4185" t="s">
        <v>3654</v>
      </c>
      <c r="G4185">
        <v>0.47799999999999998</v>
      </c>
      <c r="H4185">
        <v>0.63100000000000001</v>
      </c>
      <c r="I4185" s="4">
        <v>0.95669999999999999</v>
      </c>
      <c r="J4185" s="4">
        <v>0.31869999999999998</v>
      </c>
      <c r="K4185">
        <v>0.52200000000000002</v>
      </c>
      <c r="L4185" s="4">
        <v>0.99</v>
      </c>
      <c r="M4185" s="1">
        <v>0.8</v>
      </c>
      <c r="N4185">
        <v>0.35599999999999998</v>
      </c>
      <c r="O4185" s="4">
        <v>0.64</v>
      </c>
      <c r="P4185" s="4">
        <v>0</v>
      </c>
      <c r="Q4185" s="4">
        <v>0.43</v>
      </c>
      <c r="R4185">
        <v>0.113</v>
      </c>
      <c r="S4185" s="5">
        <v>5163</v>
      </c>
      <c r="T4185" s="5">
        <v>53335483</v>
      </c>
      <c r="U4185" s="5">
        <v>91738122</v>
      </c>
      <c r="V4185" s="11">
        <f>T4185/U4185</f>
        <v>0.58138843304422561</v>
      </c>
      <c r="W4185" s="4">
        <v>0.95</v>
      </c>
      <c r="X4185" s="4">
        <v>0.44</v>
      </c>
      <c r="Y4185" s="4">
        <v>0.21</v>
      </c>
      <c r="Z4185" s="10">
        <v>0.03</v>
      </c>
      <c r="AA4185" s="1">
        <v>687</v>
      </c>
      <c r="AB4185" s="4">
        <v>4.7300000000000002E-2</v>
      </c>
      <c r="AC4185">
        <v>4186</v>
      </c>
    </row>
    <row r="4186" spans="1:29" x14ac:dyDescent="0.3">
      <c r="A4186" t="s">
        <v>4056</v>
      </c>
      <c r="B4186" t="s">
        <v>42</v>
      </c>
      <c r="C4186" s="2">
        <v>6219</v>
      </c>
      <c r="D4186">
        <v>668.48</v>
      </c>
      <c r="E4186" s="2">
        <v>4187</v>
      </c>
      <c r="F4186" t="s">
        <v>3654</v>
      </c>
      <c r="G4186">
        <v>0.47799999999999998</v>
      </c>
      <c r="H4186">
        <v>0.60799999999999998</v>
      </c>
      <c r="I4186" s="4">
        <v>0.97899999999999998</v>
      </c>
      <c r="J4186" s="4">
        <v>0.24210000000000001</v>
      </c>
      <c r="K4186">
        <v>0.45600000000000002</v>
      </c>
      <c r="L4186" s="4">
        <v>0.76</v>
      </c>
      <c r="M4186" s="1">
        <v>1.99</v>
      </c>
      <c r="N4186">
        <v>0.624</v>
      </c>
      <c r="O4186" s="4">
        <v>0.72</v>
      </c>
      <c r="P4186" s="4">
        <v>0.2</v>
      </c>
      <c r="Q4186" s="4">
        <v>0.95</v>
      </c>
      <c r="R4186">
        <v>0.151</v>
      </c>
      <c r="S4186" s="5">
        <v>6858</v>
      </c>
      <c r="T4186" s="5">
        <v>42650281</v>
      </c>
      <c r="U4186" s="5">
        <v>144145299</v>
      </c>
      <c r="V4186" s="11">
        <f>T4186/U4186</f>
        <v>0.29588395387073985</v>
      </c>
      <c r="W4186" s="4">
        <v>0.76</v>
      </c>
      <c r="X4186" s="4">
        <v>0.24</v>
      </c>
      <c r="Y4186" s="4">
        <v>0.24</v>
      </c>
      <c r="Z4186" s="10">
        <v>0.04</v>
      </c>
      <c r="AA4186" s="1">
        <v>315</v>
      </c>
      <c r="AB4186" s="4">
        <v>1.29E-2</v>
      </c>
      <c r="AC4186">
        <v>4187</v>
      </c>
    </row>
    <row r="4187" spans="1:29" x14ac:dyDescent="0.3">
      <c r="A4187" t="s">
        <v>1150</v>
      </c>
      <c r="B4187" t="s">
        <v>64</v>
      </c>
      <c r="C4187" s="2">
        <v>25988</v>
      </c>
      <c r="D4187" s="3">
        <v>2011.06</v>
      </c>
      <c r="E4187" s="2">
        <v>4188</v>
      </c>
      <c r="F4187" t="s">
        <v>3654</v>
      </c>
      <c r="G4187">
        <v>0.47799999999999998</v>
      </c>
      <c r="H4187">
        <v>0.53700000000000003</v>
      </c>
      <c r="I4187" s="4">
        <v>0.82299999999999995</v>
      </c>
      <c r="J4187" s="4">
        <v>0.32900000000000001</v>
      </c>
      <c r="K4187">
        <v>0.46600000000000003</v>
      </c>
      <c r="L4187" s="4">
        <v>0.9</v>
      </c>
      <c r="M4187" s="1">
        <v>0.49</v>
      </c>
      <c r="N4187">
        <v>0.57099999999999995</v>
      </c>
      <c r="O4187" s="4">
        <v>0.69</v>
      </c>
      <c r="P4187" s="4">
        <v>0.33</v>
      </c>
      <c r="Q4187" s="4">
        <v>0.7</v>
      </c>
      <c r="R4187">
        <v>7.8E-2</v>
      </c>
      <c r="S4187" s="5">
        <v>3593</v>
      </c>
      <c r="T4187" s="5">
        <v>93380458</v>
      </c>
      <c r="U4187" s="5">
        <v>257882022</v>
      </c>
      <c r="V4187" s="11">
        <f>T4187/U4187</f>
        <v>0.36210534288427443</v>
      </c>
      <c r="W4187" s="4">
        <v>0.94</v>
      </c>
      <c r="X4187" s="4">
        <v>0.43</v>
      </c>
      <c r="Y4187" s="4">
        <v>0.2</v>
      </c>
      <c r="Z4187" s="10">
        <v>0.03</v>
      </c>
      <c r="AA4187" s="2">
        <v>1111</v>
      </c>
      <c r="AB4187" s="4">
        <v>-5.5300000000000002E-2</v>
      </c>
      <c r="AC4187">
        <v>4188</v>
      </c>
    </row>
    <row r="4188" spans="1:29" x14ac:dyDescent="0.3">
      <c r="A4188" t="s">
        <v>4057</v>
      </c>
      <c r="B4188" t="s">
        <v>161</v>
      </c>
      <c r="C4188" s="2">
        <v>11513</v>
      </c>
      <c r="D4188" s="3">
        <v>1657.23</v>
      </c>
      <c r="E4188" s="2">
        <v>4189</v>
      </c>
      <c r="F4188" t="s">
        <v>3654</v>
      </c>
      <c r="G4188">
        <v>0.47799999999999998</v>
      </c>
      <c r="H4188">
        <v>0.57299999999999995</v>
      </c>
      <c r="I4188" s="4">
        <v>0.85340000000000005</v>
      </c>
      <c r="J4188" s="4">
        <v>0.35460000000000003</v>
      </c>
      <c r="K4188">
        <v>0.38</v>
      </c>
      <c r="L4188" s="4">
        <v>0.7</v>
      </c>
      <c r="M4188" s="1">
        <v>0.83</v>
      </c>
      <c r="N4188">
        <v>0.77800000000000002</v>
      </c>
      <c r="O4188" s="4">
        <v>0.81</v>
      </c>
      <c r="P4188" s="4">
        <v>0.64</v>
      </c>
      <c r="Q4188" s="4">
        <v>0.89</v>
      </c>
      <c r="R4188">
        <v>0.123</v>
      </c>
      <c r="S4188" s="5">
        <v>5592</v>
      </c>
      <c r="T4188" s="5">
        <v>64377607</v>
      </c>
      <c r="U4188" s="5">
        <v>281678883</v>
      </c>
      <c r="V4188" s="11">
        <f>T4188/U4188</f>
        <v>0.22854963891631166</v>
      </c>
      <c r="W4188" s="4">
        <v>0.84</v>
      </c>
      <c r="X4188" s="4">
        <v>0.23</v>
      </c>
      <c r="Y4188" s="4">
        <v>0.3</v>
      </c>
      <c r="Z4188" s="10">
        <v>0.04</v>
      </c>
      <c r="AA4188" s="1">
        <v>406</v>
      </c>
      <c r="AB4188" s="4">
        <v>-6.6699999999999995E-2</v>
      </c>
      <c r="AC4188">
        <v>4189</v>
      </c>
    </row>
    <row r="4189" spans="1:29" x14ac:dyDescent="0.3">
      <c r="A4189" t="s">
        <v>4058</v>
      </c>
      <c r="B4189" t="s">
        <v>532</v>
      </c>
      <c r="C4189" s="2">
        <v>3813</v>
      </c>
      <c r="D4189">
        <v>432.57</v>
      </c>
      <c r="E4189" s="2">
        <v>4190</v>
      </c>
      <c r="F4189" t="s">
        <v>3654</v>
      </c>
      <c r="G4189">
        <v>0.47799999999999998</v>
      </c>
      <c r="H4189">
        <v>0.621</v>
      </c>
      <c r="I4189" s="4">
        <v>0.83330000000000004</v>
      </c>
      <c r="J4189" s="4">
        <v>0.47739999999999999</v>
      </c>
      <c r="K4189">
        <v>0.51700000000000002</v>
      </c>
      <c r="L4189" s="4">
        <v>1</v>
      </c>
      <c r="M4189" s="1">
        <v>0.52</v>
      </c>
      <c r="N4189">
        <v>0.55200000000000005</v>
      </c>
      <c r="O4189" s="4">
        <v>0.96</v>
      </c>
      <c r="P4189" s="4">
        <v>0</v>
      </c>
      <c r="Q4189" s="4">
        <v>0.7</v>
      </c>
      <c r="R4189">
        <v>0.183</v>
      </c>
      <c r="S4189" s="5">
        <v>8312</v>
      </c>
      <c r="T4189" s="5">
        <v>31694807</v>
      </c>
      <c r="U4189" s="5">
        <v>44236715</v>
      </c>
      <c r="V4189" s="11">
        <f>T4189/U4189</f>
        <v>0.71648193135498417</v>
      </c>
      <c r="W4189" s="4">
        <v>0.97</v>
      </c>
      <c r="X4189" s="4">
        <v>0.43</v>
      </c>
      <c r="Y4189" s="4">
        <v>0.16</v>
      </c>
      <c r="Z4189" s="10">
        <v>0.02</v>
      </c>
      <c r="AA4189" s="1">
        <v>257</v>
      </c>
      <c r="AB4189" s="4">
        <v>3.8999999999999998E-3</v>
      </c>
      <c r="AC4189">
        <v>4190</v>
      </c>
    </row>
    <row r="4190" spans="1:29" x14ac:dyDescent="0.3">
      <c r="A4190" t="s">
        <v>3666</v>
      </c>
      <c r="B4190" t="s">
        <v>38</v>
      </c>
      <c r="C4190" s="2">
        <v>4267</v>
      </c>
      <c r="D4190">
        <v>180.34</v>
      </c>
      <c r="E4190" s="2">
        <v>4191</v>
      </c>
      <c r="F4190" t="s">
        <v>3654</v>
      </c>
      <c r="G4190">
        <v>0.47799999999999998</v>
      </c>
      <c r="H4190">
        <v>0.65300000000000002</v>
      </c>
      <c r="I4190" s="4">
        <v>0.92310000000000003</v>
      </c>
      <c r="J4190" s="4">
        <v>0.41149999999999998</v>
      </c>
      <c r="K4190">
        <v>0.54200000000000004</v>
      </c>
      <c r="L4190" s="4">
        <v>1</v>
      </c>
      <c r="M4190" s="1">
        <v>1.1200000000000001</v>
      </c>
      <c r="N4190">
        <v>0.40400000000000003</v>
      </c>
      <c r="O4190" s="4">
        <v>0.43</v>
      </c>
      <c r="P4190" s="4">
        <v>0</v>
      </c>
      <c r="Q4190" s="4">
        <v>0.79</v>
      </c>
      <c r="R4190">
        <v>0.17</v>
      </c>
      <c r="S4190" s="5">
        <v>7687</v>
      </c>
      <c r="T4190" s="5">
        <v>32801013</v>
      </c>
      <c r="U4190" s="5">
        <v>143287719</v>
      </c>
      <c r="V4190" s="11">
        <f>T4190/U4190</f>
        <v>0.22891712722428081</v>
      </c>
      <c r="W4190" s="4">
        <v>0.85</v>
      </c>
      <c r="X4190" s="4">
        <v>0.27</v>
      </c>
      <c r="Y4190" s="4">
        <v>0.21</v>
      </c>
      <c r="Z4190" s="10">
        <v>0.03</v>
      </c>
      <c r="AA4190" s="1">
        <v>186</v>
      </c>
      <c r="AB4190" s="4">
        <v>-4.1200000000000001E-2</v>
      </c>
      <c r="AC4190">
        <v>4191</v>
      </c>
    </row>
    <row r="4191" spans="1:29" x14ac:dyDescent="0.3">
      <c r="A4191" t="s">
        <v>4059</v>
      </c>
      <c r="B4191" t="s">
        <v>207</v>
      </c>
      <c r="C4191" s="2">
        <v>1955</v>
      </c>
      <c r="D4191">
        <v>93.65</v>
      </c>
      <c r="E4191" s="2">
        <v>4192</v>
      </c>
      <c r="F4191" t="s">
        <v>3654</v>
      </c>
      <c r="G4191">
        <v>0.47799999999999998</v>
      </c>
      <c r="H4191">
        <v>0.77300000000000002</v>
      </c>
      <c r="I4191" s="4">
        <v>1</v>
      </c>
      <c r="J4191" s="4">
        <v>0.53569999999999995</v>
      </c>
      <c r="K4191">
        <v>0.53400000000000003</v>
      </c>
      <c r="L4191" s="4">
        <v>1</v>
      </c>
      <c r="M4191" s="1">
        <v>0.92</v>
      </c>
      <c r="N4191">
        <v>0.43099999999999999</v>
      </c>
      <c r="O4191" s="4">
        <v>0.03</v>
      </c>
      <c r="P4191" s="4">
        <v>0.48</v>
      </c>
      <c r="Q4191" s="4">
        <v>0.78</v>
      </c>
      <c r="R4191">
        <v>0.27500000000000002</v>
      </c>
      <c r="S4191" s="5">
        <v>12409</v>
      </c>
      <c r="T4191" s="5">
        <v>24259840</v>
      </c>
      <c r="U4191" s="5">
        <v>30562114</v>
      </c>
      <c r="V4191" s="11">
        <f>T4191/U4191</f>
        <v>0.79378802133909976</v>
      </c>
      <c r="W4191" s="4">
        <v>0.96</v>
      </c>
      <c r="X4191" s="4">
        <v>0.3</v>
      </c>
      <c r="Y4191" s="4">
        <v>0.21</v>
      </c>
      <c r="Z4191" s="10">
        <v>0.05</v>
      </c>
      <c r="AA4191" s="1">
        <v>221</v>
      </c>
      <c r="AB4191" s="4">
        <v>-0.16919999999999999</v>
      </c>
      <c r="AC4191">
        <v>4192</v>
      </c>
    </row>
    <row r="4192" spans="1:29" x14ac:dyDescent="0.3">
      <c r="A4192" t="s">
        <v>4060</v>
      </c>
      <c r="B4192" t="s">
        <v>64</v>
      </c>
      <c r="C4192" s="2">
        <v>9503</v>
      </c>
      <c r="D4192">
        <v>522.37</v>
      </c>
      <c r="E4192" s="2">
        <v>4193</v>
      </c>
      <c r="F4192" t="s">
        <v>3654</v>
      </c>
      <c r="G4192">
        <v>0.47799999999999998</v>
      </c>
      <c r="H4192">
        <v>0.48799999999999999</v>
      </c>
      <c r="I4192" s="4">
        <v>0.84960000000000002</v>
      </c>
      <c r="J4192" s="4">
        <v>0.19350000000000001</v>
      </c>
      <c r="K4192">
        <v>0.53200000000000003</v>
      </c>
      <c r="L4192" s="4">
        <v>1</v>
      </c>
      <c r="M4192" s="1">
        <v>0.88</v>
      </c>
      <c r="N4192">
        <v>0.55500000000000005</v>
      </c>
      <c r="O4192" s="4">
        <v>0.88</v>
      </c>
      <c r="P4192" s="4">
        <v>0.01</v>
      </c>
      <c r="Q4192" s="4">
        <v>0.78</v>
      </c>
      <c r="R4192">
        <v>8.5999999999999993E-2</v>
      </c>
      <c r="S4192" s="5">
        <v>3931</v>
      </c>
      <c r="T4192" s="5">
        <v>37353284</v>
      </c>
      <c r="U4192" s="5">
        <v>89605987</v>
      </c>
      <c r="V4192" s="11">
        <f>T4192/U4192</f>
        <v>0.41686147600829393</v>
      </c>
      <c r="W4192" s="4">
        <v>0.95</v>
      </c>
      <c r="X4192" s="4">
        <v>0.39</v>
      </c>
      <c r="Y4192" s="4">
        <v>0.23</v>
      </c>
      <c r="Z4192" s="10">
        <v>0.04</v>
      </c>
      <c r="AA4192" s="1">
        <v>401</v>
      </c>
      <c r="AB4192" s="4">
        <v>-4.9799999999999997E-2</v>
      </c>
      <c r="AC4192">
        <v>4193</v>
      </c>
    </row>
    <row r="4193" spans="1:29" x14ac:dyDescent="0.3">
      <c r="A4193" t="s">
        <v>1364</v>
      </c>
      <c r="B4193" t="s">
        <v>32</v>
      </c>
      <c r="C4193" s="2">
        <v>6171</v>
      </c>
      <c r="D4193">
        <v>830.03</v>
      </c>
      <c r="E4193" s="2">
        <v>4194</v>
      </c>
      <c r="F4193" t="s">
        <v>3654</v>
      </c>
      <c r="G4193">
        <v>0.47799999999999998</v>
      </c>
      <c r="H4193">
        <v>0.70699999999999996</v>
      </c>
      <c r="I4193" s="4">
        <v>0.98429999999999995</v>
      </c>
      <c r="J4193" s="4">
        <v>0.42770000000000002</v>
      </c>
      <c r="K4193">
        <v>0.55100000000000005</v>
      </c>
      <c r="L4193" s="4">
        <v>1</v>
      </c>
      <c r="M4193" s="1">
        <v>1.35</v>
      </c>
      <c r="N4193">
        <v>0.751</v>
      </c>
      <c r="O4193" s="4">
        <v>0.72</v>
      </c>
      <c r="P4193" s="4">
        <v>0.67</v>
      </c>
      <c r="Q4193" s="4">
        <v>0.86</v>
      </c>
      <c r="R4193">
        <v>0.36799999999999999</v>
      </c>
      <c r="S4193" s="5">
        <v>16592</v>
      </c>
      <c r="T4193" s="5">
        <v>102387629</v>
      </c>
      <c r="U4193" s="5">
        <v>875662548</v>
      </c>
      <c r="V4193" s="11">
        <f>T4193/U4193</f>
        <v>0.11692589712081645</v>
      </c>
      <c r="W4193" s="4">
        <v>0.61</v>
      </c>
      <c r="X4193" s="4">
        <v>0.27</v>
      </c>
      <c r="Y4193" s="4">
        <v>0.23</v>
      </c>
      <c r="Z4193" s="10">
        <v>0.03</v>
      </c>
      <c r="AA4193" s="1">
        <v>504</v>
      </c>
      <c r="AB4193" s="4">
        <v>9.8000000000000004E-2</v>
      </c>
      <c r="AC4193">
        <v>4194</v>
      </c>
    </row>
    <row r="4194" spans="1:29" x14ac:dyDescent="0.3">
      <c r="A4194" t="s">
        <v>4061</v>
      </c>
      <c r="B4194" t="s">
        <v>32</v>
      </c>
      <c r="C4194" s="2">
        <v>5883</v>
      </c>
      <c r="D4194">
        <v>445.03</v>
      </c>
      <c r="E4194" s="2">
        <v>4195</v>
      </c>
      <c r="F4194" t="s">
        <v>3654</v>
      </c>
      <c r="G4194">
        <v>0.47799999999999998</v>
      </c>
      <c r="H4194">
        <v>0.54100000000000004</v>
      </c>
      <c r="I4194" s="4">
        <v>1</v>
      </c>
      <c r="J4194" s="4">
        <v>0.08</v>
      </c>
      <c r="K4194">
        <v>0.54300000000000004</v>
      </c>
      <c r="L4194" s="4">
        <v>1</v>
      </c>
      <c r="M4194" s="1">
        <v>1.1599999999999999</v>
      </c>
      <c r="N4194">
        <v>0.55600000000000005</v>
      </c>
      <c r="O4194" s="4">
        <v>0.61</v>
      </c>
      <c r="P4194" s="4">
        <v>0.27</v>
      </c>
      <c r="Q4194" s="4">
        <v>0.79</v>
      </c>
      <c r="R4194">
        <v>0.14099999999999999</v>
      </c>
      <c r="S4194" s="5">
        <v>6396</v>
      </c>
      <c r="T4194" s="5">
        <v>37626143</v>
      </c>
      <c r="U4194" s="5">
        <v>126191230</v>
      </c>
      <c r="V4194" s="11">
        <f>T4194/U4194</f>
        <v>0.29816765396454253</v>
      </c>
      <c r="W4194" s="4">
        <v>0.9</v>
      </c>
      <c r="X4194" s="4">
        <v>0.22</v>
      </c>
      <c r="Y4194" s="4">
        <v>0.25</v>
      </c>
      <c r="Z4194" s="10">
        <v>7.0000000000000007E-2</v>
      </c>
      <c r="AA4194" s="1">
        <v>337</v>
      </c>
      <c r="AB4194" s="4">
        <v>0.1013</v>
      </c>
      <c r="AC4194">
        <v>4195</v>
      </c>
    </row>
    <row r="4195" spans="1:29" x14ac:dyDescent="0.3">
      <c r="A4195" t="s">
        <v>4062</v>
      </c>
      <c r="B4195" t="s">
        <v>143</v>
      </c>
      <c r="C4195" s="2">
        <v>5211</v>
      </c>
      <c r="D4195" s="3">
        <v>1935.71</v>
      </c>
      <c r="E4195" s="2">
        <v>4196</v>
      </c>
      <c r="F4195" t="s">
        <v>3654</v>
      </c>
      <c r="G4195">
        <v>0.47799999999999998</v>
      </c>
      <c r="H4195">
        <v>0.65700000000000003</v>
      </c>
      <c r="I4195" s="4">
        <v>0.95920000000000005</v>
      </c>
      <c r="J4195" s="4">
        <v>0.3669</v>
      </c>
      <c r="K4195">
        <v>0.44500000000000001</v>
      </c>
      <c r="L4195" s="4">
        <v>0.8</v>
      </c>
      <c r="M4195" s="1">
        <v>1.2</v>
      </c>
      <c r="N4195">
        <v>0.51200000000000001</v>
      </c>
      <c r="O4195" s="4">
        <v>0.72</v>
      </c>
      <c r="P4195" s="4">
        <v>0.02</v>
      </c>
      <c r="Q4195" s="4">
        <v>0.8</v>
      </c>
      <c r="R4195">
        <v>0.13700000000000001</v>
      </c>
      <c r="S4195" s="5">
        <v>6236</v>
      </c>
      <c r="T4195" s="5">
        <v>32498234</v>
      </c>
      <c r="U4195" s="5">
        <v>256752183</v>
      </c>
      <c r="V4195" s="11">
        <f>T4195/U4195</f>
        <v>0.12657432400487126</v>
      </c>
      <c r="W4195" s="4">
        <v>0.86</v>
      </c>
      <c r="X4195" s="4">
        <v>0.2</v>
      </c>
      <c r="Y4195" s="4">
        <v>0.22</v>
      </c>
      <c r="Z4195" s="10">
        <v>0.05</v>
      </c>
      <c r="AA4195" s="1">
        <v>270</v>
      </c>
      <c r="AB4195" s="4">
        <v>-3.5700000000000003E-2</v>
      </c>
      <c r="AC4195">
        <v>4196</v>
      </c>
    </row>
    <row r="4196" spans="1:29" x14ac:dyDescent="0.3">
      <c r="A4196" t="s">
        <v>4063</v>
      </c>
      <c r="B4196" t="s">
        <v>32</v>
      </c>
      <c r="C4196" s="2">
        <v>2928</v>
      </c>
      <c r="D4196">
        <v>145.86000000000001</v>
      </c>
      <c r="E4196" s="2">
        <v>4197</v>
      </c>
      <c r="F4196" t="s">
        <v>3654</v>
      </c>
      <c r="G4196">
        <v>0.47799999999999998</v>
      </c>
      <c r="H4196">
        <v>0.57699999999999996</v>
      </c>
      <c r="I4196" s="4">
        <v>1</v>
      </c>
      <c r="J4196" s="4">
        <v>0.15129999999999999</v>
      </c>
      <c r="K4196">
        <v>0.50700000000000001</v>
      </c>
      <c r="L4196" s="4">
        <v>0.92</v>
      </c>
      <c r="M4196" s="1">
        <v>1.28</v>
      </c>
      <c r="N4196">
        <v>0.64500000000000002</v>
      </c>
      <c r="O4196" s="4">
        <v>0.93</v>
      </c>
      <c r="P4196" s="4">
        <v>0.42</v>
      </c>
      <c r="Q4196" s="4">
        <v>0.59</v>
      </c>
      <c r="R4196">
        <v>0.17799999999999999</v>
      </c>
      <c r="S4196" s="5">
        <v>8066</v>
      </c>
      <c r="T4196" s="5">
        <v>23617024</v>
      </c>
      <c r="U4196" s="5">
        <v>41128724</v>
      </c>
      <c r="V4196" s="11">
        <f>T4196/U4196</f>
        <v>0.57422214217003187</v>
      </c>
      <c r="W4196" s="4">
        <v>0.97</v>
      </c>
      <c r="X4196" s="4">
        <v>0.19</v>
      </c>
      <c r="Y4196" s="4">
        <v>0.25</v>
      </c>
      <c r="Z4196" s="10">
        <v>0.05</v>
      </c>
      <c r="AA4196" s="1">
        <v>295</v>
      </c>
      <c r="AB4196" s="4">
        <v>6.88E-2</v>
      </c>
      <c r="AC4196">
        <v>4197</v>
      </c>
    </row>
    <row r="4197" spans="1:29" x14ac:dyDescent="0.3">
      <c r="A4197" t="s">
        <v>4064</v>
      </c>
      <c r="B4197" t="s">
        <v>50</v>
      </c>
      <c r="C4197" s="2">
        <v>1757</v>
      </c>
      <c r="D4197">
        <v>79.89</v>
      </c>
      <c r="E4197" s="2">
        <v>4198</v>
      </c>
      <c r="F4197" t="s">
        <v>3654</v>
      </c>
      <c r="G4197">
        <v>0.47799999999999998</v>
      </c>
      <c r="H4197">
        <v>0.748</v>
      </c>
      <c r="I4197" s="4">
        <v>1</v>
      </c>
      <c r="J4197" s="4">
        <v>0.48680000000000001</v>
      </c>
      <c r="K4197">
        <v>0.54200000000000004</v>
      </c>
      <c r="L4197" s="4">
        <v>1</v>
      </c>
      <c r="M4197" s="1">
        <v>1.1399999999999999</v>
      </c>
      <c r="N4197">
        <v>0.52600000000000002</v>
      </c>
      <c r="O4197" s="4">
        <v>0.92</v>
      </c>
      <c r="P4197" s="4">
        <v>0</v>
      </c>
      <c r="Q4197" s="4">
        <v>0.67</v>
      </c>
      <c r="R4197">
        <v>0.30199999999999999</v>
      </c>
      <c r="S4197" s="5">
        <v>13614</v>
      </c>
      <c r="T4197" s="5">
        <v>23920113</v>
      </c>
      <c r="U4197" s="5">
        <v>114177298</v>
      </c>
      <c r="V4197" s="11">
        <f>T4197/U4197</f>
        <v>0.20949972909675968</v>
      </c>
      <c r="W4197" s="4">
        <v>0.94</v>
      </c>
      <c r="X4197" s="4">
        <v>0.21</v>
      </c>
      <c r="Y4197" s="4">
        <v>0.25</v>
      </c>
      <c r="Z4197" s="10">
        <v>0.04</v>
      </c>
      <c r="AA4197" s="1">
        <v>201</v>
      </c>
      <c r="AB4197" s="4">
        <v>-1.47E-2</v>
      </c>
      <c r="AC4197">
        <v>4198</v>
      </c>
    </row>
    <row r="4198" spans="1:29" x14ac:dyDescent="0.3">
      <c r="A4198" t="s">
        <v>3316</v>
      </c>
      <c r="B4198" t="s">
        <v>42</v>
      </c>
      <c r="C4198" s="2">
        <v>29886</v>
      </c>
      <c r="D4198" s="3">
        <v>2001.59</v>
      </c>
      <c r="E4198" s="2">
        <v>4199</v>
      </c>
      <c r="F4198" t="s">
        <v>3654</v>
      </c>
      <c r="G4198">
        <v>0.47799999999999998</v>
      </c>
      <c r="H4198">
        <v>0.56499999999999995</v>
      </c>
      <c r="I4198" s="4">
        <v>0.92759999999999998</v>
      </c>
      <c r="J4198" s="4">
        <v>0.23219999999999999</v>
      </c>
      <c r="K4198">
        <v>0.51100000000000001</v>
      </c>
      <c r="L4198" s="4">
        <v>0.98</v>
      </c>
      <c r="M4198" s="1">
        <v>0.57999999999999996</v>
      </c>
      <c r="N4198">
        <v>0.54900000000000004</v>
      </c>
      <c r="O4198" s="4">
        <v>0.63</v>
      </c>
      <c r="P4198" s="4">
        <v>0.33</v>
      </c>
      <c r="Q4198" s="4">
        <v>0.69</v>
      </c>
      <c r="R4198">
        <v>0.13200000000000001</v>
      </c>
      <c r="S4198" s="5">
        <v>5988</v>
      </c>
      <c r="T4198" s="5">
        <v>178945497</v>
      </c>
      <c r="U4198" s="5">
        <v>1794837096</v>
      </c>
      <c r="V4198" s="11">
        <f>T4198/U4198</f>
        <v>9.9700132897186336E-2</v>
      </c>
      <c r="W4198" s="4">
        <v>0.78</v>
      </c>
      <c r="X4198" s="4">
        <v>0.3</v>
      </c>
      <c r="Y4198" s="4">
        <v>0.19</v>
      </c>
      <c r="Z4198" s="10">
        <v>0.01</v>
      </c>
      <c r="AA4198" s="2">
        <v>1269</v>
      </c>
      <c r="AB4198" s="4">
        <v>-8.1100000000000005E-2</v>
      </c>
      <c r="AC4198">
        <v>4199</v>
      </c>
    </row>
    <row r="4199" spans="1:29" x14ac:dyDescent="0.3">
      <c r="A4199" t="s">
        <v>4065</v>
      </c>
      <c r="B4199" t="s">
        <v>532</v>
      </c>
      <c r="C4199" s="2">
        <v>2939</v>
      </c>
      <c r="D4199">
        <v>67.650000000000006</v>
      </c>
      <c r="E4199" s="2">
        <v>4200</v>
      </c>
      <c r="F4199" t="s">
        <v>3654</v>
      </c>
      <c r="G4199">
        <v>0.47699999999999998</v>
      </c>
      <c r="H4199">
        <v>0.60099999999999998</v>
      </c>
      <c r="I4199" s="4">
        <v>1</v>
      </c>
      <c r="J4199" s="4">
        <v>0.1988</v>
      </c>
      <c r="K4199">
        <v>0.46800000000000003</v>
      </c>
      <c r="L4199" s="4">
        <v>0.92</v>
      </c>
      <c r="M4199" s="1">
        <v>0.34</v>
      </c>
      <c r="N4199">
        <v>0.628</v>
      </c>
      <c r="O4199" s="4">
        <v>0.99</v>
      </c>
      <c r="P4199" s="4">
        <v>0.01</v>
      </c>
      <c r="Q4199" s="4">
        <v>0.88</v>
      </c>
      <c r="R4199">
        <v>0.159</v>
      </c>
      <c r="S4199" s="5">
        <v>7217</v>
      </c>
      <c r="T4199" s="5">
        <v>21211612</v>
      </c>
      <c r="U4199" s="5">
        <v>40518611</v>
      </c>
      <c r="V4199" s="11">
        <f>T4199/U4199</f>
        <v>0.52350294041422096</v>
      </c>
      <c r="W4199" s="4">
        <v>0.99</v>
      </c>
      <c r="X4199" s="4">
        <v>0.32</v>
      </c>
      <c r="Y4199" s="4">
        <v>0.24</v>
      </c>
      <c r="Z4199" s="10">
        <v>0.04</v>
      </c>
      <c r="AA4199" s="1">
        <v>89</v>
      </c>
      <c r="AB4199" s="4">
        <v>-0.49719999999999998</v>
      </c>
      <c r="AC4199">
        <v>4200</v>
      </c>
    </row>
    <row r="4200" spans="1:29" x14ac:dyDescent="0.3">
      <c r="A4200" t="s">
        <v>4066</v>
      </c>
      <c r="B4200" t="s">
        <v>207</v>
      </c>
      <c r="C4200" s="2">
        <v>2292</v>
      </c>
      <c r="D4200">
        <v>217.62</v>
      </c>
      <c r="E4200" s="2">
        <v>4201</v>
      </c>
      <c r="F4200" t="s">
        <v>3654</v>
      </c>
      <c r="G4200">
        <v>0.47699999999999998</v>
      </c>
      <c r="H4200">
        <v>0.70499999999999996</v>
      </c>
      <c r="I4200" s="4">
        <v>0.8246</v>
      </c>
      <c r="J4200" s="4">
        <v>0.6552</v>
      </c>
      <c r="K4200">
        <v>0.49</v>
      </c>
      <c r="L4200" s="4">
        <v>0.92</v>
      </c>
      <c r="M4200" s="1">
        <v>0.87</v>
      </c>
      <c r="N4200">
        <v>0.52700000000000002</v>
      </c>
      <c r="O4200" s="4">
        <v>0.75</v>
      </c>
      <c r="P4200" s="4">
        <v>0.22</v>
      </c>
      <c r="Q4200" s="4">
        <v>0.62</v>
      </c>
      <c r="R4200">
        <v>0.222</v>
      </c>
      <c r="S4200" s="5">
        <v>10024</v>
      </c>
      <c r="T4200" s="5">
        <v>22974557</v>
      </c>
      <c r="U4200" s="5">
        <v>26783162</v>
      </c>
      <c r="V4200" s="11">
        <f>T4200/U4200</f>
        <v>0.85779853028555775</v>
      </c>
      <c r="W4200" s="4">
        <v>0.97</v>
      </c>
      <c r="X4200" s="4">
        <v>0.25</v>
      </c>
      <c r="Y4200" s="4">
        <v>0.21</v>
      </c>
      <c r="Z4200" s="10">
        <v>0.05</v>
      </c>
      <c r="AA4200" s="1">
        <v>181</v>
      </c>
      <c r="AB4200" s="4">
        <v>-0.192</v>
      </c>
      <c r="AC4200">
        <v>4201</v>
      </c>
    </row>
    <row r="4201" spans="1:29" x14ac:dyDescent="0.3">
      <c r="A4201" t="s">
        <v>4067</v>
      </c>
      <c r="B4201" t="s">
        <v>32</v>
      </c>
      <c r="C4201" s="2">
        <v>6986</v>
      </c>
      <c r="D4201">
        <v>196.74</v>
      </c>
      <c r="E4201" s="2">
        <v>4202</v>
      </c>
      <c r="F4201" t="s">
        <v>3654</v>
      </c>
      <c r="G4201">
        <v>0.47699999999999998</v>
      </c>
      <c r="H4201">
        <v>0.53</v>
      </c>
      <c r="I4201" s="4">
        <v>0.86529999999999996</v>
      </c>
      <c r="J4201" s="4">
        <v>0.25280000000000002</v>
      </c>
      <c r="K4201">
        <v>0.53</v>
      </c>
      <c r="L4201" s="4">
        <v>1</v>
      </c>
      <c r="M4201" s="1">
        <v>0.83</v>
      </c>
      <c r="N4201">
        <v>0.503</v>
      </c>
      <c r="O4201" s="4">
        <v>0.41</v>
      </c>
      <c r="P4201" s="4">
        <v>0.33</v>
      </c>
      <c r="Q4201" s="4">
        <v>0.77</v>
      </c>
      <c r="R4201">
        <v>9.8000000000000004E-2</v>
      </c>
      <c r="S4201" s="5">
        <v>4493</v>
      </c>
      <c r="T4201" s="5">
        <v>31390093</v>
      </c>
      <c r="U4201" s="5">
        <v>101173684</v>
      </c>
      <c r="V4201" s="11">
        <f>T4201/U4201</f>
        <v>0.31025946430892049</v>
      </c>
      <c r="W4201" s="4">
        <v>0.95</v>
      </c>
      <c r="X4201" s="4">
        <v>0.24</v>
      </c>
      <c r="Y4201" s="4">
        <v>0.33</v>
      </c>
      <c r="Z4201" s="10">
        <v>0.03</v>
      </c>
      <c r="AA4201" s="1">
        <v>421</v>
      </c>
      <c r="AB4201" s="4">
        <v>0.2203</v>
      </c>
      <c r="AC4201">
        <v>4202</v>
      </c>
    </row>
    <row r="4202" spans="1:29" x14ac:dyDescent="0.3">
      <c r="A4202" t="s">
        <v>4068</v>
      </c>
      <c r="B4202" t="s">
        <v>161</v>
      </c>
      <c r="C4202" s="2">
        <v>12521</v>
      </c>
      <c r="D4202" s="3">
        <v>1869.58</v>
      </c>
      <c r="E4202" s="2">
        <v>4203</v>
      </c>
      <c r="F4202" t="s">
        <v>3654</v>
      </c>
      <c r="G4202">
        <v>0.47699999999999998</v>
      </c>
      <c r="H4202">
        <v>0.54400000000000004</v>
      </c>
      <c r="I4202" s="4">
        <v>0.87939999999999996</v>
      </c>
      <c r="J4202" s="4">
        <v>0.26119999999999999</v>
      </c>
      <c r="K4202">
        <v>0.51700000000000002</v>
      </c>
      <c r="L4202" s="4">
        <v>0.92</v>
      </c>
      <c r="M4202" s="1">
        <v>1.45</v>
      </c>
      <c r="N4202">
        <v>0.70899999999999996</v>
      </c>
      <c r="O4202" s="4">
        <v>0.81</v>
      </c>
      <c r="P4202" s="4">
        <v>0.4</v>
      </c>
      <c r="Q4202" s="4">
        <v>0.92</v>
      </c>
      <c r="R4202">
        <v>0.187</v>
      </c>
      <c r="S4202" s="5">
        <v>8451</v>
      </c>
      <c r="T4202" s="5">
        <v>105821096</v>
      </c>
      <c r="U4202" s="5">
        <v>1604395607</v>
      </c>
      <c r="V4202" s="11">
        <f>T4202/U4202</f>
        <v>6.5956984386083523E-2</v>
      </c>
      <c r="W4202" s="4">
        <v>0.83</v>
      </c>
      <c r="X4202" s="4">
        <v>0.28000000000000003</v>
      </c>
      <c r="Y4202" s="4">
        <v>0.2</v>
      </c>
      <c r="Z4202" s="10">
        <v>0.04</v>
      </c>
      <c r="AA4202" s="1">
        <v>560</v>
      </c>
      <c r="AB4202" s="4">
        <v>8.5300000000000001E-2</v>
      </c>
      <c r="AC4202">
        <v>4203</v>
      </c>
    </row>
    <row r="4203" spans="1:29" x14ac:dyDescent="0.3">
      <c r="A4203" t="s">
        <v>4069</v>
      </c>
      <c r="B4203" t="s">
        <v>38</v>
      </c>
      <c r="C4203" s="2">
        <v>3144</v>
      </c>
      <c r="D4203">
        <v>148.07</v>
      </c>
      <c r="E4203" s="2">
        <v>4204</v>
      </c>
      <c r="F4203" t="s">
        <v>3654</v>
      </c>
      <c r="G4203">
        <v>0.47699999999999998</v>
      </c>
      <c r="H4203">
        <v>0.70099999999999996</v>
      </c>
      <c r="I4203" s="4">
        <v>1</v>
      </c>
      <c r="J4203" s="4">
        <v>0.39379999999999998</v>
      </c>
      <c r="K4203">
        <v>0.52600000000000002</v>
      </c>
      <c r="L4203" s="4">
        <v>1</v>
      </c>
      <c r="M4203" s="1">
        <v>0.72</v>
      </c>
      <c r="N4203">
        <v>0.42899999999999999</v>
      </c>
      <c r="O4203" s="4">
        <v>0.61</v>
      </c>
      <c r="P4203" s="4">
        <v>0</v>
      </c>
      <c r="Q4203" s="4">
        <v>0.69</v>
      </c>
      <c r="R4203">
        <v>0.20799999999999999</v>
      </c>
      <c r="S4203" s="5">
        <v>9396</v>
      </c>
      <c r="T4203" s="5">
        <v>29542158</v>
      </c>
      <c r="U4203" s="5">
        <v>102204217</v>
      </c>
      <c r="V4203" s="11">
        <f>T4203/U4203</f>
        <v>0.28905028449070747</v>
      </c>
      <c r="W4203" s="4">
        <v>0.93</v>
      </c>
      <c r="X4203" s="4">
        <v>0.28000000000000003</v>
      </c>
      <c r="Y4203" s="4">
        <v>0.23</v>
      </c>
      <c r="Z4203" s="10">
        <v>0.03</v>
      </c>
      <c r="AA4203" s="1">
        <v>175</v>
      </c>
      <c r="AB4203" s="4">
        <v>-6.4199999999999993E-2</v>
      </c>
      <c r="AC4203">
        <v>4204</v>
      </c>
    </row>
    <row r="4204" spans="1:29" x14ac:dyDescent="0.3">
      <c r="A4204" t="s">
        <v>4070</v>
      </c>
      <c r="B4204" t="s">
        <v>532</v>
      </c>
      <c r="C4204" s="2">
        <v>5636</v>
      </c>
      <c r="D4204">
        <v>523.14</v>
      </c>
      <c r="E4204" s="2">
        <v>4205</v>
      </c>
      <c r="F4204" t="s">
        <v>3654</v>
      </c>
      <c r="G4204">
        <v>0.47699999999999998</v>
      </c>
      <c r="H4204">
        <v>0.59499999999999997</v>
      </c>
      <c r="I4204" s="4">
        <v>1</v>
      </c>
      <c r="J4204" s="4">
        <v>0.18640000000000001</v>
      </c>
      <c r="K4204">
        <v>0.51900000000000002</v>
      </c>
      <c r="L4204" s="4">
        <v>1</v>
      </c>
      <c r="M4204" s="1">
        <v>0.56999999999999995</v>
      </c>
      <c r="N4204">
        <v>0.48099999999999998</v>
      </c>
      <c r="O4204" s="4">
        <v>0.91</v>
      </c>
      <c r="P4204" s="4">
        <v>0</v>
      </c>
      <c r="Q4204" s="4">
        <v>0.54</v>
      </c>
      <c r="R4204">
        <v>0.13500000000000001</v>
      </c>
      <c r="S4204" s="5">
        <v>6155</v>
      </c>
      <c r="T4204" s="5">
        <v>34690914</v>
      </c>
      <c r="U4204" s="5">
        <v>70165642</v>
      </c>
      <c r="V4204" s="11">
        <f>T4204/U4204</f>
        <v>0.49441454551217534</v>
      </c>
      <c r="W4204" s="4">
        <v>0.91</v>
      </c>
      <c r="X4204" s="4">
        <v>0.32</v>
      </c>
      <c r="Y4204" s="4">
        <v>0.27</v>
      </c>
      <c r="Z4204" s="10">
        <v>0.03</v>
      </c>
      <c r="AA4204" s="1">
        <v>550</v>
      </c>
      <c r="AB4204" s="4">
        <v>0.56699999999999995</v>
      </c>
      <c r="AC4204">
        <v>4205</v>
      </c>
    </row>
    <row r="4205" spans="1:29" x14ac:dyDescent="0.3">
      <c r="A4205" t="s">
        <v>4071</v>
      </c>
      <c r="B4205" t="s">
        <v>38</v>
      </c>
      <c r="C4205" s="2">
        <v>1651</v>
      </c>
      <c r="D4205">
        <v>73.34</v>
      </c>
      <c r="E4205" s="2">
        <v>4206</v>
      </c>
      <c r="F4205" t="s">
        <v>3654</v>
      </c>
      <c r="G4205">
        <v>0.47699999999999998</v>
      </c>
      <c r="H4205">
        <v>0.85599999999999998</v>
      </c>
      <c r="I4205" s="4">
        <v>1</v>
      </c>
      <c r="J4205" s="4">
        <v>0.69769999999999999</v>
      </c>
      <c r="K4205">
        <v>0.45</v>
      </c>
      <c r="L4205" s="4">
        <v>0.83</v>
      </c>
      <c r="M4205" s="1">
        <v>0.91</v>
      </c>
      <c r="N4205">
        <v>0.57499999999999996</v>
      </c>
      <c r="O4205" s="4">
        <v>0.86</v>
      </c>
      <c r="P4205" s="4">
        <v>0.01</v>
      </c>
      <c r="Q4205" s="4">
        <v>0.86</v>
      </c>
      <c r="R4205">
        <v>0.33500000000000002</v>
      </c>
      <c r="S4205" s="5">
        <v>15130</v>
      </c>
      <c r="T4205" s="5">
        <v>24979122</v>
      </c>
      <c r="U4205" s="5">
        <v>48476884</v>
      </c>
      <c r="V4205" s="11">
        <f>T4205/U4205</f>
        <v>0.51527903484885706</v>
      </c>
      <c r="W4205" s="4">
        <v>0.9</v>
      </c>
      <c r="X4205" s="4">
        <v>0.2</v>
      </c>
      <c r="Y4205" s="4">
        <v>0.22</v>
      </c>
      <c r="Z4205" s="10">
        <v>0.02</v>
      </c>
      <c r="AA4205" s="1">
        <v>136</v>
      </c>
      <c r="AB4205" s="4">
        <v>3.8199999999999998E-2</v>
      </c>
      <c r="AC4205">
        <v>4206</v>
      </c>
    </row>
    <row r="4206" spans="1:29" x14ac:dyDescent="0.3">
      <c r="A4206" t="s">
        <v>4072</v>
      </c>
      <c r="B4206" t="s">
        <v>358</v>
      </c>
      <c r="C4206" s="2">
        <v>3187</v>
      </c>
      <c r="D4206">
        <v>891.45</v>
      </c>
      <c r="E4206" s="2">
        <v>4207</v>
      </c>
      <c r="F4206" t="s">
        <v>3654</v>
      </c>
      <c r="G4206">
        <v>0.47699999999999998</v>
      </c>
      <c r="H4206">
        <v>0.70199999999999996</v>
      </c>
      <c r="I4206" s="4">
        <v>0.95740000000000003</v>
      </c>
      <c r="J4206" s="4">
        <v>0.45679999999999998</v>
      </c>
      <c r="K4206">
        <v>0.52500000000000002</v>
      </c>
      <c r="L4206" s="4">
        <v>0.99</v>
      </c>
      <c r="M4206" s="1">
        <v>0.86</v>
      </c>
      <c r="N4206">
        <v>0.47499999999999998</v>
      </c>
      <c r="O4206" s="4">
        <v>0.73</v>
      </c>
      <c r="P4206" s="4">
        <v>0</v>
      </c>
      <c r="Q4206" s="4">
        <v>0.71</v>
      </c>
      <c r="R4206">
        <v>0.22700000000000001</v>
      </c>
      <c r="S4206" s="5">
        <v>10284</v>
      </c>
      <c r="T4206" s="5">
        <v>32773646</v>
      </c>
      <c r="U4206" s="5">
        <v>83625991</v>
      </c>
      <c r="V4206" s="11">
        <f>T4206/U4206</f>
        <v>0.39190741548282521</v>
      </c>
      <c r="W4206" s="4">
        <v>0.85</v>
      </c>
      <c r="X4206" s="4">
        <v>0.2</v>
      </c>
      <c r="Y4206" s="4">
        <v>0.25</v>
      </c>
      <c r="Z4206" s="10">
        <v>0.04</v>
      </c>
      <c r="AA4206" s="1">
        <v>195</v>
      </c>
      <c r="AB4206" s="4">
        <v>1.5599999999999999E-2</v>
      </c>
      <c r="AC4206">
        <v>4207</v>
      </c>
    </row>
    <row r="4207" spans="1:29" x14ac:dyDescent="0.3">
      <c r="A4207" t="s">
        <v>4073</v>
      </c>
      <c r="B4207" t="s">
        <v>50</v>
      </c>
      <c r="C4207" s="2">
        <v>2667</v>
      </c>
      <c r="D4207">
        <v>422.1</v>
      </c>
      <c r="E4207" s="2">
        <v>4208</v>
      </c>
      <c r="F4207" t="s">
        <v>3654</v>
      </c>
      <c r="G4207">
        <v>0.47699999999999998</v>
      </c>
      <c r="H4207">
        <v>0.77500000000000002</v>
      </c>
      <c r="I4207" s="4">
        <v>1</v>
      </c>
      <c r="J4207" s="4">
        <v>0.53969999999999996</v>
      </c>
      <c r="K4207">
        <v>0.505</v>
      </c>
      <c r="L4207" s="4">
        <v>0.92</v>
      </c>
      <c r="M4207" s="1">
        <v>1.25</v>
      </c>
      <c r="N4207">
        <v>0.56699999999999995</v>
      </c>
      <c r="O4207" s="4">
        <v>0.89</v>
      </c>
      <c r="P4207" s="4">
        <v>0.02</v>
      </c>
      <c r="Q4207" s="4">
        <v>0.8</v>
      </c>
      <c r="R4207">
        <v>0.311</v>
      </c>
      <c r="S4207" s="5">
        <v>14047</v>
      </c>
      <c r="T4207" s="5">
        <v>37462163</v>
      </c>
      <c r="U4207" s="5">
        <v>422463550</v>
      </c>
      <c r="V4207" s="11">
        <f>T4207/U4207</f>
        <v>8.8675491648924507E-2</v>
      </c>
      <c r="W4207" s="4">
        <v>0.89</v>
      </c>
      <c r="X4207" s="4">
        <v>0.24</v>
      </c>
      <c r="Y4207" s="4">
        <v>0.22</v>
      </c>
      <c r="Z4207" s="10">
        <v>0.02</v>
      </c>
      <c r="AA4207" s="1">
        <v>241</v>
      </c>
      <c r="AB4207" s="4">
        <v>2.5499999999999998E-2</v>
      </c>
      <c r="AC4207">
        <v>4208</v>
      </c>
    </row>
    <row r="4208" spans="1:29" x14ac:dyDescent="0.3">
      <c r="A4208" t="s">
        <v>4074</v>
      </c>
      <c r="B4208" t="s">
        <v>1280</v>
      </c>
      <c r="C4208" s="2">
        <v>12832</v>
      </c>
      <c r="D4208" s="3">
        <v>3312.71</v>
      </c>
      <c r="E4208" s="2">
        <v>4209</v>
      </c>
      <c r="F4208" t="s">
        <v>3654</v>
      </c>
      <c r="G4208">
        <v>0.47699999999999998</v>
      </c>
      <c r="H4208">
        <v>0.70599999999999996</v>
      </c>
      <c r="I4208" s="4">
        <v>1</v>
      </c>
      <c r="J4208" s="4">
        <v>0.40429999999999999</v>
      </c>
      <c r="K4208">
        <v>0.51800000000000002</v>
      </c>
      <c r="L4208" s="4">
        <v>1</v>
      </c>
      <c r="M4208" s="1">
        <v>0.55000000000000004</v>
      </c>
      <c r="N4208">
        <v>0.223</v>
      </c>
      <c r="O4208" s="4">
        <v>0.17</v>
      </c>
      <c r="P4208" s="4">
        <v>0</v>
      </c>
      <c r="Q4208" s="4">
        <v>0.51</v>
      </c>
      <c r="R4208">
        <v>0.12</v>
      </c>
      <c r="S4208" s="5">
        <v>5469</v>
      </c>
      <c r="T4208" s="5">
        <v>70174985</v>
      </c>
      <c r="U4208" s="5">
        <v>292754579</v>
      </c>
      <c r="V4208" s="11">
        <f>T4208/U4208</f>
        <v>0.2397058493148283</v>
      </c>
      <c r="W4208" s="4">
        <v>0.95</v>
      </c>
      <c r="X4208" s="4">
        <v>0.45</v>
      </c>
      <c r="Y4208" s="4">
        <v>0.15</v>
      </c>
      <c r="Z4208" s="10">
        <v>0.02</v>
      </c>
      <c r="AA4208" s="1">
        <v>929</v>
      </c>
      <c r="AB4208" s="4">
        <v>0.2049</v>
      </c>
      <c r="AC4208">
        <v>4209</v>
      </c>
    </row>
    <row r="4209" spans="1:29" x14ac:dyDescent="0.3">
      <c r="A4209" t="s">
        <v>4075</v>
      </c>
      <c r="B4209" t="s">
        <v>50</v>
      </c>
      <c r="C4209" s="2">
        <v>2349</v>
      </c>
      <c r="D4209">
        <v>125.6</v>
      </c>
      <c r="E4209" s="2">
        <v>4210</v>
      </c>
      <c r="F4209" t="s">
        <v>3654</v>
      </c>
      <c r="G4209">
        <v>0.47699999999999998</v>
      </c>
      <c r="H4209">
        <v>0.68500000000000005</v>
      </c>
      <c r="I4209" s="4">
        <v>0.92730000000000001</v>
      </c>
      <c r="J4209" s="4">
        <v>0.46739999999999998</v>
      </c>
      <c r="K4209">
        <v>0.54800000000000004</v>
      </c>
      <c r="L4209" s="4">
        <v>1</v>
      </c>
      <c r="M4209" s="1">
        <v>1.28</v>
      </c>
      <c r="N4209">
        <v>0.48099999999999998</v>
      </c>
      <c r="O4209" s="4">
        <v>0.85</v>
      </c>
      <c r="P4209" s="4">
        <v>0.03</v>
      </c>
      <c r="Q4209" s="4">
        <v>0.56999999999999995</v>
      </c>
      <c r="R4209">
        <v>0.23499999999999999</v>
      </c>
      <c r="S4209" s="5">
        <v>10636</v>
      </c>
      <c r="T4209" s="5">
        <v>24983730</v>
      </c>
      <c r="U4209" s="5">
        <v>128952390</v>
      </c>
      <c r="V4209" s="11">
        <f>T4209/U4209</f>
        <v>0.19374383057188782</v>
      </c>
      <c r="W4209" s="4">
        <v>0.93</v>
      </c>
      <c r="X4209" s="4">
        <v>0.19</v>
      </c>
      <c r="Y4209" s="4">
        <v>0.22</v>
      </c>
      <c r="Z4209" s="10">
        <v>0.03</v>
      </c>
      <c r="AA4209" s="1">
        <v>169</v>
      </c>
      <c r="AB4209" s="4">
        <v>1.2E-2</v>
      </c>
      <c r="AC4209">
        <v>4210</v>
      </c>
    </row>
    <row r="4210" spans="1:29" x14ac:dyDescent="0.3">
      <c r="A4210" t="s">
        <v>4076</v>
      </c>
      <c r="B4210" t="s">
        <v>29</v>
      </c>
      <c r="C4210" s="2">
        <v>17667</v>
      </c>
      <c r="D4210">
        <v>809.58</v>
      </c>
      <c r="E4210" s="2">
        <v>4211</v>
      </c>
      <c r="F4210" t="s">
        <v>3654</v>
      </c>
      <c r="G4210">
        <v>0.47699999999999998</v>
      </c>
      <c r="H4210">
        <v>0.53200000000000003</v>
      </c>
      <c r="I4210" s="4">
        <v>0.88029999999999997</v>
      </c>
      <c r="J4210" s="4">
        <v>0.2349</v>
      </c>
      <c r="K4210">
        <v>0.498</v>
      </c>
      <c r="L4210" s="4">
        <v>0.9</v>
      </c>
      <c r="M4210" s="1">
        <v>1.26</v>
      </c>
      <c r="N4210">
        <v>0.66200000000000003</v>
      </c>
      <c r="O4210" s="4">
        <v>0.65</v>
      </c>
      <c r="P4210" s="4">
        <v>0.39</v>
      </c>
      <c r="Q4210" s="4">
        <v>0.95</v>
      </c>
      <c r="R4210">
        <v>0.14000000000000001</v>
      </c>
      <c r="S4210" s="5">
        <v>6378</v>
      </c>
      <c r="T4210" s="5">
        <v>112677399</v>
      </c>
      <c r="U4210" s="5">
        <v>351772277</v>
      </c>
      <c r="V4210" s="11">
        <f>T4210/U4210</f>
        <v>0.32031347086513018</v>
      </c>
      <c r="W4210" s="4">
        <v>0.78</v>
      </c>
      <c r="X4210" s="4"/>
      <c r="Y4210" s="4"/>
      <c r="AA4210" s="1">
        <v>763</v>
      </c>
      <c r="AB4210" s="4">
        <v>-0.21579999999999999</v>
      </c>
      <c r="AC4210">
        <v>4211</v>
      </c>
    </row>
    <row r="4211" spans="1:29" x14ac:dyDescent="0.3">
      <c r="A4211" t="s">
        <v>4077</v>
      </c>
      <c r="B4211" t="s">
        <v>42</v>
      </c>
      <c r="C4211" s="2">
        <v>3125</v>
      </c>
      <c r="D4211">
        <v>161.41</v>
      </c>
      <c r="E4211" s="2">
        <v>4212</v>
      </c>
      <c r="F4211" t="s">
        <v>3654</v>
      </c>
      <c r="G4211">
        <v>0.47699999999999998</v>
      </c>
      <c r="H4211">
        <v>0.64500000000000002</v>
      </c>
      <c r="I4211" s="4">
        <v>0.93330000000000002</v>
      </c>
      <c r="J4211" s="4">
        <v>0.37959999999999999</v>
      </c>
      <c r="K4211">
        <v>0.58299999999999996</v>
      </c>
      <c r="L4211" s="4">
        <v>1</v>
      </c>
      <c r="M4211" s="1">
        <v>2.12</v>
      </c>
      <c r="N4211">
        <v>0.48199999999999998</v>
      </c>
      <c r="O4211" s="4">
        <v>0.71</v>
      </c>
      <c r="P4211" s="4">
        <v>0.01</v>
      </c>
      <c r="Q4211" s="4">
        <v>0.74</v>
      </c>
      <c r="R4211">
        <v>0.23100000000000001</v>
      </c>
      <c r="S4211" s="5">
        <v>10448</v>
      </c>
      <c r="T4211" s="5">
        <v>32650165</v>
      </c>
      <c r="U4211" s="5">
        <v>91418036</v>
      </c>
      <c r="V4211" s="11">
        <f>T4211/U4211</f>
        <v>0.35715233479747915</v>
      </c>
      <c r="W4211" s="4">
        <v>0.84</v>
      </c>
      <c r="X4211" s="4">
        <v>0.2</v>
      </c>
      <c r="Y4211" s="4">
        <v>0.25</v>
      </c>
      <c r="Z4211" s="10">
        <v>0.05</v>
      </c>
      <c r="AA4211" s="1">
        <v>215</v>
      </c>
      <c r="AB4211" s="4">
        <v>0.15590000000000001</v>
      </c>
      <c r="AC4211">
        <v>4212</v>
      </c>
    </row>
    <row r="4212" spans="1:29" x14ac:dyDescent="0.3">
      <c r="A4212" t="s">
        <v>4078</v>
      </c>
      <c r="B4212" t="s">
        <v>143</v>
      </c>
      <c r="C4212" s="2">
        <v>2576</v>
      </c>
      <c r="D4212" s="3">
        <v>1906.3</v>
      </c>
      <c r="E4212" s="2">
        <v>4213</v>
      </c>
      <c r="F4212" t="s">
        <v>3654</v>
      </c>
      <c r="G4212">
        <v>0.47699999999999998</v>
      </c>
      <c r="H4212">
        <v>0.73599999999999999</v>
      </c>
      <c r="I4212" s="4">
        <v>1</v>
      </c>
      <c r="J4212" s="4">
        <v>0.46260000000000001</v>
      </c>
      <c r="K4212">
        <v>0.51200000000000001</v>
      </c>
      <c r="L4212" s="4">
        <v>1</v>
      </c>
      <c r="M4212" s="1">
        <v>0.39</v>
      </c>
      <c r="N4212">
        <v>0.41599999999999998</v>
      </c>
      <c r="O4212" s="4">
        <v>0.64</v>
      </c>
      <c r="P4212" s="4">
        <v>0.01</v>
      </c>
      <c r="Q4212" s="4">
        <v>0.6</v>
      </c>
      <c r="R4212">
        <v>0.221</v>
      </c>
      <c r="S4212" s="5">
        <v>10008</v>
      </c>
      <c r="T4212" s="5">
        <v>25780655</v>
      </c>
      <c r="U4212" s="5">
        <v>112134759</v>
      </c>
      <c r="V4212" s="11">
        <f>T4212/U4212</f>
        <v>0.22990779335424441</v>
      </c>
      <c r="W4212" s="4">
        <v>0.87</v>
      </c>
      <c r="X4212" s="4">
        <v>0.24</v>
      </c>
      <c r="Y4212" s="4">
        <v>0.2</v>
      </c>
      <c r="Z4212" s="10">
        <v>0.04</v>
      </c>
      <c r="AA4212" s="1">
        <v>239</v>
      </c>
      <c r="AB4212" s="4">
        <v>0.79700000000000004</v>
      </c>
      <c r="AC4212">
        <v>4213</v>
      </c>
    </row>
    <row r="4213" spans="1:29" x14ac:dyDescent="0.3">
      <c r="A4213" t="s">
        <v>4079</v>
      </c>
      <c r="B4213" t="s">
        <v>42</v>
      </c>
      <c r="C4213" s="2">
        <v>3562</v>
      </c>
      <c r="D4213">
        <v>213.01</v>
      </c>
      <c r="E4213" s="2">
        <v>4214</v>
      </c>
      <c r="F4213" t="s">
        <v>3654</v>
      </c>
      <c r="G4213">
        <v>0.47699999999999998</v>
      </c>
      <c r="H4213">
        <v>0.69399999999999995</v>
      </c>
      <c r="I4213" s="4">
        <v>1</v>
      </c>
      <c r="J4213" s="4">
        <v>0.37930000000000003</v>
      </c>
      <c r="K4213">
        <v>0.50600000000000001</v>
      </c>
      <c r="L4213" s="4">
        <v>0.9</v>
      </c>
      <c r="M4213" s="1">
        <v>1.47</v>
      </c>
      <c r="N4213">
        <v>0.45500000000000002</v>
      </c>
      <c r="O4213" s="4">
        <v>0.57999999999999996</v>
      </c>
      <c r="P4213" s="4">
        <v>0.06</v>
      </c>
      <c r="Q4213" s="4">
        <v>0.73</v>
      </c>
      <c r="R4213">
        <v>0.19700000000000001</v>
      </c>
      <c r="S4213" s="5">
        <v>8922</v>
      </c>
      <c r="T4213" s="5">
        <v>31779373</v>
      </c>
      <c r="U4213" s="5">
        <v>98749676</v>
      </c>
      <c r="V4213" s="11">
        <f>T4213/U4213</f>
        <v>0.32181749133030069</v>
      </c>
      <c r="W4213" s="4">
        <v>0.91</v>
      </c>
      <c r="X4213" s="4">
        <v>0.27</v>
      </c>
      <c r="Y4213" s="4">
        <v>0.31</v>
      </c>
      <c r="Z4213" s="10">
        <v>0.04</v>
      </c>
      <c r="AA4213" s="1">
        <v>226</v>
      </c>
      <c r="AB4213" s="4">
        <v>-2.5899999999999999E-2</v>
      </c>
      <c r="AC4213">
        <v>4214</v>
      </c>
    </row>
    <row r="4214" spans="1:29" x14ac:dyDescent="0.3">
      <c r="A4214" t="s">
        <v>4080</v>
      </c>
      <c r="B4214" t="s">
        <v>143</v>
      </c>
      <c r="C4214" s="2">
        <v>8133</v>
      </c>
      <c r="D4214" s="3">
        <v>5155.22</v>
      </c>
      <c r="E4214" s="2">
        <v>4215</v>
      </c>
      <c r="F4214" t="s">
        <v>3654</v>
      </c>
      <c r="G4214">
        <v>0.47699999999999998</v>
      </c>
      <c r="H4214">
        <v>0.53400000000000003</v>
      </c>
      <c r="I4214" s="4">
        <v>0.84</v>
      </c>
      <c r="J4214" s="4">
        <v>0.2984</v>
      </c>
      <c r="K4214">
        <v>0.56299999999999994</v>
      </c>
      <c r="L4214" s="4">
        <v>1</v>
      </c>
      <c r="M4214" s="1">
        <v>1.63</v>
      </c>
      <c r="N4214">
        <v>0.46600000000000003</v>
      </c>
      <c r="O4214" s="4">
        <v>0.66</v>
      </c>
      <c r="P4214" s="4">
        <v>0</v>
      </c>
      <c r="Q4214" s="4">
        <v>0.74</v>
      </c>
      <c r="R4214">
        <v>0.11600000000000001</v>
      </c>
      <c r="S4214" s="5">
        <v>5297</v>
      </c>
      <c r="T4214" s="5">
        <v>43077804</v>
      </c>
      <c r="U4214" s="5">
        <v>349049713</v>
      </c>
      <c r="V4214" s="11">
        <f>T4214/U4214</f>
        <v>0.12341452347792076</v>
      </c>
      <c r="W4214" s="4">
        <v>0.87</v>
      </c>
      <c r="X4214" s="4">
        <v>0.28999999999999998</v>
      </c>
      <c r="Y4214" s="4">
        <v>0.21</v>
      </c>
      <c r="Z4214" s="10">
        <v>0.04</v>
      </c>
      <c r="AA4214" s="1">
        <v>482</v>
      </c>
      <c r="AB4214" s="4">
        <v>0.2203</v>
      </c>
      <c r="AC4214">
        <v>4215</v>
      </c>
    </row>
    <row r="4215" spans="1:29" x14ac:dyDescent="0.3">
      <c r="A4215" t="s">
        <v>4081</v>
      </c>
      <c r="B4215" t="s">
        <v>32</v>
      </c>
      <c r="C4215" s="2">
        <v>3095</v>
      </c>
      <c r="D4215">
        <v>113.92</v>
      </c>
      <c r="E4215" s="2">
        <v>4216</v>
      </c>
      <c r="F4215" t="s">
        <v>3654</v>
      </c>
      <c r="G4215">
        <v>0.47599999999999998</v>
      </c>
      <c r="H4215">
        <v>0.47199999999999998</v>
      </c>
      <c r="I4215" s="4">
        <v>0.96150000000000002</v>
      </c>
      <c r="J4215" s="4">
        <v>0</v>
      </c>
      <c r="K4215">
        <v>0.54400000000000004</v>
      </c>
      <c r="L4215" s="4">
        <v>1</v>
      </c>
      <c r="M4215" s="1">
        <v>1.1599999999999999</v>
      </c>
      <c r="N4215">
        <v>0.77800000000000002</v>
      </c>
      <c r="O4215" s="4">
        <v>0.79</v>
      </c>
      <c r="P4215" s="4">
        <v>0.64</v>
      </c>
      <c r="Q4215" s="4">
        <v>0.9</v>
      </c>
      <c r="R4215">
        <v>0.17899999999999999</v>
      </c>
      <c r="S4215" s="5">
        <v>8102</v>
      </c>
      <c r="T4215" s="5">
        <v>25076461</v>
      </c>
      <c r="U4215" s="5">
        <v>39051772</v>
      </c>
      <c r="V4215" s="11">
        <f>T4215/U4215</f>
        <v>0.64213375515968907</v>
      </c>
      <c r="W4215" s="4">
        <v>0.93</v>
      </c>
      <c r="X4215" s="4">
        <v>0.17</v>
      </c>
      <c r="Y4215" s="4">
        <v>0.26</v>
      </c>
      <c r="Z4215" s="10">
        <v>0.03</v>
      </c>
      <c r="AA4215" s="1">
        <v>188</v>
      </c>
      <c r="AB4215" s="4">
        <v>-9.1800000000000007E-2</v>
      </c>
      <c r="AC4215">
        <v>4216</v>
      </c>
    </row>
    <row r="4216" spans="1:29" x14ac:dyDescent="0.3">
      <c r="A4216" t="s">
        <v>4082</v>
      </c>
      <c r="B4216" t="s">
        <v>2444</v>
      </c>
      <c r="C4216" s="2">
        <v>28211</v>
      </c>
      <c r="D4216" s="3">
        <v>12366.21</v>
      </c>
      <c r="E4216" s="2">
        <v>4217</v>
      </c>
      <c r="F4216" t="s">
        <v>3654</v>
      </c>
      <c r="G4216">
        <v>0.47599999999999998</v>
      </c>
      <c r="H4216">
        <v>0.68799999999999994</v>
      </c>
      <c r="I4216" s="4">
        <v>0.98470000000000002</v>
      </c>
      <c r="J4216" s="4">
        <v>0.39019999999999999</v>
      </c>
      <c r="K4216">
        <v>0.505</v>
      </c>
      <c r="L4216" s="4">
        <v>0.99</v>
      </c>
      <c r="M4216" s="1">
        <v>0.36</v>
      </c>
      <c r="N4216">
        <v>0.23400000000000001</v>
      </c>
      <c r="O4216" s="4">
        <v>0.25</v>
      </c>
      <c r="P4216" s="4">
        <v>0.01</v>
      </c>
      <c r="Q4216" s="4">
        <v>0.45</v>
      </c>
      <c r="R4216">
        <v>0.1</v>
      </c>
      <c r="S4216" s="5">
        <v>4576</v>
      </c>
      <c r="T4216" s="5">
        <v>129098179</v>
      </c>
      <c r="U4216" s="5">
        <v>237314012</v>
      </c>
      <c r="V4216" s="11">
        <f>T4216/U4216</f>
        <v>0.54399728828485694</v>
      </c>
      <c r="W4216" s="4">
        <v>0.96</v>
      </c>
      <c r="X4216" s="4">
        <v>0.47</v>
      </c>
      <c r="Y4216" s="4">
        <v>0.22</v>
      </c>
      <c r="Z4216" s="10">
        <v>0.02</v>
      </c>
      <c r="AA4216" s="2">
        <v>2220</v>
      </c>
      <c r="AB4216" s="4">
        <v>0.83320000000000005</v>
      </c>
      <c r="AC4216">
        <v>4217</v>
      </c>
    </row>
    <row r="4217" spans="1:29" x14ac:dyDescent="0.3">
      <c r="A4217" t="s">
        <v>4083</v>
      </c>
      <c r="B4217" t="s">
        <v>207</v>
      </c>
      <c r="C4217" s="2">
        <v>9151</v>
      </c>
      <c r="D4217">
        <v>193.22</v>
      </c>
      <c r="E4217" s="2">
        <v>4218</v>
      </c>
      <c r="F4217" t="s">
        <v>3654</v>
      </c>
      <c r="G4217">
        <v>0.47599999999999998</v>
      </c>
      <c r="H4217">
        <v>0.59399999999999997</v>
      </c>
      <c r="I4217" s="4">
        <v>0.93359999999999999</v>
      </c>
      <c r="J4217" s="4">
        <v>0.28000000000000003</v>
      </c>
      <c r="K4217">
        <v>0.52200000000000002</v>
      </c>
      <c r="L4217" s="4">
        <v>1</v>
      </c>
      <c r="M4217" s="1">
        <v>0.63</v>
      </c>
      <c r="N4217">
        <v>0.42499999999999999</v>
      </c>
      <c r="O4217" s="4">
        <v>0.53</v>
      </c>
      <c r="P4217" s="4">
        <v>0.2</v>
      </c>
      <c r="Q4217" s="4">
        <v>0.55000000000000004</v>
      </c>
      <c r="R4217">
        <v>0.115</v>
      </c>
      <c r="S4217" s="5">
        <v>5240</v>
      </c>
      <c r="T4217" s="5">
        <v>47950609</v>
      </c>
      <c r="U4217" s="5">
        <v>124811017</v>
      </c>
      <c r="V4217" s="11">
        <f>T4217/U4217</f>
        <v>0.38418570854205925</v>
      </c>
      <c r="W4217" s="4">
        <v>0.8</v>
      </c>
      <c r="X4217" s="4">
        <v>0.31</v>
      </c>
      <c r="Y4217" s="4">
        <v>0.23</v>
      </c>
      <c r="Z4217" s="10">
        <v>0.03</v>
      </c>
      <c r="AA4217" s="1">
        <v>431</v>
      </c>
      <c r="AB4217" s="4">
        <v>0.18079999999999999</v>
      </c>
      <c r="AC4217">
        <v>4218</v>
      </c>
    </row>
    <row r="4218" spans="1:29" x14ac:dyDescent="0.3">
      <c r="A4218" t="s">
        <v>4084</v>
      </c>
      <c r="B4218" t="s">
        <v>32</v>
      </c>
      <c r="C4218" s="2">
        <v>4208</v>
      </c>
      <c r="D4218">
        <v>194.56</v>
      </c>
      <c r="E4218" s="2">
        <v>4219</v>
      </c>
      <c r="F4218" t="s">
        <v>3654</v>
      </c>
      <c r="G4218">
        <v>0.47599999999999998</v>
      </c>
      <c r="H4218">
        <v>0.56699999999999995</v>
      </c>
      <c r="I4218" s="4">
        <v>1</v>
      </c>
      <c r="J4218" s="4">
        <v>0.1321</v>
      </c>
      <c r="K4218">
        <v>0.52200000000000002</v>
      </c>
      <c r="L4218" s="4">
        <v>1</v>
      </c>
      <c r="M4218" s="1">
        <v>0.64</v>
      </c>
      <c r="N4218">
        <v>0.56699999999999995</v>
      </c>
      <c r="O4218" s="4">
        <v>0.62</v>
      </c>
      <c r="P4218" s="4">
        <v>0.41</v>
      </c>
      <c r="Q4218" s="4">
        <v>0.68</v>
      </c>
      <c r="R4218">
        <v>0.153</v>
      </c>
      <c r="S4218" s="5">
        <v>6947</v>
      </c>
      <c r="T4218" s="5">
        <v>29231984</v>
      </c>
      <c r="U4218" s="5">
        <v>70593977</v>
      </c>
      <c r="V4218" s="11">
        <f>T4218/U4218</f>
        <v>0.4140860912256013</v>
      </c>
      <c r="W4218" s="4">
        <v>0.94</v>
      </c>
      <c r="X4218" s="4">
        <v>0.26</v>
      </c>
      <c r="Y4218" s="4">
        <v>0.19</v>
      </c>
      <c r="Z4218" s="10">
        <v>0.03</v>
      </c>
      <c r="AA4218" s="1">
        <v>252</v>
      </c>
      <c r="AB4218" s="4">
        <v>-3.0800000000000001E-2</v>
      </c>
      <c r="AC4218">
        <v>4219</v>
      </c>
    </row>
    <row r="4219" spans="1:29" x14ac:dyDescent="0.3">
      <c r="A4219" t="s">
        <v>4085</v>
      </c>
      <c r="B4219" t="s">
        <v>42</v>
      </c>
      <c r="C4219" s="2">
        <v>5597</v>
      </c>
      <c r="D4219">
        <v>208.47</v>
      </c>
      <c r="E4219" s="2">
        <v>4220</v>
      </c>
      <c r="F4219" t="s">
        <v>3654</v>
      </c>
      <c r="G4219">
        <v>0.47599999999999998</v>
      </c>
      <c r="H4219">
        <v>0.61</v>
      </c>
      <c r="I4219" s="4">
        <v>0.95889999999999997</v>
      </c>
      <c r="J4219" s="4">
        <v>0.27460000000000001</v>
      </c>
      <c r="K4219">
        <v>0.52100000000000002</v>
      </c>
      <c r="L4219" s="4">
        <v>0.92</v>
      </c>
      <c r="M4219" s="1">
        <v>1.57</v>
      </c>
      <c r="N4219">
        <v>0.48</v>
      </c>
      <c r="O4219" s="4">
        <v>0.84</v>
      </c>
      <c r="P4219" s="4">
        <v>0.01</v>
      </c>
      <c r="Q4219" s="4">
        <v>0.61</v>
      </c>
      <c r="R4219">
        <v>0.151</v>
      </c>
      <c r="S4219" s="5">
        <v>6866</v>
      </c>
      <c r="T4219" s="5">
        <v>38427173</v>
      </c>
      <c r="U4219" s="5">
        <v>164807756</v>
      </c>
      <c r="V4219" s="11">
        <f>T4219/U4219</f>
        <v>0.23316362004225091</v>
      </c>
      <c r="W4219" s="4">
        <v>0.88</v>
      </c>
      <c r="X4219" s="4">
        <v>0.2</v>
      </c>
      <c r="Y4219" s="4">
        <v>0.24</v>
      </c>
      <c r="Z4219" s="10">
        <v>0.03</v>
      </c>
      <c r="AA4219" s="1">
        <v>242</v>
      </c>
      <c r="AB4219" s="4">
        <v>0.18629999999999999</v>
      </c>
      <c r="AC4219">
        <v>4220</v>
      </c>
    </row>
    <row r="4220" spans="1:29" x14ac:dyDescent="0.3">
      <c r="A4220" t="s">
        <v>4086</v>
      </c>
      <c r="B4220" t="s">
        <v>148</v>
      </c>
      <c r="C4220" s="2">
        <v>34478</v>
      </c>
      <c r="D4220" s="3">
        <v>1621.79</v>
      </c>
      <c r="E4220" s="2">
        <v>4221</v>
      </c>
      <c r="F4220" t="s">
        <v>3654</v>
      </c>
      <c r="G4220">
        <v>0.47599999999999998</v>
      </c>
      <c r="H4220">
        <v>0.55600000000000005</v>
      </c>
      <c r="I4220" s="4">
        <v>0.92730000000000001</v>
      </c>
      <c r="J4220" s="4">
        <v>0.21510000000000001</v>
      </c>
      <c r="K4220">
        <v>0.53200000000000003</v>
      </c>
      <c r="L4220" s="4">
        <v>0.97</v>
      </c>
      <c r="M4220" s="1">
        <v>1.21</v>
      </c>
      <c r="N4220">
        <v>0.39700000000000002</v>
      </c>
      <c r="O4220" s="4">
        <v>0.45</v>
      </c>
      <c r="P4220" s="4">
        <v>0.28000000000000003</v>
      </c>
      <c r="Q4220" s="4">
        <v>0.47</v>
      </c>
      <c r="R4220">
        <v>8.1000000000000003E-2</v>
      </c>
      <c r="S4220" s="5">
        <v>3699</v>
      </c>
      <c r="T4220" s="5">
        <v>127518659</v>
      </c>
      <c r="U4220" s="5">
        <v>317010407</v>
      </c>
      <c r="V4220" s="11">
        <f>T4220/U4220</f>
        <v>0.40225385723693291</v>
      </c>
      <c r="W4220" s="4">
        <v>0.86</v>
      </c>
      <c r="X4220" s="4">
        <v>0.33</v>
      </c>
      <c r="Y4220" s="4">
        <v>0.17</v>
      </c>
      <c r="Z4220" s="10">
        <v>0.03</v>
      </c>
      <c r="AA4220" s="2">
        <v>1103</v>
      </c>
      <c r="AB4220" s="4">
        <v>-0.33750000000000002</v>
      </c>
      <c r="AC4220">
        <v>4221</v>
      </c>
    </row>
    <row r="4221" spans="1:29" x14ac:dyDescent="0.3">
      <c r="A4221" t="s">
        <v>4087</v>
      </c>
      <c r="B4221" t="s">
        <v>1280</v>
      </c>
      <c r="C4221" s="2">
        <v>11524</v>
      </c>
      <c r="D4221">
        <v>302.94</v>
      </c>
      <c r="E4221" s="2">
        <v>4222</v>
      </c>
      <c r="F4221" t="s">
        <v>3654</v>
      </c>
      <c r="G4221">
        <v>0.47599999999999998</v>
      </c>
      <c r="H4221">
        <v>0.55000000000000004</v>
      </c>
      <c r="I4221" s="4">
        <v>0.97270000000000001</v>
      </c>
      <c r="J4221" s="4">
        <v>0.1381</v>
      </c>
      <c r="K4221">
        <v>0.51100000000000001</v>
      </c>
      <c r="L4221" s="4">
        <v>1</v>
      </c>
      <c r="M4221" s="1">
        <v>0.37</v>
      </c>
      <c r="N4221">
        <v>0.45700000000000002</v>
      </c>
      <c r="O4221" s="4">
        <v>0.51</v>
      </c>
      <c r="P4221" s="4">
        <v>0.02</v>
      </c>
      <c r="Q4221" s="4">
        <v>0.85</v>
      </c>
      <c r="R4221">
        <v>8.4000000000000005E-2</v>
      </c>
      <c r="S4221" s="5">
        <v>3831</v>
      </c>
      <c r="T4221" s="5">
        <v>44152341</v>
      </c>
      <c r="U4221" s="5">
        <v>120881856</v>
      </c>
      <c r="V4221" s="11">
        <f>T4221/U4221</f>
        <v>0.36525201102140592</v>
      </c>
      <c r="W4221" s="4">
        <v>0.94</v>
      </c>
      <c r="X4221" s="4">
        <v>0.28999999999999998</v>
      </c>
      <c r="Y4221" s="4">
        <v>0.21</v>
      </c>
      <c r="Z4221" s="10">
        <v>0.03</v>
      </c>
      <c r="AA4221" s="1">
        <v>633</v>
      </c>
      <c r="AB4221" s="4">
        <v>2.4299999999999999E-2</v>
      </c>
      <c r="AC4221">
        <v>4222</v>
      </c>
    </row>
    <row r="4222" spans="1:29" x14ac:dyDescent="0.3">
      <c r="A4222" t="s">
        <v>4088</v>
      </c>
      <c r="B4222" t="s">
        <v>91</v>
      </c>
      <c r="C4222" s="2">
        <v>11100</v>
      </c>
      <c r="D4222" s="3">
        <v>2431.61</v>
      </c>
      <c r="E4222" s="2">
        <v>4223</v>
      </c>
      <c r="F4222" t="s">
        <v>3654</v>
      </c>
      <c r="G4222">
        <v>0.47599999999999998</v>
      </c>
      <c r="H4222">
        <v>0.56200000000000006</v>
      </c>
      <c r="I4222" s="4">
        <v>0.92410000000000003</v>
      </c>
      <c r="J4222" s="4">
        <v>0.23100000000000001</v>
      </c>
      <c r="K4222">
        <v>0.52900000000000003</v>
      </c>
      <c r="L4222" s="4">
        <v>1</v>
      </c>
      <c r="M4222" s="1">
        <v>0.82</v>
      </c>
      <c r="N4222">
        <v>0.58699999999999997</v>
      </c>
      <c r="O4222" s="4">
        <v>0.86</v>
      </c>
      <c r="P4222" s="4">
        <v>0.3</v>
      </c>
      <c r="Q4222" s="4">
        <v>0.61</v>
      </c>
      <c r="R4222">
        <v>0.16300000000000001</v>
      </c>
      <c r="S4222" s="5">
        <v>7410</v>
      </c>
      <c r="T4222" s="5">
        <v>82247934</v>
      </c>
      <c r="U4222" s="5">
        <v>332159486</v>
      </c>
      <c r="V4222" s="11">
        <f>T4222/U4222</f>
        <v>0.24761579140931111</v>
      </c>
      <c r="W4222" s="4">
        <v>0.85</v>
      </c>
      <c r="X4222" s="4">
        <v>0.35</v>
      </c>
      <c r="Y4222" s="4">
        <v>0.25</v>
      </c>
      <c r="Z4222" s="10">
        <v>0.04</v>
      </c>
      <c r="AA4222" s="1">
        <v>602</v>
      </c>
      <c r="AB4222" s="4">
        <v>-8.7900000000000006E-2</v>
      </c>
      <c r="AC4222">
        <v>4223</v>
      </c>
    </row>
    <row r="4223" spans="1:29" x14ac:dyDescent="0.3">
      <c r="A4223" t="s">
        <v>4089</v>
      </c>
      <c r="B4223" t="s">
        <v>148</v>
      </c>
      <c r="C4223" s="2">
        <v>26461</v>
      </c>
      <c r="D4223">
        <v>531.94000000000005</v>
      </c>
      <c r="E4223" s="2">
        <v>4224</v>
      </c>
      <c r="F4223" t="s">
        <v>3654</v>
      </c>
      <c r="G4223">
        <v>0.47599999999999998</v>
      </c>
      <c r="H4223">
        <v>0.47099999999999997</v>
      </c>
      <c r="I4223" s="4">
        <v>0.82809999999999995</v>
      </c>
      <c r="J4223" s="4">
        <v>0.19070000000000001</v>
      </c>
      <c r="K4223">
        <v>0.53</v>
      </c>
      <c r="L4223" s="4">
        <v>0.99</v>
      </c>
      <c r="M4223" s="1">
        <v>1</v>
      </c>
      <c r="N4223">
        <v>0.60499999999999998</v>
      </c>
      <c r="O4223" s="4">
        <v>0.64</v>
      </c>
      <c r="P4223" s="4">
        <v>0.47</v>
      </c>
      <c r="Q4223" s="4">
        <v>0.71</v>
      </c>
      <c r="R4223">
        <v>9.5000000000000001E-2</v>
      </c>
      <c r="S4223" s="5">
        <v>4348</v>
      </c>
      <c r="T4223" s="5">
        <v>115051796</v>
      </c>
      <c r="U4223" s="5">
        <v>259866491</v>
      </c>
      <c r="V4223" s="11">
        <f>T4223/U4223</f>
        <v>0.44273425002687244</v>
      </c>
      <c r="W4223" s="4">
        <v>0.89</v>
      </c>
      <c r="X4223" s="4">
        <v>0.27</v>
      </c>
      <c r="Y4223" s="4">
        <v>0.26</v>
      </c>
      <c r="Z4223" s="10">
        <v>0.03</v>
      </c>
      <c r="AA4223" s="2">
        <v>1327</v>
      </c>
      <c r="AB4223" s="4">
        <v>-0.18340000000000001</v>
      </c>
      <c r="AC4223">
        <v>4224</v>
      </c>
    </row>
    <row r="4224" spans="1:29" x14ac:dyDescent="0.3">
      <c r="A4224" t="s">
        <v>4090</v>
      </c>
      <c r="B4224" t="s">
        <v>1280</v>
      </c>
      <c r="C4224" s="2">
        <v>126650</v>
      </c>
      <c r="D4224" s="3">
        <v>1310.3399999999999</v>
      </c>
      <c r="E4224" s="2">
        <v>4225</v>
      </c>
      <c r="F4224" t="s">
        <v>3654</v>
      </c>
      <c r="G4224">
        <v>0.47599999999999998</v>
      </c>
      <c r="H4224">
        <v>0.61399999999999999</v>
      </c>
      <c r="I4224" s="4">
        <v>0.96079999999999999</v>
      </c>
      <c r="J4224" s="4">
        <v>0.28000000000000003</v>
      </c>
      <c r="K4224">
        <v>0.49399999999999999</v>
      </c>
      <c r="L4224" s="4">
        <v>0.91</v>
      </c>
      <c r="M4224" s="1">
        <v>1.02</v>
      </c>
      <c r="N4224">
        <v>0.45400000000000001</v>
      </c>
      <c r="O4224" s="4">
        <v>0.38</v>
      </c>
      <c r="P4224" s="4">
        <v>0.13</v>
      </c>
      <c r="Q4224" s="4">
        <v>0.86</v>
      </c>
      <c r="R4224">
        <v>0.121</v>
      </c>
      <c r="S4224" s="5">
        <v>5530</v>
      </c>
      <c r="T4224" s="5">
        <v>700361449</v>
      </c>
      <c r="U4224" s="5">
        <v>9243936587</v>
      </c>
      <c r="V4224" s="11">
        <f>T4224/U4224</f>
        <v>7.5764415128608459E-2</v>
      </c>
      <c r="W4224" s="4">
        <v>0.65</v>
      </c>
      <c r="X4224" s="4">
        <v>0.33</v>
      </c>
      <c r="Y4224" s="4">
        <v>0.19</v>
      </c>
      <c r="AA4224" s="2">
        <v>5819</v>
      </c>
      <c r="AB4224" s="4">
        <v>9.7299999999999998E-2</v>
      </c>
      <c r="AC4224">
        <v>4225</v>
      </c>
    </row>
    <row r="4225" spans="1:29" x14ac:dyDescent="0.3">
      <c r="A4225" t="s">
        <v>4091</v>
      </c>
      <c r="B4225" t="s">
        <v>42</v>
      </c>
      <c r="C4225" s="2">
        <v>14240</v>
      </c>
      <c r="D4225">
        <v>571.14</v>
      </c>
      <c r="E4225" s="2">
        <v>4226</v>
      </c>
      <c r="F4225" t="s">
        <v>3654</v>
      </c>
      <c r="G4225">
        <v>0.47599999999999998</v>
      </c>
      <c r="H4225">
        <v>0.54800000000000004</v>
      </c>
      <c r="I4225" s="4">
        <v>0.84219999999999995</v>
      </c>
      <c r="J4225" s="4">
        <v>0.32119999999999999</v>
      </c>
      <c r="K4225">
        <v>0.52200000000000002</v>
      </c>
      <c r="L4225" s="4">
        <v>1</v>
      </c>
      <c r="M4225" s="1">
        <v>0.63</v>
      </c>
      <c r="N4225">
        <v>0.51600000000000001</v>
      </c>
      <c r="O4225" s="4">
        <v>0.64</v>
      </c>
      <c r="P4225" s="4">
        <v>0.14000000000000001</v>
      </c>
      <c r="Q4225" s="4">
        <v>0.78</v>
      </c>
      <c r="R4225">
        <v>0.115</v>
      </c>
      <c r="S4225" s="5">
        <v>5263</v>
      </c>
      <c r="T4225" s="5">
        <v>74942734</v>
      </c>
      <c r="U4225" s="5">
        <v>531516390</v>
      </c>
      <c r="V4225" s="11">
        <f>T4225/U4225</f>
        <v>0.14099797374075332</v>
      </c>
      <c r="W4225" s="4">
        <v>0.89</v>
      </c>
      <c r="X4225" s="4"/>
      <c r="Y4225" s="4"/>
      <c r="AA4225" s="1">
        <v>446</v>
      </c>
      <c r="AB4225" s="4">
        <v>-7.6600000000000001E-2</v>
      </c>
      <c r="AC4225">
        <v>4226</v>
      </c>
    </row>
    <row r="4226" spans="1:29" x14ac:dyDescent="0.3">
      <c r="A4226" t="s">
        <v>4092</v>
      </c>
      <c r="B4226" t="s">
        <v>1280</v>
      </c>
      <c r="C4226" s="2">
        <v>14117</v>
      </c>
      <c r="D4226" s="3">
        <v>1431.13</v>
      </c>
      <c r="E4226" s="2">
        <v>4227</v>
      </c>
      <c r="F4226" t="s">
        <v>3654</v>
      </c>
      <c r="G4226">
        <v>0.47599999999999998</v>
      </c>
      <c r="H4226">
        <v>0.59499999999999997</v>
      </c>
      <c r="I4226" s="4">
        <v>1</v>
      </c>
      <c r="J4226" s="4">
        <v>0.18679999999999999</v>
      </c>
      <c r="K4226">
        <v>0.51</v>
      </c>
      <c r="L4226" s="4">
        <v>1</v>
      </c>
      <c r="M4226" s="1">
        <v>0.39</v>
      </c>
      <c r="N4226">
        <v>0.38800000000000001</v>
      </c>
      <c r="O4226" s="4">
        <v>0.72</v>
      </c>
      <c r="P4226" s="4">
        <v>0.01</v>
      </c>
      <c r="Q4226" s="4">
        <v>0.45</v>
      </c>
      <c r="R4226">
        <v>9.1999999999999998E-2</v>
      </c>
      <c r="S4226" s="5">
        <v>4215</v>
      </c>
      <c r="T4226" s="5">
        <v>59504503</v>
      </c>
      <c r="U4226" s="5">
        <v>149716901</v>
      </c>
      <c r="V4226" s="11">
        <f>T4226/U4226</f>
        <v>0.39744679860826132</v>
      </c>
      <c r="W4226" s="4">
        <v>0.96</v>
      </c>
      <c r="X4226" s="4">
        <v>0.51</v>
      </c>
      <c r="Y4226" s="4">
        <v>0.17</v>
      </c>
      <c r="Z4226" s="10">
        <v>0.03</v>
      </c>
      <c r="AA4226" s="2">
        <v>1018</v>
      </c>
      <c r="AB4226" s="4">
        <v>6.8999999999999999E-3</v>
      </c>
      <c r="AC4226">
        <v>4227</v>
      </c>
    </row>
    <row r="4227" spans="1:29" x14ac:dyDescent="0.3">
      <c r="A4227" t="s">
        <v>2358</v>
      </c>
      <c r="B4227" t="s">
        <v>143</v>
      </c>
      <c r="C4227" s="2">
        <v>4043</v>
      </c>
      <c r="D4227" s="3">
        <v>1375.55</v>
      </c>
      <c r="E4227" s="2">
        <v>4228</v>
      </c>
      <c r="F4227" t="s">
        <v>3654</v>
      </c>
      <c r="G4227">
        <v>0.47599999999999998</v>
      </c>
      <c r="H4227">
        <v>0.58899999999999997</v>
      </c>
      <c r="I4227" s="4">
        <v>0.81559999999999999</v>
      </c>
      <c r="J4227" s="4">
        <v>0.44059999999999999</v>
      </c>
      <c r="K4227">
        <v>0.51900000000000002</v>
      </c>
      <c r="L4227" s="4">
        <v>1</v>
      </c>
      <c r="M4227" s="1">
        <v>0.56000000000000005</v>
      </c>
      <c r="N4227">
        <v>0.49299999999999999</v>
      </c>
      <c r="O4227" s="4">
        <v>0.76</v>
      </c>
      <c r="P4227" s="4">
        <v>0.01</v>
      </c>
      <c r="Q4227" s="4">
        <v>0.71</v>
      </c>
      <c r="R4227">
        <v>0.13800000000000001</v>
      </c>
      <c r="S4227" s="5">
        <v>6265</v>
      </c>
      <c r="T4227" s="5">
        <v>25330741</v>
      </c>
      <c r="U4227" s="5">
        <v>91169316</v>
      </c>
      <c r="V4227" s="11">
        <f>T4227/U4227</f>
        <v>0.2778428325600249</v>
      </c>
      <c r="W4227" s="4">
        <v>0.9</v>
      </c>
      <c r="X4227" s="4">
        <v>0.3</v>
      </c>
      <c r="Y4227" s="4">
        <v>0.21</v>
      </c>
      <c r="Z4227" s="10">
        <v>0.03</v>
      </c>
      <c r="AA4227" s="1">
        <v>264</v>
      </c>
      <c r="AB4227" s="4">
        <v>0.16300000000000001</v>
      </c>
      <c r="AC4227">
        <v>4228</v>
      </c>
    </row>
    <row r="4228" spans="1:29" x14ac:dyDescent="0.3">
      <c r="A4228" t="s">
        <v>1738</v>
      </c>
      <c r="B4228" t="s">
        <v>42</v>
      </c>
      <c r="C4228" s="2">
        <v>10446</v>
      </c>
      <c r="D4228">
        <v>580.41999999999996</v>
      </c>
      <c r="E4228" s="2">
        <v>4229</v>
      </c>
      <c r="F4228" t="s">
        <v>3654</v>
      </c>
      <c r="G4228">
        <v>0.47599999999999998</v>
      </c>
      <c r="H4228">
        <v>0.55100000000000005</v>
      </c>
      <c r="I4228" s="4">
        <v>0.90339999999999998</v>
      </c>
      <c r="J4228" s="4">
        <v>0.23880000000000001</v>
      </c>
      <c r="K4228">
        <v>0.51300000000000001</v>
      </c>
      <c r="L4228" s="4">
        <v>0.94</v>
      </c>
      <c r="M4228" s="1">
        <v>1.21</v>
      </c>
      <c r="N4228">
        <v>0.53300000000000003</v>
      </c>
      <c r="O4228" s="4">
        <v>0.78</v>
      </c>
      <c r="P4228" s="4">
        <v>0.01</v>
      </c>
      <c r="Q4228" s="4">
        <v>0.82</v>
      </c>
      <c r="R4228">
        <v>0.11799999999999999</v>
      </c>
      <c r="S4228" s="5">
        <v>5388</v>
      </c>
      <c r="T4228" s="5">
        <v>56286911</v>
      </c>
      <c r="U4228" s="5">
        <v>355969823</v>
      </c>
      <c r="V4228" s="11">
        <f>T4228/U4228</f>
        <v>0.15812270412596183</v>
      </c>
      <c r="W4228" s="4">
        <v>0.83</v>
      </c>
      <c r="X4228" s="4">
        <v>0.23</v>
      </c>
      <c r="Y4228" s="4">
        <v>0.21</v>
      </c>
      <c r="Z4228" s="10">
        <v>0.02</v>
      </c>
      <c r="AA4228" s="1">
        <v>386</v>
      </c>
      <c r="AB4228" s="4">
        <v>-5.1999999999999998E-3</v>
      </c>
      <c r="AC4228">
        <v>4229</v>
      </c>
    </row>
    <row r="4229" spans="1:29" x14ac:dyDescent="0.3">
      <c r="A4229" t="s">
        <v>3134</v>
      </c>
      <c r="B4229" t="s">
        <v>91</v>
      </c>
      <c r="C4229" s="2">
        <v>11386</v>
      </c>
      <c r="D4229" s="3">
        <v>1012.8</v>
      </c>
      <c r="E4229" s="2">
        <v>4230</v>
      </c>
      <c r="F4229" t="s">
        <v>3654</v>
      </c>
      <c r="G4229">
        <v>0.47599999999999998</v>
      </c>
      <c r="H4229">
        <v>0.55300000000000005</v>
      </c>
      <c r="I4229" s="4">
        <v>0.83289999999999997</v>
      </c>
      <c r="J4229" s="4">
        <v>0.3463</v>
      </c>
      <c r="K4229">
        <v>0.46899999999999997</v>
      </c>
      <c r="L4229" s="4">
        <v>0.84</v>
      </c>
      <c r="M4229" s="1">
        <v>1.33</v>
      </c>
      <c r="N4229">
        <v>0.69299999999999995</v>
      </c>
      <c r="O4229" s="4">
        <v>0.91</v>
      </c>
      <c r="P4229" s="4">
        <v>0.27</v>
      </c>
      <c r="Q4229" s="4">
        <v>0.89</v>
      </c>
      <c r="R4229">
        <v>0.151</v>
      </c>
      <c r="S4229" s="5">
        <v>6857</v>
      </c>
      <c r="T4229" s="5">
        <v>78069451</v>
      </c>
      <c r="U4229" s="5">
        <v>557522863</v>
      </c>
      <c r="V4229" s="11">
        <f>T4229/U4229</f>
        <v>0.1400291471096137</v>
      </c>
      <c r="W4229" s="4">
        <v>0.81</v>
      </c>
      <c r="X4229" s="4">
        <v>0.22</v>
      </c>
      <c r="Y4229" s="4">
        <v>0.26</v>
      </c>
      <c r="Z4229" s="10">
        <v>0.03</v>
      </c>
      <c r="AA4229" s="1">
        <v>491</v>
      </c>
      <c r="AB4229" s="4">
        <v>0.30590000000000001</v>
      </c>
      <c r="AC4229">
        <v>4230</v>
      </c>
    </row>
    <row r="4230" spans="1:29" x14ac:dyDescent="0.3">
      <c r="A4230" t="s">
        <v>4093</v>
      </c>
      <c r="B4230" t="s">
        <v>32</v>
      </c>
      <c r="C4230" s="2">
        <v>4822</v>
      </c>
      <c r="D4230">
        <v>998.02</v>
      </c>
      <c r="E4230" s="2">
        <v>4231</v>
      </c>
      <c r="F4230" t="s">
        <v>3654</v>
      </c>
      <c r="G4230">
        <v>0.47599999999999998</v>
      </c>
      <c r="H4230">
        <v>0.60399999999999998</v>
      </c>
      <c r="I4230" s="4">
        <v>1</v>
      </c>
      <c r="J4230" s="4">
        <v>0.2046</v>
      </c>
      <c r="K4230">
        <v>0.53200000000000003</v>
      </c>
      <c r="L4230" s="4">
        <v>1</v>
      </c>
      <c r="M4230" s="1">
        <v>0.87</v>
      </c>
      <c r="N4230">
        <v>0.44500000000000001</v>
      </c>
      <c r="O4230" s="4">
        <v>0.76</v>
      </c>
      <c r="P4230" s="4">
        <v>0.01</v>
      </c>
      <c r="Q4230" s="4">
        <v>0.57999999999999996</v>
      </c>
      <c r="R4230">
        <v>0.14199999999999999</v>
      </c>
      <c r="S4230" s="5">
        <v>6460</v>
      </c>
      <c r="T4230" s="5">
        <v>31150927</v>
      </c>
      <c r="U4230" s="5">
        <v>60418036</v>
      </c>
      <c r="V4230" s="11">
        <f>T4230/U4230</f>
        <v>0.51558986458944145</v>
      </c>
      <c r="W4230" s="4">
        <v>0.92</v>
      </c>
      <c r="X4230" s="4">
        <v>0.21</v>
      </c>
      <c r="Y4230" s="4">
        <v>0.24</v>
      </c>
      <c r="Z4230" s="10">
        <v>0.03</v>
      </c>
      <c r="AA4230" s="1">
        <v>350</v>
      </c>
      <c r="AB4230" s="4">
        <v>0.1076</v>
      </c>
      <c r="AC4230">
        <v>4231</v>
      </c>
    </row>
    <row r="4231" spans="1:29" x14ac:dyDescent="0.3">
      <c r="A4231" t="s">
        <v>4094</v>
      </c>
      <c r="B4231" t="s">
        <v>38</v>
      </c>
      <c r="C4231" s="2">
        <v>2805</v>
      </c>
      <c r="D4231">
        <v>208.39</v>
      </c>
      <c r="E4231" s="2">
        <v>4232</v>
      </c>
      <c r="F4231" t="s">
        <v>3654</v>
      </c>
      <c r="G4231">
        <v>0.47599999999999998</v>
      </c>
      <c r="H4231">
        <v>0.66100000000000003</v>
      </c>
      <c r="I4231" s="4">
        <v>1</v>
      </c>
      <c r="J4231" s="4">
        <v>0.31540000000000001</v>
      </c>
      <c r="K4231">
        <v>0.51200000000000001</v>
      </c>
      <c r="L4231" s="4">
        <v>1</v>
      </c>
      <c r="M4231" s="1">
        <v>0.39</v>
      </c>
      <c r="N4231">
        <v>0.61199999999999999</v>
      </c>
      <c r="O4231" s="4">
        <v>0.93</v>
      </c>
      <c r="P4231" s="4">
        <v>0</v>
      </c>
      <c r="Q4231" s="4">
        <v>0.91</v>
      </c>
      <c r="R4231">
        <v>0.24299999999999999</v>
      </c>
      <c r="S4231" s="5">
        <v>10997</v>
      </c>
      <c r="T4231" s="5">
        <v>30847144</v>
      </c>
      <c r="U4231" s="5">
        <v>65896823</v>
      </c>
      <c r="V4231" s="11">
        <f>T4231/U4231</f>
        <v>0.4681127647079435</v>
      </c>
      <c r="W4231" s="4">
        <v>0.92</v>
      </c>
      <c r="X4231" s="4">
        <v>0.22</v>
      </c>
      <c r="Y4231" s="4">
        <v>0.18</v>
      </c>
      <c r="Z4231" s="10">
        <v>0.03</v>
      </c>
      <c r="AA4231" s="1">
        <v>271</v>
      </c>
      <c r="AB4231" s="4">
        <v>-4.9099999999999998E-2</v>
      </c>
      <c r="AC4231">
        <v>4232</v>
      </c>
    </row>
    <row r="4232" spans="1:29" x14ac:dyDescent="0.3">
      <c r="A4232" t="s">
        <v>4095</v>
      </c>
      <c r="B4232" t="s">
        <v>64</v>
      </c>
      <c r="C4232" s="2">
        <v>24236</v>
      </c>
      <c r="D4232">
        <v>966.99</v>
      </c>
      <c r="E4232" s="2">
        <v>4233</v>
      </c>
      <c r="F4232" t="s">
        <v>3654</v>
      </c>
      <c r="G4232">
        <v>0.47599999999999998</v>
      </c>
      <c r="H4232">
        <v>0.51200000000000001</v>
      </c>
      <c r="I4232" s="4">
        <v>0.91080000000000005</v>
      </c>
      <c r="J4232" s="4">
        <v>0.15160000000000001</v>
      </c>
      <c r="K4232">
        <v>0.52600000000000002</v>
      </c>
      <c r="L4232" s="4">
        <v>1</v>
      </c>
      <c r="M4232" s="1">
        <v>0.74</v>
      </c>
      <c r="N4232">
        <v>0.51900000000000002</v>
      </c>
      <c r="O4232" s="4">
        <v>0.85</v>
      </c>
      <c r="P4232" s="4">
        <v>0.01</v>
      </c>
      <c r="Q4232" s="4">
        <v>0.69</v>
      </c>
      <c r="R4232">
        <v>9.0999999999999998E-2</v>
      </c>
      <c r="S4232" s="5">
        <v>4149</v>
      </c>
      <c r="T4232" s="5">
        <v>100558269</v>
      </c>
      <c r="U4232" s="5">
        <v>271743205</v>
      </c>
      <c r="V4232" s="11">
        <f>T4232/U4232</f>
        <v>0.37004888125905483</v>
      </c>
      <c r="W4232" s="4">
        <v>0.93</v>
      </c>
      <c r="X4232" s="4">
        <v>0.41</v>
      </c>
      <c r="Y4232" s="4">
        <v>0.24</v>
      </c>
      <c r="Z4232" s="10">
        <v>0.03</v>
      </c>
      <c r="AA4232" s="2">
        <v>1135</v>
      </c>
      <c r="AB4232" s="4">
        <v>9.4500000000000001E-2</v>
      </c>
      <c r="AC4232">
        <v>4233</v>
      </c>
    </row>
    <row r="4233" spans="1:29" x14ac:dyDescent="0.3">
      <c r="A4233" t="s">
        <v>4096</v>
      </c>
      <c r="B4233" t="s">
        <v>32</v>
      </c>
      <c r="C4233" s="2">
        <v>8943</v>
      </c>
      <c r="D4233">
        <v>815.42</v>
      </c>
      <c r="E4233" s="2">
        <v>4234</v>
      </c>
      <c r="F4233" t="s">
        <v>3654</v>
      </c>
      <c r="G4233">
        <v>0.47599999999999998</v>
      </c>
      <c r="H4233">
        <v>0.48599999999999999</v>
      </c>
      <c r="I4233" s="4">
        <v>0.88290000000000002</v>
      </c>
      <c r="J4233" s="4">
        <v>0.1421</v>
      </c>
      <c r="K4233">
        <v>0.54300000000000004</v>
      </c>
      <c r="L4233" s="4">
        <v>1</v>
      </c>
      <c r="M4233" s="1">
        <v>1.1499999999999999</v>
      </c>
      <c r="N4233">
        <v>0.53</v>
      </c>
      <c r="O4233" s="4">
        <v>0.56000000000000005</v>
      </c>
      <c r="P4233" s="4">
        <v>0.45</v>
      </c>
      <c r="Q4233" s="4">
        <v>0.59</v>
      </c>
      <c r="R4233">
        <v>8.7999999999999995E-2</v>
      </c>
      <c r="S4233" s="5">
        <v>4033</v>
      </c>
      <c r="T4233" s="5">
        <v>36065626</v>
      </c>
      <c r="U4233" s="5">
        <v>165823625</v>
      </c>
      <c r="V4233" s="11">
        <f>T4233/U4233</f>
        <v>0.21749389449181322</v>
      </c>
      <c r="W4233" s="4">
        <v>0.91</v>
      </c>
      <c r="X4233" s="4">
        <v>0.28000000000000003</v>
      </c>
      <c r="Y4233" s="4">
        <v>0.25</v>
      </c>
      <c r="Z4233" s="10">
        <v>0.04</v>
      </c>
      <c r="AA4233" s="1">
        <v>380</v>
      </c>
      <c r="AB4233" s="4">
        <v>-8.8700000000000001E-2</v>
      </c>
      <c r="AC4233">
        <v>4234</v>
      </c>
    </row>
    <row r="4234" spans="1:29" x14ac:dyDescent="0.3">
      <c r="A4234" t="s">
        <v>4097</v>
      </c>
      <c r="B4234" t="s">
        <v>42</v>
      </c>
      <c r="C4234" s="2">
        <v>19961</v>
      </c>
      <c r="D4234" s="3">
        <v>2977.93</v>
      </c>
      <c r="E4234" s="2">
        <v>4235</v>
      </c>
      <c r="F4234" t="s">
        <v>3654</v>
      </c>
      <c r="G4234">
        <v>0.47599999999999998</v>
      </c>
      <c r="H4234">
        <v>0.63200000000000001</v>
      </c>
      <c r="I4234" s="4">
        <v>0.98099999999999998</v>
      </c>
      <c r="J4234" s="4">
        <v>0.2853</v>
      </c>
      <c r="K4234">
        <v>0.38700000000000001</v>
      </c>
      <c r="L4234" s="4">
        <v>0.71</v>
      </c>
      <c r="M4234" s="1">
        <v>0.84</v>
      </c>
      <c r="N4234">
        <v>0.72699999999999998</v>
      </c>
      <c r="O4234" s="4">
        <v>0.77</v>
      </c>
      <c r="P4234" s="4">
        <v>0.52</v>
      </c>
      <c r="Q4234" s="4">
        <v>0.89</v>
      </c>
      <c r="R4234">
        <v>0.16200000000000001</v>
      </c>
      <c r="S4234" s="5">
        <v>7357</v>
      </c>
      <c r="T4234" s="5">
        <v>146861152</v>
      </c>
      <c r="U4234" s="5">
        <v>1440118790</v>
      </c>
      <c r="V4234" s="11">
        <f>T4234/U4234</f>
        <v>0.10197849859316119</v>
      </c>
      <c r="W4234" s="4">
        <v>0.74</v>
      </c>
      <c r="X4234" s="4">
        <v>0.22</v>
      </c>
      <c r="Y4234" s="4">
        <v>0.2</v>
      </c>
      <c r="Z4234" s="10">
        <v>0.02</v>
      </c>
      <c r="AA4234" s="1">
        <v>740</v>
      </c>
      <c r="AB4234" s="4">
        <v>-8.6400000000000005E-2</v>
      </c>
      <c r="AC4234">
        <v>4235</v>
      </c>
    </row>
    <row r="4235" spans="1:29" x14ac:dyDescent="0.3">
      <c r="A4235" t="s">
        <v>4098</v>
      </c>
      <c r="B4235" t="s">
        <v>36</v>
      </c>
      <c r="C4235" s="2">
        <v>41375</v>
      </c>
      <c r="D4235">
        <v>190.95</v>
      </c>
      <c r="E4235" s="2">
        <v>4236</v>
      </c>
      <c r="F4235" t="s">
        <v>3654</v>
      </c>
      <c r="G4235">
        <v>0.47599999999999998</v>
      </c>
      <c r="H4235">
        <v>0.61499999999999999</v>
      </c>
      <c r="I4235" s="4">
        <v>0.96760000000000002</v>
      </c>
      <c r="J4235" s="4">
        <v>0.27150000000000002</v>
      </c>
      <c r="K4235">
        <v>0.34499999999999997</v>
      </c>
      <c r="L4235" s="4">
        <v>0.56000000000000005</v>
      </c>
      <c r="M4235" s="1">
        <v>1.66</v>
      </c>
      <c r="N4235">
        <v>0.79</v>
      </c>
      <c r="O4235" s="4">
        <v>0.7</v>
      </c>
      <c r="P4235" s="4">
        <v>0.69</v>
      </c>
      <c r="Q4235" s="4">
        <v>0.98</v>
      </c>
      <c r="R4235">
        <v>0.13900000000000001</v>
      </c>
      <c r="S4235" s="5">
        <v>6330</v>
      </c>
      <c r="T4235" s="5">
        <v>261909754</v>
      </c>
      <c r="U4235" s="5">
        <v>1162885190</v>
      </c>
      <c r="V4235" s="11">
        <f>T4235/U4235</f>
        <v>0.22522408596501259</v>
      </c>
      <c r="W4235" s="4">
        <v>0.85</v>
      </c>
      <c r="X4235" s="4">
        <v>0.22</v>
      </c>
      <c r="Y4235" s="4">
        <v>0.35</v>
      </c>
      <c r="Z4235" s="10">
        <v>0.02</v>
      </c>
      <c r="AA4235" s="2">
        <v>1818</v>
      </c>
      <c r="AB4235" s="4">
        <v>-1.89E-2</v>
      </c>
      <c r="AC4235">
        <v>4236</v>
      </c>
    </row>
    <row r="4236" spans="1:29" x14ac:dyDescent="0.3">
      <c r="A4236" t="s">
        <v>4099</v>
      </c>
      <c r="B4236" t="s">
        <v>161</v>
      </c>
      <c r="C4236" s="2">
        <v>8124</v>
      </c>
      <c r="D4236">
        <v>858.27</v>
      </c>
      <c r="E4236" s="2">
        <v>4237</v>
      </c>
      <c r="F4236" t="s">
        <v>3654</v>
      </c>
      <c r="G4236">
        <v>0.47599999999999998</v>
      </c>
      <c r="H4236">
        <v>0.53500000000000003</v>
      </c>
      <c r="I4236" s="4">
        <v>0.95420000000000005</v>
      </c>
      <c r="J4236" s="4">
        <v>0.13389999999999999</v>
      </c>
      <c r="K4236">
        <v>0.50700000000000001</v>
      </c>
      <c r="L4236" s="4">
        <v>0.96</v>
      </c>
      <c r="M4236" s="1">
        <v>0.72</v>
      </c>
      <c r="N4236">
        <v>0.57999999999999996</v>
      </c>
      <c r="O4236" s="4">
        <v>0.91</v>
      </c>
      <c r="P4236" s="4">
        <v>0.01</v>
      </c>
      <c r="Q4236" s="4">
        <v>0.82</v>
      </c>
      <c r="R4236">
        <v>0.11899999999999999</v>
      </c>
      <c r="S4236" s="5">
        <v>5437</v>
      </c>
      <c r="T4236" s="5">
        <v>44172526</v>
      </c>
      <c r="U4236" s="5">
        <v>107529920</v>
      </c>
      <c r="V4236" s="11">
        <f>T4236/U4236</f>
        <v>0.41079288443625739</v>
      </c>
      <c r="W4236" s="4">
        <v>0.81</v>
      </c>
      <c r="X4236" s="4">
        <v>0.3</v>
      </c>
      <c r="Y4236" s="4">
        <v>0.28000000000000003</v>
      </c>
      <c r="Z4236" s="10">
        <v>0.04</v>
      </c>
      <c r="AA4236" s="1">
        <v>329</v>
      </c>
      <c r="AB4236" s="4">
        <v>2.81E-2</v>
      </c>
      <c r="AC4236">
        <v>4237</v>
      </c>
    </row>
    <row r="4237" spans="1:29" x14ac:dyDescent="0.3">
      <c r="A4237" t="s">
        <v>4100</v>
      </c>
      <c r="B4237" t="s">
        <v>70</v>
      </c>
      <c r="C4237" s="2">
        <v>12113</v>
      </c>
      <c r="D4237">
        <v>815.27</v>
      </c>
      <c r="E4237" s="2">
        <v>4238</v>
      </c>
      <c r="F4237" t="s">
        <v>3654</v>
      </c>
      <c r="G4237">
        <v>0.47599999999999998</v>
      </c>
      <c r="H4237">
        <v>0.629</v>
      </c>
      <c r="I4237" s="4">
        <v>0.93149999999999999</v>
      </c>
      <c r="J4237" s="4">
        <v>0.3523</v>
      </c>
      <c r="K4237">
        <v>0.55700000000000005</v>
      </c>
      <c r="L4237" s="4">
        <v>1</v>
      </c>
      <c r="M4237" s="1">
        <v>1.49</v>
      </c>
      <c r="N4237">
        <v>0.29599999999999999</v>
      </c>
      <c r="O4237" s="4">
        <v>0.56999999999999995</v>
      </c>
      <c r="P4237" s="4">
        <v>0.05</v>
      </c>
      <c r="Q4237" s="4">
        <v>0.28000000000000003</v>
      </c>
      <c r="R4237">
        <v>0.122</v>
      </c>
      <c r="S4237" s="5">
        <v>5552</v>
      </c>
      <c r="T4237" s="5">
        <v>67256191</v>
      </c>
      <c r="U4237" s="5">
        <v>178988780</v>
      </c>
      <c r="V4237" s="11">
        <f>T4237/U4237</f>
        <v>0.37575646361744014</v>
      </c>
      <c r="W4237" s="4">
        <v>0.93</v>
      </c>
      <c r="X4237" s="4">
        <v>0.34</v>
      </c>
      <c r="Y4237" s="4">
        <v>0.24</v>
      </c>
      <c r="Z4237" s="10">
        <v>0.03</v>
      </c>
      <c r="AA4237" s="1">
        <v>720</v>
      </c>
      <c r="AB4237" s="4">
        <v>-3.49E-2</v>
      </c>
      <c r="AC4237">
        <v>4238</v>
      </c>
    </row>
    <row r="4238" spans="1:29" x14ac:dyDescent="0.3">
      <c r="A4238" t="s">
        <v>4101</v>
      </c>
      <c r="B4238" t="s">
        <v>532</v>
      </c>
      <c r="C4238" s="2">
        <v>4446</v>
      </c>
      <c r="D4238" s="3">
        <v>3148.86</v>
      </c>
      <c r="E4238" s="2">
        <v>4239</v>
      </c>
      <c r="F4238" t="s">
        <v>3654</v>
      </c>
      <c r="G4238">
        <v>0.47599999999999998</v>
      </c>
      <c r="H4238">
        <v>0.66600000000000004</v>
      </c>
      <c r="I4238" s="4">
        <v>1</v>
      </c>
      <c r="J4238" s="4">
        <v>0.32550000000000001</v>
      </c>
      <c r="K4238">
        <v>0.52400000000000002</v>
      </c>
      <c r="L4238" s="4">
        <v>1</v>
      </c>
      <c r="M4238" s="1">
        <v>0.67</v>
      </c>
      <c r="N4238">
        <v>0.43099999999999999</v>
      </c>
      <c r="O4238" s="4">
        <v>0.79</v>
      </c>
      <c r="P4238" s="4">
        <v>0.01</v>
      </c>
      <c r="Q4238" s="4">
        <v>0.51</v>
      </c>
      <c r="R4238">
        <v>0.182</v>
      </c>
      <c r="S4238" s="5">
        <v>8242</v>
      </c>
      <c r="T4238" s="5">
        <v>36643607</v>
      </c>
      <c r="U4238" s="5">
        <v>255414954</v>
      </c>
      <c r="V4238" s="11">
        <f>T4238/U4238</f>
        <v>0.14346696004338103</v>
      </c>
      <c r="W4238" s="4">
        <v>0.86</v>
      </c>
      <c r="X4238" s="4">
        <v>0.31</v>
      </c>
      <c r="Y4238" s="4">
        <v>0.21</v>
      </c>
      <c r="Z4238" s="10">
        <v>0.03</v>
      </c>
      <c r="AA4238" s="1">
        <v>352</v>
      </c>
      <c r="AB4238" s="4">
        <v>0.39679999999999999</v>
      </c>
      <c r="AC4238">
        <v>4239</v>
      </c>
    </row>
    <row r="4239" spans="1:29" x14ac:dyDescent="0.3">
      <c r="A4239" t="s">
        <v>4102</v>
      </c>
      <c r="B4239" t="s">
        <v>1280</v>
      </c>
      <c r="C4239" s="2">
        <v>26881</v>
      </c>
      <c r="D4239">
        <v>700.59</v>
      </c>
      <c r="E4239" s="2">
        <v>4240</v>
      </c>
      <c r="F4239" t="s">
        <v>3654</v>
      </c>
      <c r="G4239">
        <v>0.47599999999999998</v>
      </c>
      <c r="H4239">
        <v>0.82</v>
      </c>
      <c r="I4239" s="4">
        <v>1</v>
      </c>
      <c r="J4239" s="4">
        <v>0.62680000000000002</v>
      </c>
      <c r="K4239">
        <v>0.34599999999999997</v>
      </c>
      <c r="L4239" s="4">
        <v>0.65</v>
      </c>
      <c r="M4239" s="1">
        <v>0.65</v>
      </c>
      <c r="N4239">
        <v>0.32400000000000001</v>
      </c>
      <c r="O4239" s="4">
        <v>0.27</v>
      </c>
      <c r="P4239" s="4">
        <v>0</v>
      </c>
      <c r="Q4239" s="4">
        <v>0.7</v>
      </c>
      <c r="R4239">
        <v>0.11700000000000001</v>
      </c>
      <c r="S4239" s="5">
        <v>5316</v>
      </c>
      <c r="T4239" s="5">
        <v>142907217</v>
      </c>
      <c r="U4239" s="5">
        <v>420235553</v>
      </c>
      <c r="V4239" s="11">
        <f>T4239/U4239</f>
        <v>0.34006455660356755</v>
      </c>
      <c r="W4239" s="4">
        <v>0.92</v>
      </c>
      <c r="X4239" s="4">
        <v>0.59</v>
      </c>
      <c r="Y4239" s="4">
        <v>0.14000000000000001</v>
      </c>
      <c r="Z4239" s="10">
        <v>0.02</v>
      </c>
      <c r="AA4239" s="2">
        <v>2411</v>
      </c>
      <c r="AB4239" s="4">
        <v>0.77669999999999995</v>
      </c>
      <c r="AC4239">
        <v>4240</v>
      </c>
    </row>
    <row r="4240" spans="1:29" x14ac:dyDescent="0.3">
      <c r="A4240" t="s">
        <v>2441</v>
      </c>
      <c r="B4240" t="s">
        <v>42</v>
      </c>
      <c r="C4240" s="2">
        <v>118455</v>
      </c>
      <c r="D4240">
        <v>103.5</v>
      </c>
      <c r="E4240" s="2">
        <v>4241</v>
      </c>
      <c r="F4240" t="s">
        <v>3654</v>
      </c>
      <c r="G4240">
        <v>0.47599999999999998</v>
      </c>
      <c r="H4240">
        <v>0.52300000000000002</v>
      </c>
      <c r="I4240" s="4">
        <v>0.77980000000000005</v>
      </c>
      <c r="J4240" s="4">
        <v>0.36420000000000002</v>
      </c>
      <c r="K4240">
        <v>0.33500000000000002</v>
      </c>
      <c r="L4240" s="4">
        <v>0.52</v>
      </c>
      <c r="M4240" s="1">
        <v>1.99</v>
      </c>
      <c r="N4240">
        <v>0.80100000000000005</v>
      </c>
      <c r="O4240" s="4">
        <v>0.99</v>
      </c>
      <c r="P4240" s="4">
        <v>0.41</v>
      </c>
      <c r="Q4240" s="4">
        <v>1</v>
      </c>
      <c r="R4240">
        <v>5.8999999999999997E-2</v>
      </c>
      <c r="S4240" s="5">
        <v>2712</v>
      </c>
      <c r="T4240" s="5">
        <v>321214342</v>
      </c>
      <c r="U4240" s="5">
        <v>2072896508</v>
      </c>
      <c r="V4240" s="11">
        <f>T4240/U4240</f>
        <v>0.15495917946714974</v>
      </c>
      <c r="W4240" s="4">
        <v>0.56000000000000005</v>
      </c>
      <c r="X4240" s="4">
        <v>0.31</v>
      </c>
      <c r="Y4240" s="4">
        <v>0.19</v>
      </c>
      <c r="Z4240" s="10">
        <v>0.02</v>
      </c>
      <c r="AA4240" s="2">
        <v>2442</v>
      </c>
      <c r="AB4240" s="4">
        <v>0.16120000000000001</v>
      </c>
      <c r="AC4240">
        <v>4241</v>
      </c>
    </row>
    <row r="4241" spans="1:29" x14ac:dyDescent="0.3">
      <c r="A4241" t="s">
        <v>4103</v>
      </c>
      <c r="B4241" t="s">
        <v>2444</v>
      </c>
      <c r="C4241" s="2">
        <v>28742</v>
      </c>
      <c r="D4241" s="3">
        <v>25778.66</v>
      </c>
      <c r="E4241" s="2">
        <v>4242</v>
      </c>
      <c r="F4241" t="s">
        <v>3654</v>
      </c>
      <c r="G4241">
        <v>0.47499999999999998</v>
      </c>
      <c r="H4241">
        <v>0.57199999999999995</v>
      </c>
      <c r="I4241" s="4">
        <v>0.97640000000000005</v>
      </c>
      <c r="J4241" s="4">
        <v>0.17449999999999999</v>
      </c>
      <c r="K4241">
        <v>0.44400000000000001</v>
      </c>
      <c r="L4241" s="4">
        <v>0.84</v>
      </c>
      <c r="M4241" s="1">
        <v>0.7</v>
      </c>
      <c r="N4241">
        <v>0.55200000000000005</v>
      </c>
      <c r="O4241" s="4">
        <v>0.8</v>
      </c>
      <c r="P4241" s="4">
        <v>0.15</v>
      </c>
      <c r="Q4241" s="4">
        <v>0.71</v>
      </c>
      <c r="R4241">
        <v>8.5999999999999993E-2</v>
      </c>
      <c r="S4241" s="5">
        <v>3943</v>
      </c>
      <c r="T4241" s="5">
        <v>113316017</v>
      </c>
      <c r="U4241" s="5">
        <v>370656640</v>
      </c>
      <c r="V4241" s="11">
        <f>T4241/U4241</f>
        <v>0.30571694871026728</v>
      </c>
      <c r="W4241" s="4">
        <v>0.93</v>
      </c>
      <c r="X4241" s="4">
        <v>0.35</v>
      </c>
      <c r="Y4241" s="4">
        <v>0.25</v>
      </c>
      <c r="Z4241" s="10">
        <v>0.03</v>
      </c>
      <c r="AA4241" s="2">
        <v>1411</v>
      </c>
      <c r="AB4241" s="4">
        <v>0.36990000000000001</v>
      </c>
      <c r="AC4241">
        <v>4242</v>
      </c>
    </row>
    <row r="4242" spans="1:29" x14ac:dyDescent="0.3">
      <c r="A4242" t="s">
        <v>4104</v>
      </c>
      <c r="B4242" t="s">
        <v>32</v>
      </c>
      <c r="C4242" s="2">
        <v>2749</v>
      </c>
      <c r="D4242">
        <v>161.36000000000001</v>
      </c>
      <c r="E4242" s="2">
        <v>4243</v>
      </c>
      <c r="F4242" t="s">
        <v>3654</v>
      </c>
      <c r="G4242">
        <v>0.47499999999999998</v>
      </c>
      <c r="H4242">
        <v>0.58199999999999996</v>
      </c>
      <c r="I4242" s="4">
        <v>0.9839</v>
      </c>
      <c r="J4242" s="4">
        <v>0.1837</v>
      </c>
      <c r="K4242">
        <v>0.54100000000000004</v>
      </c>
      <c r="L4242" s="4">
        <v>1</v>
      </c>
      <c r="M4242" s="1">
        <v>1.1000000000000001</v>
      </c>
      <c r="N4242">
        <v>0.68500000000000005</v>
      </c>
      <c r="O4242" s="4">
        <v>0.7</v>
      </c>
      <c r="P4242" s="4">
        <v>0.51</v>
      </c>
      <c r="Q4242" s="4">
        <v>0.85</v>
      </c>
      <c r="R4242">
        <v>0.23300000000000001</v>
      </c>
      <c r="S4242" s="5">
        <v>10519</v>
      </c>
      <c r="T4242" s="5">
        <v>28917120</v>
      </c>
      <c r="U4242" s="5">
        <v>47717043</v>
      </c>
      <c r="V4242" s="11">
        <f>T4242/U4242</f>
        <v>0.60601240525319222</v>
      </c>
      <c r="W4242" s="4">
        <v>0.89</v>
      </c>
      <c r="X4242" s="4">
        <v>0.15</v>
      </c>
      <c r="Y4242" s="4">
        <v>0.26</v>
      </c>
      <c r="Z4242" s="10">
        <v>0.02</v>
      </c>
      <c r="AA4242" s="1">
        <v>204</v>
      </c>
      <c r="AB4242" s="4">
        <v>5.7000000000000002E-2</v>
      </c>
      <c r="AC4242">
        <v>4243</v>
      </c>
    </row>
    <row r="4243" spans="1:29" x14ac:dyDescent="0.3">
      <c r="A4243" t="s">
        <v>4105</v>
      </c>
      <c r="B4243" t="s">
        <v>148</v>
      </c>
      <c r="C4243" s="2">
        <v>44294</v>
      </c>
      <c r="D4243">
        <v>792.19</v>
      </c>
      <c r="E4243" s="2">
        <v>4244</v>
      </c>
      <c r="F4243" t="s">
        <v>3654</v>
      </c>
      <c r="G4243">
        <v>0.47499999999999998</v>
      </c>
      <c r="H4243">
        <v>0.437</v>
      </c>
      <c r="I4243" s="4">
        <v>0.8236</v>
      </c>
      <c r="J4243" s="4">
        <v>0.1321</v>
      </c>
      <c r="K4243">
        <v>0.52100000000000002</v>
      </c>
      <c r="L4243" s="4">
        <v>1</v>
      </c>
      <c r="M4243" s="1">
        <v>0.62</v>
      </c>
      <c r="N4243">
        <v>0.63600000000000001</v>
      </c>
      <c r="O4243" s="4">
        <v>0.64</v>
      </c>
      <c r="P4243" s="4">
        <v>0.56000000000000005</v>
      </c>
      <c r="Q4243" s="4">
        <v>0.71</v>
      </c>
      <c r="R4243">
        <v>7.3999999999999996E-2</v>
      </c>
      <c r="S4243" s="5">
        <v>3406</v>
      </c>
      <c r="T4243" s="5">
        <v>150883255</v>
      </c>
      <c r="U4243" s="5">
        <v>643150606</v>
      </c>
      <c r="V4243" s="11">
        <f>T4243/U4243</f>
        <v>0.23460019098543772</v>
      </c>
      <c r="W4243" s="4">
        <v>0.91</v>
      </c>
      <c r="X4243" s="4">
        <v>0.33</v>
      </c>
      <c r="Y4243" s="4">
        <v>0.25</v>
      </c>
      <c r="Z4243" s="10">
        <v>0.03</v>
      </c>
      <c r="AA4243" s="2">
        <v>1261</v>
      </c>
      <c r="AB4243" s="4">
        <v>-0.16769999999999999</v>
      </c>
      <c r="AC4243">
        <v>4244</v>
      </c>
    </row>
    <row r="4244" spans="1:29" x14ac:dyDescent="0.3">
      <c r="A4244" t="s">
        <v>4106</v>
      </c>
      <c r="B4244" t="s">
        <v>29</v>
      </c>
      <c r="C4244" s="2">
        <v>232297</v>
      </c>
      <c r="D4244">
        <v>82.66</v>
      </c>
      <c r="E4244" s="2">
        <v>4245</v>
      </c>
      <c r="F4244" t="s">
        <v>3654</v>
      </c>
      <c r="G4244">
        <v>0.47499999999999998</v>
      </c>
      <c r="H4244">
        <v>0.56799999999999995</v>
      </c>
      <c r="I4244" s="4">
        <v>0.94550000000000001</v>
      </c>
      <c r="J4244" s="4">
        <v>0.2112</v>
      </c>
      <c r="K4244">
        <v>0.28399999999999997</v>
      </c>
      <c r="L4244" s="4">
        <v>0.4</v>
      </c>
      <c r="M4244" s="1">
        <v>2.1</v>
      </c>
      <c r="N4244">
        <v>0.92700000000000005</v>
      </c>
      <c r="O4244" s="4">
        <v>0.98</v>
      </c>
      <c r="P4244" s="4">
        <v>0.81</v>
      </c>
      <c r="Q4244" s="4">
        <v>0.99</v>
      </c>
      <c r="R4244">
        <v>0.106</v>
      </c>
      <c r="S4244" s="5">
        <v>4848</v>
      </c>
      <c r="T4244" s="5">
        <v>1126228891</v>
      </c>
      <c r="U4244" s="5">
        <v>12854995018</v>
      </c>
      <c r="V4244" s="11">
        <f>T4244/U4244</f>
        <v>8.7610216061773355E-2</v>
      </c>
      <c r="W4244" s="4">
        <v>0.66</v>
      </c>
      <c r="X4244" s="4">
        <v>0.33</v>
      </c>
      <c r="Y4244" s="4">
        <v>0.24</v>
      </c>
      <c r="Z4244" s="10">
        <v>0.04</v>
      </c>
      <c r="AA4244" s="2">
        <v>5618</v>
      </c>
      <c r="AB4244" s="4">
        <v>8.2500000000000004E-2</v>
      </c>
      <c r="AC4244">
        <v>4245</v>
      </c>
    </row>
    <row r="4245" spans="1:29" x14ac:dyDescent="0.3">
      <c r="A4245" t="s">
        <v>4107</v>
      </c>
      <c r="B4245" t="s">
        <v>50</v>
      </c>
      <c r="C4245" s="2">
        <v>3969</v>
      </c>
      <c r="D4245">
        <v>125.71</v>
      </c>
      <c r="E4245" s="2">
        <v>4246</v>
      </c>
      <c r="F4245" t="s">
        <v>3654</v>
      </c>
      <c r="G4245">
        <v>0.47499999999999998</v>
      </c>
      <c r="H4245">
        <v>0.74399999999999999</v>
      </c>
      <c r="I4245" s="4">
        <v>0.93149999999999999</v>
      </c>
      <c r="J4245" s="4">
        <v>0.57720000000000005</v>
      </c>
      <c r="K4245">
        <v>0.39300000000000002</v>
      </c>
      <c r="L4245" s="4">
        <v>0.42</v>
      </c>
      <c r="M4245" s="1">
        <v>4.57</v>
      </c>
      <c r="N4245">
        <v>0.61499999999999999</v>
      </c>
      <c r="O4245" s="4">
        <v>0.89</v>
      </c>
      <c r="P4245" s="4">
        <v>0.01</v>
      </c>
      <c r="Q4245" s="4">
        <v>0.95</v>
      </c>
      <c r="R4245">
        <v>0.215</v>
      </c>
      <c r="S4245" s="5">
        <v>9733</v>
      </c>
      <c r="T4245" s="5">
        <v>38630058</v>
      </c>
      <c r="U4245" s="5">
        <v>124134270</v>
      </c>
      <c r="V4245" s="11">
        <f>T4245/U4245</f>
        <v>0.31119575601483779</v>
      </c>
      <c r="W4245" s="4">
        <v>0.77</v>
      </c>
      <c r="X4245" s="4">
        <v>0.22</v>
      </c>
      <c r="Y4245" s="4">
        <v>0.27</v>
      </c>
      <c r="Z4245" s="10">
        <v>0.02</v>
      </c>
      <c r="AA4245" s="1">
        <v>164</v>
      </c>
      <c r="AB4245" s="4">
        <v>-0.1087</v>
      </c>
      <c r="AC4245">
        <v>4246</v>
      </c>
    </row>
    <row r="4246" spans="1:29" x14ac:dyDescent="0.3">
      <c r="A4246" t="s">
        <v>4108</v>
      </c>
      <c r="B4246" t="s">
        <v>358</v>
      </c>
      <c r="C4246" s="2">
        <v>5593</v>
      </c>
      <c r="D4246" s="3">
        <v>6846.67</v>
      </c>
      <c r="E4246" s="2">
        <v>4247</v>
      </c>
      <c r="F4246" t="s">
        <v>3654</v>
      </c>
      <c r="G4246">
        <v>0.47499999999999998</v>
      </c>
      <c r="H4246">
        <v>0.71599999999999997</v>
      </c>
      <c r="I4246" s="4">
        <v>1</v>
      </c>
      <c r="J4246" s="4">
        <v>0.42370000000000002</v>
      </c>
      <c r="K4246">
        <v>0.53800000000000003</v>
      </c>
      <c r="L4246" s="4">
        <v>1</v>
      </c>
      <c r="M4246" s="1">
        <v>1.03</v>
      </c>
      <c r="N4246">
        <v>0.55800000000000005</v>
      </c>
      <c r="O4246" s="4">
        <v>0.79</v>
      </c>
      <c r="P4246" s="4">
        <v>0.02</v>
      </c>
      <c r="Q4246" s="4">
        <v>0.87</v>
      </c>
      <c r="R4246">
        <v>0.29099999999999998</v>
      </c>
      <c r="S4246" s="5">
        <v>13115</v>
      </c>
      <c r="T4246" s="5">
        <v>73353749</v>
      </c>
      <c r="U4246" s="5">
        <v>1318804340</v>
      </c>
      <c r="V4246" s="11">
        <f>T4246/U4246</f>
        <v>5.5621404005995308E-2</v>
      </c>
      <c r="W4246" s="4">
        <v>0.74</v>
      </c>
      <c r="X4246" s="4">
        <v>0.27</v>
      </c>
      <c r="Y4246" s="4">
        <v>0.27</v>
      </c>
      <c r="Z4246" s="10">
        <v>0.02</v>
      </c>
      <c r="AA4246" s="1">
        <v>338</v>
      </c>
      <c r="AB4246" s="4">
        <v>6.2899999999999998E-2</v>
      </c>
      <c r="AC4246">
        <v>4247</v>
      </c>
    </row>
    <row r="4247" spans="1:29" x14ac:dyDescent="0.3">
      <c r="A4247" t="s">
        <v>4109</v>
      </c>
      <c r="B4247" t="s">
        <v>50</v>
      </c>
      <c r="C4247" s="2">
        <v>1505</v>
      </c>
      <c r="D4247">
        <v>73.67</v>
      </c>
      <c r="E4247" s="2">
        <v>4248</v>
      </c>
      <c r="F4247" t="s">
        <v>3654</v>
      </c>
      <c r="G4247">
        <v>0.47499999999999998</v>
      </c>
      <c r="H4247">
        <v>0.72099999999999997</v>
      </c>
      <c r="I4247" s="4">
        <v>1</v>
      </c>
      <c r="J4247" s="4">
        <v>0.43240000000000001</v>
      </c>
      <c r="K4247">
        <v>0.53400000000000003</v>
      </c>
      <c r="L4247" s="4">
        <v>1</v>
      </c>
      <c r="M4247" s="1">
        <v>0.93</v>
      </c>
      <c r="N4247">
        <v>0.64500000000000002</v>
      </c>
      <c r="O4247" s="4">
        <v>0.95</v>
      </c>
      <c r="P4247" s="4">
        <v>0.01</v>
      </c>
      <c r="Q4247" s="4">
        <v>0.98</v>
      </c>
      <c r="R4247">
        <v>0.32700000000000001</v>
      </c>
      <c r="S4247" s="5">
        <v>14771</v>
      </c>
      <c r="T4247" s="5">
        <v>22230759</v>
      </c>
      <c r="U4247" s="5">
        <v>49850410</v>
      </c>
      <c r="V4247" s="11">
        <f>T4247/U4247</f>
        <v>0.44594937132914253</v>
      </c>
      <c r="W4247" s="4">
        <v>0.9</v>
      </c>
      <c r="X4247" s="4">
        <v>0.12</v>
      </c>
      <c r="Y4247" s="4">
        <v>0.15</v>
      </c>
      <c r="Z4247" s="10">
        <v>0.02</v>
      </c>
      <c r="AA4247" s="1">
        <v>111</v>
      </c>
      <c r="AB4247" s="4">
        <v>3.7400000000000003E-2</v>
      </c>
      <c r="AC4247">
        <v>4248</v>
      </c>
    </row>
    <row r="4248" spans="1:29" x14ac:dyDescent="0.3">
      <c r="A4248" t="s">
        <v>4110</v>
      </c>
      <c r="B4248" t="s">
        <v>50</v>
      </c>
      <c r="C4248" s="2">
        <v>8097</v>
      </c>
      <c r="D4248" s="3">
        <v>1174.82</v>
      </c>
      <c r="E4248" s="2">
        <v>4249</v>
      </c>
      <c r="F4248" t="s">
        <v>3654</v>
      </c>
      <c r="G4248">
        <v>0.47499999999999998</v>
      </c>
      <c r="H4248">
        <v>0.57799999999999996</v>
      </c>
      <c r="I4248" s="4">
        <v>0.88519999999999999</v>
      </c>
      <c r="J4248" s="4">
        <v>0.318</v>
      </c>
      <c r="K4248">
        <v>0.46400000000000002</v>
      </c>
      <c r="L4248" s="4">
        <v>0.83</v>
      </c>
      <c r="M4248" s="1">
        <v>1.35</v>
      </c>
      <c r="N4248">
        <v>0.63500000000000001</v>
      </c>
      <c r="O4248" s="4">
        <v>0.77</v>
      </c>
      <c r="P4248" s="4">
        <v>0.25</v>
      </c>
      <c r="Q4248" s="4">
        <v>0.89</v>
      </c>
      <c r="R4248">
        <v>0.14399999999999999</v>
      </c>
      <c r="S4248" s="5">
        <v>6543</v>
      </c>
      <c r="T4248" s="5">
        <v>52976762</v>
      </c>
      <c r="U4248" s="5">
        <v>730552783</v>
      </c>
      <c r="V4248" s="11">
        <f>T4248/U4248</f>
        <v>7.2515995055760396E-2</v>
      </c>
      <c r="W4248" s="4">
        <v>0.75</v>
      </c>
      <c r="X4248" s="4">
        <v>0.22</v>
      </c>
      <c r="Y4248" s="4">
        <v>0.28000000000000003</v>
      </c>
      <c r="Z4248" s="10">
        <v>0.03</v>
      </c>
      <c r="AA4248" s="1">
        <v>335</v>
      </c>
      <c r="AB4248" s="4">
        <v>-1.47E-2</v>
      </c>
      <c r="AC4248">
        <v>4249</v>
      </c>
    </row>
    <row r="4249" spans="1:29" x14ac:dyDescent="0.3">
      <c r="A4249" t="s">
        <v>4111</v>
      </c>
      <c r="B4249" t="s">
        <v>42</v>
      </c>
      <c r="C4249" s="2">
        <v>5586</v>
      </c>
      <c r="D4249">
        <v>304.41000000000003</v>
      </c>
      <c r="E4249" s="2">
        <v>4250</v>
      </c>
      <c r="F4249" t="s">
        <v>3654</v>
      </c>
      <c r="G4249">
        <v>0.47499999999999998</v>
      </c>
      <c r="H4249">
        <v>0.77300000000000002</v>
      </c>
      <c r="I4249" s="4">
        <v>1</v>
      </c>
      <c r="J4249" s="4">
        <v>0.53439999999999999</v>
      </c>
      <c r="K4249">
        <v>0.124</v>
      </c>
      <c r="L4249" s="4">
        <v>0.17</v>
      </c>
      <c r="M4249" s="1">
        <v>1.08</v>
      </c>
      <c r="N4249">
        <v>0.89900000000000002</v>
      </c>
      <c r="O4249" s="4">
        <v>0.93</v>
      </c>
      <c r="P4249" s="4">
        <v>0.83</v>
      </c>
      <c r="Q4249" s="4">
        <v>0.94</v>
      </c>
      <c r="R4249">
        <v>0.13300000000000001</v>
      </c>
      <c r="S4249" s="5">
        <v>6053</v>
      </c>
      <c r="T4249" s="5">
        <v>33812330</v>
      </c>
      <c r="U4249" s="5">
        <v>154606038</v>
      </c>
      <c r="V4249" s="11">
        <f>T4249/U4249</f>
        <v>0.2186999320168854</v>
      </c>
      <c r="W4249" s="4">
        <v>0.9</v>
      </c>
      <c r="X4249" s="4">
        <v>0.28000000000000003</v>
      </c>
      <c r="Y4249" s="4">
        <v>0.34</v>
      </c>
      <c r="Z4249" s="10">
        <v>0.04</v>
      </c>
      <c r="AA4249" s="1">
        <v>282</v>
      </c>
      <c r="AB4249" s="4">
        <v>-6.93E-2</v>
      </c>
      <c r="AC4249">
        <v>4250</v>
      </c>
    </row>
    <row r="4250" spans="1:29" x14ac:dyDescent="0.3">
      <c r="A4250" t="s">
        <v>4112</v>
      </c>
      <c r="B4250" t="s">
        <v>161</v>
      </c>
      <c r="C4250" s="2">
        <v>4057</v>
      </c>
      <c r="D4250">
        <v>208.8</v>
      </c>
      <c r="E4250" s="2">
        <v>4251</v>
      </c>
      <c r="F4250" t="s">
        <v>3654</v>
      </c>
      <c r="G4250">
        <v>0.47499999999999998</v>
      </c>
      <c r="H4250">
        <v>0.63</v>
      </c>
      <c r="I4250" s="4">
        <v>1</v>
      </c>
      <c r="J4250" s="4">
        <v>0.25409999999999999</v>
      </c>
      <c r="K4250">
        <v>0.53700000000000003</v>
      </c>
      <c r="L4250" s="4">
        <v>1</v>
      </c>
      <c r="M4250" s="1">
        <v>1</v>
      </c>
      <c r="N4250">
        <v>0.48799999999999999</v>
      </c>
      <c r="O4250" s="4">
        <v>0.68</v>
      </c>
      <c r="P4250" s="4">
        <v>0.01</v>
      </c>
      <c r="Q4250" s="4">
        <v>0.78</v>
      </c>
      <c r="R4250">
        <v>0.188</v>
      </c>
      <c r="S4250" s="5">
        <v>8505</v>
      </c>
      <c r="T4250" s="5">
        <v>34504095</v>
      </c>
      <c r="U4250" s="5">
        <v>150001235</v>
      </c>
      <c r="V4250" s="11">
        <f>T4250/U4250</f>
        <v>0.23002540612415626</v>
      </c>
      <c r="W4250" s="4">
        <v>0.82</v>
      </c>
      <c r="X4250" s="4">
        <v>0.26</v>
      </c>
      <c r="Y4250" s="4">
        <v>0.21</v>
      </c>
      <c r="Z4250" s="10">
        <v>0.04</v>
      </c>
      <c r="AA4250" s="1">
        <v>296</v>
      </c>
      <c r="AB4250" s="4">
        <v>-4.82E-2</v>
      </c>
      <c r="AC4250">
        <v>4251</v>
      </c>
    </row>
    <row r="4251" spans="1:29" x14ac:dyDescent="0.3">
      <c r="A4251" t="s">
        <v>4113</v>
      </c>
      <c r="B4251" t="s">
        <v>70</v>
      </c>
      <c r="C4251" s="2">
        <v>10243</v>
      </c>
      <c r="D4251">
        <v>488.15</v>
      </c>
      <c r="E4251" s="2">
        <v>4252</v>
      </c>
      <c r="F4251" t="s">
        <v>3654</v>
      </c>
      <c r="G4251">
        <v>0.47499999999999998</v>
      </c>
      <c r="H4251">
        <v>0.755</v>
      </c>
      <c r="I4251" s="4">
        <v>1</v>
      </c>
      <c r="J4251" s="4">
        <v>0.5</v>
      </c>
      <c r="K4251">
        <v>0.32100000000000001</v>
      </c>
      <c r="L4251" s="4">
        <v>0.56000000000000005</v>
      </c>
      <c r="M4251" s="1">
        <v>1.1599999999999999</v>
      </c>
      <c r="N4251">
        <v>0.53800000000000003</v>
      </c>
      <c r="O4251" s="4">
        <v>0.73</v>
      </c>
      <c r="P4251" s="4">
        <v>0.22</v>
      </c>
      <c r="Q4251" s="4">
        <v>0.67</v>
      </c>
      <c r="R4251">
        <v>0.13300000000000001</v>
      </c>
      <c r="S4251" s="5">
        <v>6039</v>
      </c>
      <c r="T4251" s="5">
        <v>61852386</v>
      </c>
      <c r="U4251" s="5">
        <v>154108256</v>
      </c>
      <c r="V4251" s="11">
        <f>T4251/U4251</f>
        <v>0.40135673198456023</v>
      </c>
      <c r="W4251" s="4">
        <v>0.95</v>
      </c>
      <c r="X4251" s="4">
        <v>0.33</v>
      </c>
      <c r="Y4251" s="4">
        <v>0.35</v>
      </c>
      <c r="Z4251" s="10">
        <v>0.05</v>
      </c>
      <c r="AA4251" s="1">
        <v>957</v>
      </c>
      <c r="AB4251" s="4">
        <v>6.0999999999999999E-2</v>
      </c>
      <c r="AC4251">
        <v>4252</v>
      </c>
    </row>
    <row r="4252" spans="1:29" x14ac:dyDescent="0.3">
      <c r="A4252" t="s">
        <v>4114</v>
      </c>
      <c r="B4252" t="s">
        <v>161</v>
      </c>
      <c r="C4252" s="2">
        <v>71916</v>
      </c>
      <c r="D4252">
        <v>213.77</v>
      </c>
      <c r="E4252" s="2">
        <v>4253</v>
      </c>
      <c r="F4252" t="s">
        <v>3654</v>
      </c>
      <c r="G4252">
        <v>0.47499999999999998</v>
      </c>
      <c r="H4252">
        <v>0.41899999999999998</v>
      </c>
      <c r="I4252" s="4">
        <v>0.79339999999999999</v>
      </c>
      <c r="J4252" s="4">
        <v>0.13969999999999999</v>
      </c>
      <c r="K4252">
        <v>0.52200000000000002</v>
      </c>
      <c r="L4252" s="4">
        <v>1</v>
      </c>
      <c r="M4252" s="1">
        <v>0.64</v>
      </c>
      <c r="N4252">
        <v>0.64700000000000002</v>
      </c>
      <c r="O4252" s="4">
        <v>0.75</v>
      </c>
      <c r="P4252" s="4">
        <v>0.2</v>
      </c>
      <c r="Q4252" s="4">
        <v>0.99</v>
      </c>
      <c r="R4252">
        <v>6.5000000000000002E-2</v>
      </c>
      <c r="S4252" s="5">
        <v>2998</v>
      </c>
      <c r="T4252" s="5">
        <v>215592097</v>
      </c>
      <c r="U4252" s="5">
        <v>1102687365</v>
      </c>
      <c r="V4252" s="11">
        <f>T4252/U4252</f>
        <v>0.19551516036460614</v>
      </c>
      <c r="W4252" s="4">
        <v>0.75</v>
      </c>
      <c r="X4252" s="4">
        <v>0.38</v>
      </c>
      <c r="Y4252" s="4">
        <v>0.18</v>
      </c>
      <c r="Z4252" s="10">
        <v>0.03</v>
      </c>
      <c r="AA4252" s="2">
        <v>1295</v>
      </c>
      <c r="AB4252" s="4">
        <v>0.21940000000000001</v>
      </c>
      <c r="AC4252">
        <v>4253</v>
      </c>
    </row>
    <row r="4253" spans="1:29" x14ac:dyDescent="0.3">
      <c r="A4253" t="s">
        <v>4115</v>
      </c>
      <c r="B4253" t="s">
        <v>32</v>
      </c>
      <c r="C4253" s="2">
        <v>1600</v>
      </c>
      <c r="D4253">
        <v>94.18</v>
      </c>
      <c r="E4253" s="2">
        <v>4254</v>
      </c>
      <c r="F4253" t="s">
        <v>3654</v>
      </c>
      <c r="G4253">
        <v>0.47499999999999998</v>
      </c>
      <c r="H4253">
        <v>0.71199999999999997</v>
      </c>
      <c r="I4253" s="4">
        <v>1</v>
      </c>
      <c r="J4253" s="4">
        <v>0.41510000000000002</v>
      </c>
      <c r="K4253">
        <v>0.59199999999999997</v>
      </c>
      <c r="L4253" s="4">
        <v>1</v>
      </c>
      <c r="M4253" s="1">
        <v>2.36</v>
      </c>
      <c r="N4253">
        <v>0.51600000000000001</v>
      </c>
      <c r="O4253" s="4">
        <v>0.71</v>
      </c>
      <c r="P4253" s="4">
        <v>0.11</v>
      </c>
      <c r="Q4253" s="4">
        <v>0.74</v>
      </c>
      <c r="R4253">
        <v>0.316</v>
      </c>
      <c r="S4253" s="5">
        <v>14258</v>
      </c>
      <c r="T4253" s="5">
        <v>22812550</v>
      </c>
      <c r="U4253" s="5">
        <v>23595314</v>
      </c>
      <c r="V4253" s="11">
        <f>T4253/U4253</f>
        <v>0.96682544678150928</v>
      </c>
      <c r="W4253" s="4">
        <v>0.94</v>
      </c>
      <c r="X4253" s="4">
        <v>0.17</v>
      </c>
      <c r="Y4253" s="4">
        <v>0.26</v>
      </c>
      <c r="Z4253" s="10">
        <v>0.04</v>
      </c>
      <c r="AA4253" s="1">
        <v>184</v>
      </c>
      <c r="AB4253" s="4">
        <v>6.9800000000000001E-2</v>
      </c>
      <c r="AC4253">
        <v>4254</v>
      </c>
    </row>
    <row r="4254" spans="1:29" x14ac:dyDescent="0.3">
      <c r="A4254" t="s">
        <v>4116</v>
      </c>
      <c r="B4254" t="s">
        <v>383</v>
      </c>
      <c r="C4254" s="2">
        <v>5252</v>
      </c>
      <c r="D4254">
        <v>413.65</v>
      </c>
      <c r="E4254" s="2">
        <v>4255</v>
      </c>
      <c r="F4254" t="s">
        <v>3654</v>
      </c>
      <c r="G4254">
        <v>0.47499999999999998</v>
      </c>
      <c r="H4254">
        <v>0.65</v>
      </c>
      <c r="I4254" s="4">
        <v>0.89259999999999995</v>
      </c>
      <c r="J4254" s="4">
        <v>0.4496</v>
      </c>
      <c r="K4254">
        <v>0.52900000000000003</v>
      </c>
      <c r="L4254" s="4">
        <v>1</v>
      </c>
      <c r="M4254" s="1">
        <v>0.82</v>
      </c>
      <c r="N4254">
        <v>0.32600000000000001</v>
      </c>
      <c r="O4254" s="4">
        <v>0.87</v>
      </c>
      <c r="P4254" s="4">
        <v>0</v>
      </c>
      <c r="Q4254" s="4">
        <v>0.12</v>
      </c>
      <c r="R4254">
        <v>0.13100000000000001</v>
      </c>
      <c r="S4254" s="5">
        <v>5971</v>
      </c>
      <c r="T4254" s="5">
        <v>31360470</v>
      </c>
      <c r="U4254" s="5">
        <v>39600412</v>
      </c>
      <c r="V4254" s="11">
        <f>T4254/U4254</f>
        <v>0.79192282140902981</v>
      </c>
      <c r="W4254" s="4">
        <v>0.97</v>
      </c>
      <c r="X4254" s="4">
        <v>0.38</v>
      </c>
      <c r="Y4254" s="4">
        <v>0.26</v>
      </c>
      <c r="AA4254" s="1">
        <v>376</v>
      </c>
      <c r="AB4254" s="4">
        <v>0.17130000000000001</v>
      </c>
      <c r="AC4254">
        <v>4255</v>
      </c>
    </row>
    <row r="4255" spans="1:29" x14ac:dyDescent="0.3">
      <c r="A4255" t="s">
        <v>4117</v>
      </c>
      <c r="B4255" t="s">
        <v>38</v>
      </c>
      <c r="C4255" s="2">
        <v>2684</v>
      </c>
      <c r="D4255">
        <v>149.88999999999999</v>
      </c>
      <c r="E4255" s="2">
        <v>4256</v>
      </c>
      <c r="F4255" t="s">
        <v>3654</v>
      </c>
      <c r="G4255">
        <v>0.47499999999999998</v>
      </c>
      <c r="H4255">
        <v>0.755</v>
      </c>
      <c r="I4255" s="4">
        <v>1</v>
      </c>
      <c r="J4255" s="4">
        <v>0.5</v>
      </c>
      <c r="K4255">
        <v>0.27700000000000002</v>
      </c>
      <c r="L4255" s="4">
        <v>0.5</v>
      </c>
      <c r="M4255" s="1">
        <v>0.75</v>
      </c>
      <c r="N4255">
        <v>0.33800000000000002</v>
      </c>
      <c r="O4255" s="4">
        <v>0.51</v>
      </c>
      <c r="P4255" s="4">
        <v>0</v>
      </c>
      <c r="Q4255" s="4">
        <v>0.51</v>
      </c>
      <c r="R4255">
        <v>1.2E-2</v>
      </c>
      <c r="S4255" s="5">
        <v>609</v>
      </c>
      <c r="T4255" s="5">
        <v>1634614</v>
      </c>
      <c r="U4255" s="5">
        <v>88157081</v>
      </c>
      <c r="V4255" s="11">
        <f>T4255/U4255</f>
        <v>1.8542061300781953E-2</v>
      </c>
      <c r="W4255" s="4">
        <v>0.64</v>
      </c>
      <c r="X4255" s="4">
        <v>0.2</v>
      </c>
      <c r="Y4255" s="4">
        <v>0.22</v>
      </c>
      <c r="Z4255" s="10">
        <v>0.03</v>
      </c>
      <c r="AA4255" s="1">
        <v>196</v>
      </c>
      <c r="AB4255" s="4">
        <v>9.5000000000000001E-2</v>
      </c>
      <c r="AC4255">
        <v>4256</v>
      </c>
    </row>
    <row r="4256" spans="1:29" x14ac:dyDescent="0.3">
      <c r="A4256" t="s">
        <v>4118</v>
      </c>
      <c r="B4256" t="s">
        <v>358</v>
      </c>
      <c r="C4256" s="2">
        <v>32714</v>
      </c>
      <c r="D4256" s="3">
        <v>14433.78</v>
      </c>
      <c r="E4256" s="2">
        <v>4257</v>
      </c>
      <c r="F4256" t="s">
        <v>3654</v>
      </c>
      <c r="G4256">
        <v>0.47499999999999998</v>
      </c>
      <c r="H4256">
        <v>0.60199999999999998</v>
      </c>
      <c r="I4256" s="4">
        <v>0.93869999999999998</v>
      </c>
      <c r="J4256" s="4">
        <v>0.2888</v>
      </c>
      <c r="K4256">
        <v>0.443</v>
      </c>
      <c r="L4256" s="4">
        <v>0.78</v>
      </c>
      <c r="M4256" s="1">
        <v>1.38</v>
      </c>
      <c r="N4256">
        <v>0.57499999999999996</v>
      </c>
      <c r="O4256" s="4">
        <v>0.77</v>
      </c>
      <c r="P4256" s="4">
        <v>0.12</v>
      </c>
      <c r="Q4256" s="4">
        <v>0.83</v>
      </c>
      <c r="R4256">
        <v>0.123</v>
      </c>
      <c r="S4256" s="5">
        <v>5580</v>
      </c>
      <c r="T4256" s="5">
        <v>182529886</v>
      </c>
      <c r="U4256" s="5">
        <v>918582419</v>
      </c>
      <c r="V4256" s="11">
        <f>T4256/U4256</f>
        <v>0.19870822935922094</v>
      </c>
      <c r="W4256" s="4">
        <v>0.81</v>
      </c>
      <c r="X4256" s="4">
        <v>0.27</v>
      </c>
      <c r="Y4256" s="4">
        <v>0.37</v>
      </c>
      <c r="Z4256" s="10">
        <v>0.03</v>
      </c>
      <c r="AA4256" s="1">
        <v>937</v>
      </c>
      <c r="AB4256" s="4">
        <v>-0.17949999999999999</v>
      </c>
      <c r="AC4256">
        <v>4257</v>
      </c>
    </row>
    <row r="4257" spans="1:29" x14ac:dyDescent="0.3">
      <c r="A4257" t="s">
        <v>4119</v>
      </c>
      <c r="B4257" t="s">
        <v>50</v>
      </c>
      <c r="C4257" s="2">
        <v>2090</v>
      </c>
      <c r="D4257">
        <v>226.07</v>
      </c>
      <c r="E4257" s="2">
        <v>4258</v>
      </c>
      <c r="F4257" t="s">
        <v>3654</v>
      </c>
      <c r="G4257">
        <v>0.47499999999999998</v>
      </c>
      <c r="H4257">
        <v>0.71499999999999997</v>
      </c>
      <c r="I4257" s="4">
        <v>1</v>
      </c>
      <c r="J4257" s="4">
        <v>0.42199999999999999</v>
      </c>
      <c r="K4257">
        <v>0.53500000000000003</v>
      </c>
      <c r="L4257" s="4">
        <v>1</v>
      </c>
      <c r="M4257" s="1">
        <v>0.96</v>
      </c>
      <c r="N4257">
        <v>0.57699999999999996</v>
      </c>
      <c r="O4257" s="4">
        <v>0.95</v>
      </c>
      <c r="P4257" s="4">
        <v>0.01</v>
      </c>
      <c r="Q4257" s="4">
        <v>0.78</v>
      </c>
      <c r="R4257">
        <v>0.29699999999999999</v>
      </c>
      <c r="S4257" s="5">
        <v>13408</v>
      </c>
      <c r="T4257" s="5">
        <v>28022468</v>
      </c>
      <c r="U4257" s="5">
        <v>199193839</v>
      </c>
      <c r="V4257" s="11">
        <f>T4257/U4257</f>
        <v>0.14067939119341938</v>
      </c>
      <c r="W4257" s="4">
        <v>0.91</v>
      </c>
      <c r="X4257" s="4">
        <v>0.23</v>
      </c>
      <c r="Y4257" s="4">
        <v>0.22</v>
      </c>
      <c r="Z4257" s="10">
        <v>0.11</v>
      </c>
      <c r="AA4257" s="1">
        <v>227</v>
      </c>
      <c r="AB4257" s="4">
        <v>-4.6199999999999998E-2</v>
      </c>
      <c r="AC4257">
        <v>4258</v>
      </c>
    </row>
    <row r="4258" spans="1:29" x14ac:dyDescent="0.3">
      <c r="A4258" t="s">
        <v>4120</v>
      </c>
      <c r="B4258" t="s">
        <v>32</v>
      </c>
      <c r="C4258" s="2">
        <v>6931</v>
      </c>
      <c r="D4258">
        <v>130.82</v>
      </c>
      <c r="E4258" s="2">
        <v>4259</v>
      </c>
      <c r="F4258" t="s">
        <v>3654</v>
      </c>
      <c r="G4258">
        <v>0.47499999999999998</v>
      </c>
      <c r="H4258">
        <v>0.40300000000000002</v>
      </c>
      <c r="I4258" s="4">
        <v>0.86899999999999999</v>
      </c>
      <c r="J4258" s="4">
        <v>0</v>
      </c>
      <c r="K4258">
        <v>0.55200000000000005</v>
      </c>
      <c r="L4258" s="4">
        <v>1</v>
      </c>
      <c r="M4258" s="1">
        <v>1.37</v>
      </c>
      <c r="N4258">
        <v>0.80700000000000005</v>
      </c>
      <c r="O4258" s="4">
        <v>0.77</v>
      </c>
      <c r="P4258" s="4">
        <v>0.69</v>
      </c>
      <c r="Q4258" s="4">
        <v>0.96</v>
      </c>
      <c r="R4258">
        <v>0.14499999999999999</v>
      </c>
      <c r="S4258" s="5">
        <v>6596</v>
      </c>
      <c r="T4258" s="5">
        <v>45713799</v>
      </c>
      <c r="U4258" s="5">
        <v>150663068</v>
      </c>
      <c r="V4258" s="11">
        <f>T4258/U4258</f>
        <v>0.30341741746557294</v>
      </c>
      <c r="W4258" s="4">
        <v>0.91</v>
      </c>
      <c r="X4258" s="4">
        <v>0.27</v>
      </c>
      <c r="Y4258" s="4">
        <v>0.23</v>
      </c>
      <c r="Z4258" s="10">
        <v>0.02</v>
      </c>
      <c r="AA4258" s="1">
        <v>251</v>
      </c>
      <c r="AB4258" s="4">
        <v>2.4500000000000001E-2</v>
      </c>
      <c r="AC4258">
        <v>4259</v>
      </c>
    </row>
    <row r="4259" spans="1:29" x14ac:dyDescent="0.3">
      <c r="A4259" t="s">
        <v>4121</v>
      </c>
      <c r="B4259" t="s">
        <v>148</v>
      </c>
      <c r="C4259" s="2">
        <v>40578</v>
      </c>
      <c r="D4259" s="3">
        <v>3000.77</v>
      </c>
      <c r="E4259" s="2">
        <v>4260</v>
      </c>
      <c r="F4259" t="s">
        <v>3654</v>
      </c>
      <c r="G4259">
        <v>0.47499999999999998</v>
      </c>
      <c r="H4259">
        <v>0.58499999999999996</v>
      </c>
      <c r="I4259" s="4">
        <v>0.95840000000000003</v>
      </c>
      <c r="J4259" s="4">
        <v>0.22750000000000001</v>
      </c>
      <c r="K4259">
        <v>0.42299999999999999</v>
      </c>
      <c r="L4259" s="4">
        <v>0.82</v>
      </c>
      <c r="M4259" s="1">
        <v>0.46</v>
      </c>
      <c r="N4259">
        <v>0.57599999999999996</v>
      </c>
      <c r="O4259" s="4">
        <v>0.84</v>
      </c>
      <c r="P4259" s="4">
        <v>0.38</v>
      </c>
      <c r="Q4259" s="4">
        <v>0.52</v>
      </c>
      <c r="R4259">
        <v>9.1999999999999998E-2</v>
      </c>
      <c r="S4259" s="5">
        <v>4227</v>
      </c>
      <c r="T4259" s="5">
        <v>171516849</v>
      </c>
      <c r="U4259" s="5">
        <v>563999761</v>
      </c>
      <c r="V4259" s="11">
        <f>T4259/U4259</f>
        <v>0.30410801716634062</v>
      </c>
      <c r="W4259" s="4">
        <v>0.84</v>
      </c>
      <c r="X4259" s="4">
        <v>0.41</v>
      </c>
      <c r="Y4259" s="4">
        <v>0.19</v>
      </c>
      <c r="Z4259" s="10">
        <v>0.03</v>
      </c>
      <c r="AA4259" s="2">
        <v>1803</v>
      </c>
      <c r="AB4259" s="4">
        <v>0.1769</v>
      </c>
      <c r="AC4259">
        <v>4260</v>
      </c>
    </row>
    <row r="4260" spans="1:29" x14ac:dyDescent="0.3">
      <c r="A4260" t="s">
        <v>4122</v>
      </c>
      <c r="B4260" t="s">
        <v>91</v>
      </c>
      <c r="C4260" s="2">
        <v>27674</v>
      </c>
      <c r="D4260" s="3">
        <v>2751.49</v>
      </c>
      <c r="E4260" s="2">
        <v>4261</v>
      </c>
      <c r="F4260" t="s">
        <v>3654</v>
      </c>
      <c r="G4260">
        <v>0.47399999999999998</v>
      </c>
      <c r="H4260">
        <v>0.59699999999999998</v>
      </c>
      <c r="I4260" s="4">
        <v>0.92169999999999996</v>
      </c>
      <c r="J4260" s="4">
        <v>0.30359999999999998</v>
      </c>
      <c r="K4260">
        <v>0.433</v>
      </c>
      <c r="L4260" s="4">
        <v>0.8</v>
      </c>
      <c r="M4260" s="1">
        <v>0.85</v>
      </c>
      <c r="N4260">
        <v>0.63700000000000001</v>
      </c>
      <c r="O4260" s="4">
        <v>0.8</v>
      </c>
      <c r="P4260" s="4">
        <v>0.19</v>
      </c>
      <c r="Q4260" s="4">
        <v>0.92</v>
      </c>
      <c r="R4260">
        <v>0.13600000000000001</v>
      </c>
      <c r="S4260" s="5">
        <v>6202</v>
      </c>
      <c r="T4260" s="5">
        <v>171631708</v>
      </c>
      <c r="U4260" s="5">
        <v>1393783410</v>
      </c>
      <c r="V4260" s="11">
        <f>T4260/U4260</f>
        <v>0.12314087452081238</v>
      </c>
      <c r="W4260" s="4">
        <v>0.75</v>
      </c>
      <c r="X4260" s="4">
        <v>0.2</v>
      </c>
      <c r="Y4260" s="4">
        <v>0.27</v>
      </c>
      <c r="Z4260" s="10">
        <v>0.02</v>
      </c>
      <c r="AA4260" s="1">
        <v>802</v>
      </c>
      <c r="AB4260" s="4">
        <v>2.1700000000000001E-2</v>
      </c>
      <c r="AC4260">
        <v>4261</v>
      </c>
    </row>
    <row r="4261" spans="1:29" x14ac:dyDescent="0.3">
      <c r="A4261" t="s">
        <v>4123</v>
      </c>
      <c r="B4261" t="s">
        <v>358</v>
      </c>
      <c r="C4261" s="2">
        <v>6932</v>
      </c>
      <c r="D4261" s="3">
        <v>2742.48</v>
      </c>
      <c r="E4261" s="2">
        <v>4262</v>
      </c>
      <c r="F4261" t="s">
        <v>3654</v>
      </c>
      <c r="G4261">
        <v>0.47399999999999998</v>
      </c>
      <c r="H4261">
        <v>0.50700000000000001</v>
      </c>
      <c r="I4261" s="4">
        <v>0.82289999999999996</v>
      </c>
      <c r="J4261" s="4">
        <v>0.26960000000000001</v>
      </c>
      <c r="K4261">
        <v>0.53</v>
      </c>
      <c r="L4261" s="4">
        <v>1</v>
      </c>
      <c r="M4261" s="1">
        <v>0.84</v>
      </c>
      <c r="N4261">
        <v>0.59199999999999997</v>
      </c>
      <c r="O4261" s="4">
        <v>0.87</v>
      </c>
      <c r="P4261" s="4">
        <v>0.02</v>
      </c>
      <c r="Q4261" s="4">
        <v>0.89</v>
      </c>
      <c r="R4261">
        <v>0.124</v>
      </c>
      <c r="S4261" s="5">
        <v>5654</v>
      </c>
      <c r="T4261" s="5">
        <v>39196817</v>
      </c>
      <c r="U4261" s="5">
        <v>123227636</v>
      </c>
      <c r="V4261" s="11">
        <f>T4261/U4261</f>
        <v>0.31808462997699638</v>
      </c>
      <c r="W4261" s="4">
        <v>0.78</v>
      </c>
      <c r="X4261" s="4">
        <v>0.25</v>
      </c>
      <c r="Y4261" s="4">
        <v>0.19</v>
      </c>
      <c r="Z4261" s="10">
        <v>0.04</v>
      </c>
      <c r="AA4261" s="1">
        <v>219</v>
      </c>
      <c r="AB4261" s="4">
        <v>-0.124</v>
      </c>
      <c r="AC4261">
        <v>4262</v>
      </c>
    </row>
    <row r="4262" spans="1:29" x14ac:dyDescent="0.3">
      <c r="A4262" t="s">
        <v>4124</v>
      </c>
      <c r="B4262" t="s">
        <v>91</v>
      </c>
      <c r="C4262" s="2">
        <v>25536</v>
      </c>
      <c r="D4262" s="3">
        <v>5471.44</v>
      </c>
      <c r="E4262" s="2">
        <v>4263</v>
      </c>
      <c r="F4262" t="s">
        <v>3654</v>
      </c>
      <c r="G4262">
        <v>0.47399999999999998</v>
      </c>
      <c r="H4262">
        <v>0.47499999999999998</v>
      </c>
      <c r="I4262" s="4">
        <v>0.85209999999999997</v>
      </c>
      <c r="J4262" s="4">
        <v>0.16389999999999999</v>
      </c>
      <c r="K4262">
        <v>0.53100000000000003</v>
      </c>
      <c r="L4262" s="4">
        <v>1</v>
      </c>
      <c r="M4262" s="1">
        <v>0.86</v>
      </c>
      <c r="N4262">
        <v>0.65700000000000003</v>
      </c>
      <c r="O4262" s="4">
        <v>0.86</v>
      </c>
      <c r="P4262" s="4">
        <v>0.37</v>
      </c>
      <c r="Q4262" s="4">
        <v>0.74</v>
      </c>
      <c r="R4262">
        <v>0.125</v>
      </c>
      <c r="S4262" s="5">
        <v>5683</v>
      </c>
      <c r="T4262" s="5">
        <v>145112936</v>
      </c>
      <c r="U4262" s="5">
        <v>661175610</v>
      </c>
      <c r="V4262" s="11">
        <f>T4262/U4262</f>
        <v>0.21947714616998651</v>
      </c>
      <c r="W4262" s="4">
        <v>0.82</v>
      </c>
      <c r="X4262" s="4">
        <v>0.32</v>
      </c>
      <c r="Y4262" s="4">
        <v>0.25</v>
      </c>
      <c r="Z4262" s="10">
        <v>0.03</v>
      </c>
      <c r="AA4262" s="2">
        <v>1105</v>
      </c>
      <c r="AB4262" s="4">
        <v>-0.1893</v>
      </c>
      <c r="AC4262">
        <v>4263</v>
      </c>
    </row>
    <row r="4263" spans="1:29" x14ac:dyDescent="0.3">
      <c r="A4263" t="s">
        <v>4125</v>
      </c>
      <c r="B4263" t="s">
        <v>50</v>
      </c>
      <c r="C4263" s="2">
        <v>21028</v>
      </c>
      <c r="D4263">
        <v>935.6</v>
      </c>
      <c r="E4263" s="2">
        <v>4264</v>
      </c>
      <c r="F4263" t="s">
        <v>3654</v>
      </c>
      <c r="G4263">
        <v>0.47399999999999998</v>
      </c>
      <c r="H4263">
        <v>0.59399999999999997</v>
      </c>
      <c r="I4263" s="4">
        <v>0.94430000000000003</v>
      </c>
      <c r="J4263" s="4">
        <v>0.2646</v>
      </c>
      <c r="K4263">
        <v>0.40600000000000003</v>
      </c>
      <c r="L4263" s="4">
        <v>0.54</v>
      </c>
      <c r="M4263" s="1">
        <v>3.41</v>
      </c>
      <c r="N4263">
        <v>0.61</v>
      </c>
      <c r="O4263" s="4">
        <v>0.79</v>
      </c>
      <c r="P4263" s="4">
        <v>0.18</v>
      </c>
      <c r="Q4263" s="4">
        <v>0.86</v>
      </c>
      <c r="R4263">
        <v>0.1</v>
      </c>
      <c r="S4263" s="5">
        <v>4574</v>
      </c>
      <c r="T4263" s="5">
        <v>96177022</v>
      </c>
      <c r="U4263" s="5">
        <v>667010316</v>
      </c>
      <c r="V4263" s="11">
        <f>T4263/U4263</f>
        <v>0.14419120618218445</v>
      </c>
      <c r="W4263" s="4">
        <v>0.71</v>
      </c>
      <c r="X4263" s="4">
        <v>0.25</v>
      </c>
      <c r="Y4263" s="4">
        <v>0.22</v>
      </c>
      <c r="Z4263" s="10">
        <v>0.04</v>
      </c>
      <c r="AA4263" s="1">
        <v>789</v>
      </c>
      <c r="AB4263" s="4">
        <v>0.25040000000000001</v>
      </c>
      <c r="AC4263">
        <v>4264</v>
      </c>
    </row>
    <row r="4264" spans="1:29" x14ac:dyDescent="0.3">
      <c r="A4264" t="s">
        <v>4126</v>
      </c>
      <c r="B4264" t="s">
        <v>143</v>
      </c>
      <c r="C4264" s="2">
        <v>3318</v>
      </c>
      <c r="D4264">
        <v>190.35</v>
      </c>
      <c r="E4264" s="2">
        <v>4265</v>
      </c>
      <c r="F4264" t="s">
        <v>3654</v>
      </c>
      <c r="G4264">
        <v>0.47399999999999998</v>
      </c>
      <c r="H4264">
        <v>0.58599999999999997</v>
      </c>
      <c r="I4264" s="4">
        <v>1</v>
      </c>
      <c r="J4264" s="4">
        <v>0.16819999999999999</v>
      </c>
      <c r="K4264">
        <v>0.52700000000000002</v>
      </c>
      <c r="L4264" s="4">
        <v>1</v>
      </c>
      <c r="M4264" s="1">
        <v>0.75</v>
      </c>
      <c r="N4264">
        <v>0.55100000000000005</v>
      </c>
      <c r="O4264" s="4">
        <v>0.85</v>
      </c>
      <c r="P4264" s="4">
        <v>0.02</v>
      </c>
      <c r="Q4264" s="4">
        <v>0.78</v>
      </c>
      <c r="R4264">
        <v>0.17100000000000001</v>
      </c>
      <c r="S4264" s="5">
        <v>7747</v>
      </c>
      <c r="T4264" s="5">
        <v>25705538</v>
      </c>
      <c r="U4264" s="5">
        <v>50561097</v>
      </c>
      <c r="V4264" s="11">
        <f>T4264/U4264</f>
        <v>0.50840546438302159</v>
      </c>
      <c r="W4264" s="4">
        <v>0.97</v>
      </c>
      <c r="X4264" s="4">
        <v>0.27</v>
      </c>
      <c r="Y4264" s="4">
        <v>0.25</v>
      </c>
      <c r="Z4264" s="10">
        <v>0.03</v>
      </c>
      <c r="AA4264" s="1">
        <v>349</v>
      </c>
      <c r="AB4264" s="4">
        <v>0.62329999999999997</v>
      </c>
      <c r="AC4264">
        <v>4265</v>
      </c>
    </row>
    <row r="4265" spans="1:29" x14ac:dyDescent="0.3">
      <c r="A4265" t="s">
        <v>4127</v>
      </c>
      <c r="B4265" t="s">
        <v>91</v>
      </c>
      <c r="C4265" s="2">
        <v>6941</v>
      </c>
      <c r="D4265" s="3">
        <v>3553.78</v>
      </c>
      <c r="E4265" s="2">
        <v>4266</v>
      </c>
      <c r="F4265" t="s">
        <v>3654</v>
      </c>
      <c r="G4265">
        <v>0.47399999999999998</v>
      </c>
      <c r="H4265">
        <v>0.64500000000000002</v>
      </c>
      <c r="I4265" s="4">
        <v>0.98340000000000005</v>
      </c>
      <c r="J4265" s="4">
        <v>0.3075</v>
      </c>
      <c r="K4265">
        <v>0.48099999999999998</v>
      </c>
      <c r="L4265" s="4">
        <v>0.9</v>
      </c>
      <c r="M4265" s="1">
        <v>0.86</v>
      </c>
      <c r="N4265">
        <v>0.56899999999999995</v>
      </c>
      <c r="O4265" s="4">
        <v>0.85</v>
      </c>
      <c r="P4265" s="4">
        <v>0.06</v>
      </c>
      <c r="Q4265" s="4">
        <v>0.8</v>
      </c>
      <c r="R4265">
        <v>0.19</v>
      </c>
      <c r="S4265" s="5">
        <v>8585</v>
      </c>
      <c r="T4265" s="5">
        <v>59589808</v>
      </c>
      <c r="U4265" s="5">
        <v>279518450</v>
      </c>
      <c r="V4265" s="11">
        <f>T4265/U4265</f>
        <v>0.21318738709376786</v>
      </c>
      <c r="W4265" s="4">
        <v>0.86</v>
      </c>
      <c r="X4265" s="4">
        <v>0.26</v>
      </c>
      <c r="Y4265" s="4">
        <v>0.24</v>
      </c>
      <c r="Z4265" s="10">
        <v>0.04</v>
      </c>
      <c r="AA4265" s="1">
        <v>381</v>
      </c>
      <c r="AB4265" s="4">
        <v>-0.1221</v>
      </c>
      <c r="AC4265">
        <v>4266</v>
      </c>
    </row>
    <row r="4266" spans="1:29" x14ac:dyDescent="0.3">
      <c r="A4266" t="s">
        <v>4128</v>
      </c>
      <c r="B4266" t="s">
        <v>32</v>
      </c>
      <c r="C4266" s="2">
        <v>4536</v>
      </c>
      <c r="D4266">
        <v>205.5</v>
      </c>
      <c r="E4266" s="2">
        <v>4267</v>
      </c>
      <c r="F4266" t="s">
        <v>3654</v>
      </c>
      <c r="G4266">
        <v>0.47399999999999998</v>
      </c>
      <c r="H4266">
        <v>0.50800000000000001</v>
      </c>
      <c r="I4266" s="4">
        <v>0.75219999999999998</v>
      </c>
      <c r="J4266" s="4">
        <v>0.37309999999999999</v>
      </c>
      <c r="K4266">
        <v>0.50700000000000001</v>
      </c>
      <c r="L4266" s="4">
        <v>0.95</v>
      </c>
      <c r="M4266" s="1">
        <v>0.91</v>
      </c>
      <c r="N4266">
        <v>0.73199999999999998</v>
      </c>
      <c r="O4266" s="4">
        <v>0.73</v>
      </c>
      <c r="P4266" s="4">
        <v>0.53</v>
      </c>
      <c r="Q4266" s="4">
        <v>0.94</v>
      </c>
      <c r="R4266">
        <v>0.16500000000000001</v>
      </c>
      <c r="S4266" s="5">
        <v>7497</v>
      </c>
      <c r="T4266" s="5">
        <v>34006798</v>
      </c>
      <c r="U4266" s="5">
        <v>114407082</v>
      </c>
      <c r="V4266" s="11">
        <f>T4266/U4266</f>
        <v>0.29724381922440779</v>
      </c>
      <c r="W4266" s="4">
        <v>0.93</v>
      </c>
      <c r="X4266" s="4">
        <v>0.19</v>
      </c>
      <c r="Y4266" s="4">
        <v>0.23</v>
      </c>
      <c r="Z4266" s="10">
        <v>0.04</v>
      </c>
      <c r="AA4266" s="1">
        <v>296</v>
      </c>
      <c r="AB4266" s="4">
        <v>4.9599999999999998E-2</v>
      </c>
      <c r="AC4266">
        <v>4267</v>
      </c>
    </row>
    <row r="4267" spans="1:29" x14ac:dyDescent="0.3">
      <c r="A4267" t="s">
        <v>4129</v>
      </c>
      <c r="B4267" t="s">
        <v>38</v>
      </c>
      <c r="C4267" s="2">
        <v>7342</v>
      </c>
      <c r="D4267">
        <v>596.34</v>
      </c>
      <c r="E4267" s="2">
        <v>4268</v>
      </c>
      <c r="F4267" t="s">
        <v>3654</v>
      </c>
      <c r="G4267">
        <v>0.47399999999999998</v>
      </c>
      <c r="H4267">
        <v>0.57899999999999996</v>
      </c>
      <c r="I4267" s="4">
        <v>0.91420000000000001</v>
      </c>
      <c r="J4267" s="4">
        <v>0.27910000000000001</v>
      </c>
      <c r="K4267">
        <v>0.51600000000000001</v>
      </c>
      <c r="L4267" s="4">
        <v>1</v>
      </c>
      <c r="M4267" s="1">
        <v>0.49</v>
      </c>
      <c r="N4267">
        <v>0.52500000000000002</v>
      </c>
      <c r="O4267" s="4">
        <v>0.7</v>
      </c>
      <c r="P4267" s="4">
        <v>7.0000000000000007E-2</v>
      </c>
      <c r="Q4267" s="4">
        <v>0.81</v>
      </c>
      <c r="R4267">
        <v>0.14499999999999999</v>
      </c>
      <c r="S4267" s="5">
        <v>6604</v>
      </c>
      <c r="T4267" s="5">
        <v>48488660</v>
      </c>
      <c r="U4267" s="5">
        <v>303271956</v>
      </c>
      <c r="V4267" s="11">
        <f>T4267/U4267</f>
        <v>0.15988507687799527</v>
      </c>
      <c r="W4267" s="4">
        <v>0.79</v>
      </c>
      <c r="X4267" s="4">
        <v>0.32</v>
      </c>
      <c r="Y4267" s="4">
        <v>0.17</v>
      </c>
      <c r="Z4267" s="10">
        <v>0.03</v>
      </c>
      <c r="AA4267" s="1">
        <v>496</v>
      </c>
      <c r="AB4267" s="4">
        <v>0.22170000000000001</v>
      </c>
      <c r="AC4267">
        <v>4268</v>
      </c>
    </row>
    <row r="4268" spans="1:29" x14ac:dyDescent="0.3">
      <c r="A4268" t="s">
        <v>1094</v>
      </c>
      <c r="B4268" t="s">
        <v>91</v>
      </c>
      <c r="C4268" s="2">
        <v>5578</v>
      </c>
      <c r="D4268">
        <v>280.45999999999998</v>
      </c>
      <c r="E4268" s="2">
        <v>4269</v>
      </c>
      <c r="F4268" t="s">
        <v>3654</v>
      </c>
      <c r="G4268">
        <v>0.47399999999999998</v>
      </c>
      <c r="H4268">
        <v>0.64100000000000001</v>
      </c>
      <c r="I4268" s="4">
        <v>0.93589999999999995</v>
      </c>
      <c r="J4268" s="4">
        <v>0.36940000000000001</v>
      </c>
      <c r="K4268">
        <v>0.47</v>
      </c>
      <c r="L4268" s="4">
        <v>0.9</v>
      </c>
      <c r="M4268" s="1">
        <v>0.64</v>
      </c>
      <c r="N4268">
        <v>0.53200000000000003</v>
      </c>
      <c r="O4268" s="4">
        <v>0.78</v>
      </c>
      <c r="P4268" s="4">
        <v>0.12</v>
      </c>
      <c r="Q4268" s="4">
        <v>0.69</v>
      </c>
      <c r="R4268">
        <v>0.16200000000000001</v>
      </c>
      <c r="S4268" s="5">
        <v>7340</v>
      </c>
      <c r="T4268" s="5">
        <v>40943785</v>
      </c>
      <c r="U4268" s="5">
        <v>200981675</v>
      </c>
      <c r="V4268" s="11">
        <f>T4268/U4268</f>
        <v>0.20371899577411723</v>
      </c>
      <c r="W4268" s="4">
        <v>0.8</v>
      </c>
      <c r="X4268" s="4">
        <v>0.25</v>
      </c>
      <c r="Y4268" s="4"/>
      <c r="Z4268" s="10">
        <v>0.04</v>
      </c>
      <c r="AA4268" s="1">
        <v>375</v>
      </c>
      <c r="AB4268" s="4">
        <v>0.13289999999999999</v>
      </c>
      <c r="AC4268">
        <v>4269</v>
      </c>
    </row>
    <row r="4269" spans="1:29" x14ac:dyDescent="0.3">
      <c r="A4269" t="s">
        <v>4130</v>
      </c>
      <c r="B4269" t="s">
        <v>207</v>
      </c>
      <c r="C4269" s="2">
        <v>3641</v>
      </c>
      <c r="D4269">
        <v>60.39</v>
      </c>
      <c r="E4269" s="2">
        <v>4270</v>
      </c>
      <c r="F4269" t="s">
        <v>3654</v>
      </c>
      <c r="G4269">
        <v>0.47399999999999998</v>
      </c>
      <c r="H4269">
        <v>0.55100000000000005</v>
      </c>
      <c r="I4269" s="4">
        <v>1</v>
      </c>
      <c r="J4269" s="4">
        <v>9.9400000000000002E-2</v>
      </c>
      <c r="K4269">
        <v>0.53300000000000003</v>
      </c>
      <c r="L4269" s="4">
        <v>1</v>
      </c>
      <c r="M4269" s="1">
        <v>0.91</v>
      </c>
      <c r="N4269">
        <v>0.57899999999999996</v>
      </c>
      <c r="O4269" s="4">
        <v>0.59</v>
      </c>
      <c r="P4269" s="4">
        <v>0.3</v>
      </c>
      <c r="Q4269" s="4">
        <v>0.85</v>
      </c>
      <c r="R4269">
        <v>0.159</v>
      </c>
      <c r="S4269" s="5">
        <v>7202</v>
      </c>
      <c r="T4269" s="5">
        <v>26221757</v>
      </c>
      <c r="U4269" s="5">
        <v>39389717</v>
      </c>
      <c r="V4269" s="11">
        <f>T4269/U4269</f>
        <v>0.66570056850116488</v>
      </c>
      <c r="W4269" s="4">
        <v>0.94</v>
      </c>
      <c r="X4269" s="4">
        <v>0.28999999999999998</v>
      </c>
      <c r="Y4269" s="4">
        <v>0.25</v>
      </c>
      <c r="Z4269" s="10">
        <v>0.04</v>
      </c>
      <c r="AA4269" s="1">
        <v>454</v>
      </c>
      <c r="AB4269" s="4">
        <v>0.47399999999999998</v>
      </c>
      <c r="AC4269">
        <v>4270</v>
      </c>
    </row>
    <row r="4270" spans="1:29" x14ac:dyDescent="0.3">
      <c r="A4270" t="s">
        <v>4131</v>
      </c>
      <c r="B4270" t="s">
        <v>50</v>
      </c>
      <c r="C4270" s="2">
        <v>17618</v>
      </c>
      <c r="D4270" s="3">
        <v>2506.98</v>
      </c>
      <c r="E4270" s="2">
        <v>4271</v>
      </c>
      <c r="F4270" t="s">
        <v>3654</v>
      </c>
      <c r="G4270">
        <v>0.47399999999999998</v>
      </c>
      <c r="H4270">
        <v>0.61</v>
      </c>
      <c r="I4270" s="4">
        <v>0.88539999999999996</v>
      </c>
      <c r="J4270" s="4">
        <v>0.38059999999999999</v>
      </c>
      <c r="K4270">
        <v>0.443</v>
      </c>
      <c r="L4270" s="4">
        <v>0.78</v>
      </c>
      <c r="M4270" s="1">
        <v>1.35</v>
      </c>
      <c r="N4270">
        <v>0.54200000000000004</v>
      </c>
      <c r="O4270" s="4">
        <v>0.75</v>
      </c>
      <c r="P4270" s="4">
        <v>0.08</v>
      </c>
      <c r="Q4270" s="4">
        <v>0.8</v>
      </c>
      <c r="R4270">
        <v>0.11700000000000001</v>
      </c>
      <c r="S4270" s="5">
        <v>5328</v>
      </c>
      <c r="T4270" s="5">
        <v>93869899</v>
      </c>
      <c r="U4270" s="5">
        <v>804119358</v>
      </c>
      <c r="V4270" s="11">
        <f>T4270/U4270</f>
        <v>0.11673627561146215</v>
      </c>
      <c r="W4270" s="4">
        <v>0.8</v>
      </c>
      <c r="X4270" s="4">
        <v>0.23</v>
      </c>
      <c r="Y4270" s="4">
        <v>0.25</v>
      </c>
      <c r="Z4270" s="10">
        <v>0.03</v>
      </c>
      <c r="AA4270" s="1">
        <v>727</v>
      </c>
      <c r="AB4270" s="4">
        <v>-4.7199999999999999E-2</v>
      </c>
      <c r="AC4270">
        <v>4271</v>
      </c>
    </row>
    <row r="4271" spans="1:29" x14ac:dyDescent="0.3">
      <c r="A4271" t="s">
        <v>4132</v>
      </c>
      <c r="B4271" t="s">
        <v>1280</v>
      </c>
      <c r="C4271" s="2">
        <v>30599</v>
      </c>
      <c r="D4271" s="3">
        <v>1686.77</v>
      </c>
      <c r="E4271" s="2">
        <v>4272</v>
      </c>
      <c r="F4271" t="s">
        <v>3654</v>
      </c>
      <c r="G4271">
        <v>0.47399999999999998</v>
      </c>
      <c r="H4271">
        <v>0.621</v>
      </c>
      <c r="I4271" s="4">
        <v>0.9304</v>
      </c>
      <c r="J4271" s="4">
        <v>0.3372</v>
      </c>
      <c r="K4271">
        <v>0.54100000000000004</v>
      </c>
      <c r="L4271" s="4">
        <v>1</v>
      </c>
      <c r="M4271" s="1">
        <v>1.1000000000000001</v>
      </c>
      <c r="N4271">
        <v>0.30199999999999999</v>
      </c>
      <c r="O4271" s="4">
        <v>0.51</v>
      </c>
      <c r="P4271" s="4">
        <v>0</v>
      </c>
      <c r="Q4271" s="4">
        <v>0.4</v>
      </c>
      <c r="R4271">
        <v>0.108</v>
      </c>
      <c r="S4271" s="5">
        <v>4921</v>
      </c>
      <c r="T4271" s="5">
        <v>150565725</v>
      </c>
      <c r="U4271" s="5">
        <v>438410279</v>
      </c>
      <c r="V4271" s="11">
        <f>T4271/U4271</f>
        <v>0.34343566337777404</v>
      </c>
      <c r="W4271" s="4">
        <v>0.94</v>
      </c>
      <c r="X4271" s="4">
        <v>0.49</v>
      </c>
      <c r="Y4271" s="4">
        <v>0.2</v>
      </c>
      <c r="Z4271" s="10">
        <v>0.01</v>
      </c>
      <c r="AA4271" s="2">
        <v>1848</v>
      </c>
      <c r="AB4271" s="4">
        <v>0.25629999999999997</v>
      </c>
      <c r="AC4271">
        <v>4272</v>
      </c>
    </row>
    <row r="4272" spans="1:29" x14ac:dyDescent="0.3">
      <c r="A4272" t="s">
        <v>4133</v>
      </c>
      <c r="B4272" t="s">
        <v>64</v>
      </c>
      <c r="C4272" s="2">
        <v>19151</v>
      </c>
      <c r="D4272" s="3">
        <v>10140.57</v>
      </c>
      <c r="E4272" s="2">
        <v>4273</v>
      </c>
      <c r="F4272" t="s">
        <v>3654</v>
      </c>
      <c r="G4272">
        <v>0.47399999999999998</v>
      </c>
      <c r="H4272">
        <v>0.57499999999999996</v>
      </c>
      <c r="I4272" s="4">
        <v>0.96440000000000003</v>
      </c>
      <c r="J4272" s="4">
        <v>0.19900000000000001</v>
      </c>
      <c r="K4272">
        <v>0.53500000000000003</v>
      </c>
      <c r="L4272" s="4">
        <v>1</v>
      </c>
      <c r="M4272" s="1">
        <v>0.97</v>
      </c>
      <c r="N4272">
        <v>0.43</v>
      </c>
      <c r="O4272" s="4">
        <v>0.72</v>
      </c>
      <c r="P4272" s="4">
        <v>0.01</v>
      </c>
      <c r="Q4272" s="4">
        <v>0.56999999999999995</v>
      </c>
      <c r="R4272">
        <v>0.11899999999999999</v>
      </c>
      <c r="S4272" s="5">
        <v>5408</v>
      </c>
      <c r="T4272" s="5">
        <v>103563435</v>
      </c>
      <c r="U4272" s="5">
        <v>559870686</v>
      </c>
      <c r="V4272" s="11">
        <f>T4272/U4272</f>
        <v>0.18497741994657674</v>
      </c>
      <c r="W4272" s="4">
        <v>0.91</v>
      </c>
      <c r="X4272" s="4">
        <v>0.32</v>
      </c>
      <c r="Y4272" s="4">
        <v>0.23</v>
      </c>
      <c r="Z4272" s="10">
        <v>0.03</v>
      </c>
      <c r="AA4272" s="2">
        <v>1036</v>
      </c>
      <c r="AB4272" s="4">
        <v>-9.9099999999999994E-2</v>
      </c>
      <c r="AC4272">
        <v>4273</v>
      </c>
    </row>
    <row r="4273" spans="1:29" x14ac:dyDescent="0.3">
      <c r="A4273" t="s">
        <v>4134</v>
      </c>
      <c r="B4273" t="s">
        <v>38</v>
      </c>
      <c r="C4273" s="2">
        <v>4034</v>
      </c>
      <c r="D4273">
        <v>617.09</v>
      </c>
      <c r="E4273" s="2">
        <v>4274</v>
      </c>
      <c r="F4273" t="s">
        <v>3654</v>
      </c>
      <c r="G4273">
        <v>0.47399999999999998</v>
      </c>
      <c r="H4273">
        <v>0.70199999999999996</v>
      </c>
      <c r="I4273" s="4">
        <v>1</v>
      </c>
      <c r="J4273" s="4">
        <v>0.39529999999999998</v>
      </c>
      <c r="K4273">
        <v>0.53</v>
      </c>
      <c r="L4273" s="4">
        <v>1</v>
      </c>
      <c r="M4273" s="1">
        <v>0.83</v>
      </c>
      <c r="N4273">
        <v>0.39600000000000002</v>
      </c>
      <c r="O4273" s="4">
        <v>0.51</v>
      </c>
      <c r="P4273" s="4">
        <v>0.03</v>
      </c>
      <c r="Q4273" s="4">
        <v>0.65</v>
      </c>
      <c r="R4273">
        <v>0.20599999999999999</v>
      </c>
      <c r="S4273" s="5">
        <v>9337</v>
      </c>
      <c r="T4273" s="5">
        <v>37666577</v>
      </c>
      <c r="U4273" s="5">
        <v>175173653</v>
      </c>
      <c r="V4273" s="11">
        <f>T4273/U4273</f>
        <v>0.21502421371551805</v>
      </c>
      <c r="W4273" s="4">
        <v>0.85</v>
      </c>
      <c r="X4273" s="4">
        <v>0.28000000000000003</v>
      </c>
      <c r="Y4273" s="4">
        <v>0.22</v>
      </c>
      <c r="Z4273" s="10">
        <v>0.02</v>
      </c>
      <c r="AA4273" s="1">
        <v>274</v>
      </c>
      <c r="AB4273" s="4">
        <v>-5.1900000000000002E-2</v>
      </c>
      <c r="AC4273">
        <v>4274</v>
      </c>
    </row>
    <row r="4274" spans="1:29" x14ac:dyDescent="0.3">
      <c r="A4274" t="s">
        <v>4135</v>
      </c>
      <c r="B4274" t="s">
        <v>143</v>
      </c>
      <c r="C4274" s="2">
        <v>4478</v>
      </c>
      <c r="D4274" s="3">
        <v>1560.55</v>
      </c>
      <c r="E4274" s="2">
        <v>4275</v>
      </c>
      <c r="F4274" t="s">
        <v>3654</v>
      </c>
      <c r="G4274">
        <v>0.47399999999999998</v>
      </c>
      <c r="H4274">
        <v>0.6</v>
      </c>
      <c r="I4274" s="4">
        <v>1</v>
      </c>
      <c r="J4274" s="4">
        <v>0.1968</v>
      </c>
      <c r="K4274">
        <v>0.53500000000000003</v>
      </c>
      <c r="L4274" s="4">
        <v>1</v>
      </c>
      <c r="M4274" s="1">
        <v>0.95</v>
      </c>
      <c r="N4274">
        <v>0.441</v>
      </c>
      <c r="O4274" s="4">
        <v>0.65</v>
      </c>
      <c r="P4274" s="4">
        <v>0.02</v>
      </c>
      <c r="Q4274" s="4">
        <v>0.66</v>
      </c>
      <c r="R4274">
        <v>0.14399999999999999</v>
      </c>
      <c r="S4274" s="5">
        <v>6546</v>
      </c>
      <c r="T4274" s="5">
        <v>29313444</v>
      </c>
      <c r="U4274" s="5">
        <v>85005659</v>
      </c>
      <c r="V4274" s="11">
        <f>T4274/U4274</f>
        <v>0.34484108875622033</v>
      </c>
      <c r="W4274" s="4">
        <v>0.91</v>
      </c>
      <c r="X4274" s="4">
        <v>0.23</v>
      </c>
      <c r="Y4274" s="4">
        <v>0.27</v>
      </c>
      <c r="Z4274" s="10">
        <v>0.03</v>
      </c>
      <c r="AA4274" s="1">
        <v>291</v>
      </c>
      <c r="AB4274" s="4">
        <v>0.32879999999999998</v>
      </c>
      <c r="AC4274">
        <v>4275</v>
      </c>
    </row>
    <row r="4275" spans="1:29" x14ac:dyDescent="0.3">
      <c r="A4275" t="s">
        <v>4136</v>
      </c>
      <c r="B4275" t="s">
        <v>143</v>
      </c>
      <c r="C4275" s="2">
        <v>5927</v>
      </c>
      <c r="D4275" s="3">
        <v>2774.51</v>
      </c>
      <c r="E4275" s="2">
        <v>4276</v>
      </c>
      <c r="F4275" t="s">
        <v>3654</v>
      </c>
      <c r="G4275">
        <v>0.47399999999999998</v>
      </c>
      <c r="H4275">
        <v>0.58099999999999996</v>
      </c>
      <c r="I4275" s="4">
        <v>0.91959999999999997</v>
      </c>
      <c r="J4275" s="4">
        <v>0.27589999999999998</v>
      </c>
      <c r="K4275">
        <v>0.53400000000000003</v>
      </c>
      <c r="L4275" s="4">
        <v>1</v>
      </c>
      <c r="M4275" s="1">
        <v>0.98</v>
      </c>
      <c r="N4275">
        <v>0.443</v>
      </c>
      <c r="O4275" s="4">
        <v>0.64</v>
      </c>
      <c r="P4275" s="4">
        <v>0.01</v>
      </c>
      <c r="Q4275" s="4">
        <v>0.69</v>
      </c>
      <c r="R4275">
        <v>0.128</v>
      </c>
      <c r="S4275" s="5">
        <v>5827</v>
      </c>
      <c r="T4275" s="5">
        <v>34539045</v>
      </c>
      <c r="U4275" s="5">
        <v>240245613</v>
      </c>
      <c r="V4275" s="11">
        <f>T4275/U4275</f>
        <v>0.14376555962335097</v>
      </c>
      <c r="W4275" s="4">
        <v>0.92</v>
      </c>
      <c r="X4275" s="4">
        <v>0.28999999999999998</v>
      </c>
      <c r="Y4275" s="4">
        <v>0.25</v>
      </c>
      <c r="Z4275" s="10">
        <v>0.03</v>
      </c>
      <c r="AA4275" s="1">
        <v>397</v>
      </c>
      <c r="AB4275" s="4">
        <v>4.2000000000000003E-2</v>
      </c>
      <c r="AC4275">
        <v>4276</v>
      </c>
    </row>
    <row r="4276" spans="1:29" x14ac:dyDescent="0.3">
      <c r="A4276" t="s">
        <v>4137</v>
      </c>
      <c r="B4276" t="s">
        <v>143</v>
      </c>
      <c r="C4276" s="2">
        <v>3334</v>
      </c>
      <c r="D4276" s="3">
        <v>2167.1999999999998</v>
      </c>
      <c r="E4276" s="2">
        <v>4277</v>
      </c>
      <c r="F4276" t="s">
        <v>3654</v>
      </c>
      <c r="G4276">
        <v>0.47399999999999998</v>
      </c>
      <c r="H4276">
        <v>0.67400000000000004</v>
      </c>
      <c r="I4276" s="4">
        <v>1</v>
      </c>
      <c r="J4276" s="4">
        <v>0.34129999999999999</v>
      </c>
      <c r="K4276">
        <v>0.53</v>
      </c>
      <c r="L4276" s="4">
        <v>0.98</v>
      </c>
      <c r="M4276" s="1">
        <v>1.05</v>
      </c>
      <c r="N4276">
        <v>0.36699999999999999</v>
      </c>
      <c r="O4276" s="4">
        <v>0.54</v>
      </c>
      <c r="P4276" s="4">
        <v>0</v>
      </c>
      <c r="Q4276" s="4">
        <v>0.56000000000000005</v>
      </c>
      <c r="R4276">
        <v>0.17199999999999999</v>
      </c>
      <c r="S4276" s="5">
        <v>7784</v>
      </c>
      <c r="T4276" s="5">
        <v>25952099</v>
      </c>
      <c r="U4276" s="5">
        <v>97864720</v>
      </c>
      <c r="V4276" s="11">
        <f>T4276/U4276</f>
        <v>0.26518339806214131</v>
      </c>
      <c r="W4276" s="4">
        <v>0.91</v>
      </c>
      <c r="X4276" s="4">
        <v>0.31</v>
      </c>
      <c r="Y4276" s="4">
        <v>0.21</v>
      </c>
      <c r="Z4276" s="10">
        <v>0.04</v>
      </c>
      <c r="AA4276" s="1">
        <v>244</v>
      </c>
      <c r="AB4276" s="4">
        <v>-5.0599999999999999E-2</v>
      </c>
      <c r="AC4276">
        <v>4277</v>
      </c>
    </row>
    <row r="4277" spans="1:29" x14ac:dyDescent="0.3">
      <c r="A4277" t="s">
        <v>4138</v>
      </c>
      <c r="B4277" t="s">
        <v>1280</v>
      </c>
      <c r="C4277" s="2">
        <v>331942</v>
      </c>
      <c r="D4277" s="3">
        <v>17898.39</v>
      </c>
      <c r="E4277" s="2">
        <v>4278</v>
      </c>
      <c r="F4277" t="s">
        <v>3654</v>
      </c>
      <c r="G4277">
        <v>0.47399999999999998</v>
      </c>
      <c r="H4277">
        <v>0.60899999999999999</v>
      </c>
      <c r="I4277" s="4">
        <v>1</v>
      </c>
      <c r="J4277" s="4">
        <v>0.2127</v>
      </c>
      <c r="K4277">
        <v>0.41599999999999998</v>
      </c>
      <c r="L4277" s="4">
        <v>0.71</v>
      </c>
      <c r="M4277" s="1">
        <v>1.55</v>
      </c>
      <c r="N4277">
        <v>0.48699999999999999</v>
      </c>
      <c r="O4277" s="4">
        <v>0.56999999999999995</v>
      </c>
      <c r="P4277" s="4">
        <v>7.0000000000000007E-2</v>
      </c>
      <c r="Q4277" s="4">
        <v>0.82</v>
      </c>
      <c r="R4277">
        <v>7.0000000000000007E-2</v>
      </c>
      <c r="S4277" s="5">
        <v>3227</v>
      </c>
      <c r="T4277" s="5">
        <v>1071124228</v>
      </c>
      <c r="U4277" s="5">
        <v>6390528311</v>
      </c>
      <c r="V4277" s="11">
        <f>T4277/U4277</f>
        <v>0.16761121708142293</v>
      </c>
      <c r="W4277" s="4">
        <v>0.8</v>
      </c>
      <c r="X4277" s="4">
        <v>0.47</v>
      </c>
      <c r="Y4277" s="4">
        <v>0.21</v>
      </c>
      <c r="Z4277" s="10">
        <v>0.02</v>
      </c>
      <c r="AA4277" s="2">
        <v>9317</v>
      </c>
      <c r="AB4277" s="4">
        <v>-0.15210000000000001</v>
      </c>
      <c r="AC4277">
        <v>4278</v>
      </c>
    </row>
    <row r="4278" spans="1:29" x14ac:dyDescent="0.3">
      <c r="A4278" t="s">
        <v>4139</v>
      </c>
      <c r="B4278" t="s">
        <v>148</v>
      </c>
      <c r="C4278" s="2">
        <v>203440</v>
      </c>
      <c r="D4278">
        <v>445.39</v>
      </c>
      <c r="E4278" s="2">
        <v>4279</v>
      </c>
      <c r="F4278" t="s">
        <v>3654</v>
      </c>
      <c r="G4278">
        <v>0.47399999999999998</v>
      </c>
      <c r="H4278">
        <v>0.435</v>
      </c>
      <c r="I4278" s="4">
        <v>0.81869999999999998</v>
      </c>
      <c r="J4278" s="4">
        <v>0.13489999999999999</v>
      </c>
      <c r="K4278">
        <v>0.53400000000000003</v>
      </c>
      <c r="L4278" s="4">
        <v>0.88</v>
      </c>
      <c r="M4278" s="1">
        <v>2.4</v>
      </c>
      <c r="N4278">
        <v>0.72799999999999998</v>
      </c>
      <c r="O4278" s="4">
        <v>0.83</v>
      </c>
      <c r="P4278" s="4">
        <v>0.42</v>
      </c>
      <c r="Q4278" s="4">
        <v>0.93</v>
      </c>
      <c r="R4278">
        <v>0.126</v>
      </c>
      <c r="S4278" s="5">
        <v>5712</v>
      </c>
      <c r="T4278" s="5">
        <v>1162099845</v>
      </c>
      <c r="U4278" s="5">
        <v>13706388877</v>
      </c>
      <c r="V4278" s="11">
        <f>T4278/U4278</f>
        <v>8.4785267325229702E-2</v>
      </c>
      <c r="W4278" s="4">
        <v>0.71</v>
      </c>
      <c r="X4278" s="4">
        <v>0.31</v>
      </c>
      <c r="Y4278" s="4">
        <v>0.2</v>
      </c>
      <c r="Z4278" s="10">
        <v>0.04</v>
      </c>
      <c r="AA4278" s="2">
        <v>6639</v>
      </c>
      <c r="AB4278" s="4">
        <v>2.41E-2</v>
      </c>
      <c r="AC4278">
        <v>4279</v>
      </c>
    </row>
    <row r="4279" spans="1:29" x14ac:dyDescent="0.3">
      <c r="A4279" t="s">
        <v>4140</v>
      </c>
      <c r="B4279" t="s">
        <v>29</v>
      </c>
      <c r="C4279" s="2">
        <v>5599</v>
      </c>
      <c r="D4279">
        <v>385.88</v>
      </c>
      <c r="E4279" s="2">
        <v>4280</v>
      </c>
      <c r="F4279" t="s">
        <v>3654</v>
      </c>
      <c r="G4279">
        <v>0.47399999999999998</v>
      </c>
      <c r="H4279">
        <v>0.7</v>
      </c>
      <c r="I4279" s="4">
        <v>1</v>
      </c>
      <c r="J4279" s="4">
        <v>0.39190000000000003</v>
      </c>
      <c r="K4279">
        <v>0.23699999999999999</v>
      </c>
      <c r="L4279" s="4">
        <v>0.42</v>
      </c>
      <c r="M4279" s="1">
        <v>0.8</v>
      </c>
      <c r="N4279">
        <v>0.79900000000000004</v>
      </c>
      <c r="O4279" s="4">
        <v>0.79</v>
      </c>
      <c r="P4279" s="4">
        <v>0.72</v>
      </c>
      <c r="Q4279" s="4">
        <v>0.89</v>
      </c>
      <c r="R4279">
        <v>0.129</v>
      </c>
      <c r="S4279" s="5">
        <v>5857</v>
      </c>
      <c r="T4279" s="5">
        <v>32792799</v>
      </c>
      <c r="U4279" s="5">
        <v>92796330</v>
      </c>
      <c r="V4279" s="11">
        <f>T4279/U4279</f>
        <v>0.35338465432846322</v>
      </c>
      <c r="W4279" s="4">
        <v>0.87</v>
      </c>
      <c r="X4279" s="4">
        <v>0.26</v>
      </c>
      <c r="Y4279" s="4">
        <v>0.26</v>
      </c>
      <c r="Z4279" s="10">
        <v>0.02</v>
      </c>
      <c r="AA4279" s="1">
        <v>239</v>
      </c>
      <c r="AB4279" s="4">
        <v>-0.2555</v>
      </c>
      <c r="AC4279">
        <v>4280</v>
      </c>
    </row>
    <row r="4280" spans="1:29" x14ac:dyDescent="0.3">
      <c r="A4280" t="s">
        <v>4141</v>
      </c>
      <c r="B4280" t="s">
        <v>32</v>
      </c>
      <c r="C4280" s="2">
        <v>3391</v>
      </c>
      <c r="D4280">
        <v>167.47</v>
      </c>
      <c r="E4280" s="2">
        <v>4281</v>
      </c>
      <c r="F4280" t="s">
        <v>3654</v>
      </c>
      <c r="G4280">
        <v>0.47399999999999998</v>
      </c>
      <c r="H4280">
        <v>0.66400000000000003</v>
      </c>
      <c r="I4280" s="4">
        <v>1</v>
      </c>
      <c r="J4280" s="4">
        <v>0.32140000000000002</v>
      </c>
      <c r="K4280">
        <v>0.51100000000000001</v>
      </c>
      <c r="L4280" s="4">
        <v>0.99</v>
      </c>
      <c r="M4280" s="1">
        <v>0.47</v>
      </c>
      <c r="N4280">
        <v>0.39900000000000002</v>
      </c>
      <c r="O4280" s="4">
        <v>0.41</v>
      </c>
      <c r="P4280" s="4">
        <v>0.28000000000000003</v>
      </c>
      <c r="Q4280" s="4">
        <v>0.51</v>
      </c>
      <c r="R4280">
        <v>0.161</v>
      </c>
      <c r="S4280" s="5">
        <v>7302</v>
      </c>
      <c r="T4280" s="5">
        <v>24762337</v>
      </c>
      <c r="U4280" s="5">
        <v>35559070</v>
      </c>
      <c r="V4280" s="11">
        <f>T4280/U4280</f>
        <v>0.6963718961153933</v>
      </c>
      <c r="W4280" s="4">
        <v>0.95</v>
      </c>
      <c r="X4280" s="4">
        <v>0.26</v>
      </c>
      <c r="Y4280" s="4">
        <v>0.28999999999999998</v>
      </c>
      <c r="Z4280" s="10">
        <v>0.05</v>
      </c>
      <c r="AA4280" s="1">
        <v>245</v>
      </c>
      <c r="AB4280" s="4">
        <v>-1.21E-2</v>
      </c>
      <c r="AC4280">
        <v>4281</v>
      </c>
    </row>
    <row r="4281" spans="1:29" x14ac:dyDescent="0.3">
      <c r="A4281" t="s">
        <v>4142</v>
      </c>
      <c r="B4281" t="s">
        <v>358</v>
      </c>
      <c r="C4281" s="2">
        <v>4191</v>
      </c>
      <c r="D4281">
        <v>344.33</v>
      </c>
      <c r="E4281" s="2">
        <v>4282</v>
      </c>
      <c r="F4281" t="s">
        <v>3654</v>
      </c>
      <c r="G4281">
        <v>0.47399999999999998</v>
      </c>
      <c r="H4281">
        <v>0.53400000000000003</v>
      </c>
      <c r="I4281" s="4">
        <v>0.76300000000000001</v>
      </c>
      <c r="J4281" s="4">
        <v>0.4093</v>
      </c>
      <c r="K4281">
        <v>0.53300000000000003</v>
      </c>
      <c r="L4281" s="4">
        <v>1</v>
      </c>
      <c r="M4281" s="1">
        <v>0.92</v>
      </c>
      <c r="N4281">
        <v>0.63600000000000001</v>
      </c>
      <c r="O4281" s="4">
        <v>0.94</v>
      </c>
      <c r="P4281" s="4">
        <v>0.06</v>
      </c>
      <c r="Q4281" s="4">
        <v>0.91</v>
      </c>
      <c r="R4281">
        <v>0.17</v>
      </c>
      <c r="S4281" s="5">
        <v>7727</v>
      </c>
      <c r="T4281" s="5">
        <v>32384593</v>
      </c>
      <c r="U4281" s="5">
        <v>69288178</v>
      </c>
      <c r="V4281" s="11">
        <f>T4281/U4281</f>
        <v>0.46738987710140106</v>
      </c>
      <c r="W4281" s="4">
        <v>0.9</v>
      </c>
      <c r="X4281" s="4">
        <v>0.25</v>
      </c>
      <c r="Y4281" s="4">
        <v>0.21</v>
      </c>
      <c r="Z4281" s="10">
        <v>0.03</v>
      </c>
      <c r="AA4281" s="1">
        <v>156</v>
      </c>
      <c r="AB4281" s="4">
        <v>-0.31580000000000003</v>
      </c>
      <c r="AC4281">
        <v>4282</v>
      </c>
    </row>
    <row r="4282" spans="1:29" x14ac:dyDescent="0.3">
      <c r="A4282" t="s">
        <v>4143</v>
      </c>
      <c r="B4282" t="s">
        <v>64</v>
      </c>
      <c r="C4282" s="2">
        <v>29252</v>
      </c>
      <c r="D4282" s="3">
        <v>2625</v>
      </c>
      <c r="E4282" s="2">
        <v>4283</v>
      </c>
      <c r="F4282" t="s">
        <v>3654</v>
      </c>
      <c r="G4282">
        <v>0.47399999999999998</v>
      </c>
      <c r="H4282">
        <v>0.61399999999999999</v>
      </c>
      <c r="I4282" s="4">
        <v>0.96919999999999995</v>
      </c>
      <c r="J4282" s="4">
        <v>0.26889999999999997</v>
      </c>
      <c r="K4282">
        <v>0.47499999999999998</v>
      </c>
      <c r="L4282" s="4">
        <v>0.92</v>
      </c>
      <c r="M4282" s="1">
        <v>0.46</v>
      </c>
      <c r="N4282">
        <v>0.40100000000000002</v>
      </c>
      <c r="O4282" s="4">
        <v>0.8</v>
      </c>
      <c r="P4282" s="4">
        <v>0</v>
      </c>
      <c r="Q4282" s="4">
        <v>0.41</v>
      </c>
      <c r="R4282">
        <v>8.8999999999999996E-2</v>
      </c>
      <c r="S4282" s="5">
        <v>4093</v>
      </c>
      <c r="T4282" s="5">
        <v>119725834</v>
      </c>
      <c r="U4282" s="5">
        <v>260593064</v>
      </c>
      <c r="V4282" s="11">
        <f>T4282/U4282</f>
        <v>0.45943599634716292</v>
      </c>
      <c r="W4282" s="4">
        <v>0.93</v>
      </c>
      <c r="X4282" s="4">
        <v>0.49</v>
      </c>
      <c r="Y4282" s="4">
        <v>0.18</v>
      </c>
      <c r="Z4282" s="10">
        <v>0.03</v>
      </c>
      <c r="AA4282" s="2">
        <v>1628</v>
      </c>
      <c r="AB4282" s="4">
        <v>0.1457</v>
      </c>
      <c r="AC4282">
        <v>4283</v>
      </c>
    </row>
    <row r="4283" spans="1:29" x14ac:dyDescent="0.3">
      <c r="A4283" t="s">
        <v>4144</v>
      </c>
      <c r="B4283" t="s">
        <v>143</v>
      </c>
      <c r="C4283" s="2">
        <v>4615</v>
      </c>
      <c r="D4283" s="3">
        <v>2089.58</v>
      </c>
      <c r="E4283" s="2">
        <v>4284</v>
      </c>
      <c r="F4283" t="s">
        <v>3654</v>
      </c>
      <c r="G4283">
        <v>0.47299999999999998</v>
      </c>
      <c r="H4283">
        <v>0.65</v>
      </c>
      <c r="I4283" s="4">
        <v>0.95209999999999995</v>
      </c>
      <c r="J4283" s="4">
        <v>0.36259999999999998</v>
      </c>
      <c r="K4283">
        <v>0.52700000000000002</v>
      </c>
      <c r="L4283" s="4">
        <v>1</v>
      </c>
      <c r="M4283" s="1">
        <v>0.76</v>
      </c>
      <c r="N4283">
        <v>0.434</v>
      </c>
      <c r="O4283" s="4">
        <v>0.67</v>
      </c>
      <c r="P4283" s="4">
        <v>0.01</v>
      </c>
      <c r="Q4283" s="4">
        <v>0.63</v>
      </c>
      <c r="R4283">
        <v>0.17699999999999999</v>
      </c>
      <c r="S4283" s="5">
        <v>8033</v>
      </c>
      <c r="T4283" s="5">
        <v>37073467</v>
      </c>
      <c r="U4283" s="5">
        <v>252330721</v>
      </c>
      <c r="V4283" s="11">
        <f>T4283/U4283</f>
        <v>0.14692411155120505</v>
      </c>
      <c r="W4283" s="4">
        <v>0.85</v>
      </c>
      <c r="X4283" s="4">
        <v>0.31</v>
      </c>
      <c r="Y4283" s="4">
        <v>0.2</v>
      </c>
      <c r="Z4283" s="10">
        <v>0.04</v>
      </c>
      <c r="AA4283" s="1">
        <v>453</v>
      </c>
      <c r="AB4283" s="4">
        <v>0.26540000000000002</v>
      </c>
      <c r="AC4283">
        <v>4284</v>
      </c>
    </row>
    <row r="4284" spans="1:29" x14ac:dyDescent="0.3">
      <c r="A4284" t="s">
        <v>4145</v>
      </c>
      <c r="B4284" t="s">
        <v>161</v>
      </c>
      <c r="C4284" s="2">
        <v>5184</v>
      </c>
      <c r="D4284">
        <v>205.07</v>
      </c>
      <c r="E4284" s="2">
        <v>4285</v>
      </c>
      <c r="F4284" t="s">
        <v>3654</v>
      </c>
      <c r="G4284">
        <v>0.47299999999999998</v>
      </c>
      <c r="H4284">
        <v>0.5</v>
      </c>
      <c r="I4284" s="4">
        <v>1</v>
      </c>
      <c r="J4284" s="4">
        <v>0</v>
      </c>
      <c r="K4284">
        <v>0.54800000000000004</v>
      </c>
      <c r="L4284" s="4">
        <v>1</v>
      </c>
      <c r="M4284" s="1">
        <v>1.27</v>
      </c>
      <c r="N4284">
        <v>0.56100000000000005</v>
      </c>
      <c r="O4284" s="4">
        <v>0.79</v>
      </c>
      <c r="P4284" s="4">
        <v>0.03</v>
      </c>
      <c r="Q4284" s="4">
        <v>0.86</v>
      </c>
      <c r="R4284">
        <v>0.122</v>
      </c>
      <c r="S4284" s="5">
        <v>5559</v>
      </c>
      <c r="T4284" s="5">
        <v>28819267</v>
      </c>
      <c r="U4284" s="5">
        <v>100767506</v>
      </c>
      <c r="V4284" s="11">
        <f>T4284/U4284</f>
        <v>0.28599762109821392</v>
      </c>
      <c r="W4284" s="4">
        <v>0.93</v>
      </c>
      <c r="X4284" s="4">
        <v>0.26</v>
      </c>
      <c r="Y4284" s="4">
        <v>0.33</v>
      </c>
      <c r="Z4284" s="10">
        <v>0.04</v>
      </c>
      <c r="AA4284" s="1">
        <v>192</v>
      </c>
      <c r="AB4284" s="4">
        <v>-0.3866</v>
      </c>
      <c r="AC4284">
        <v>4285</v>
      </c>
    </row>
    <row r="4285" spans="1:29" x14ac:dyDescent="0.3">
      <c r="A4285" t="s">
        <v>4146</v>
      </c>
      <c r="B4285" t="s">
        <v>161</v>
      </c>
      <c r="C4285" s="2">
        <v>34967</v>
      </c>
      <c r="D4285" s="3">
        <v>3142.62</v>
      </c>
      <c r="E4285" s="2">
        <v>4286</v>
      </c>
      <c r="F4285" t="s">
        <v>3654</v>
      </c>
      <c r="G4285">
        <v>0.47299999999999998</v>
      </c>
      <c r="H4285">
        <v>0.44</v>
      </c>
      <c r="I4285" s="4">
        <v>0.82499999999999996</v>
      </c>
      <c r="J4285" s="4">
        <v>0.13550000000000001</v>
      </c>
      <c r="K4285">
        <v>0.52400000000000002</v>
      </c>
      <c r="L4285" s="4">
        <v>0.99</v>
      </c>
      <c r="M4285" s="1">
        <v>0.82</v>
      </c>
      <c r="N4285">
        <v>0.63900000000000001</v>
      </c>
      <c r="O4285" s="4">
        <v>0.78</v>
      </c>
      <c r="P4285" s="4">
        <v>0.34</v>
      </c>
      <c r="Q4285" s="4">
        <v>0.8</v>
      </c>
      <c r="R4285">
        <v>8.5000000000000006E-2</v>
      </c>
      <c r="S4285" s="5">
        <v>3899</v>
      </c>
      <c r="T4285" s="5">
        <v>136352037</v>
      </c>
      <c r="U4285" s="5">
        <v>1052148998</v>
      </c>
      <c r="V4285" s="11">
        <f>T4285/U4285</f>
        <v>0.12959384769570439</v>
      </c>
      <c r="W4285" s="4">
        <v>0.83</v>
      </c>
      <c r="X4285" s="4">
        <v>0.33</v>
      </c>
      <c r="Y4285" s="4">
        <v>0.23</v>
      </c>
      <c r="Z4285" s="10">
        <v>0.02</v>
      </c>
      <c r="AA4285" s="1">
        <v>980</v>
      </c>
      <c r="AB4285" s="4">
        <v>-0.1123</v>
      </c>
      <c r="AC4285">
        <v>4286</v>
      </c>
    </row>
    <row r="4286" spans="1:29" x14ac:dyDescent="0.3">
      <c r="A4286" t="s">
        <v>4147</v>
      </c>
      <c r="B4286" t="s">
        <v>64</v>
      </c>
      <c r="C4286" s="2">
        <v>10279</v>
      </c>
      <c r="D4286">
        <v>420.66</v>
      </c>
      <c r="E4286" s="2">
        <v>4287</v>
      </c>
      <c r="F4286" t="s">
        <v>3654</v>
      </c>
      <c r="G4286">
        <v>0.47299999999999998</v>
      </c>
      <c r="H4286">
        <v>0.36699999999999999</v>
      </c>
      <c r="I4286" s="4">
        <v>0.55769999999999997</v>
      </c>
      <c r="J4286" s="4">
        <v>0.37790000000000001</v>
      </c>
      <c r="K4286">
        <v>0.52900000000000003</v>
      </c>
      <c r="L4286" s="4">
        <v>1</v>
      </c>
      <c r="M4286" s="1">
        <v>0.8</v>
      </c>
      <c r="N4286">
        <v>0.80400000000000005</v>
      </c>
      <c r="O4286" s="4">
        <v>0.83</v>
      </c>
      <c r="P4286" s="4">
        <v>0.77</v>
      </c>
      <c r="Q4286" s="4">
        <v>0.81</v>
      </c>
      <c r="R4286">
        <v>9.7000000000000003E-2</v>
      </c>
      <c r="S4286" s="5">
        <v>4414</v>
      </c>
      <c r="T4286" s="5">
        <v>45366783</v>
      </c>
      <c r="U4286" s="5">
        <v>94689185</v>
      </c>
      <c r="V4286" s="11">
        <f>T4286/U4286</f>
        <v>0.47911261460324112</v>
      </c>
      <c r="W4286" s="4">
        <v>0.97</v>
      </c>
      <c r="X4286" s="4">
        <v>0.38</v>
      </c>
      <c r="Y4286" s="4">
        <v>0.2</v>
      </c>
      <c r="Z4286" s="10">
        <v>0.03</v>
      </c>
      <c r="AA4286" s="1">
        <v>787</v>
      </c>
      <c r="AB4286" s="4">
        <v>0.4738</v>
      </c>
      <c r="AC4286">
        <v>4287</v>
      </c>
    </row>
    <row r="4287" spans="1:29" x14ac:dyDescent="0.3">
      <c r="A4287" t="s">
        <v>4148</v>
      </c>
      <c r="B4287" t="s">
        <v>52</v>
      </c>
      <c r="C4287" s="2">
        <v>11422</v>
      </c>
      <c r="D4287">
        <v>352.82</v>
      </c>
      <c r="E4287" s="2">
        <v>4288</v>
      </c>
      <c r="F4287" t="s">
        <v>3654</v>
      </c>
      <c r="G4287">
        <v>0.47299999999999998</v>
      </c>
      <c r="H4287">
        <v>0.52600000000000002</v>
      </c>
      <c r="I4287" s="4">
        <v>0.87660000000000005</v>
      </c>
      <c r="J4287" s="4">
        <v>0.22919999999999999</v>
      </c>
      <c r="K4287">
        <v>0.51700000000000002</v>
      </c>
      <c r="L4287" s="4">
        <v>1</v>
      </c>
      <c r="M4287" s="1">
        <v>0.53</v>
      </c>
      <c r="N4287">
        <v>0.48</v>
      </c>
      <c r="O4287" s="4">
        <v>0.74</v>
      </c>
      <c r="P4287" s="4">
        <v>0.08</v>
      </c>
      <c r="Q4287" s="4">
        <v>0.63</v>
      </c>
      <c r="R4287">
        <v>8.5000000000000006E-2</v>
      </c>
      <c r="S4287" s="5">
        <v>3872</v>
      </c>
      <c r="T4287" s="5">
        <v>44229597</v>
      </c>
      <c r="U4287" s="5">
        <v>155199296</v>
      </c>
      <c r="V4287" s="11">
        <f>T4287/U4287</f>
        <v>0.28498580947171309</v>
      </c>
      <c r="W4287" s="4">
        <v>0.94</v>
      </c>
      <c r="X4287" s="4">
        <v>0.34</v>
      </c>
      <c r="Y4287" s="4">
        <v>0.32</v>
      </c>
      <c r="Z4287" s="10">
        <v>0.03</v>
      </c>
      <c r="AA4287" s="1">
        <v>514</v>
      </c>
      <c r="AB4287" s="4">
        <v>-0.17230000000000001</v>
      </c>
      <c r="AC4287">
        <v>4288</v>
      </c>
    </row>
    <row r="4288" spans="1:29" x14ac:dyDescent="0.3">
      <c r="A4288" t="s">
        <v>4149</v>
      </c>
      <c r="B4288" t="s">
        <v>50</v>
      </c>
      <c r="C4288" s="2">
        <v>3242</v>
      </c>
      <c r="D4288">
        <v>538.49</v>
      </c>
      <c r="E4288" s="2">
        <v>4289</v>
      </c>
      <c r="F4288" t="s">
        <v>3654</v>
      </c>
      <c r="G4288">
        <v>0.47299999999999998</v>
      </c>
      <c r="H4288">
        <v>0.65600000000000003</v>
      </c>
      <c r="I4288" s="4">
        <v>0.97099999999999997</v>
      </c>
      <c r="J4288" s="4">
        <v>0.34710000000000002</v>
      </c>
      <c r="K4288">
        <v>0.498</v>
      </c>
      <c r="L4288" s="4">
        <v>0.92</v>
      </c>
      <c r="M4288" s="1">
        <v>1.07</v>
      </c>
      <c r="N4288">
        <v>0.56200000000000006</v>
      </c>
      <c r="O4288" s="4">
        <v>0.5</v>
      </c>
      <c r="P4288" s="4">
        <v>0.24</v>
      </c>
      <c r="Q4288" s="4">
        <v>0.94</v>
      </c>
      <c r="R4288">
        <v>0.21299999999999999</v>
      </c>
      <c r="S4288" s="5">
        <v>9616</v>
      </c>
      <c r="T4288" s="5">
        <v>31175831</v>
      </c>
      <c r="U4288" s="5">
        <v>204702054</v>
      </c>
      <c r="V4288" s="11">
        <f>T4288/U4288</f>
        <v>0.15229857439535022</v>
      </c>
      <c r="W4288" s="4">
        <v>0.9</v>
      </c>
      <c r="X4288" s="4">
        <v>0.22</v>
      </c>
      <c r="Y4288" s="4">
        <v>0.24</v>
      </c>
      <c r="Z4288" s="10">
        <v>0.02</v>
      </c>
      <c r="AA4288" s="1">
        <v>214</v>
      </c>
      <c r="AB4288" s="4">
        <v>2.8799999999999999E-2</v>
      </c>
      <c r="AC4288">
        <v>4289</v>
      </c>
    </row>
    <row r="4289" spans="1:29" x14ac:dyDescent="0.3">
      <c r="A4289" t="s">
        <v>4150</v>
      </c>
      <c r="B4289" t="s">
        <v>148</v>
      </c>
      <c r="C4289" s="2">
        <v>55292</v>
      </c>
      <c r="D4289">
        <v>194.2</v>
      </c>
      <c r="E4289" s="2">
        <v>4290</v>
      </c>
      <c r="F4289" t="s">
        <v>3654</v>
      </c>
      <c r="G4289">
        <v>0.47299999999999998</v>
      </c>
      <c r="H4289">
        <v>0.441</v>
      </c>
      <c r="I4289" s="4">
        <v>0.87250000000000005</v>
      </c>
      <c r="J4289" s="4">
        <v>6.9199999999999998E-2</v>
      </c>
      <c r="K4289">
        <v>0.47099999999999997</v>
      </c>
      <c r="L4289" s="4">
        <v>0.85</v>
      </c>
      <c r="M4289" s="1">
        <v>1.28</v>
      </c>
      <c r="N4289">
        <v>0.70899999999999996</v>
      </c>
      <c r="O4289" s="4">
        <v>0.77</v>
      </c>
      <c r="P4289" s="4">
        <v>0.47</v>
      </c>
      <c r="Q4289" s="4">
        <v>0.88</v>
      </c>
      <c r="R4289">
        <v>7.0999999999999994E-2</v>
      </c>
      <c r="S4289" s="5">
        <v>3262</v>
      </c>
      <c r="T4289" s="5">
        <v>180358587</v>
      </c>
      <c r="U4289" s="5">
        <v>892506355</v>
      </c>
      <c r="V4289" s="11">
        <f>T4289/U4289</f>
        <v>0.20208101151279759</v>
      </c>
      <c r="W4289" s="4">
        <v>0.84</v>
      </c>
      <c r="X4289" s="4">
        <v>0.28000000000000003</v>
      </c>
      <c r="Y4289" s="4">
        <v>0.22</v>
      </c>
      <c r="Z4289" s="10">
        <v>0.03</v>
      </c>
      <c r="AA4289" s="2">
        <v>1383</v>
      </c>
      <c r="AB4289" s="4">
        <v>-5.5300000000000002E-2</v>
      </c>
      <c r="AC4289">
        <v>4290</v>
      </c>
    </row>
    <row r="4290" spans="1:29" x14ac:dyDescent="0.3">
      <c r="A4290" t="s">
        <v>4151</v>
      </c>
      <c r="B4290" t="s">
        <v>383</v>
      </c>
      <c r="C4290" s="2">
        <v>28599</v>
      </c>
      <c r="D4290" s="3">
        <v>2676.98</v>
      </c>
      <c r="E4290" s="2">
        <v>4291</v>
      </c>
      <c r="F4290" t="s">
        <v>3654</v>
      </c>
      <c r="G4290">
        <v>0.47299999999999998</v>
      </c>
      <c r="H4290">
        <v>0.58899999999999997</v>
      </c>
      <c r="I4290" s="4">
        <v>0.96409999999999996</v>
      </c>
      <c r="J4290" s="4">
        <v>0.22570000000000001</v>
      </c>
      <c r="K4290">
        <v>0.48199999999999998</v>
      </c>
      <c r="L4290" s="4">
        <v>0.93</v>
      </c>
      <c r="M4290" s="1">
        <v>0.5</v>
      </c>
      <c r="N4290">
        <v>0.503</v>
      </c>
      <c r="O4290" s="4">
        <v>0.83</v>
      </c>
      <c r="P4290" s="4">
        <v>0</v>
      </c>
      <c r="Q4290" s="4">
        <v>0.68</v>
      </c>
      <c r="R4290">
        <v>0.11799999999999999</v>
      </c>
      <c r="S4290" s="5">
        <v>5370</v>
      </c>
      <c r="T4290" s="5">
        <v>153580743</v>
      </c>
      <c r="U4290" s="5">
        <v>375735775</v>
      </c>
      <c r="V4290" s="11">
        <f>T4290/U4290</f>
        <v>0.40874665980368785</v>
      </c>
      <c r="W4290" s="4">
        <v>0.86</v>
      </c>
      <c r="X4290" s="4">
        <v>0.44</v>
      </c>
      <c r="Y4290" s="4">
        <v>0.21</v>
      </c>
      <c r="Z4290" s="10">
        <v>0.02</v>
      </c>
      <c r="AA4290" s="2">
        <v>1719</v>
      </c>
      <c r="AB4290" s="4">
        <v>0.35139999999999999</v>
      </c>
      <c r="AC4290">
        <v>4291</v>
      </c>
    </row>
    <row r="4291" spans="1:29" x14ac:dyDescent="0.3">
      <c r="A4291" t="s">
        <v>4152</v>
      </c>
      <c r="B4291" t="s">
        <v>1280</v>
      </c>
      <c r="C4291" s="2">
        <v>105550</v>
      </c>
      <c r="D4291" s="3">
        <v>19342.57</v>
      </c>
      <c r="E4291" s="2">
        <v>4292</v>
      </c>
      <c r="F4291" t="s">
        <v>3654</v>
      </c>
      <c r="G4291">
        <v>0.47299999999999998</v>
      </c>
      <c r="H4291">
        <v>0.58499999999999996</v>
      </c>
      <c r="I4291" s="4">
        <v>1</v>
      </c>
      <c r="J4291" s="4">
        <v>0.1663</v>
      </c>
      <c r="K4291">
        <v>0.41799999999999998</v>
      </c>
      <c r="L4291" s="4">
        <v>0.74</v>
      </c>
      <c r="M4291" s="1">
        <v>1.22</v>
      </c>
      <c r="N4291">
        <v>0.64400000000000002</v>
      </c>
      <c r="O4291" s="4">
        <v>0.85</v>
      </c>
      <c r="P4291" s="4">
        <v>0.16</v>
      </c>
      <c r="Q4291" s="4">
        <v>0.91</v>
      </c>
      <c r="R4291">
        <v>0.12</v>
      </c>
      <c r="S4291" s="5">
        <v>5483</v>
      </c>
      <c r="T4291" s="5">
        <v>578767274</v>
      </c>
      <c r="U4291" s="5">
        <v>4280508364</v>
      </c>
      <c r="V4291" s="11">
        <f>T4291/U4291</f>
        <v>0.13520993881651017</v>
      </c>
      <c r="W4291" s="4">
        <v>0.7</v>
      </c>
      <c r="X4291" s="4">
        <v>0.34</v>
      </c>
      <c r="Y4291" s="4">
        <v>0.18</v>
      </c>
      <c r="Z4291" s="10">
        <v>0.02</v>
      </c>
      <c r="AA4291" s="2">
        <v>3134</v>
      </c>
      <c r="AB4291" s="4">
        <v>-3.8399999999999997E-2</v>
      </c>
      <c r="AC4291">
        <v>4292</v>
      </c>
    </row>
    <row r="4292" spans="1:29" x14ac:dyDescent="0.3">
      <c r="A4292" t="s">
        <v>4153</v>
      </c>
      <c r="B4292" t="s">
        <v>383</v>
      </c>
      <c r="C4292" s="2">
        <v>39052</v>
      </c>
      <c r="D4292" s="3">
        <v>1789.73</v>
      </c>
      <c r="E4292" s="2">
        <v>4293</v>
      </c>
      <c r="F4292" t="s">
        <v>3654</v>
      </c>
      <c r="G4292">
        <v>0.47299999999999998</v>
      </c>
      <c r="H4292">
        <v>0.61099999999999999</v>
      </c>
      <c r="I4292" s="4">
        <v>0.96709999999999996</v>
      </c>
      <c r="J4292" s="4">
        <v>0.26540000000000002</v>
      </c>
      <c r="K4292">
        <v>0.51100000000000001</v>
      </c>
      <c r="L4292" s="4">
        <v>0.98</v>
      </c>
      <c r="M4292" s="1">
        <v>0.63</v>
      </c>
      <c r="N4292">
        <v>0.29399999999999998</v>
      </c>
      <c r="O4292" s="4">
        <v>0.55000000000000004</v>
      </c>
      <c r="P4292" s="4">
        <v>0</v>
      </c>
      <c r="Q4292" s="4">
        <v>0.35</v>
      </c>
      <c r="R4292">
        <v>7.2999999999999995E-2</v>
      </c>
      <c r="S4292" s="5">
        <v>3372</v>
      </c>
      <c r="T4292" s="5">
        <v>131702844</v>
      </c>
      <c r="U4292" s="5">
        <v>282823230</v>
      </c>
      <c r="V4292" s="11">
        <f>T4292/U4292</f>
        <v>0.46567194639563375</v>
      </c>
      <c r="W4292" s="4">
        <v>0.94</v>
      </c>
      <c r="X4292" s="4">
        <v>0.63</v>
      </c>
      <c r="Y4292" s="4">
        <v>0.15</v>
      </c>
      <c r="AA4292" s="2">
        <v>1929</v>
      </c>
      <c r="AB4292" s="4">
        <v>-0.1885</v>
      </c>
      <c r="AC4292">
        <v>4293</v>
      </c>
    </row>
    <row r="4293" spans="1:29" x14ac:dyDescent="0.3">
      <c r="A4293" t="s">
        <v>4154</v>
      </c>
      <c r="B4293" t="s">
        <v>64</v>
      </c>
      <c r="C4293" s="2">
        <v>10429</v>
      </c>
      <c r="D4293">
        <v>483.27</v>
      </c>
      <c r="E4293" s="2">
        <v>4294</v>
      </c>
      <c r="F4293" t="s">
        <v>3654</v>
      </c>
      <c r="G4293">
        <v>0.47299999999999998</v>
      </c>
      <c r="H4293">
        <v>0.54400000000000004</v>
      </c>
      <c r="I4293" s="4">
        <v>0.90049999999999997</v>
      </c>
      <c r="J4293" s="4">
        <v>0.23019999999999999</v>
      </c>
      <c r="K4293">
        <v>0.53700000000000003</v>
      </c>
      <c r="L4293" s="4">
        <v>1</v>
      </c>
      <c r="M4293" s="1">
        <v>1</v>
      </c>
      <c r="N4293">
        <v>0.42699999999999999</v>
      </c>
      <c r="O4293" s="4">
        <v>0.65</v>
      </c>
      <c r="P4293" s="4">
        <v>0</v>
      </c>
      <c r="Q4293" s="4">
        <v>0.64</v>
      </c>
      <c r="R4293">
        <v>9.5000000000000001E-2</v>
      </c>
      <c r="S4293" s="5">
        <v>4337</v>
      </c>
      <c r="T4293" s="5">
        <v>45232133</v>
      </c>
      <c r="U4293" s="5">
        <v>98955839</v>
      </c>
      <c r="V4293" s="11">
        <f>T4293/U4293</f>
        <v>0.4570941286243857</v>
      </c>
      <c r="W4293" s="4">
        <v>0.95</v>
      </c>
      <c r="X4293" s="4">
        <v>0.31</v>
      </c>
      <c r="Y4293" s="4">
        <v>0.26</v>
      </c>
      <c r="Z4293" s="10">
        <v>0.03</v>
      </c>
      <c r="AA4293" s="1">
        <v>548</v>
      </c>
      <c r="AB4293" s="4">
        <v>-0.18210000000000001</v>
      </c>
      <c r="AC4293">
        <v>4294</v>
      </c>
    </row>
    <row r="4294" spans="1:29" x14ac:dyDescent="0.3">
      <c r="A4294" t="s">
        <v>4155</v>
      </c>
      <c r="B4294" t="s">
        <v>42</v>
      </c>
      <c r="C4294" s="2">
        <v>6343</v>
      </c>
      <c r="D4294">
        <v>363.35</v>
      </c>
      <c r="E4294" s="2">
        <v>4295</v>
      </c>
      <c r="F4294" t="s">
        <v>3654</v>
      </c>
      <c r="G4294">
        <v>0.47299999999999998</v>
      </c>
      <c r="H4294">
        <v>0.68200000000000005</v>
      </c>
      <c r="I4294" s="4">
        <v>1</v>
      </c>
      <c r="J4294" s="4">
        <v>0.3574</v>
      </c>
      <c r="K4294">
        <v>0.45900000000000002</v>
      </c>
      <c r="L4294" s="4">
        <v>0.78</v>
      </c>
      <c r="M4294" s="1">
        <v>1.76</v>
      </c>
      <c r="N4294">
        <v>0.45100000000000001</v>
      </c>
      <c r="O4294" s="4">
        <v>0.69</v>
      </c>
      <c r="P4294" s="4">
        <v>0.03</v>
      </c>
      <c r="Q4294" s="4">
        <v>0.64</v>
      </c>
      <c r="R4294">
        <v>0.156</v>
      </c>
      <c r="S4294" s="5">
        <v>7081</v>
      </c>
      <c r="T4294" s="5">
        <v>44913664</v>
      </c>
      <c r="U4294" s="5">
        <v>396742706</v>
      </c>
      <c r="V4294" s="11">
        <f>T4294/U4294</f>
        <v>0.11320602325074629</v>
      </c>
      <c r="W4294" s="4">
        <v>0.92</v>
      </c>
      <c r="X4294" s="4">
        <v>0.28999999999999998</v>
      </c>
      <c r="Y4294" s="4">
        <v>0.25</v>
      </c>
      <c r="Z4294" s="10">
        <v>0.03</v>
      </c>
      <c r="AA4294" s="1">
        <v>347</v>
      </c>
      <c r="AB4294" s="4">
        <v>0.2261</v>
      </c>
      <c r="AC4294">
        <v>4295</v>
      </c>
    </row>
    <row r="4295" spans="1:29" x14ac:dyDescent="0.3">
      <c r="A4295" t="s">
        <v>4156</v>
      </c>
      <c r="B4295" t="s">
        <v>532</v>
      </c>
      <c r="C4295" s="2">
        <v>5503</v>
      </c>
      <c r="D4295">
        <v>467.08</v>
      </c>
      <c r="E4295" s="2">
        <v>4296</v>
      </c>
      <c r="F4295" t="s">
        <v>3654</v>
      </c>
      <c r="G4295">
        <v>0.47299999999999998</v>
      </c>
      <c r="H4295">
        <v>0.78700000000000003</v>
      </c>
      <c r="I4295" s="4">
        <v>1</v>
      </c>
      <c r="J4295" s="4">
        <v>0.56159999999999999</v>
      </c>
      <c r="K4295">
        <v>0.52800000000000002</v>
      </c>
      <c r="L4295" s="4">
        <v>1</v>
      </c>
      <c r="M4295" s="1">
        <v>0.77</v>
      </c>
      <c r="N4295">
        <v>0.14000000000000001</v>
      </c>
      <c r="O4295" s="4">
        <v>0</v>
      </c>
      <c r="P4295" s="4">
        <v>0</v>
      </c>
      <c r="Q4295" s="4">
        <v>0.43</v>
      </c>
      <c r="R4295">
        <v>0.17100000000000001</v>
      </c>
      <c r="S4295" s="5">
        <v>7741</v>
      </c>
      <c r="T4295" s="5">
        <v>42596472</v>
      </c>
      <c r="U4295" s="5">
        <v>195078616</v>
      </c>
      <c r="V4295" s="11">
        <f>T4295/U4295</f>
        <v>0.21835541420900792</v>
      </c>
      <c r="W4295" s="4">
        <v>0.88</v>
      </c>
      <c r="X4295" s="4">
        <v>0.27</v>
      </c>
      <c r="Y4295" s="4">
        <v>0.24</v>
      </c>
      <c r="Z4295" s="10">
        <v>0.04</v>
      </c>
      <c r="AA4295" s="1">
        <v>297</v>
      </c>
      <c r="AB4295" s="4">
        <v>0.16930000000000001</v>
      </c>
      <c r="AC4295">
        <v>4296</v>
      </c>
    </row>
    <row r="4296" spans="1:29" x14ac:dyDescent="0.3">
      <c r="A4296" t="s">
        <v>4157</v>
      </c>
      <c r="B4296" t="s">
        <v>532</v>
      </c>
      <c r="C4296" s="2">
        <v>4932</v>
      </c>
      <c r="D4296">
        <v>824.73</v>
      </c>
      <c r="E4296" s="2">
        <v>4297</v>
      </c>
      <c r="F4296" t="s">
        <v>3654</v>
      </c>
      <c r="G4296">
        <v>0.47299999999999998</v>
      </c>
      <c r="H4296">
        <v>0.55000000000000004</v>
      </c>
      <c r="I4296" s="4">
        <v>0.81630000000000003</v>
      </c>
      <c r="J4296" s="4">
        <v>0.36249999999999999</v>
      </c>
      <c r="K4296">
        <v>0.51700000000000002</v>
      </c>
      <c r="L4296" s="4">
        <v>1</v>
      </c>
      <c r="M4296" s="1">
        <v>0.51</v>
      </c>
      <c r="N4296">
        <v>0.498</v>
      </c>
      <c r="O4296" s="4">
        <v>0.89</v>
      </c>
      <c r="P4296" s="4">
        <v>0.02</v>
      </c>
      <c r="Q4296" s="4">
        <v>0.59</v>
      </c>
      <c r="R4296">
        <v>0.113</v>
      </c>
      <c r="S4296" s="5">
        <v>5135</v>
      </c>
      <c r="T4296" s="5">
        <v>25328109</v>
      </c>
      <c r="U4296" s="5">
        <v>60445690</v>
      </c>
      <c r="V4296" s="11">
        <f>T4296/U4296</f>
        <v>0.41902258043542889</v>
      </c>
      <c r="W4296" s="4">
        <v>0.95</v>
      </c>
      <c r="X4296" s="4">
        <v>0.39</v>
      </c>
      <c r="Y4296" s="4">
        <v>0.23</v>
      </c>
      <c r="Z4296" s="10">
        <v>0.04</v>
      </c>
      <c r="AA4296" s="1">
        <v>377</v>
      </c>
      <c r="AB4296" s="4">
        <v>0.6391</v>
      </c>
      <c r="AC4296">
        <v>4297</v>
      </c>
    </row>
    <row r="4297" spans="1:29" x14ac:dyDescent="0.3">
      <c r="A4297" t="s">
        <v>4158</v>
      </c>
      <c r="B4297" t="s">
        <v>32</v>
      </c>
      <c r="C4297" s="2">
        <v>10911</v>
      </c>
      <c r="D4297">
        <v>356.15</v>
      </c>
      <c r="E4297" s="2">
        <v>4298</v>
      </c>
      <c r="F4297" t="s">
        <v>3654</v>
      </c>
      <c r="G4297">
        <v>0.47299999999999998</v>
      </c>
      <c r="H4297">
        <v>0.42499999999999999</v>
      </c>
      <c r="I4297" s="4">
        <v>0.89829999999999999</v>
      </c>
      <c r="J4297" s="4">
        <v>0</v>
      </c>
      <c r="K4297">
        <v>0.53500000000000003</v>
      </c>
      <c r="L4297" s="4">
        <v>0.99</v>
      </c>
      <c r="M4297" s="1">
        <v>1.08</v>
      </c>
      <c r="N4297">
        <v>0.66</v>
      </c>
      <c r="O4297" s="4">
        <v>0.53</v>
      </c>
      <c r="P4297" s="4">
        <v>0.5</v>
      </c>
      <c r="Q4297" s="4">
        <v>0.95</v>
      </c>
      <c r="R4297">
        <v>9.1999999999999998E-2</v>
      </c>
      <c r="S4297" s="5">
        <v>4186</v>
      </c>
      <c r="T4297" s="5">
        <v>45678523</v>
      </c>
      <c r="U4297" s="5">
        <v>240738442</v>
      </c>
      <c r="V4297" s="11">
        <f>T4297/U4297</f>
        <v>0.18974336886337415</v>
      </c>
      <c r="W4297" s="4">
        <v>0.9</v>
      </c>
      <c r="X4297" s="4">
        <v>0.21</v>
      </c>
      <c r="Y4297" s="4">
        <v>0.25</v>
      </c>
      <c r="Z4297" s="10">
        <v>0.03</v>
      </c>
      <c r="AA4297" s="1">
        <v>391</v>
      </c>
      <c r="AB4297" s="4">
        <v>0.1108</v>
      </c>
      <c r="AC4297">
        <v>4298</v>
      </c>
    </row>
    <row r="4298" spans="1:29" x14ac:dyDescent="0.3">
      <c r="A4298" t="s">
        <v>4159</v>
      </c>
      <c r="B4298" t="s">
        <v>383</v>
      </c>
      <c r="C4298" s="2">
        <v>6697</v>
      </c>
      <c r="D4298">
        <v>623.21</v>
      </c>
      <c r="E4298" s="2">
        <v>4299</v>
      </c>
      <c r="F4298" t="s">
        <v>3654</v>
      </c>
      <c r="G4298">
        <v>0.47299999999999998</v>
      </c>
      <c r="H4298">
        <v>0.58299999999999996</v>
      </c>
      <c r="I4298" s="4">
        <v>0.86880000000000002</v>
      </c>
      <c r="J4298" s="4">
        <v>0.35199999999999998</v>
      </c>
      <c r="K4298">
        <v>0.498</v>
      </c>
      <c r="L4298" s="4">
        <v>0.95</v>
      </c>
      <c r="M4298" s="1">
        <v>0.63</v>
      </c>
      <c r="N4298">
        <v>0.45400000000000001</v>
      </c>
      <c r="O4298" s="4">
        <v>0.95</v>
      </c>
      <c r="P4298" s="4">
        <v>0</v>
      </c>
      <c r="Q4298" s="4">
        <v>0.41</v>
      </c>
      <c r="R4298">
        <v>0.107</v>
      </c>
      <c r="S4298" s="5">
        <v>4892</v>
      </c>
      <c r="T4298" s="5">
        <v>32762901</v>
      </c>
      <c r="U4298" s="5">
        <v>60216207</v>
      </c>
      <c r="V4298" s="11">
        <f>T4298/U4298</f>
        <v>0.54408775697213874</v>
      </c>
      <c r="W4298" s="4">
        <v>0.98</v>
      </c>
      <c r="X4298" s="4">
        <v>0.37</v>
      </c>
      <c r="Y4298" s="4">
        <v>0.25</v>
      </c>
      <c r="Z4298" s="10">
        <v>0.03</v>
      </c>
      <c r="AA4298" s="1">
        <v>578</v>
      </c>
      <c r="AB4298" s="4">
        <v>0.45960000000000001</v>
      </c>
      <c r="AC4298">
        <v>4299</v>
      </c>
    </row>
    <row r="4299" spans="1:29" x14ac:dyDescent="0.3">
      <c r="A4299" t="s">
        <v>4160</v>
      </c>
      <c r="B4299" t="s">
        <v>207</v>
      </c>
      <c r="C4299" s="2">
        <v>6730</v>
      </c>
      <c r="D4299">
        <v>42.09</v>
      </c>
      <c r="E4299" s="2">
        <v>4300</v>
      </c>
      <c r="F4299" t="s">
        <v>3654</v>
      </c>
      <c r="G4299">
        <v>0.47299999999999998</v>
      </c>
      <c r="H4299">
        <v>0.51300000000000001</v>
      </c>
      <c r="I4299" s="4">
        <v>0.75339999999999996</v>
      </c>
      <c r="J4299" s="4">
        <v>0.38159999999999999</v>
      </c>
      <c r="K4299">
        <v>0.47599999999999998</v>
      </c>
      <c r="L4299" s="4">
        <v>0.92</v>
      </c>
      <c r="M4299" s="1">
        <v>0.53</v>
      </c>
      <c r="N4299">
        <v>0.66500000000000004</v>
      </c>
      <c r="O4299" s="4">
        <v>0.92</v>
      </c>
      <c r="P4299" s="4">
        <v>0.13</v>
      </c>
      <c r="Q4299" s="4">
        <v>0.95</v>
      </c>
      <c r="R4299">
        <v>0.11799999999999999</v>
      </c>
      <c r="S4299" s="5">
        <v>5378</v>
      </c>
      <c r="T4299" s="5">
        <v>36192724</v>
      </c>
      <c r="U4299" s="5">
        <v>66741611</v>
      </c>
      <c r="V4299" s="11">
        <f>T4299/U4299</f>
        <v>0.54228124640263775</v>
      </c>
      <c r="W4299" s="4">
        <v>0.91</v>
      </c>
      <c r="X4299" s="4">
        <v>0.31</v>
      </c>
      <c r="Y4299" s="4">
        <v>0.21</v>
      </c>
      <c r="Z4299" s="10">
        <v>0.04</v>
      </c>
      <c r="AA4299" s="1">
        <v>281</v>
      </c>
      <c r="AB4299" s="4">
        <v>-0.27579999999999999</v>
      </c>
      <c r="AC4299">
        <v>4300</v>
      </c>
    </row>
    <row r="4300" spans="1:29" x14ac:dyDescent="0.3">
      <c r="A4300" t="s">
        <v>4161</v>
      </c>
      <c r="B4300" t="s">
        <v>42</v>
      </c>
      <c r="C4300" s="2">
        <v>13647</v>
      </c>
      <c r="D4300">
        <v>576.26</v>
      </c>
      <c r="E4300" s="2">
        <v>4301</v>
      </c>
      <c r="F4300" t="s">
        <v>3654</v>
      </c>
      <c r="G4300">
        <v>0.47299999999999998</v>
      </c>
      <c r="H4300">
        <v>0.497</v>
      </c>
      <c r="I4300" s="4">
        <v>0.88029999999999997</v>
      </c>
      <c r="J4300" s="4">
        <v>0.1671</v>
      </c>
      <c r="K4300">
        <v>0.52800000000000002</v>
      </c>
      <c r="L4300" s="4">
        <v>1</v>
      </c>
      <c r="M4300" s="1">
        <v>0.79</v>
      </c>
      <c r="N4300">
        <v>0.56100000000000005</v>
      </c>
      <c r="O4300" s="4">
        <v>0.76</v>
      </c>
      <c r="P4300" s="4">
        <v>0.04</v>
      </c>
      <c r="Q4300" s="4">
        <v>0.88</v>
      </c>
      <c r="R4300">
        <v>0.105</v>
      </c>
      <c r="S4300" s="5">
        <v>4795</v>
      </c>
      <c r="T4300" s="5">
        <v>65442199</v>
      </c>
      <c r="U4300" s="5">
        <v>276053147</v>
      </c>
      <c r="V4300" s="11">
        <f>T4300/U4300</f>
        <v>0.23706376728970963</v>
      </c>
      <c r="W4300" s="4">
        <v>0.81</v>
      </c>
      <c r="X4300" s="4">
        <v>0.23</v>
      </c>
      <c r="Y4300" s="4">
        <v>0.25</v>
      </c>
      <c r="Z4300" s="10">
        <v>0.03</v>
      </c>
      <c r="AA4300" s="1">
        <v>495</v>
      </c>
      <c r="AB4300" s="4">
        <v>9.7600000000000006E-2</v>
      </c>
      <c r="AC4300">
        <v>4301</v>
      </c>
    </row>
    <row r="4301" spans="1:29" x14ac:dyDescent="0.3">
      <c r="A4301" t="s">
        <v>4162</v>
      </c>
      <c r="B4301" t="s">
        <v>161</v>
      </c>
      <c r="C4301" s="2">
        <v>3553</v>
      </c>
      <c r="D4301">
        <v>623.82000000000005</v>
      </c>
      <c r="E4301" s="2">
        <v>4302</v>
      </c>
      <c r="F4301" t="s">
        <v>3654</v>
      </c>
      <c r="G4301">
        <v>0.47299999999999998</v>
      </c>
      <c r="H4301">
        <v>0.59199999999999997</v>
      </c>
      <c r="I4301" s="4">
        <v>0.89659999999999995</v>
      </c>
      <c r="J4301" s="4">
        <v>0.32929999999999998</v>
      </c>
      <c r="K4301">
        <v>0.57299999999999995</v>
      </c>
      <c r="L4301" s="4">
        <v>1</v>
      </c>
      <c r="M4301" s="1">
        <v>1.87</v>
      </c>
      <c r="N4301">
        <v>0.51200000000000001</v>
      </c>
      <c r="O4301" s="4">
        <v>0.72</v>
      </c>
      <c r="P4301" s="4">
        <v>0</v>
      </c>
      <c r="Q4301" s="4">
        <v>0.82</v>
      </c>
      <c r="R4301">
        <v>0.20200000000000001</v>
      </c>
      <c r="S4301" s="5">
        <v>9134</v>
      </c>
      <c r="T4301" s="5">
        <v>32454155</v>
      </c>
      <c r="U4301" s="5">
        <v>164802718</v>
      </c>
      <c r="V4301" s="11">
        <f>T4301/U4301</f>
        <v>0.19692730431788147</v>
      </c>
      <c r="W4301" s="4">
        <v>0.78</v>
      </c>
      <c r="X4301" s="4">
        <v>0.21</v>
      </c>
      <c r="Y4301" s="4">
        <v>0.17</v>
      </c>
      <c r="Z4301" s="10">
        <v>0.04</v>
      </c>
      <c r="AA4301" s="1">
        <v>408</v>
      </c>
      <c r="AB4301" s="4">
        <v>0.63859999999999995</v>
      </c>
      <c r="AC4301">
        <v>4302</v>
      </c>
    </row>
    <row r="4302" spans="1:29" x14ac:dyDescent="0.3">
      <c r="A4302" t="s">
        <v>4163</v>
      </c>
      <c r="B4302" t="s">
        <v>148</v>
      </c>
      <c r="C4302" s="2">
        <v>11093</v>
      </c>
      <c r="D4302">
        <v>121.95</v>
      </c>
      <c r="E4302" s="2">
        <v>4303</v>
      </c>
      <c r="F4302" t="s">
        <v>3654</v>
      </c>
      <c r="G4302">
        <v>0.47299999999999998</v>
      </c>
      <c r="H4302">
        <v>0.56899999999999995</v>
      </c>
      <c r="I4302" s="4">
        <v>0.87890000000000001</v>
      </c>
      <c r="J4302" s="4">
        <v>0.30940000000000001</v>
      </c>
      <c r="K4302">
        <v>0.52900000000000003</v>
      </c>
      <c r="L4302" s="4">
        <v>1</v>
      </c>
      <c r="M4302" s="1">
        <v>0.82</v>
      </c>
      <c r="N4302">
        <v>0.41699999999999998</v>
      </c>
      <c r="O4302" s="4">
        <v>0.32</v>
      </c>
      <c r="P4302" s="4">
        <v>0.37</v>
      </c>
      <c r="Q4302" s="4">
        <v>0.56999999999999995</v>
      </c>
      <c r="R4302">
        <v>0.106</v>
      </c>
      <c r="S4302" s="5">
        <v>4823</v>
      </c>
      <c r="T4302" s="5">
        <v>53496338</v>
      </c>
      <c r="U4302" s="5">
        <v>115298866</v>
      </c>
      <c r="V4302" s="11">
        <f>T4302/U4302</f>
        <v>0.4639797411363959</v>
      </c>
      <c r="W4302" s="4">
        <v>0.94</v>
      </c>
      <c r="X4302" s="4">
        <v>0.28999999999999998</v>
      </c>
      <c r="Y4302" s="4">
        <v>0.25</v>
      </c>
      <c r="Z4302" s="10">
        <v>0.03</v>
      </c>
      <c r="AA4302" s="1">
        <v>956</v>
      </c>
      <c r="AB4302" s="4">
        <v>8.14E-2</v>
      </c>
      <c r="AC4302">
        <v>4303</v>
      </c>
    </row>
    <row r="4303" spans="1:29" x14ac:dyDescent="0.3">
      <c r="A4303" t="s">
        <v>4164</v>
      </c>
      <c r="B4303" t="s">
        <v>1280</v>
      </c>
      <c r="C4303" s="2">
        <v>34353</v>
      </c>
      <c r="D4303">
        <v>469.34</v>
      </c>
      <c r="E4303" s="2">
        <v>4304</v>
      </c>
      <c r="F4303" t="s">
        <v>3654</v>
      </c>
      <c r="G4303">
        <v>0.47299999999999998</v>
      </c>
      <c r="H4303">
        <v>0.54800000000000004</v>
      </c>
      <c r="I4303" s="4">
        <v>0.88560000000000005</v>
      </c>
      <c r="J4303" s="4">
        <v>0.2586</v>
      </c>
      <c r="K4303">
        <v>0.51900000000000002</v>
      </c>
      <c r="L4303" s="4">
        <v>1</v>
      </c>
      <c r="M4303" s="1">
        <v>0.56000000000000005</v>
      </c>
      <c r="N4303">
        <v>0.41399999999999998</v>
      </c>
      <c r="O4303" s="4">
        <v>0.31</v>
      </c>
      <c r="P4303" s="4">
        <v>0</v>
      </c>
      <c r="Q4303" s="4">
        <v>0.93</v>
      </c>
      <c r="R4303">
        <v>7.8E-2</v>
      </c>
      <c r="S4303" s="5">
        <v>3567</v>
      </c>
      <c r="T4303" s="5">
        <v>122534627</v>
      </c>
      <c r="U4303" s="5">
        <v>340310640</v>
      </c>
      <c r="V4303" s="11">
        <f>T4303/U4303</f>
        <v>0.360066987620487</v>
      </c>
      <c r="W4303" s="4">
        <v>0.92</v>
      </c>
      <c r="X4303" s="4">
        <v>0.49</v>
      </c>
      <c r="Y4303" s="4">
        <v>0.19</v>
      </c>
      <c r="Z4303" s="10">
        <v>0.02</v>
      </c>
      <c r="AA4303" s="2">
        <v>1654</v>
      </c>
      <c r="AB4303" s="4">
        <v>-0.40160000000000001</v>
      </c>
      <c r="AC4303">
        <v>4304</v>
      </c>
    </row>
    <row r="4304" spans="1:29" x14ac:dyDescent="0.3">
      <c r="A4304" t="s">
        <v>4165</v>
      </c>
      <c r="B4304" t="s">
        <v>64</v>
      </c>
      <c r="C4304" s="2">
        <v>15310</v>
      </c>
      <c r="D4304">
        <v>810.99</v>
      </c>
      <c r="E4304" s="2">
        <v>4305</v>
      </c>
      <c r="F4304" t="s">
        <v>3654</v>
      </c>
      <c r="G4304">
        <v>0.47299999999999998</v>
      </c>
      <c r="H4304">
        <v>0.59899999999999998</v>
      </c>
      <c r="I4304" s="4">
        <v>1</v>
      </c>
      <c r="J4304" s="4">
        <v>0.1946</v>
      </c>
      <c r="K4304">
        <v>0.40200000000000002</v>
      </c>
      <c r="L4304" s="4">
        <v>0.76</v>
      </c>
      <c r="M4304" s="1">
        <v>0.57999999999999996</v>
      </c>
      <c r="N4304">
        <v>0.77</v>
      </c>
      <c r="O4304" s="4">
        <v>0.82</v>
      </c>
      <c r="P4304" s="4">
        <v>0.66</v>
      </c>
      <c r="Q4304" s="4">
        <v>0.83</v>
      </c>
      <c r="R4304">
        <v>0.17299999999999999</v>
      </c>
      <c r="S4304" s="5">
        <v>7863</v>
      </c>
      <c r="T4304" s="5">
        <v>120387972</v>
      </c>
      <c r="U4304" s="5">
        <v>1103083650</v>
      </c>
      <c r="V4304" s="11">
        <f>T4304/U4304</f>
        <v>0.10913766331320385</v>
      </c>
      <c r="W4304" s="4">
        <v>0.69</v>
      </c>
      <c r="X4304" s="4">
        <v>0.37</v>
      </c>
      <c r="Y4304" s="4">
        <v>0.16</v>
      </c>
      <c r="Z4304" s="10">
        <v>0.03</v>
      </c>
      <c r="AA4304" s="1">
        <v>723</v>
      </c>
      <c r="AB4304" s="4">
        <v>-0.114</v>
      </c>
      <c r="AC4304">
        <v>4305</v>
      </c>
    </row>
    <row r="4305" spans="1:29" x14ac:dyDescent="0.3">
      <c r="A4305" t="s">
        <v>4166</v>
      </c>
      <c r="B4305" t="s">
        <v>50</v>
      </c>
      <c r="C4305" s="2">
        <v>2152</v>
      </c>
      <c r="D4305">
        <v>80.680000000000007</v>
      </c>
      <c r="E4305" s="2">
        <v>4306</v>
      </c>
      <c r="F4305" t="s">
        <v>3654</v>
      </c>
      <c r="G4305">
        <v>0.47299999999999998</v>
      </c>
      <c r="H4305">
        <v>0.83</v>
      </c>
      <c r="I4305" s="4">
        <v>0.875</v>
      </c>
      <c r="J4305" s="4">
        <v>0.8276</v>
      </c>
      <c r="K4305">
        <v>0.19800000000000001</v>
      </c>
      <c r="L4305" s="4">
        <v>0.33</v>
      </c>
      <c r="M4305" s="1">
        <v>0.87</v>
      </c>
      <c r="N4305">
        <v>0.65100000000000002</v>
      </c>
      <c r="O4305" s="4">
        <v>0.95</v>
      </c>
      <c r="P4305" s="4">
        <v>0.01</v>
      </c>
      <c r="Q4305" s="4">
        <v>0.99</v>
      </c>
      <c r="R4305">
        <v>0.14599999999999999</v>
      </c>
      <c r="S4305" s="5">
        <v>6619</v>
      </c>
      <c r="T4305" s="5">
        <v>14244608</v>
      </c>
      <c r="U4305" s="5">
        <v>78086875</v>
      </c>
      <c r="V4305" s="11">
        <f>T4305/U4305</f>
        <v>0.18242000336164049</v>
      </c>
      <c r="W4305" s="4">
        <v>0.89</v>
      </c>
      <c r="X4305" s="4">
        <v>0.21</v>
      </c>
      <c r="Y4305" s="4">
        <v>0.24</v>
      </c>
      <c r="Z4305" s="10">
        <v>0.01</v>
      </c>
      <c r="AA4305" s="1">
        <v>133</v>
      </c>
      <c r="AB4305" s="4">
        <v>-1.4800000000000001E-2</v>
      </c>
      <c r="AC4305">
        <v>4306</v>
      </c>
    </row>
    <row r="4306" spans="1:29" x14ac:dyDescent="0.3">
      <c r="A4306" t="s">
        <v>4167</v>
      </c>
      <c r="B4306" t="s">
        <v>42</v>
      </c>
      <c r="C4306" s="2">
        <v>5999</v>
      </c>
      <c r="D4306">
        <v>192.2</v>
      </c>
      <c r="E4306" s="2">
        <v>4307</v>
      </c>
      <c r="F4306" t="s">
        <v>3654</v>
      </c>
      <c r="G4306">
        <v>0.47299999999999998</v>
      </c>
      <c r="H4306">
        <v>0.61</v>
      </c>
      <c r="I4306" s="4">
        <v>0.95169999999999999</v>
      </c>
      <c r="J4306" s="4">
        <v>0.28460000000000002</v>
      </c>
      <c r="K4306">
        <v>0.52700000000000002</v>
      </c>
      <c r="L4306" s="4">
        <v>1</v>
      </c>
      <c r="M4306" s="1">
        <v>0.75</v>
      </c>
      <c r="N4306">
        <v>0.47599999999999998</v>
      </c>
      <c r="O4306" s="4">
        <v>0.84</v>
      </c>
      <c r="P4306" s="4">
        <v>0.01</v>
      </c>
      <c r="Q4306" s="4">
        <v>0.59</v>
      </c>
      <c r="R4306">
        <v>0.16300000000000001</v>
      </c>
      <c r="S4306" s="5">
        <v>7389</v>
      </c>
      <c r="T4306" s="5">
        <v>44329363</v>
      </c>
      <c r="U4306" s="5">
        <v>311337600</v>
      </c>
      <c r="V4306" s="11">
        <f>T4306/U4306</f>
        <v>0.14238358296588655</v>
      </c>
      <c r="W4306" s="4">
        <v>0.9</v>
      </c>
      <c r="X4306" s="4">
        <v>0.19</v>
      </c>
      <c r="Y4306" s="4">
        <v>0.26</v>
      </c>
      <c r="Z4306" s="10">
        <v>0.03</v>
      </c>
      <c r="AA4306" s="1">
        <v>235</v>
      </c>
      <c r="AB4306" s="4">
        <v>0.1353</v>
      </c>
      <c r="AC4306">
        <v>4307</v>
      </c>
    </row>
    <row r="4307" spans="1:29" x14ac:dyDescent="0.3">
      <c r="A4307" t="s">
        <v>4168</v>
      </c>
      <c r="B4307" t="s">
        <v>42</v>
      </c>
      <c r="C4307" s="2">
        <v>10707</v>
      </c>
      <c r="D4307">
        <v>472.16</v>
      </c>
      <c r="E4307" s="2">
        <v>4308</v>
      </c>
      <c r="F4307" t="s">
        <v>3654</v>
      </c>
      <c r="G4307">
        <v>0.47199999999999998</v>
      </c>
      <c r="H4307">
        <v>0.502</v>
      </c>
      <c r="I4307" s="4">
        <v>0.84940000000000004</v>
      </c>
      <c r="J4307" s="4">
        <v>0.22220000000000001</v>
      </c>
      <c r="K4307">
        <v>0.52300000000000002</v>
      </c>
      <c r="L4307" s="4">
        <v>0.98</v>
      </c>
      <c r="M4307" s="1">
        <v>0.88</v>
      </c>
      <c r="N4307">
        <v>0.63800000000000001</v>
      </c>
      <c r="O4307" s="4">
        <v>0.84</v>
      </c>
      <c r="P4307" s="4">
        <v>0.33</v>
      </c>
      <c r="Q4307" s="4">
        <v>0.76</v>
      </c>
      <c r="R4307">
        <v>0.13900000000000001</v>
      </c>
      <c r="S4307" s="5">
        <v>6316</v>
      </c>
      <c r="T4307" s="5">
        <v>67624221</v>
      </c>
      <c r="U4307" s="5">
        <v>391609541</v>
      </c>
      <c r="V4307" s="11">
        <f>T4307/U4307</f>
        <v>0.17268277179181393</v>
      </c>
      <c r="W4307" s="4">
        <v>0.88</v>
      </c>
      <c r="X4307" s="4">
        <v>0.33</v>
      </c>
      <c r="Y4307" s="4">
        <v>0.28000000000000003</v>
      </c>
      <c r="AA4307" s="1">
        <v>444</v>
      </c>
      <c r="AB4307" s="4">
        <v>9.6299999999999997E-2</v>
      </c>
      <c r="AC4307">
        <v>4308</v>
      </c>
    </row>
    <row r="4308" spans="1:29" x14ac:dyDescent="0.3">
      <c r="A4308" t="s">
        <v>4169</v>
      </c>
      <c r="B4308" t="s">
        <v>64</v>
      </c>
      <c r="C4308" s="2">
        <v>24474</v>
      </c>
      <c r="D4308">
        <v>655.05999999999995</v>
      </c>
      <c r="E4308" s="2">
        <v>4309</v>
      </c>
      <c r="F4308" t="s">
        <v>3654</v>
      </c>
      <c r="G4308">
        <v>0.47199999999999998</v>
      </c>
      <c r="H4308">
        <v>0.54600000000000004</v>
      </c>
      <c r="I4308" s="4">
        <v>0.83750000000000002</v>
      </c>
      <c r="J4308" s="4">
        <v>0.32579999999999998</v>
      </c>
      <c r="K4308">
        <v>0.52200000000000002</v>
      </c>
      <c r="L4308" s="4">
        <v>1</v>
      </c>
      <c r="M4308" s="1">
        <v>0.63</v>
      </c>
      <c r="N4308">
        <v>0.45100000000000001</v>
      </c>
      <c r="O4308" s="4">
        <v>0.54</v>
      </c>
      <c r="P4308" s="4">
        <v>0.28000000000000003</v>
      </c>
      <c r="Q4308" s="4">
        <v>0.54</v>
      </c>
      <c r="R4308">
        <v>9.6000000000000002E-2</v>
      </c>
      <c r="S4308" s="5">
        <v>4385</v>
      </c>
      <c r="T4308" s="5">
        <v>107322204</v>
      </c>
      <c r="U4308" s="5">
        <v>331642160</v>
      </c>
      <c r="V4308" s="11">
        <f>T4308/U4308</f>
        <v>0.323608445922557</v>
      </c>
      <c r="W4308" s="4">
        <v>0.95</v>
      </c>
      <c r="X4308" s="4">
        <v>0.4</v>
      </c>
      <c r="Y4308" s="4">
        <v>0.18</v>
      </c>
      <c r="Z4308" s="10">
        <v>0.02</v>
      </c>
      <c r="AA4308" s="2">
        <v>1029</v>
      </c>
      <c r="AB4308" s="4">
        <v>-0.25919999999999999</v>
      </c>
      <c r="AC4308">
        <v>4309</v>
      </c>
    </row>
    <row r="4309" spans="1:29" x14ac:dyDescent="0.3">
      <c r="A4309" t="s">
        <v>4170</v>
      </c>
      <c r="B4309" t="s">
        <v>32</v>
      </c>
      <c r="C4309" s="2">
        <v>5551</v>
      </c>
      <c r="D4309">
        <v>839.81</v>
      </c>
      <c r="E4309" s="2">
        <v>4310</v>
      </c>
      <c r="F4309" t="s">
        <v>3654</v>
      </c>
      <c r="G4309">
        <v>0.47199999999999998</v>
      </c>
      <c r="H4309">
        <v>0.67900000000000005</v>
      </c>
      <c r="I4309" s="4">
        <v>1</v>
      </c>
      <c r="J4309" s="4">
        <v>0.35060000000000002</v>
      </c>
      <c r="K4309">
        <v>0.53500000000000003</v>
      </c>
      <c r="L4309" s="4">
        <v>1</v>
      </c>
      <c r="M4309" s="1">
        <v>0.96</v>
      </c>
      <c r="N4309">
        <v>0.251</v>
      </c>
      <c r="O4309" s="4">
        <v>0.37</v>
      </c>
      <c r="P4309" s="4">
        <v>0</v>
      </c>
      <c r="Q4309" s="4">
        <v>0.39</v>
      </c>
      <c r="R4309">
        <v>0.13500000000000001</v>
      </c>
      <c r="S4309" s="5">
        <v>6153</v>
      </c>
      <c r="T4309" s="5">
        <v>34158003</v>
      </c>
      <c r="U4309" s="5">
        <v>58645028</v>
      </c>
      <c r="V4309" s="11">
        <f>T4309/U4309</f>
        <v>0.58245352018588858</v>
      </c>
      <c r="W4309" s="4">
        <v>0.95</v>
      </c>
      <c r="X4309" s="4">
        <v>0.31</v>
      </c>
      <c r="Y4309" s="4">
        <v>0.27</v>
      </c>
      <c r="Z4309" s="10">
        <v>0.04</v>
      </c>
      <c r="AA4309" s="1">
        <v>395</v>
      </c>
      <c r="AB4309" s="4">
        <v>-7.2800000000000004E-2</v>
      </c>
      <c r="AC4309">
        <v>4310</v>
      </c>
    </row>
    <row r="4310" spans="1:29" x14ac:dyDescent="0.3">
      <c r="A4310" t="s">
        <v>4171</v>
      </c>
      <c r="B4310" t="s">
        <v>32</v>
      </c>
      <c r="C4310" s="2">
        <v>5313</v>
      </c>
      <c r="D4310">
        <v>677.21</v>
      </c>
      <c r="E4310" s="2">
        <v>4311</v>
      </c>
      <c r="F4310" t="s">
        <v>3654</v>
      </c>
      <c r="G4310">
        <v>0.47199999999999998</v>
      </c>
      <c r="H4310">
        <v>0.60299999999999998</v>
      </c>
      <c r="I4310" s="4">
        <v>1</v>
      </c>
      <c r="J4310" s="4">
        <v>0.20250000000000001</v>
      </c>
      <c r="K4310">
        <v>0.47299999999999998</v>
      </c>
      <c r="L4310" s="4">
        <v>0.87</v>
      </c>
      <c r="M4310" s="1">
        <v>1.04</v>
      </c>
      <c r="N4310">
        <v>0.55400000000000005</v>
      </c>
      <c r="O4310" s="4">
        <v>0.78</v>
      </c>
      <c r="P4310" s="4">
        <v>0.04</v>
      </c>
      <c r="Q4310" s="4">
        <v>0.85</v>
      </c>
      <c r="R4310">
        <v>0.14699999999999999</v>
      </c>
      <c r="S4310" s="5">
        <v>6678</v>
      </c>
      <c r="T4310" s="5">
        <v>35481989</v>
      </c>
      <c r="U4310" s="5">
        <v>103786314</v>
      </c>
      <c r="V4310" s="11">
        <f>T4310/U4310</f>
        <v>0.34187541336134164</v>
      </c>
      <c r="W4310" s="4">
        <v>0.84</v>
      </c>
      <c r="X4310" s="4">
        <v>0.23</v>
      </c>
      <c r="Y4310" s="4">
        <v>0.25</v>
      </c>
      <c r="Z4310" s="10">
        <v>0.04</v>
      </c>
      <c r="AA4310" s="1">
        <v>263</v>
      </c>
      <c r="AB4310" s="4">
        <v>7.3499999999999996E-2</v>
      </c>
      <c r="AC4310">
        <v>4311</v>
      </c>
    </row>
    <row r="4311" spans="1:29" x14ac:dyDescent="0.3">
      <c r="A4311" t="s">
        <v>4172</v>
      </c>
      <c r="B4311" t="s">
        <v>143</v>
      </c>
      <c r="C4311" s="2">
        <v>4841</v>
      </c>
      <c r="D4311" s="3">
        <v>6346.28</v>
      </c>
      <c r="E4311" s="2">
        <v>4312</v>
      </c>
      <c r="F4311" t="s">
        <v>3654</v>
      </c>
      <c r="G4311">
        <v>0.47199999999999998</v>
      </c>
      <c r="H4311">
        <v>0.622</v>
      </c>
      <c r="I4311" s="4">
        <v>1</v>
      </c>
      <c r="J4311" s="4">
        <v>0.2384</v>
      </c>
      <c r="K4311">
        <v>0.51700000000000002</v>
      </c>
      <c r="L4311" s="4">
        <v>1</v>
      </c>
      <c r="M4311" s="1">
        <v>0.52</v>
      </c>
      <c r="N4311">
        <v>0.39600000000000002</v>
      </c>
      <c r="O4311" s="4">
        <v>0.61</v>
      </c>
      <c r="P4311" s="4">
        <v>0.01</v>
      </c>
      <c r="Q4311" s="4">
        <v>0.57999999999999996</v>
      </c>
      <c r="R4311">
        <v>0.13300000000000001</v>
      </c>
      <c r="S4311" s="5">
        <v>6040</v>
      </c>
      <c r="T4311" s="5">
        <v>29242029</v>
      </c>
      <c r="U4311" s="5">
        <v>111443415</v>
      </c>
      <c r="V4311" s="11">
        <f>T4311/U4311</f>
        <v>0.26239351154126067</v>
      </c>
      <c r="W4311" s="4">
        <v>0.83</v>
      </c>
      <c r="X4311" s="4">
        <v>0.32</v>
      </c>
      <c r="Y4311" s="4">
        <v>0.24</v>
      </c>
      <c r="Z4311" s="10">
        <v>7.0000000000000007E-2</v>
      </c>
      <c r="AA4311" s="1">
        <v>321</v>
      </c>
      <c r="AB4311" s="4">
        <v>0.21129999999999999</v>
      </c>
      <c r="AC4311">
        <v>4312</v>
      </c>
    </row>
    <row r="4312" spans="1:29" x14ac:dyDescent="0.3">
      <c r="A4312" t="s">
        <v>4173</v>
      </c>
      <c r="B4312" t="s">
        <v>358</v>
      </c>
      <c r="C4312" s="2">
        <v>2661</v>
      </c>
      <c r="D4312" s="3">
        <v>5623.39</v>
      </c>
      <c r="E4312" s="2">
        <v>4313</v>
      </c>
      <c r="F4312" t="s">
        <v>3654</v>
      </c>
      <c r="G4312">
        <v>0.47199999999999998</v>
      </c>
      <c r="H4312">
        <v>0.81</v>
      </c>
      <c r="I4312" s="4">
        <v>1</v>
      </c>
      <c r="J4312" s="4">
        <v>0.60699999999999998</v>
      </c>
      <c r="K4312">
        <v>0.55000000000000004</v>
      </c>
      <c r="L4312" s="4">
        <v>1</v>
      </c>
      <c r="M4312" s="1">
        <v>1.32</v>
      </c>
      <c r="N4312">
        <v>0.47</v>
      </c>
      <c r="O4312" s="4">
        <v>0.71</v>
      </c>
      <c r="P4312" s="4">
        <v>0.02</v>
      </c>
      <c r="Q4312" s="4">
        <v>0.69</v>
      </c>
      <c r="R4312">
        <v>0.35199999999999998</v>
      </c>
      <c r="S4312" s="5">
        <v>15868</v>
      </c>
      <c r="T4312" s="5">
        <v>42225270</v>
      </c>
      <c r="U4312" s="5">
        <v>320573963</v>
      </c>
      <c r="V4312" s="11">
        <f>T4312/U4312</f>
        <v>0.13171771532799126</v>
      </c>
      <c r="W4312" s="4">
        <v>0.78</v>
      </c>
      <c r="X4312" s="4">
        <v>0.28000000000000003</v>
      </c>
      <c r="Y4312" s="4">
        <v>0.25</v>
      </c>
      <c r="Z4312" s="10">
        <v>0.04</v>
      </c>
      <c r="AA4312" s="1">
        <v>173</v>
      </c>
      <c r="AB4312" s="4">
        <v>-0.1953</v>
      </c>
      <c r="AC4312">
        <v>4313</v>
      </c>
    </row>
    <row r="4313" spans="1:29" x14ac:dyDescent="0.3">
      <c r="A4313" t="s">
        <v>4174</v>
      </c>
      <c r="B4313" t="s">
        <v>1957</v>
      </c>
      <c r="C4313" s="2">
        <v>16560</v>
      </c>
      <c r="D4313" s="3">
        <v>1952.56</v>
      </c>
      <c r="E4313" s="2">
        <v>4314</v>
      </c>
      <c r="F4313" t="s">
        <v>3654</v>
      </c>
      <c r="G4313">
        <v>0.47199999999999998</v>
      </c>
      <c r="H4313">
        <v>0.54</v>
      </c>
      <c r="I4313" s="4">
        <v>0.94389999999999996</v>
      </c>
      <c r="J4313" s="4">
        <v>0.15859999999999999</v>
      </c>
      <c r="K4313">
        <v>0.53600000000000003</v>
      </c>
      <c r="L4313" s="4">
        <v>1</v>
      </c>
      <c r="M4313" s="1">
        <v>0.98</v>
      </c>
      <c r="N4313">
        <v>0.38800000000000001</v>
      </c>
      <c r="O4313" s="4">
        <v>0.49</v>
      </c>
      <c r="P4313" s="4">
        <v>0.04</v>
      </c>
      <c r="Q4313" s="4">
        <v>0.64</v>
      </c>
      <c r="R4313">
        <v>7.6999999999999999E-2</v>
      </c>
      <c r="S4313" s="5">
        <v>3515</v>
      </c>
      <c r="T4313" s="5">
        <v>58214908</v>
      </c>
      <c r="U4313" s="5">
        <v>601470508</v>
      </c>
      <c r="V4313" s="11">
        <f>T4313/U4313</f>
        <v>9.6787635014018006E-2</v>
      </c>
      <c r="W4313" s="4">
        <v>0.93</v>
      </c>
      <c r="X4313" s="4">
        <v>0.28999999999999998</v>
      </c>
      <c r="Y4313" s="4">
        <v>0.2</v>
      </c>
      <c r="Z4313" s="10">
        <v>0.04</v>
      </c>
      <c r="AA4313" s="1">
        <v>621</v>
      </c>
      <c r="AB4313" s="4">
        <v>-2.9700000000000001E-2</v>
      </c>
      <c r="AC4313">
        <v>4314</v>
      </c>
    </row>
    <row r="4314" spans="1:29" x14ac:dyDescent="0.3">
      <c r="A4314" t="s">
        <v>4175</v>
      </c>
      <c r="B4314" t="s">
        <v>38</v>
      </c>
      <c r="C4314" s="2">
        <v>2761</v>
      </c>
      <c r="D4314">
        <v>435.39</v>
      </c>
      <c r="E4314" s="2">
        <v>4315</v>
      </c>
      <c r="F4314" t="s">
        <v>3654</v>
      </c>
      <c r="G4314">
        <v>0.47199999999999998</v>
      </c>
      <c r="H4314">
        <v>0.66200000000000003</v>
      </c>
      <c r="I4314" s="4">
        <v>1</v>
      </c>
      <c r="J4314" s="4">
        <v>0.3165</v>
      </c>
      <c r="K4314">
        <v>0.53700000000000003</v>
      </c>
      <c r="L4314" s="4">
        <v>1</v>
      </c>
      <c r="M4314" s="1">
        <v>1</v>
      </c>
      <c r="N4314">
        <v>0.47399999999999998</v>
      </c>
      <c r="O4314" s="4">
        <v>0.55000000000000004</v>
      </c>
      <c r="P4314" s="4">
        <v>0.14000000000000001</v>
      </c>
      <c r="Q4314" s="4">
        <v>0.74</v>
      </c>
      <c r="R4314">
        <v>0.217</v>
      </c>
      <c r="S4314" s="5">
        <v>9825</v>
      </c>
      <c r="T4314" s="5">
        <v>27128064</v>
      </c>
      <c r="U4314" s="5">
        <v>62584414</v>
      </c>
      <c r="V4314" s="11">
        <f>T4314/U4314</f>
        <v>0.43346357768884758</v>
      </c>
      <c r="W4314" s="4">
        <v>0.9</v>
      </c>
      <c r="X4314" s="4">
        <v>0.21</v>
      </c>
      <c r="Y4314" s="4">
        <v>0.24</v>
      </c>
      <c r="Z4314" s="10">
        <v>0.03</v>
      </c>
      <c r="AA4314" s="1">
        <v>202</v>
      </c>
      <c r="AB4314" s="4">
        <v>-6.9099999999999995E-2</v>
      </c>
      <c r="AC4314">
        <v>4315</v>
      </c>
    </row>
    <row r="4315" spans="1:29" x14ac:dyDescent="0.3">
      <c r="A4315" t="s">
        <v>4176</v>
      </c>
      <c r="B4315" t="s">
        <v>29</v>
      </c>
      <c r="C4315" s="2">
        <v>93853</v>
      </c>
      <c r="D4315">
        <v>320.7</v>
      </c>
      <c r="E4315" s="2">
        <v>4316</v>
      </c>
      <c r="F4315" t="s">
        <v>3654</v>
      </c>
      <c r="G4315">
        <v>0.47199999999999998</v>
      </c>
      <c r="H4315">
        <v>0.67600000000000005</v>
      </c>
      <c r="I4315" s="4">
        <v>0.95789999999999997</v>
      </c>
      <c r="J4315" s="4">
        <v>0.40589999999999998</v>
      </c>
      <c r="K4315">
        <v>0.30199999999999999</v>
      </c>
      <c r="L4315" s="4">
        <v>0.53</v>
      </c>
      <c r="M4315" s="1">
        <v>1.05</v>
      </c>
      <c r="N4315">
        <v>0.65300000000000002</v>
      </c>
      <c r="O4315" s="4">
        <v>0.66</v>
      </c>
      <c r="P4315" s="4">
        <v>0.32</v>
      </c>
      <c r="Q4315" s="4">
        <v>0.98</v>
      </c>
      <c r="R4315">
        <v>0.106</v>
      </c>
      <c r="S4315" s="5">
        <v>4859</v>
      </c>
      <c r="T4315" s="5">
        <v>456033543</v>
      </c>
      <c r="U4315" s="5">
        <v>2288091621</v>
      </c>
      <c r="V4315" s="11">
        <f>T4315/U4315</f>
        <v>0.19930737860955614</v>
      </c>
      <c r="W4315" s="4">
        <v>0.64</v>
      </c>
      <c r="X4315" s="4">
        <v>0.27</v>
      </c>
      <c r="Y4315" s="4">
        <v>0.23</v>
      </c>
      <c r="Z4315" s="10">
        <v>0.02</v>
      </c>
      <c r="AA4315" s="2">
        <v>2360</v>
      </c>
      <c r="AB4315" s="4">
        <v>3.5999999999999997E-2</v>
      </c>
      <c r="AC4315">
        <v>4316</v>
      </c>
    </row>
    <row r="4316" spans="1:29" x14ac:dyDescent="0.3">
      <c r="A4316" t="s">
        <v>4177</v>
      </c>
      <c r="B4316" t="s">
        <v>532</v>
      </c>
      <c r="C4316" s="2">
        <v>3974</v>
      </c>
      <c r="D4316" s="3">
        <v>1133</v>
      </c>
      <c r="E4316" s="2">
        <v>4317</v>
      </c>
      <c r="F4316" t="s">
        <v>3654</v>
      </c>
      <c r="G4316">
        <v>0.47199999999999998</v>
      </c>
      <c r="H4316">
        <v>0.66</v>
      </c>
      <c r="I4316" s="4">
        <v>0.93220000000000003</v>
      </c>
      <c r="J4316" s="4">
        <v>0.4118</v>
      </c>
      <c r="K4316">
        <v>0.51400000000000001</v>
      </c>
      <c r="L4316" s="4">
        <v>0.97</v>
      </c>
      <c r="M4316" s="1">
        <v>0.75</v>
      </c>
      <c r="N4316">
        <v>0.33600000000000002</v>
      </c>
      <c r="O4316" s="4">
        <v>0.62</v>
      </c>
      <c r="P4316" s="4">
        <v>0</v>
      </c>
      <c r="Q4316" s="4">
        <v>0.4</v>
      </c>
      <c r="R4316">
        <v>0.13800000000000001</v>
      </c>
      <c r="S4316" s="5">
        <v>6264</v>
      </c>
      <c r="T4316" s="5">
        <v>24891739</v>
      </c>
      <c r="U4316" s="5">
        <v>43674871</v>
      </c>
      <c r="V4316" s="11">
        <f>T4316/U4316</f>
        <v>0.5699327423313969</v>
      </c>
      <c r="W4316" s="4">
        <v>0.93</v>
      </c>
      <c r="X4316" s="4">
        <v>0.34</v>
      </c>
      <c r="Y4316" s="4">
        <v>0.27</v>
      </c>
      <c r="Z4316" s="10">
        <v>0.04</v>
      </c>
      <c r="AA4316" s="1">
        <v>271</v>
      </c>
      <c r="AB4316" s="4">
        <v>0.48899999999999999</v>
      </c>
      <c r="AC4316">
        <v>4317</v>
      </c>
    </row>
    <row r="4317" spans="1:29" x14ac:dyDescent="0.3">
      <c r="A4317" t="s">
        <v>4178</v>
      </c>
      <c r="B4317" t="s">
        <v>2363</v>
      </c>
      <c r="C4317" s="2">
        <v>10656</v>
      </c>
      <c r="D4317" s="3">
        <v>12065.9</v>
      </c>
      <c r="E4317" s="2">
        <v>4318</v>
      </c>
      <c r="F4317" t="s">
        <v>3654</v>
      </c>
      <c r="G4317">
        <v>0.47199999999999998</v>
      </c>
      <c r="H4317">
        <v>0.56200000000000006</v>
      </c>
      <c r="I4317" s="4">
        <v>0.92359999999999998</v>
      </c>
      <c r="J4317" s="4">
        <v>0.23119999999999999</v>
      </c>
      <c r="K4317">
        <v>0.52200000000000002</v>
      </c>
      <c r="L4317" s="4">
        <v>1</v>
      </c>
      <c r="M4317" s="1">
        <v>0.65</v>
      </c>
      <c r="N4317">
        <v>0.43</v>
      </c>
      <c r="O4317" s="4">
        <v>0.61</v>
      </c>
      <c r="P4317" s="4">
        <v>0.11</v>
      </c>
      <c r="Q4317" s="4">
        <v>0.57999999999999996</v>
      </c>
      <c r="R4317">
        <v>0.10199999999999999</v>
      </c>
      <c r="S4317" s="5">
        <v>4643</v>
      </c>
      <c r="T4317" s="5">
        <v>49480965</v>
      </c>
      <c r="U4317" s="5">
        <v>236787802</v>
      </c>
      <c r="V4317" s="11">
        <f>T4317/U4317</f>
        <v>0.2089675421709434</v>
      </c>
      <c r="W4317" s="4">
        <v>0.93</v>
      </c>
      <c r="X4317" s="4">
        <v>0.27</v>
      </c>
      <c r="Y4317" s="4">
        <v>0.17</v>
      </c>
      <c r="Z4317" s="10">
        <v>0.02</v>
      </c>
      <c r="AA4317" s="1">
        <v>553</v>
      </c>
      <c r="AB4317" s="4">
        <v>0.1867</v>
      </c>
      <c r="AC4317">
        <v>4318</v>
      </c>
    </row>
    <row r="4318" spans="1:29" x14ac:dyDescent="0.3">
      <c r="A4318" t="s">
        <v>4179</v>
      </c>
      <c r="B4318" t="s">
        <v>161</v>
      </c>
      <c r="C4318" s="2">
        <v>5877</v>
      </c>
      <c r="D4318" s="3">
        <v>1279.1099999999999</v>
      </c>
      <c r="E4318" s="2">
        <v>4319</v>
      </c>
      <c r="F4318" t="s">
        <v>3654</v>
      </c>
      <c r="G4318">
        <v>0.47099999999999997</v>
      </c>
      <c r="H4318">
        <v>0.54500000000000004</v>
      </c>
      <c r="I4318" s="4">
        <v>0.875</v>
      </c>
      <c r="J4318" s="4">
        <v>0.26829999999999998</v>
      </c>
      <c r="K4318">
        <v>0.54900000000000004</v>
      </c>
      <c r="L4318" s="4">
        <v>1</v>
      </c>
      <c r="M4318" s="1">
        <v>1.29</v>
      </c>
      <c r="N4318">
        <v>0.46400000000000002</v>
      </c>
      <c r="O4318" s="4">
        <v>0.69</v>
      </c>
      <c r="P4318" s="4">
        <v>0.01</v>
      </c>
      <c r="Q4318" s="4">
        <v>0.7</v>
      </c>
      <c r="R4318">
        <v>0.124</v>
      </c>
      <c r="S4318" s="5">
        <v>5663</v>
      </c>
      <c r="T4318" s="5">
        <v>33283584</v>
      </c>
      <c r="U4318" s="5">
        <v>152398542</v>
      </c>
      <c r="V4318" s="11">
        <f>T4318/U4318</f>
        <v>0.21839830987359446</v>
      </c>
      <c r="W4318" s="4">
        <v>0.88</v>
      </c>
      <c r="X4318" s="4">
        <v>0.18</v>
      </c>
      <c r="Y4318" s="4">
        <v>0.28000000000000003</v>
      </c>
      <c r="Z4318" s="10">
        <v>0.04</v>
      </c>
      <c r="AA4318" s="1">
        <v>210</v>
      </c>
      <c r="AB4318" s="4">
        <v>-0.316</v>
      </c>
      <c r="AC4318">
        <v>4319</v>
      </c>
    </row>
    <row r="4319" spans="1:29" x14ac:dyDescent="0.3">
      <c r="A4319" t="s">
        <v>4180</v>
      </c>
      <c r="B4319" t="s">
        <v>161</v>
      </c>
      <c r="C4319" s="2">
        <v>2758</v>
      </c>
      <c r="D4319">
        <v>225.52</v>
      </c>
      <c r="E4319" s="2">
        <v>4320</v>
      </c>
      <c r="F4319" t="s">
        <v>3654</v>
      </c>
      <c r="G4319">
        <v>0.47099999999999997</v>
      </c>
      <c r="H4319">
        <v>0.54500000000000004</v>
      </c>
      <c r="I4319" s="4">
        <v>0.87780000000000002</v>
      </c>
      <c r="J4319" s="4">
        <v>0.26429999999999998</v>
      </c>
      <c r="K4319">
        <v>0.56000000000000005</v>
      </c>
      <c r="L4319" s="4">
        <v>1</v>
      </c>
      <c r="M4319" s="1">
        <v>1.58</v>
      </c>
      <c r="N4319">
        <v>0.59899999999999998</v>
      </c>
      <c r="O4319" s="4">
        <v>0.87</v>
      </c>
      <c r="P4319" s="4">
        <v>0.01</v>
      </c>
      <c r="Q4319" s="4">
        <v>0.93</v>
      </c>
      <c r="R4319">
        <v>0.192</v>
      </c>
      <c r="S4319" s="5">
        <v>8690</v>
      </c>
      <c r="T4319" s="5">
        <v>23966456</v>
      </c>
      <c r="U4319" s="5">
        <v>68532092</v>
      </c>
      <c r="V4319" s="11">
        <f>T4319/U4319</f>
        <v>0.3497114315436336</v>
      </c>
      <c r="W4319" s="4">
        <v>0.95</v>
      </c>
      <c r="X4319" s="4">
        <v>0.19</v>
      </c>
      <c r="Y4319" s="4">
        <v>0.28999999999999998</v>
      </c>
      <c r="Z4319" s="10">
        <v>0.04</v>
      </c>
      <c r="AA4319" s="1">
        <v>234</v>
      </c>
      <c r="AB4319" s="4">
        <v>7.8299999999999995E-2</v>
      </c>
      <c r="AC4319">
        <v>4320</v>
      </c>
    </row>
    <row r="4320" spans="1:29" x14ac:dyDescent="0.3">
      <c r="A4320" t="s">
        <v>4181</v>
      </c>
      <c r="B4320" t="s">
        <v>50</v>
      </c>
      <c r="C4320" s="2">
        <v>1932</v>
      </c>
      <c r="D4320">
        <v>155</v>
      </c>
      <c r="E4320" s="2">
        <v>4321</v>
      </c>
      <c r="F4320" t="s">
        <v>3654</v>
      </c>
      <c r="G4320">
        <v>0.47099999999999997</v>
      </c>
      <c r="H4320">
        <v>0.69</v>
      </c>
      <c r="I4320" s="4">
        <v>0.83330000000000004</v>
      </c>
      <c r="J4320" s="4">
        <v>0.61250000000000004</v>
      </c>
      <c r="K4320">
        <v>0.53</v>
      </c>
      <c r="L4320" s="4">
        <v>1</v>
      </c>
      <c r="M4320" s="1">
        <v>0.83</v>
      </c>
      <c r="N4320">
        <v>0.61099999999999999</v>
      </c>
      <c r="O4320" s="4">
        <v>0.97</v>
      </c>
      <c r="P4320" s="4">
        <v>0.02</v>
      </c>
      <c r="Q4320" s="4">
        <v>0.85</v>
      </c>
      <c r="R4320">
        <v>0.29399999999999998</v>
      </c>
      <c r="S4320" s="5">
        <v>13257</v>
      </c>
      <c r="T4320" s="5">
        <v>25612573</v>
      </c>
      <c r="U4320" s="5">
        <v>146250922</v>
      </c>
      <c r="V4320" s="11">
        <f>T4320/U4320</f>
        <v>0.17512760022121432</v>
      </c>
      <c r="W4320" s="4">
        <v>0.88</v>
      </c>
      <c r="X4320" s="4">
        <v>0.2</v>
      </c>
      <c r="Y4320" s="4">
        <v>0.2</v>
      </c>
      <c r="Z4320" s="10">
        <v>0.03</v>
      </c>
      <c r="AA4320" s="1">
        <v>142</v>
      </c>
      <c r="AB4320" s="4">
        <v>0.2137</v>
      </c>
      <c r="AC4320">
        <v>4321</v>
      </c>
    </row>
    <row r="4321" spans="1:29" x14ac:dyDescent="0.3">
      <c r="A4321" t="s">
        <v>4182</v>
      </c>
      <c r="B4321" t="s">
        <v>42</v>
      </c>
      <c r="C4321" s="2">
        <v>3197</v>
      </c>
      <c r="D4321">
        <v>177.84</v>
      </c>
      <c r="E4321" s="2">
        <v>4322</v>
      </c>
      <c r="F4321" t="s">
        <v>3654</v>
      </c>
      <c r="G4321">
        <v>0.47099999999999997</v>
      </c>
      <c r="H4321">
        <v>0.57699999999999996</v>
      </c>
      <c r="I4321" s="4">
        <v>0.83130000000000004</v>
      </c>
      <c r="J4321" s="4">
        <v>0.39500000000000002</v>
      </c>
      <c r="K4321">
        <v>0.53200000000000003</v>
      </c>
      <c r="L4321" s="4">
        <v>1</v>
      </c>
      <c r="M4321" s="1">
        <v>0.88</v>
      </c>
      <c r="N4321">
        <v>0.58699999999999997</v>
      </c>
      <c r="O4321" s="4">
        <v>0.9</v>
      </c>
      <c r="P4321" s="4">
        <v>0</v>
      </c>
      <c r="Q4321" s="4">
        <v>0.86</v>
      </c>
      <c r="R4321">
        <v>0.19</v>
      </c>
      <c r="S4321" s="5">
        <v>8621</v>
      </c>
      <c r="T4321" s="5">
        <v>27561481</v>
      </c>
      <c r="U4321" s="5">
        <v>104373336</v>
      </c>
      <c r="V4321" s="11">
        <f>T4321/U4321</f>
        <v>0.26406630329416703</v>
      </c>
      <c r="W4321" s="4">
        <v>0.93</v>
      </c>
      <c r="X4321" s="4">
        <v>0.19</v>
      </c>
      <c r="Y4321" s="4">
        <v>0.23</v>
      </c>
      <c r="Z4321" s="10">
        <v>0.04</v>
      </c>
      <c r="AA4321" s="1">
        <v>88</v>
      </c>
      <c r="AB4321" s="4">
        <v>-0.6018</v>
      </c>
      <c r="AC4321">
        <v>4322</v>
      </c>
    </row>
    <row r="4322" spans="1:29" x14ac:dyDescent="0.3">
      <c r="A4322" t="s">
        <v>4183</v>
      </c>
      <c r="B4322" t="s">
        <v>207</v>
      </c>
      <c r="C4322" s="2">
        <v>44599</v>
      </c>
      <c r="D4322">
        <v>337.43</v>
      </c>
      <c r="E4322" s="2">
        <v>4323</v>
      </c>
      <c r="F4322" t="s">
        <v>3654</v>
      </c>
      <c r="G4322">
        <v>0.47099999999999997</v>
      </c>
      <c r="H4322">
        <v>0.41799999999999998</v>
      </c>
      <c r="I4322" s="4">
        <v>0.8145</v>
      </c>
      <c r="J4322" s="4">
        <v>0.1082</v>
      </c>
      <c r="K4322">
        <v>0.55700000000000005</v>
      </c>
      <c r="L4322" s="4">
        <v>1</v>
      </c>
      <c r="M4322" s="1">
        <v>1.49</v>
      </c>
      <c r="N4322">
        <v>0.58399999999999996</v>
      </c>
      <c r="O4322" s="4">
        <v>0.67</v>
      </c>
      <c r="P4322" s="4">
        <v>0.18</v>
      </c>
      <c r="Q4322" s="4">
        <v>0.9</v>
      </c>
      <c r="R4322">
        <v>7.4999999999999997E-2</v>
      </c>
      <c r="S4322" s="5">
        <v>3457</v>
      </c>
      <c r="T4322" s="5">
        <v>154163682</v>
      </c>
      <c r="U4322" s="5">
        <v>805007145</v>
      </c>
      <c r="V4322" s="11">
        <f>T4322/U4322</f>
        <v>0.19150597973885064</v>
      </c>
      <c r="W4322" s="4">
        <v>0.93</v>
      </c>
      <c r="X4322" s="4">
        <v>0.32</v>
      </c>
      <c r="Y4322" s="4">
        <v>0.25</v>
      </c>
      <c r="Z4322" s="10">
        <v>0.03</v>
      </c>
      <c r="AA4322" s="2">
        <v>1013</v>
      </c>
      <c r="AB4322" s="4">
        <v>-0.39700000000000002</v>
      </c>
      <c r="AC4322">
        <v>4323</v>
      </c>
    </row>
    <row r="4323" spans="1:29" x14ac:dyDescent="0.3">
      <c r="A4323" t="s">
        <v>4184</v>
      </c>
      <c r="B4323" t="s">
        <v>91</v>
      </c>
      <c r="C4323" s="2">
        <v>8404</v>
      </c>
      <c r="D4323" s="3">
        <v>5761.19</v>
      </c>
      <c r="E4323" s="2">
        <v>4324</v>
      </c>
      <c r="F4323" t="s">
        <v>3654</v>
      </c>
      <c r="G4323">
        <v>0.47099999999999997</v>
      </c>
      <c r="H4323">
        <v>0.64300000000000002</v>
      </c>
      <c r="I4323" s="4">
        <v>0.95609999999999995</v>
      </c>
      <c r="J4323" s="4">
        <v>0.34360000000000002</v>
      </c>
      <c r="K4323">
        <v>0.57099999999999995</v>
      </c>
      <c r="L4323" s="4">
        <v>1</v>
      </c>
      <c r="M4323" s="1">
        <v>1.83</v>
      </c>
      <c r="N4323">
        <v>0.50600000000000001</v>
      </c>
      <c r="O4323" s="4">
        <v>0.7</v>
      </c>
      <c r="P4323" s="4">
        <v>0.08</v>
      </c>
      <c r="Q4323" s="4">
        <v>0.74</v>
      </c>
      <c r="R4323">
        <v>0.245</v>
      </c>
      <c r="S4323" s="5">
        <v>11074</v>
      </c>
      <c r="T4323" s="5">
        <v>93065629</v>
      </c>
      <c r="U4323" s="5">
        <v>406232599</v>
      </c>
      <c r="V4323" s="11">
        <f>T4323/U4323</f>
        <v>0.22909443808570371</v>
      </c>
      <c r="W4323" s="4">
        <v>0.69</v>
      </c>
      <c r="X4323" s="4">
        <v>0.17</v>
      </c>
      <c r="Y4323" s="4">
        <v>0.3</v>
      </c>
      <c r="Z4323" s="10">
        <v>0.05</v>
      </c>
      <c r="AA4323" s="1">
        <v>747</v>
      </c>
      <c r="AB4323" s="4">
        <v>0.38329999999999997</v>
      </c>
      <c r="AC4323">
        <v>4324</v>
      </c>
    </row>
    <row r="4324" spans="1:29" x14ac:dyDescent="0.3">
      <c r="A4324" t="s">
        <v>4185</v>
      </c>
      <c r="B4324" t="s">
        <v>91</v>
      </c>
      <c r="C4324" s="2">
        <v>23150</v>
      </c>
      <c r="D4324" s="3">
        <v>17315.28</v>
      </c>
      <c r="E4324" s="2">
        <v>4325</v>
      </c>
      <c r="F4324" t="s">
        <v>3654</v>
      </c>
      <c r="G4324">
        <v>0.47099999999999997</v>
      </c>
      <c r="H4324">
        <v>0.56999999999999995</v>
      </c>
      <c r="I4324" s="4">
        <v>0.80930000000000002</v>
      </c>
      <c r="J4324" s="4">
        <v>0.41299999999999998</v>
      </c>
      <c r="K4324">
        <v>0.54400000000000004</v>
      </c>
      <c r="L4324" s="4">
        <v>0.97</v>
      </c>
      <c r="M4324" s="1">
        <v>1.57</v>
      </c>
      <c r="N4324">
        <v>0.66400000000000003</v>
      </c>
      <c r="O4324" s="4">
        <v>0.76</v>
      </c>
      <c r="P4324" s="4">
        <v>0.44</v>
      </c>
      <c r="Q4324" s="4">
        <v>0.8</v>
      </c>
      <c r="R4324">
        <v>0.22700000000000001</v>
      </c>
      <c r="S4324" s="5">
        <v>10284</v>
      </c>
      <c r="T4324" s="5">
        <v>238085128</v>
      </c>
      <c r="U4324" s="5">
        <v>1895304143</v>
      </c>
      <c r="V4324" s="11">
        <f>T4324/U4324</f>
        <v>0.1256184285141406</v>
      </c>
      <c r="W4324" s="4">
        <v>0.66</v>
      </c>
      <c r="X4324" s="4">
        <v>0.41</v>
      </c>
      <c r="Y4324" s="4">
        <v>0.24</v>
      </c>
      <c r="Z4324" s="10">
        <v>0.03</v>
      </c>
      <c r="AA4324" s="2">
        <v>1224</v>
      </c>
      <c r="AB4324" s="4">
        <v>-6.0600000000000001E-2</v>
      </c>
      <c r="AC4324">
        <v>4325</v>
      </c>
    </row>
    <row r="4325" spans="1:29" x14ac:dyDescent="0.3">
      <c r="A4325" t="s">
        <v>4186</v>
      </c>
      <c r="B4325" t="s">
        <v>32</v>
      </c>
      <c r="C4325" s="2">
        <v>28271</v>
      </c>
      <c r="D4325" s="3">
        <v>3117.68</v>
      </c>
      <c r="E4325" s="2">
        <v>4326</v>
      </c>
      <c r="F4325" t="s">
        <v>3654</v>
      </c>
      <c r="G4325">
        <v>0.47099999999999997</v>
      </c>
      <c r="H4325">
        <v>0.55700000000000005</v>
      </c>
      <c r="I4325" s="4">
        <v>0.90539999999999998</v>
      </c>
      <c r="J4325" s="4">
        <v>0.24779999999999999</v>
      </c>
      <c r="K4325">
        <v>0.52900000000000003</v>
      </c>
      <c r="L4325" s="4">
        <v>1</v>
      </c>
      <c r="M4325" s="1">
        <v>0.8</v>
      </c>
      <c r="N4325">
        <v>0.39300000000000002</v>
      </c>
      <c r="O4325" s="4">
        <v>0.52</v>
      </c>
      <c r="P4325" s="4">
        <v>0.2</v>
      </c>
      <c r="Q4325" s="4">
        <v>0.47</v>
      </c>
      <c r="R4325">
        <v>8.7999999999999995E-2</v>
      </c>
      <c r="S4325" s="5">
        <v>4036</v>
      </c>
      <c r="T4325" s="5">
        <v>114090223</v>
      </c>
      <c r="U4325" s="5">
        <v>345466691</v>
      </c>
      <c r="V4325" s="11">
        <f>T4325/U4325</f>
        <v>0.3302495608758993</v>
      </c>
      <c r="W4325" s="4">
        <v>0.93</v>
      </c>
      <c r="X4325" s="4">
        <v>0.33</v>
      </c>
      <c r="Y4325" s="4">
        <v>0.27</v>
      </c>
      <c r="Z4325" s="10">
        <v>0.03</v>
      </c>
      <c r="AA4325" s="2">
        <v>1139</v>
      </c>
      <c r="AB4325" s="4">
        <v>3.4500000000000003E-2</v>
      </c>
      <c r="AC4325">
        <v>4326</v>
      </c>
    </row>
    <row r="4326" spans="1:29" x14ac:dyDescent="0.3">
      <c r="A4326" t="s">
        <v>4187</v>
      </c>
      <c r="B4326" t="s">
        <v>64</v>
      </c>
      <c r="C4326" s="2">
        <v>13408</v>
      </c>
      <c r="D4326" s="3">
        <v>1627.81</v>
      </c>
      <c r="E4326" s="2">
        <v>4327</v>
      </c>
      <c r="F4326" t="s">
        <v>3654</v>
      </c>
      <c r="G4326">
        <v>0.47099999999999997</v>
      </c>
      <c r="H4326">
        <v>0.47199999999999998</v>
      </c>
      <c r="I4326" s="4">
        <v>0.90500000000000003</v>
      </c>
      <c r="J4326" s="4">
        <v>8.1600000000000006E-2</v>
      </c>
      <c r="K4326">
        <v>0.52900000000000003</v>
      </c>
      <c r="L4326" s="4">
        <v>1</v>
      </c>
      <c r="M4326" s="1">
        <v>0.81</v>
      </c>
      <c r="N4326">
        <v>0.57599999999999996</v>
      </c>
      <c r="O4326" s="4">
        <v>0.88</v>
      </c>
      <c r="P4326" s="4">
        <v>0.31</v>
      </c>
      <c r="Q4326" s="4">
        <v>0.55000000000000004</v>
      </c>
      <c r="R4326">
        <v>9.4E-2</v>
      </c>
      <c r="S4326" s="5">
        <v>4308</v>
      </c>
      <c r="T4326" s="5">
        <v>57760160</v>
      </c>
      <c r="U4326" s="5">
        <v>119993097</v>
      </c>
      <c r="V4326" s="11">
        <f>T4326/U4326</f>
        <v>0.48136235703625518</v>
      </c>
      <c r="W4326" s="4">
        <v>0.97</v>
      </c>
      <c r="X4326" s="4">
        <v>0.46</v>
      </c>
      <c r="Y4326" s="4">
        <v>0.18</v>
      </c>
      <c r="AA4326" s="1">
        <v>956</v>
      </c>
      <c r="AB4326" s="4">
        <v>0.23039999999999999</v>
      </c>
      <c r="AC4326">
        <v>4327</v>
      </c>
    </row>
    <row r="4327" spans="1:29" x14ac:dyDescent="0.3">
      <c r="A4327" t="s">
        <v>4188</v>
      </c>
      <c r="B4327" t="s">
        <v>42</v>
      </c>
      <c r="C4327" s="2">
        <v>8320</v>
      </c>
      <c r="D4327">
        <v>535.96</v>
      </c>
      <c r="E4327" s="2">
        <v>4328</v>
      </c>
      <c r="F4327" t="s">
        <v>3654</v>
      </c>
      <c r="G4327">
        <v>0.47099999999999997</v>
      </c>
      <c r="H4327">
        <v>0.59199999999999997</v>
      </c>
      <c r="I4327" s="4">
        <v>0.88009999999999999</v>
      </c>
      <c r="J4327" s="4">
        <v>0.35310000000000002</v>
      </c>
      <c r="K4327">
        <v>0.52900000000000003</v>
      </c>
      <c r="L4327" s="4">
        <v>1</v>
      </c>
      <c r="M4327" s="1">
        <v>0.8</v>
      </c>
      <c r="N4327">
        <v>0.45</v>
      </c>
      <c r="O4327" s="4">
        <v>0.64</v>
      </c>
      <c r="P4327" s="4">
        <v>0</v>
      </c>
      <c r="Q4327" s="4">
        <v>0.71</v>
      </c>
      <c r="R4327">
        <v>0.14199999999999999</v>
      </c>
      <c r="S4327" s="5">
        <v>6460</v>
      </c>
      <c r="T4327" s="5">
        <v>53750024</v>
      </c>
      <c r="U4327" s="5">
        <v>285636204</v>
      </c>
      <c r="V4327" s="11">
        <f>T4327/U4327</f>
        <v>0.18817651000571342</v>
      </c>
      <c r="W4327" s="4">
        <v>0.75</v>
      </c>
      <c r="X4327" s="4">
        <v>0.31</v>
      </c>
      <c r="Y4327" s="4">
        <v>0.22</v>
      </c>
      <c r="Z4327" s="10">
        <v>0.02</v>
      </c>
      <c r="AA4327" s="1">
        <v>363</v>
      </c>
      <c r="AB4327" s="4">
        <v>-2.4199999999999999E-2</v>
      </c>
      <c r="AC4327">
        <v>4328</v>
      </c>
    </row>
    <row r="4328" spans="1:29" x14ac:dyDescent="0.3">
      <c r="A4328" t="s">
        <v>4189</v>
      </c>
      <c r="B4328" t="s">
        <v>38</v>
      </c>
      <c r="C4328" s="2">
        <v>15267</v>
      </c>
      <c r="D4328">
        <v>405.76</v>
      </c>
      <c r="E4328" s="2">
        <v>4329</v>
      </c>
      <c r="F4328" t="s">
        <v>3654</v>
      </c>
      <c r="G4328">
        <v>0.47099999999999997</v>
      </c>
      <c r="H4328">
        <v>0.748</v>
      </c>
      <c r="I4328" s="4">
        <v>0.98</v>
      </c>
      <c r="J4328" s="4">
        <v>0.51519999999999999</v>
      </c>
      <c r="K4328">
        <v>0.27700000000000002</v>
      </c>
      <c r="L4328" s="4">
        <v>0.47</v>
      </c>
      <c r="M4328" s="1">
        <v>1.1599999999999999</v>
      </c>
      <c r="N4328">
        <v>0.59099999999999997</v>
      </c>
      <c r="O4328" s="4">
        <v>0.75</v>
      </c>
      <c r="P4328" s="4">
        <v>0.04</v>
      </c>
      <c r="Q4328" s="4">
        <v>0.99</v>
      </c>
      <c r="R4328">
        <v>0.121</v>
      </c>
      <c r="S4328" s="5">
        <v>5529</v>
      </c>
      <c r="T4328" s="5">
        <v>84407342</v>
      </c>
      <c r="U4328" s="5">
        <v>797518149</v>
      </c>
      <c r="V4328" s="11">
        <f>T4328/U4328</f>
        <v>0.10583751868949631</v>
      </c>
      <c r="W4328" s="4">
        <v>0.77</v>
      </c>
      <c r="X4328" s="4">
        <v>0.37</v>
      </c>
      <c r="Y4328" s="4">
        <v>0.19</v>
      </c>
      <c r="Z4328" s="10">
        <v>0.02</v>
      </c>
      <c r="AA4328" s="1">
        <v>532</v>
      </c>
      <c r="AB4328" s="4">
        <v>0.14899999999999999</v>
      </c>
      <c r="AC4328">
        <v>4329</v>
      </c>
    </row>
    <row r="4329" spans="1:29" x14ac:dyDescent="0.3">
      <c r="A4329" t="s">
        <v>2501</v>
      </c>
      <c r="B4329" t="s">
        <v>32</v>
      </c>
      <c r="C4329" s="2">
        <v>2315</v>
      </c>
      <c r="D4329">
        <v>203.07</v>
      </c>
      <c r="E4329" s="2">
        <v>4330</v>
      </c>
      <c r="F4329" t="s">
        <v>3654</v>
      </c>
      <c r="G4329">
        <v>0.47099999999999997</v>
      </c>
      <c r="H4329">
        <v>0.82099999999999995</v>
      </c>
      <c r="I4329" s="4">
        <v>1</v>
      </c>
      <c r="J4329" s="4">
        <v>0.63009999999999999</v>
      </c>
      <c r="K4329">
        <v>0.65200000000000002</v>
      </c>
      <c r="L4329" s="4">
        <v>1</v>
      </c>
      <c r="M4329" s="1">
        <v>3.8</v>
      </c>
      <c r="N4329">
        <v>0.89100000000000001</v>
      </c>
      <c r="O4329" s="4">
        <v>0.89</v>
      </c>
      <c r="P4329" s="4">
        <v>0.87</v>
      </c>
      <c r="Q4329" s="4">
        <v>0.91</v>
      </c>
      <c r="R4329">
        <v>0.629</v>
      </c>
      <c r="S4329" s="5">
        <v>28303</v>
      </c>
      <c r="T4329" s="5">
        <v>65521698</v>
      </c>
      <c r="U4329" s="5">
        <v>269619371</v>
      </c>
      <c r="V4329" s="11">
        <f>T4329/U4329</f>
        <v>0.24301554356789892</v>
      </c>
      <c r="W4329" s="4">
        <v>0.84</v>
      </c>
      <c r="X4329" s="4">
        <v>0.15</v>
      </c>
      <c r="Y4329" s="4">
        <v>0.19</v>
      </c>
      <c r="Z4329" s="10">
        <v>0.04</v>
      </c>
      <c r="AA4329" s="1">
        <v>474</v>
      </c>
      <c r="AB4329" s="4">
        <v>-9.8900000000000002E-2</v>
      </c>
      <c r="AC4329">
        <v>4330</v>
      </c>
    </row>
    <row r="4330" spans="1:29" x14ac:dyDescent="0.3">
      <c r="A4330" t="s">
        <v>2643</v>
      </c>
      <c r="B4330" t="s">
        <v>140</v>
      </c>
      <c r="C4330" s="2">
        <v>12502</v>
      </c>
      <c r="D4330">
        <v>381.43</v>
      </c>
      <c r="E4330" s="2">
        <v>4331</v>
      </c>
      <c r="F4330" t="s">
        <v>3654</v>
      </c>
      <c r="G4330">
        <v>0.47099999999999997</v>
      </c>
      <c r="H4330">
        <v>0.63500000000000001</v>
      </c>
      <c r="I4330" s="4">
        <v>1</v>
      </c>
      <c r="J4330" s="4">
        <v>0.26379999999999998</v>
      </c>
      <c r="K4330">
        <v>0.52300000000000002</v>
      </c>
      <c r="L4330" s="4">
        <v>1</v>
      </c>
      <c r="M4330" s="1">
        <v>0.66</v>
      </c>
      <c r="N4330">
        <v>0.376</v>
      </c>
      <c r="O4330" s="4">
        <v>0.6</v>
      </c>
      <c r="P4330" s="4">
        <v>0.03</v>
      </c>
      <c r="Q4330" s="4">
        <v>0.51</v>
      </c>
      <c r="R4330">
        <v>0.14299999999999999</v>
      </c>
      <c r="S4330" s="5">
        <v>6482</v>
      </c>
      <c r="T4330" s="5">
        <v>81040500</v>
      </c>
      <c r="U4330" s="5">
        <v>236642649</v>
      </c>
      <c r="V4330" s="11">
        <f>T4330/U4330</f>
        <v>0.34245940172855316</v>
      </c>
      <c r="W4330" s="4">
        <v>0.87</v>
      </c>
      <c r="X4330" s="4">
        <v>0.38</v>
      </c>
      <c r="Y4330" s="4">
        <v>0.17</v>
      </c>
      <c r="Z4330" s="10">
        <v>0.03</v>
      </c>
      <c r="AA4330" s="1">
        <v>701</v>
      </c>
      <c r="AB4330" s="4">
        <v>0.37990000000000002</v>
      </c>
      <c r="AC4330">
        <v>4331</v>
      </c>
    </row>
    <row r="4331" spans="1:29" x14ac:dyDescent="0.3">
      <c r="A4331" t="s">
        <v>4190</v>
      </c>
      <c r="B4331" t="s">
        <v>32</v>
      </c>
      <c r="C4331" s="2">
        <v>4538</v>
      </c>
      <c r="D4331" s="3">
        <v>1254.83</v>
      </c>
      <c r="E4331" s="2">
        <v>4332</v>
      </c>
      <c r="F4331" t="s">
        <v>3654</v>
      </c>
      <c r="G4331">
        <v>0.47099999999999997</v>
      </c>
      <c r="H4331">
        <v>0.58299999999999996</v>
      </c>
      <c r="I4331" s="4">
        <v>1</v>
      </c>
      <c r="J4331" s="4">
        <v>0.1623</v>
      </c>
      <c r="K4331">
        <v>0.52800000000000002</v>
      </c>
      <c r="L4331" s="4">
        <v>1</v>
      </c>
      <c r="M4331" s="1">
        <v>0.79</v>
      </c>
      <c r="N4331">
        <v>0.54900000000000004</v>
      </c>
      <c r="O4331" s="4">
        <v>0.78</v>
      </c>
      <c r="P4331" s="4">
        <v>0.08</v>
      </c>
      <c r="Q4331" s="4">
        <v>0.79</v>
      </c>
      <c r="R4331">
        <v>0.17699999999999999</v>
      </c>
      <c r="S4331" s="5">
        <v>8007</v>
      </c>
      <c r="T4331" s="5">
        <v>36333648</v>
      </c>
      <c r="U4331" s="5">
        <v>89041120</v>
      </c>
      <c r="V4331" s="11">
        <f>T4331/U4331</f>
        <v>0.40805470551134126</v>
      </c>
      <c r="W4331" s="4">
        <v>0.81</v>
      </c>
      <c r="X4331" s="4">
        <v>0.28000000000000003</v>
      </c>
      <c r="Y4331" s="4">
        <v>0.28000000000000003</v>
      </c>
      <c r="Z4331" s="10">
        <v>0.03</v>
      </c>
      <c r="AA4331" s="1">
        <v>255</v>
      </c>
      <c r="AB4331" s="4">
        <v>0.1135</v>
      </c>
      <c r="AC4331">
        <v>4332</v>
      </c>
    </row>
    <row r="4332" spans="1:29" x14ac:dyDescent="0.3">
      <c r="A4332" t="s">
        <v>4191</v>
      </c>
      <c r="B4332" t="s">
        <v>358</v>
      </c>
      <c r="C4332" s="2">
        <v>17193</v>
      </c>
      <c r="D4332" s="3">
        <v>5402.31</v>
      </c>
      <c r="E4332" s="2">
        <v>4333</v>
      </c>
      <c r="F4332" t="s">
        <v>3654</v>
      </c>
      <c r="G4332">
        <v>0.47099999999999997</v>
      </c>
      <c r="H4332">
        <v>0.497</v>
      </c>
      <c r="I4332" s="4">
        <v>0.80369999999999997</v>
      </c>
      <c r="J4332" s="4">
        <v>0.2782</v>
      </c>
      <c r="K4332">
        <v>0.54200000000000004</v>
      </c>
      <c r="L4332" s="4">
        <v>1</v>
      </c>
      <c r="M4332" s="1">
        <v>1.1299999999999999</v>
      </c>
      <c r="N4332">
        <v>0.65500000000000003</v>
      </c>
      <c r="O4332" s="4">
        <v>0.92</v>
      </c>
      <c r="P4332" s="4">
        <v>0.15</v>
      </c>
      <c r="Q4332" s="4">
        <v>0.89</v>
      </c>
      <c r="R4332">
        <v>0.161</v>
      </c>
      <c r="S4332" s="5">
        <v>7291</v>
      </c>
      <c r="T4332" s="5">
        <v>125355618</v>
      </c>
      <c r="U4332" s="5">
        <v>1172926079</v>
      </c>
      <c r="V4332" s="11">
        <f>T4332/U4332</f>
        <v>0.10687426961030168</v>
      </c>
      <c r="W4332" s="4">
        <v>0.79</v>
      </c>
      <c r="X4332" s="4">
        <v>0.2</v>
      </c>
      <c r="Y4332" s="4">
        <v>0.25</v>
      </c>
      <c r="Z4332" s="10">
        <v>0.03</v>
      </c>
      <c r="AA4332" s="1">
        <v>780</v>
      </c>
      <c r="AB4332" s="4">
        <v>-3.5799999999999998E-2</v>
      </c>
      <c r="AC4332">
        <v>4333</v>
      </c>
    </row>
    <row r="4333" spans="1:29" x14ac:dyDescent="0.3">
      <c r="A4333" t="s">
        <v>4192</v>
      </c>
      <c r="B4333" t="s">
        <v>358</v>
      </c>
      <c r="C4333" s="2">
        <v>8367</v>
      </c>
      <c r="D4333" s="3">
        <v>1345.41</v>
      </c>
      <c r="E4333" s="2">
        <v>4334</v>
      </c>
      <c r="F4333" t="s">
        <v>3654</v>
      </c>
      <c r="G4333">
        <v>0.47099999999999997</v>
      </c>
      <c r="H4333">
        <v>0.65700000000000003</v>
      </c>
      <c r="I4333" s="4">
        <v>0.93010000000000004</v>
      </c>
      <c r="J4333" s="4">
        <v>0.40960000000000002</v>
      </c>
      <c r="K4333">
        <v>0.42099999999999999</v>
      </c>
      <c r="L4333" s="4">
        <v>0.77</v>
      </c>
      <c r="M4333" s="1">
        <v>0.95</v>
      </c>
      <c r="N4333">
        <v>0.53400000000000003</v>
      </c>
      <c r="O4333" s="4">
        <v>0.67</v>
      </c>
      <c r="P4333" s="4">
        <v>0.23</v>
      </c>
      <c r="Q4333" s="4">
        <v>0.7</v>
      </c>
      <c r="R4333">
        <v>0.14399999999999999</v>
      </c>
      <c r="S4333" s="5">
        <v>6523</v>
      </c>
      <c r="T4333" s="5">
        <v>54576750</v>
      </c>
      <c r="U4333" s="5">
        <v>348817376</v>
      </c>
      <c r="V4333" s="11">
        <f>T4333/U4333</f>
        <v>0.15646224573399692</v>
      </c>
      <c r="W4333" s="4">
        <v>0.83</v>
      </c>
      <c r="X4333" s="4">
        <v>0.27</v>
      </c>
      <c r="Y4333" s="4">
        <v>0.22</v>
      </c>
      <c r="Z4333" s="10">
        <v>0.03</v>
      </c>
      <c r="AA4333" s="1">
        <v>361</v>
      </c>
      <c r="AB4333" s="4">
        <v>-6.9599999999999995E-2</v>
      </c>
      <c r="AC4333">
        <v>4334</v>
      </c>
    </row>
    <row r="4334" spans="1:29" x14ac:dyDescent="0.3">
      <c r="A4334" t="s">
        <v>3682</v>
      </c>
      <c r="B4334" t="s">
        <v>52</v>
      </c>
      <c r="C4334" s="2">
        <v>4127</v>
      </c>
      <c r="D4334">
        <v>128.11000000000001</v>
      </c>
      <c r="E4334" s="2">
        <v>4335</v>
      </c>
      <c r="F4334" t="s">
        <v>3654</v>
      </c>
      <c r="G4334">
        <v>0.47099999999999997</v>
      </c>
      <c r="H4334">
        <v>0.65200000000000002</v>
      </c>
      <c r="I4334" s="4">
        <v>1</v>
      </c>
      <c r="J4334" s="4">
        <v>0.29870000000000002</v>
      </c>
      <c r="K4334">
        <v>0.53200000000000003</v>
      </c>
      <c r="L4334" s="4">
        <v>0.98</v>
      </c>
      <c r="M4334" s="1">
        <v>1.1100000000000001</v>
      </c>
      <c r="N4334">
        <v>0.312</v>
      </c>
      <c r="O4334" s="4">
        <v>0.34</v>
      </c>
      <c r="P4334" s="4">
        <v>0.08</v>
      </c>
      <c r="Q4334" s="4">
        <v>0.53</v>
      </c>
      <c r="R4334">
        <v>0.13900000000000001</v>
      </c>
      <c r="S4334" s="5">
        <v>6304</v>
      </c>
      <c r="T4334" s="5">
        <v>26017278</v>
      </c>
      <c r="U4334" s="5">
        <v>43513571</v>
      </c>
      <c r="V4334" s="11">
        <f>T4334/U4334</f>
        <v>0.59791181008793781</v>
      </c>
      <c r="W4334" s="4">
        <v>0.97</v>
      </c>
      <c r="X4334" s="4">
        <v>0.25</v>
      </c>
      <c r="Y4334" s="4">
        <v>0.28999999999999998</v>
      </c>
      <c r="Z4334" s="10">
        <v>0.04</v>
      </c>
      <c r="AA4334" s="1">
        <v>292</v>
      </c>
      <c r="AB4334" s="4">
        <v>0.15870000000000001</v>
      </c>
      <c r="AC4334">
        <v>4335</v>
      </c>
    </row>
    <row r="4335" spans="1:29" x14ac:dyDescent="0.3">
      <c r="A4335" t="s">
        <v>4193</v>
      </c>
      <c r="B4335" t="s">
        <v>532</v>
      </c>
      <c r="C4335" s="2">
        <v>2949</v>
      </c>
      <c r="D4335" s="3">
        <v>1587.3</v>
      </c>
      <c r="E4335" s="2">
        <v>4336</v>
      </c>
      <c r="F4335" t="s">
        <v>3654</v>
      </c>
      <c r="G4335">
        <v>0.47099999999999997</v>
      </c>
      <c r="H4335">
        <v>0.62</v>
      </c>
      <c r="I4335" s="4">
        <v>1</v>
      </c>
      <c r="J4335" s="4">
        <v>0.23430000000000001</v>
      </c>
      <c r="K4335">
        <v>0.51900000000000002</v>
      </c>
      <c r="L4335" s="4">
        <v>1</v>
      </c>
      <c r="M4335" s="1">
        <v>0.57999999999999996</v>
      </c>
      <c r="N4335">
        <v>0.443</v>
      </c>
      <c r="O4335" s="4">
        <v>0.87</v>
      </c>
      <c r="P4335" s="4">
        <v>0</v>
      </c>
      <c r="Q4335" s="4">
        <v>0.47</v>
      </c>
      <c r="R4335">
        <v>0.156</v>
      </c>
      <c r="S4335" s="5">
        <v>7075</v>
      </c>
      <c r="T4335" s="5">
        <v>20864542</v>
      </c>
      <c r="U4335" s="5">
        <v>30387569</v>
      </c>
      <c r="V4335" s="11">
        <f>T4335/U4335</f>
        <v>0.6866143849809111</v>
      </c>
      <c r="W4335" s="4">
        <v>0.95</v>
      </c>
      <c r="X4335" s="4">
        <v>0.33</v>
      </c>
      <c r="Y4335" s="4">
        <v>0.18</v>
      </c>
      <c r="Z4335" s="10">
        <v>0.05</v>
      </c>
      <c r="AA4335" s="1">
        <v>226</v>
      </c>
      <c r="AB4335" s="4">
        <v>2.7300000000000001E-2</v>
      </c>
      <c r="AC4335">
        <v>4336</v>
      </c>
    </row>
    <row r="4336" spans="1:29" x14ac:dyDescent="0.3">
      <c r="A4336" t="s">
        <v>331</v>
      </c>
      <c r="B4336" t="s">
        <v>161</v>
      </c>
      <c r="C4336" s="2">
        <v>9711</v>
      </c>
      <c r="D4336" s="3">
        <v>3336</v>
      </c>
      <c r="E4336" s="2">
        <v>4337</v>
      </c>
      <c r="F4336" t="s">
        <v>3654</v>
      </c>
      <c r="G4336">
        <v>0.47099999999999997</v>
      </c>
      <c r="H4336">
        <v>0.56899999999999995</v>
      </c>
      <c r="I4336" s="4">
        <v>0.86809999999999998</v>
      </c>
      <c r="J4336" s="4">
        <v>0.32669999999999999</v>
      </c>
      <c r="K4336">
        <v>0.51500000000000001</v>
      </c>
      <c r="L4336" s="4">
        <v>1</v>
      </c>
      <c r="M4336" s="1">
        <v>0.46</v>
      </c>
      <c r="N4336">
        <v>0.46200000000000002</v>
      </c>
      <c r="O4336" s="4">
        <v>0.74</v>
      </c>
      <c r="P4336" s="4">
        <v>0.01</v>
      </c>
      <c r="Q4336" s="4">
        <v>0.65</v>
      </c>
      <c r="R4336">
        <v>0.11700000000000001</v>
      </c>
      <c r="S4336" s="5">
        <v>5347</v>
      </c>
      <c r="T4336" s="5">
        <v>51929461</v>
      </c>
      <c r="U4336" s="5">
        <v>206244508</v>
      </c>
      <c r="V4336" s="11">
        <f>T4336/U4336</f>
        <v>0.25178590937316014</v>
      </c>
      <c r="W4336" s="4">
        <v>0.85</v>
      </c>
      <c r="X4336" s="4">
        <v>0.25</v>
      </c>
      <c r="Y4336" s="4">
        <v>0.22</v>
      </c>
      <c r="Z4336" s="10">
        <v>0.03</v>
      </c>
      <c r="AA4336" s="1">
        <v>477</v>
      </c>
      <c r="AB4336" s="4">
        <v>-1.8499999999999999E-2</v>
      </c>
      <c r="AC4336">
        <v>4337</v>
      </c>
    </row>
    <row r="4337" spans="1:29" x14ac:dyDescent="0.3">
      <c r="A4337" t="s">
        <v>4194</v>
      </c>
      <c r="B4337" t="s">
        <v>358</v>
      </c>
      <c r="C4337" s="2">
        <v>5014</v>
      </c>
      <c r="D4337">
        <v>850.76</v>
      </c>
      <c r="E4337" s="2">
        <v>4338</v>
      </c>
      <c r="F4337" t="s">
        <v>3654</v>
      </c>
      <c r="G4337">
        <v>0.47099999999999997</v>
      </c>
      <c r="H4337">
        <v>0.63200000000000001</v>
      </c>
      <c r="I4337" s="4">
        <v>1</v>
      </c>
      <c r="J4337" s="4">
        <v>0.25940000000000002</v>
      </c>
      <c r="K4337">
        <v>0.46800000000000003</v>
      </c>
      <c r="L4337" s="4">
        <v>0.9</v>
      </c>
      <c r="M4337" s="1">
        <v>0.6</v>
      </c>
      <c r="N4337">
        <v>0.55900000000000005</v>
      </c>
      <c r="O4337" s="4">
        <v>0.94</v>
      </c>
      <c r="P4337" s="4">
        <v>0.01</v>
      </c>
      <c r="Q4337" s="4">
        <v>0.73</v>
      </c>
      <c r="R4337">
        <v>0.17299999999999999</v>
      </c>
      <c r="S4337" s="5">
        <v>7825</v>
      </c>
      <c r="T4337" s="5">
        <v>39235863</v>
      </c>
      <c r="U4337" s="5">
        <v>109161604</v>
      </c>
      <c r="V4337" s="11">
        <f>T4337/U4337</f>
        <v>0.35942915422899063</v>
      </c>
      <c r="W4337" s="4">
        <v>0.87</v>
      </c>
      <c r="X4337" s="4">
        <v>0.15</v>
      </c>
      <c r="Y4337" s="4">
        <v>0.2</v>
      </c>
      <c r="Z4337" s="10">
        <v>0.03</v>
      </c>
      <c r="AA4337" s="1">
        <v>148</v>
      </c>
      <c r="AB4337" s="4">
        <v>-5.7299999999999997E-2</v>
      </c>
      <c r="AC4337">
        <v>4338</v>
      </c>
    </row>
    <row r="4338" spans="1:29" x14ac:dyDescent="0.3">
      <c r="A4338" t="s">
        <v>4195</v>
      </c>
      <c r="B4338" t="s">
        <v>64</v>
      </c>
      <c r="C4338" s="2">
        <v>24527</v>
      </c>
      <c r="D4338">
        <v>848.89</v>
      </c>
      <c r="E4338" s="2">
        <v>4339</v>
      </c>
      <c r="F4338" t="s">
        <v>3654</v>
      </c>
      <c r="G4338">
        <v>0.47099999999999997</v>
      </c>
      <c r="H4338">
        <v>0.59499999999999997</v>
      </c>
      <c r="I4338" s="4">
        <v>1</v>
      </c>
      <c r="J4338" s="4">
        <v>0.18629999999999999</v>
      </c>
      <c r="K4338">
        <v>0.52</v>
      </c>
      <c r="L4338" s="4">
        <v>1</v>
      </c>
      <c r="M4338" s="1">
        <v>0.59</v>
      </c>
      <c r="N4338">
        <v>0.34599999999999997</v>
      </c>
      <c r="O4338" s="4">
        <v>0.26</v>
      </c>
      <c r="P4338" s="4">
        <v>0.08</v>
      </c>
      <c r="Q4338" s="4">
        <v>0.71</v>
      </c>
      <c r="R4338">
        <v>9.5000000000000001E-2</v>
      </c>
      <c r="S4338" s="5">
        <v>4330</v>
      </c>
      <c r="T4338" s="5">
        <v>106203353</v>
      </c>
      <c r="U4338" s="5">
        <v>341379118</v>
      </c>
      <c r="V4338" s="11">
        <f>T4338/U4338</f>
        <v>0.31110090629503589</v>
      </c>
      <c r="W4338" s="4">
        <v>0.81</v>
      </c>
      <c r="X4338" s="4">
        <v>0.47</v>
      </c>
      <c r="Y4338" s="4">
        <v>0.2</v>
      </c>
      <c r="Z4338" s="10">
        <v>0.02</v>
      </c>
      <c r="AA4338" s="2">
        <v>1292</v>
      </c>
      <c r="AB4338" s="4">
        <v>9.3100000000000002E-2</v>
      </c>
      <c r="AC4338">
        <v>4339</v>
      </c>
    </row>
    <row r="4339" spans="1:29" x14ac:dyDescent="0.3">
      <c r="A4339" t="s">
        <v>4196</v>
      </c>
      <c r="B4339" t="s">
        <v>161</v>
      </c>
      <c r="C4339" s="2">
        <v>2454</v>
      </c>
      <c r="D4339">
        <v>458.08</v>
      </c>
      <c r="E4339" s="2">
        <v>4340</v>
      </c>
      <c r="F4339" t="s">
        <v>3654</v>
      </c>
      <c r="G4339">
        <v>0.47099999999999997</v>
      </c>
      <c r="H4339">
        <v>0.7</v>
      </c>
      <c r="I4339" s="4">
        <v>1</v>
      </c>
      <c r="J4339" s="4">
        <v>0.39179999999999998</v>
      </c>
      <c r="K4339">
        <v>0.53</v>
      </c>
      <c r="L4339" s="4">
        <v>1</v>
      </c>
      <c r="M4339" s="1">
        <v>0.84</v>
      </c>
      <c r="N4339">
        <v>0.47599999999999998</v>
      </c>
      <c r="O4339" s="4">
        <v>0.62</v>
      </c>
      <c r="P4339" s="4">
        <v>0</v>
      </c>
      <c r="Q4339" s="4">
        <v>0.81</v>
      </c>
      <c r="R4339">
        <v>0.247</v>
      </c>
      <c r="S4339" s="5">
        <v>11174</v>
      </c>
      <c r="T4339" s="5">
        <v>27420118</v>
      </c>
      <c r="U4339" s="5">
        <v>74372375</v>
      </c>
      <c r="V4339" s="11">
        <f>T4339/U4339</f>
        <v>0.36868686793987687</v>
      </c>
      <c r="W4339" s="4">
        <v>0.87</v>
      </c>
      <c r="X4339" s="4">
        <v>0.16</v>
      </c>
      <c r="Y4339" s="4">
        <v>0.17</v>
      </c>
      <c r="Z4339" s="10">
        <v>0.04</v>
      </c>
      <c r="AA4339" s="1">
        <v>197</v>
      </c>
      <c r="AB4339" s="4">
        <v>0.1067</v>
      </c>
      <c r="AC4339">
        <v>4340</v>
      </c>
    </row>
    <row r="4340" spans="1:29" x14ac:dyDescent="0.3">
      <c r="A4340" t="s">
        <v>4197</v>
      </c>
      <c r="B4340" t="s">
        <v>32</v>
      </c>
      <c r="C4340" s="2">
        <v>6197</v>
      </c>
      <c r="D4340">
        <v>236.25</v>
      </c>
      <c r="E4340" s="2">
        <v>4341</v>
      </c>
      <c r="F4340" t="s">
        <v>3654</v>
      </c>
      <c r="G4340">
        <v>0.47099999999999997</v>
      </c>
      <c r="H4340">
        <v>0.65</v>
      </c>
      <c r="I4340" s="4">
        <v>0.92520000000000002</v>
      </c>
      <c r="J4340" s="4">
        <v>0.40150000000000002</v>
      </c>
      <c r="K4340">
        <v>0.60399999999999998</v>
      </c>
      <c r="L4340" s="4">
        <v>1</v>
      </c>
      <c r="M4340" s="1">
        <v>2.63</v>
      </c>
      <c r="N4340">
        <v>0.66600000000000004</v>
      </c>
      <c r="O4340" s="4">
        <v>0.76</v>
      </c>
      <c r="P4340" s="4">
        <v>0.35</v>
      </c>
      <c r="Q4340" s="4">
        <v>0.89</v>
      </c>
      <c r="R4340">
        <v>0.34799999999999998</v>
      </c>
      <c r="S4340" s="5">
        <v>15692</v>
      </c>
      <c r="T4340" s="5">
        <v>97246118</v>
      </c>
      <c r="U4340" s="5">
        <v>1953258616</v>
      </c>
      <c r="V4340" s="11">
        <f>T4340/U4340</f>
        <v>4.9786606444950143E-2</v>
      </c>
      <c r="W4340" s="4">
        <v>0.8</v>
      </c>
      <c r="X4340" s="4">
        <v>0.23</v>
      </c>
      <c r="Y4340" s="4">
        <v>0.22</v>
      </c>
      <c r="Z4340" s="10">
        <v>0.03</v>
      </c>
      <c r="AA4340" s="1">
        <v>827</v>
      </c>
      <c r="AB4340" s="4">
        <v>1.0073000000000001</v>
      </c>
      <c r="AC4340">
        <v>4341</v>
      </c>
    </row>
    <row r="4341" spans="1:29" x14ac:dyDescent="0.3">
      <c r="A4341" t="s">
        <v>4198</v>
      </c>
      <c r="B4341" t="s">
        <v>91</v>
      </c>
      <c r="C4341" s="2">
        <v>12921</v>
      </c>
      <c r="D4341" s="3">
        <v>1307.0899999999999</v>
      </c>
      <c r="E4341" s="2">
        <v>4342</v>
      </c>
      <c r="F4341" t="s">
        <v>3654</v>
      </c>
      <c r="G4341">
        <v>0.47099999999999997</v>
      </c>
      <c r="H4341">
        <v>0.60099999999999998</v>
      </c>
      <c r="I4341" s="4">
        <v>0.93859999999999999</v>
      </c>
      <c r="J4341" s="4">
        <v>0.2873</v>
      </c>
      <c r="K4341">
        <v>0.38200000000000001</v>
      </c>
      <c r="L4341" s="4">
        <v>0.71</v>
      </c>
      <c r="M4341" s="1">
        <v>0.78</v>
      </c>
      <c r="N4341">
        <v>0.52400000000000002</v>
      </c>
      <c r="O4341" s="4">
        <v>0.71</v>
      </c>
      <c r="P4341" s="4">
        <v>0.34</v>
      </c>
      <c r="Q4341" s="4">
        <v>0.53</v>
      </c>
      <c r="R4341">
        <v>5.8000000000000003E-2</v>
      </c>
      <c r="S4341" s="5">
        <v>2682</v>
      </c>
      <c r="T4341" s="5">
        <v>34655995</v>
      </c>
      <c r="U4341" s="5">
        <v>294548280</v>
      </c>
      <c r="V4341" s="11">
        <f>T4341/U4341</f>
        <v>0.11765811363760127</v>
      </c>
      <c r="W4341" s="4">
        <v>0.86</v>
      </c>
      <c r="X4341" s="4">
        <v>0.42</v>
      </c>
      <c r="Y4341" s="4">
        <v>0.24</v>
      </c>
      <c r="Z4341" s="10">
        <v>0.05</v>
      </c>
      <c r="AA4341" s="1">
        <v>814</v>
      </c>
      <c r="AB4341" s="4">
        <v>5.5800000000000002E-2</v>
      </c>
      <c r="AC4341">
        <v>4342</v>
      </c>
    </row>
    <row r="4342" spans="1:29" x14ac:dyDescent="0.3">
      <c r="A4342" t="s">
        <v>4199</v>
      </c>
      <c r="B4342" t="s">
        <v>143</v>
      </c>
      <c r="C4342" s="2">
        <v>31918</v>
      </c>
      <c r="D4342" s="3">
        <v>2633.28</v>
      </c>
      <c r="E4342" s="2">
        <v>4343</v>
      </c>
      <c r="F4342" t="s">
        <v>3654</v>
      </c>
      <c r="G4342">
        <v>0.47099999999999997</v>
      </c>
      <c r="H4342">
        <v>0.502</v>
      </c>
      <c r="I4342" s="4">
        <v>0.92159999999999997</v>
      </c>
      <c r="J4342" s="4">
        <v>0.1178</v>
      </c>
      <c r="K4342">
        <v>0.52200000000000002</v>
      </c>
      <c r="L4342" s="4">
        <v>1</v>
      </c>
      <c r="M4342" s="1">
        <v>0.68</v>
      </c>
      <c r="N4342">
        <v>0.505</v>
      </c>
      <c r="O4342" s="4">
        <v>0.79</v>
      </c>
      <c r="P4342" s="4">
        <v>0.01</v>
      </c>
      <c r="Q4342" s="4">
        <v>0.72</v>
      </c>
      <c r="R4342">
        <v>8.5000000000000006E-2</v>
      </c>
      <c r="S4342" s="5">
        <v>3888</v>
      </c>
      <c r="T4342" s="5">
        <v>124083125</v>
      </c>
      <c r="U4342" s="5">
        <v>529290178</v>
      </c>
      <c r="V4342" s="11">
        <f>T4342/U4342</f>
        <v>0.2344330768971874</v>
      </c>
      <c r="W4342" s="4">
        <v>0.86</v>
      </c>
      <c r="X4342" s="4">
        <v>0.35</v>
      </c>
      <c r="Y4342" s="4">
        <v>0.22</v>
      </c>
      <c r="Z4342" s="10">
        <v>0.03</v>
      </c>
      <c r="AA4342" s="2">
        <v>1054</v>
      </c>
      <c r="AB4342" s="4">
        <v>3.8E-3</v>
      </c>
      <c r="AC4342">
        <v>4343</v>
      </c>
    </row>
    <row r="4343" spans="1:29" x14ac:dyDescent="0.3">
      <c r="A4343" t="s">
        <v>4200</v>
      </c>
      <c r="B4343" t="s">
        <v>32</v>
      </c>
      <c r="C4343" s="2">
        <v>7653</v>
      </c>
      <c r="D4343">
        <v>377.17</v>
      </c>
      <c r="E4343" s="2">
        <v>4344</v>
      </c>
      <c r="F4343" t="s">
        <v>3654</v>
      </c>
      <c r="G4343">
        <v>0.47099999999999997</v>
      </c>
      <c r="H4343">
        <v>0.47899999999999998</v>
      </c>
      <c r="I4343" s="4">
        <v>0.86839999999999995</v>
      </c>
      <c r="J4343" s="4">
        <v>0.14810000000000001</v>
      </c>
      <c r="K4343">
        <v>0.55600000000000005</v>
      </c>
      <c r="L4343" s="4">
        <v>1</v>
      </c>
      <c r="M4343" s="1">
        <v>1.48</v>
      </c>
      <c r="N4343">
        <v>0.621</v>
      </c>
      <c r="O4343" s="4">
        <v>0.64</v>
      </c>
      <c r="P4343" s="4">
        <v>0.55000000000000004</v>
      </c>
      <c r="Q4343" s="4">
        <v>0.68</v>
      </c>
      <c r="R4343">
        <v>0.14399999999999999</v>
      </c>
      <c r="S4343" s="5">
        <v>6522</v>
      </c>
      <c r="T4343" s="5">
        <v>49910446</v>
      </c>
      <c r="U4343" s="5">
        <v>261204331</v>
      </c>
      <c r="V4343" s="11">
        <f>T4343/U4343</f>
        <v>0.19107817167089775</v>
      </c>
      <c r="W4343" s="4">
        <v>0.87</v>
      </c>
      <c r="X4343" s="4">
        <v>0.25</v>
      </c>
      <c r="Y4343" s="4">
        <v>0.25</v>
      </c>
      <c r="Z4343" s="10">
        <v>0.02</v>
      </c>
      <c r="AA4343" s="1">
        <v>262</v>
      </c>
      <c r="AB4343" s="4">
        <v>6.9400000000000003E-2</v>
      </c>
      <c r="AC4343">
        <v>4344</v>
      </c>
    </row>
    <row r="4344" spans="1:29" x14ac:dyDescent="0.3">
      <c r="A4344" t="s">
        <v>4201</v>
      </c>
      <c r="B4344" t="s">
        <v>36</v>
      </c>
      <c r="C4344" s="2">
        <v>246391</v>
      </c>
      <c r="D4344" s="3">
        <v>1216.99</v>
      </c>
      <c r="E4344" s="2">
        <v>4345</v>
      </c>
      <c r="F4344" t="s">
        <v>3654</v>
      </c>
      <c r="G4344">
        <v>0.47099999999999997</v>
      </c>
      <c r="H4344">
        <v>0.71499999999999997</v>
      </c>
      <c r="I4344" s="4">
        <v>1</v>
      </c>
      <c r="J4344" s="4">
        <v>0.42070000000000002</v>
      </c>
      <c r="K4344">
        <v>0.443</v>
      </c>
      <c r="L4344" s="4">
        <v>0.52</v>
      </c>
      <c r="M4344" s="1">
        <v>4.54</v>
      </c>
      <c r="N4344">
        <v>0.874</v>
      </c>
      <c r="O4344" s="4">
        <v>0.86</v>
      </c>
      <c r="P4344" s="4">
        <v>0.77</v>
      </c>
      <c r="Q4344" s="4">
        <v>0.99</v>
      </c>
      <c r="R4344">
        <v>0.35499999999999998</v>
      </c>
      <c r="S4344" s="5">
        <v>16028</v>
      </c>
      <c r="T4344" s="5">
        <v>3949268272</v>
      </c>
      <c r="U4344" s="5">
        <v>17747016295</v>
      </c>
      <c r="V4344" s="11">
        <f>T4344/U4344</f>
        <v>0.22253139380463954</v>
      </c>
      <c r="W4344" s="4">
        <v>0.57999999999999996</v>
      </c>
      <c r="X4344" s="4">
        <v>0.25</v>
      </c>
      <c r="Y4344" s="4">
        <v>0.28000000000000003</v>
      </c>
      <c r="Z4344" s="10">
        <v>0.03</v>
      </c>
      <c r="AA4344" s="2">
        <v>15825</v>
      </c>
      <c r="AB4344" s="4">
        <v>1.8499999999999999E-2</v>
      </c>
      <c r="AC4344">
        <v>4345</v>
      </c>
    </row>
    <row r="4345" spans="1:29" x14ac:dyDescent="0.3">
      <c r="A4345" t="s">
        <v>4202</v>
      </c>
      <c r="B4345" t="s">
        <v>161</v>
      </c>
      <c r="C4345" s="2">
        <v>25016</v>
      </c>
      <c r="D4345" s="3">
        <v>1785.34</v>
      </c>
      <c r="E4345" s="2">
        <v>4346</v>
      </c>
      <c r="F4345" t="s">
        <v>3654</v>
      </c>
      <c r="G4345">
        <v>0.47099999999999997</v>
      </c>
      <c r="H4345">
        <v>0.48299999999999998</v>
      </c>
      <c r="I4345" s="4">
        <v>0.81240000000000001</v>
      </c>
      <c r="J4345" s="4">
        <v>0.23719999999999999</v>
      </c>
      <c r="K4345">
        <v>0.52700000000000002</v>
      </c>
      <c r="L4345" s="4">
        <v>1</v>
      </c>
      <c r="M4345" s="1">
        <v>0.77</v>
      </c>
      <c r="N4345">
        <v>0.51</v>
      </c>
      <c r="O4345" s="4">
        <v>0.73</v>
      </c>
      <c r="P4345" s="4">
        <v>0.03</v>
      </c>
      <c r="Q4345" s="4">
        <v>0.78</v>
      </c>
      <c r="R4345">
        <v>7.4999999999999997E-2</v>
      </c>
      <c r="S4345" s="5">
        <v>3464</v>
      </c>
      <c r="T4345" s="5">
        <v>86655478</v>
      </c>
      <c r="U4345" s="5">
        <v>436319097</v>
      </c>
      <c r="V4345" s="11">
        <f>T4345/U4345</f>
        <v>0.19860574198062203</v>
      </c>
      <c r="W4345" s="4">
        <v>0.88</v>
      </c>
      <c r="X4345" s="4">
        <v>0.38</v>
      </c>
      <c r="Y4345" s="4">
        <v>0.26</v>
      </c>
      <c r="Z4345" s="10">
        <v>0.03</v>
      </c>
      <c r="AA4345" s="1">
        <v>784</v>
      </c>
      <c r="AB4345" s="4">
        <v>-5.1999999999999998E-2</v>
      </c>
      <c r="AC4345">
        <v>4346</v>
      </c>
    </row>
    <row r="4346" spans="1:29" x14ac:dyDescent="0.3">
      <c r="A4346" t="s">
        <v>4203</v>
      </c>
      <c r="B4346" t="s">
        <v>36</v>
      </c>
      <c r="C4346" s="2">
        <v>129671</v>
      </c>
      <c r="D4346">
        <v>638.28</v>
      </c>
      <c r="E4346" s="2">
        <v>4347</v>
      </c>
      <c r="F4346" t="s">
        <v>3654</v>
      </c>
      <c r="G4346">
        <v>0.47</v>
      </c>
      <c r="H4346">
        <v>0.69099999999999995</v>
      </c>
      <c r="I4346" s="4">
        <v>1</v>
      </c>
      <c r="J4346" s="4">
        <v>0.37369999999999998</v>
      </c>
      <c r="K4346">
        <v>0.30099999999999999</v>
      </c>
      <c r="L4346" s="4">
        <v>0.43</v>
      </c>
      <c r="M4346" s="1">
        <v>2.16</v>
      </c>
      <c r="N4346">
        <v>0.69699999999999995</v>
      </c>
      <c r="O4346" s="4">
        <v>0.96</v>
      </c>
      <c r="P4346" s="4">
        <v>0.17</v>
      </c>
      <c r="Q4346" s="4">
        <v>0.96</v>
      </c>
      <c r="R4346">
        <v>0.13900000000000001</v>
      </c>
      <c r="S4346" s="5">
        <v>6337</v>
      </c>
      <c r="T4346" s="5">
        <v>821742097</v>
      </c>
      <c r="U4346" s="5">
        <v>4234264962</v>
      </c>
      <c r="V4346" s="11">
        <f>T4346/U4346</f>
        <v>0.19406959752746811</v>
      </c>
      <c r="W4346" s="4">
        <v>0.77</v>
      </c>
      <c r="X4346" s="4">
        <v>0.3</v>
      </c>
      <c r="Y4346" s="4">
        <v>0.24</v>
      </c>
      <c r="Z4346" s="10">
        <v>0.02</v>
      </c>
      <c r="AA4346" s="2">
        <v>6296</v>
      </c>
      <c r="AB4346" s="4">
        <v>-0.16450000000000001</v>
      </c>
      <c r="AC4346">
        <v>4347</v>
      </c>
    </row>
    <row r="4347" spans="1:29" x14ac:dyDescent="0.3">
      <c r="A4347" t="s">
        <v>4204</v>
      </c>
      <c r="B4347" t="s">
        <v>64</v>
      </c>
      <c r="C4347" s="2">
        <v>12311</v>
      </c>
      <c r="D4347" s="3">
        <v>4310.24</v>
      </c>
      <c r="E4347" s="2">
        <v>4348</v>
      </c>
      <c r="F4347" t="s">
        <v>3654</v>
      </c>
      <c r="G4347">
        <v>0.47</v>
      </c>
      <c r="H4347">
        <v>0.55500000000000005</v>
      </c>
      <c r="I4347" s="4">
        <v>0.9022</v>
      </c>
      <c r="J4347" s="4">
        <v>0.24929999999999999</v>
      </c>
      <c r="K4347">
        <v>0.53600000000000003</v>
      </c>
      <c r="L4347" s="4">
        <v>0.98</v>
      </c>
      <c r="M4347" s="1">
        <v>1.24</v>
      </c>
      <c r="N4347">
        <v>0.45300000000000001</v>
      </c>
      <c r="O4347" s="4">
        <v>0.75</v>
      </c>
      <c r="P4347" s="4">
        <v>0.03</v>
      </c>
      <c r="Q4347" s="4">
        <v>0.59</v>
      </c>
      <c r="R4347">
        <v>0.12</v>
      </c>
      <c r="S4347" s="5">
        <v>5466</v>
      </c>
      <c r="T4347" s="5">
        <v>67292901</v>
      </c>
      <c r="U4347" s="5">
        <v>152685472</v>
      </c>
      <c r="V4347" s="11">
        <f>T4347/U4347</f>
        <v>0.44072890575994028</v>
      </c>
      <c r="W4347" s="4">
        <v>0.92</v>
      </c>
      <c r="X4347" s="4">
        <v>0.26</v>
      </c>
      <c r="Y4347" s="4">
        <v>0.18</v>
      </c>
      <c r="Z4347" s="10">
        <v>0.03</v>
      </c>
      <c r="AA4347" s="2">
        <v>1208</v>
      </c>
      <c r="AB4347" s="4">
        <v>0.4607</v>
      </c>
      <c r="AC4347">
        <v>4348</v>
      </c>
    </row>
    <row r="4348" spans="1:29" x14ac:dyDescent="0.3">
      <c r="A4348" t="s">
        <v>4205</v>
      </c>
      <c r="B4348" t="s">
        <v>29</v>
      </c>
      <c r="C4348" s="2">
        <v>15528</v>
      </c>
      <c r="D4348">
        <v>273.67</v>
      </c>
      <c r="E4348" s="2">
        <v>4349</v>
      </c>
      <c r="F4348" t="s">
        <v>3654</v>
      </c>
      <c r="G4348">
        <v>0.47</v>
      </c>
      <c r="H4348">
        <v>0.495</v>
      </c>
      <c r="I4348" s="4">
        <v>0.82030000000000003</v>
      </c>
      <c r="J4348" s="4">
        <v>0.25059999999999999</v>
      </c>
      <c r="K4348">
        <v>0.40899999999999997</v>
      </c>
      <c r="L4348" s="4">
        <v>0.77</v>
      </c>
      <c r="M4348" s="1">
        <v>0.74</v>
      </c>
      <c r="N4348">
        <v>0.79300000000000004</v>
      </c>
      <c r="O4348" s="4">
        <v>0.78</v>
      </c>
      <c r="P4348" s="4">
        <v>0.66</v>
      </c>
      <c r="Q4348" s="4">
        <v>0.94</v>
      </c>
      <c r="R4348">
        <v>0.106</v>
      </c>
      <c r="S4348" s="5">
        <v>4842</v>
      </c>
      <c r="T4348" s="5">
        <v>75186839</v>
      </c>
      <c r="U4348" s="5">
        <v>438980463</v>
      </c>
      <c r="V4348" s="11">
        <f>T4348/U4348</f>
        <v>0.17127604833748603</v>
      </c>
      <c r="W4348" s="4">
        <v>0.86</v>
      </c>
      <c r="X4348" s="4">
        <v>0.34</v>
      </c>
      <c r="Y4348" s="4">
        <v>0.28999999999999998</v>
      </c>
      <c r="Z4348" s="10">
        <v>0.03</v>
      </c>
      <c r="AA4348" s="1">
        <v>459</v>
      </c>
      <c r="AB4348" s="4">
        <v>7.4899999999999994E-2</v>
      </c>
      <c r="AC4348">
        <v>4349</v>
      </c>
    </row>
    <row r="4349" spans="1:29" x14ac:dyDescent="0.3">
      <c r="A4349" t="s">
        <v>4206</v>
      </c>
      <c r="B4349" t="s">
        <v>32</v>
      </c>
      <c r="C4349" s="2">
        <v>4252</v>
      </c>
      <c r="D4349" s="3">
        <v>1788.45</v>
      </c>
      <c r="E4349" s="2">
        <v>4350</v>
      </c>
      <c r="F4349" t="s">
        <v>3654</v>
      </c>
      <c r="G4349">
        <v>0.47</v>
      </c>
      <c r="H4349">
        <v>0.60899999999999999</v>
      </c>
      <c r="I4349" s="4">
        <v>0.94940000000000002</v>
      </c>
      <c r="J4349" s="4">
        <v>0.28739999999999999</v>
      </c>
      <c r="K4349">
        <v>0.58399999999999996</v>
      </c>
      <c r="L4349" s="4">
        <v>1</v>
      </c>
      <c r="M4349" s="1">
        <v>2.16</v>
      </c>
      <c r="N4349">
        <v>0.32900000000000001</v>
      </c>
      <c r="O4349" s="4">
        <v>0.52</v>
      </c>
      <c r="P4349" s="4">
        <v>7.0000000000000007E-2</v>
      </c>
      <c r="Q4349" s="4">
        <v>0.41</v>
      </c>
      <c r="R4349">
        <v>0.155</v>
      </c>
      <c r="S4349" s="5">
        <v>7051</v>
      </c>
      <c r="T4349" s="5">
        <v>29982561</v>
      </c>
      <c r="U4349" s="5">
        <v>61720789</v>
      </c>
      <c r="V4349" s="11">
        <f>T4349/U4349</f>
        <v>0.48577734481002827</v>
      </c>
      <c r="W4349" s="4">
        <v>0.93</v>
      </c>
      <c r="X4349" s="4">
        <v>0.23</v>
      </c>
      <c r="Y4349" s="4">
        <v>0.28000000000000003</v>
      </c>
      <c r="Z4349" s="10">
        <v>0.04</v>
      </c>
      <c r="AA4349" s="1">
        <v>315</v>
      </c>
      <c r="AB4349" s="4">
        <v>0.22090000000000001</v>
      </c>
      <c r="AC4349">
        <v>4350</v>
      </c>
    </row>
    <row r="4350" spans="1:29" x14ac:dyDescent="0.3">
      <c r="A4350" t="s">
        <v>4207</v>
      </c>
      <c r="B4350" t="s">
        <v>50</v>
      </c>
      <c r="C4350" s="2">
        <v>5863</v>
      </c>
      <c r="D4350">
        <v>252.01</v>
      </c>
      <c r="E4350" s="2">
        <v>4351</v>
      </c>
      <c r="F4350" t="s">
        <v>3654</v>
      </c>
      <c r="G4350">
        <v>0.47</v>
      </c>
      <c r="H4350">
        <v>0.57899999999999996</v>
      </c>
      <c r="I4350" s="4">
        <v>1</v>
      </c>
      <c r="J4350" s="4">
        <v>0.1542</v>
      </c>
      <c r="K4350">
        <v>0.57199999999999995</v>
      </c>
      <c r="L4350" s="4">
        <v>1</v>
      </c>
      <c r="M4350" s="1">
        <v>1.88</v>
      </c>
      <c r="N4350">
        <v>0.41699999999999998</v>
      </c>
      <c r="O4350" s="4">
        <v>0.28999999999999998</v>
      </c>
      <c r="P4350" s="4">
        <v>0.02</v>
      </c>
      <c r="Q4350" s="4">
        <v>0.95</v>
      </c>
      <c r="R4350">
        <v>0.156</v>
      </c>
      <c r="S4350" s="5">
        <v>7085</v>
      </c>
      <c r="T4350" s="5">
        <v>41540082</v>
      </c>
      <c r="U4350" s="5">
        <v>314766346</v>
      </c>
      <c r="V4350" s="11">
        <f>T4350/U4350</f>
        <v>0.1319711669556948</v>
      </c>
      <c r="W4350" s="4">
        <v>0.75</v>
      </c>
      <c r="X4350" s="4">
        <v>0.33</v>
      </c>
      <c r="Y4350" s="4">
        <v>0.22</v>
      </c>
      <c r="Z4350" s="10">
        <v>0.04</v>
      </c>
      <c r="AA4350" s="1">
        <v>254</v>
      </c>
      <c r="AB4350" s="4">
        <v>0.11890000000000001</v>
      </c>
      <c r="AC4350">
        <v>4351</v>
      </c>
    </row>
    <row r="4351" spans="1:29" x14ac:dyDescent="0.3">
      <c r="A4351" t="s">
        <v>4208</v>
      </c>
      <c r="B4351" t="s">
        <v>143</v>
      </c>
      <c r="C4351" s="2">
        <v>2243</v>
      </c>
      <c r="D4351">
        <v>483.45</v>
      </c>
      <c r="E4351" s="2">
        <v>4352</v>
      </c>
      <c r="F4351" t="s">
        <v>3654</v>
      </c>
      <c r="G4351">
        <v>0.47</v>
      </c>
      <c r="H4351">
        <v>0.70599999999999996</v>
      </c>
      <c r="I4351" s="4">
        <v>0.89710000000000001</v>
      </c>
      <c r="J4351" s="4">
        <v>0.55169999999999997</v>
      </c>
      <c r="K4351">
        <v>0.51400000000000001</v>
      </c>
      <c r="L4351" s="4">
        <v>1</v>
      </c>
      <c r="M4351" s="1">
        <v>0.45</v>
      </c>
      <c r="N4351">
        <v>0.36599999999999999</v>
      </c>
      <c r="O4351" s="4">
        <v>0.51</v>
      </c>
      <c r="P4351" s="4">
        <v>0</v>
      </c>
      <c r="Q4351" s="4">
        <v>0.6</v>
      </c>
      <c r="R4351">
        <v>0.193</v>
      </c>
      <c r="S4351" s="5">
        <v>8756</v>
      </c>
      <c r="T4351" s="5">
        <v>19640326</v>
      </c>
      <c r="U4351" s="5">
        <v>44394941</v>
      </c>
      <c r="V4351" s="11">
        <f>T4351/U4351</f>
        <v>0.44240009238890532</v>
      </c>
      <c r="W4351" s="4">
        <v>0.95</v>
      </c>
      <c r="X4351" s="4">
        <v>0.22</v>
      </c>
      <c r="Y4351" s="4">
        <v>0.22</v>
      </c>
      <c r="Z4351" s="10">
        <v>0.04</v>
      </c>
      <c r="AA4351" s="1">
        <v>221</v>
      </c>
      <c r="AB4351" s="4">
        <v>0.44440000000000002</v>
      </c>
      <c r="AC4351">
        <v>4352</v>
      </c>
    </row>
    <row r="4352" spans="1:29" x14ac:dyDescent="0.3">
      <c r="A4352" t="s">
        <v>2657</v>
      </c>
      <c r="B4352" t="s">
        <v>32</v>
      </c>
      <c r="C4352" s="2">
        <v>4118</v>
      </c>
      <c r="D4352" s="3">
        <v>1179.25</v>
      </c>
      <c r="E4352" s="2">
        <v>4353</v>
      </c>
      <c r="F4352" t="s">
        <v>3654</v>
      </c>
      <c r="G4352">
        <v>0.47</v>
      </c>
      <c r="H4352">
        <v>0.76900000000000002</v>
      </c>
      <c r="I4352" s="4">
        <v>1</v>
      </c>
      <c r="J4352" s="4">
        <v>0.52749999999999997</v>
      </c>
      <c r="K4352">
        <v>0.502</v>
      </c>
      <c r="L4352" s="4">
        <v>0.91</v>
      </c>
      <c r="M4352" s="1">
        <v>1.29</v>
      </c>
      <c r="N4352">
        <v>0.67300000000000004</v>
      </c>
      <c r="O4352" s="4">
        <v>0.67</v>
      </c>
      <c r="P4352" s="4">
        <v>0.52</v>
      </c>
      <c r="Q4352" s="4">
        <v>0.83</v>
      </c>
      <c r="R4352">
        <v>0.36799999999999999</v>
      </c>
      <c r="S4352" s="5">
        <v>16594</v>
      </c>
      <c r="T4352" s="5">
        <v>68336074</v>
      </c>
      <c r="U4352" s="5">
        <v>689238387</v>
      </c>
      <c r="V4352" s="11">
        <f>T4352/U4352</f>
        <v>9.9147225820433005E-2</v>
      </c>
      <c r="W4352" s="4">
        <v>0.75</v>
      </c>
      <c r="X4352" s="4">
        <v>0.26</v>
      </c>
      <c r="Y4352" s="4">
        <v>0.17</v>
      </c>
      <c r="AA4352" s="1">
        <v>605</v>
      </c>
      <c r="AB4352" s="4">
        <v>0.28999999999999998</v>
      </c>
      <c r="AC4352">
        <v>4353</v>
      </c>
    </row>
    <row r="4353" spans="1:29" x14ac:dyDescent="0.3">
      <c r="A4353" t="s">
        <v>4209</v>
      </c>
      <c r="B4353" t="s">
        <v>32</v>
      </c>
      <c r="C4353" s="2">
        <v>1990</v>
      </c>
      <c r="D4353">
        <v>213.17</v>
      </c>
      <c r="E4353" s="2">
        <v>4354</v>
      </c>
      <c r="F4353" t="s">
        <v>3654</v>
      </c>
      <c r="G4353">
        <v>0.47</v>
      </c>
      <c r="H4353">
        <v>0.53200000000000003</v>
      </c>
      <c r="I4353" s="4">
        <v>0.95450000000000002</v>
      </c>
      <c r="J4353" s="4">
        <v>0.129</v>
      </c>
      <c r="K4353">
        <v>0.54400000000000004</v>
      </c>
      <c r="L4353" s="4">
        <v>1</v>
      </c>
      <c r="M4353" s="1">
        <v>1.17</v>
      </c>
      <c r="N4353">
        <v>0.84599999999999997</v>
      </c>
      <c r="O4353" s="4">
        <v>0.87</v>
      </c>
      <c r="P4353" s="4">
        <v>0.73</v>
      </c>
      <c r="Q4353" s="4">
        <v>0.93</v>
      </c>
      <c r="R4353">
        <v>0.27600000000000002</v>
      </c>
      <c r="S4353" s="5">
        <v>12450</v>
      </c>
      <c r="T4353" s="5">
        <v>24774521</v>
      </c>
      <c r="U4353" s="5">
        <v>38562023</v>
      </c>
      <c r="V4353" s="11">
        <f>T4353/U4353</f>
        <v>0.642459058748033</v>
      </c>
      <c r="W4353" s="4">
        <v>0.91</v>
      </c>
      <c r="X4353" s="4"/>
      <c r="Y4353" s="4"/>
      <c r="AA4353" s="1">
        <v>183</v>
      </c>
      <c r="AB4353" s="4">
        <v>0.2621</v>
      </c>
      <c r="AC4353">
        <v>4354</v>
      </c>
    </row>
    <row r="4354" spans="1:29" x14ac:dyDescent="0.3">
      <c r="A4354" t="s">
        <v>4210</v>
      </c>
      <c r="B4354" t="s">
        <v>91</v>
      </c>
      <c r="C4354" s="2">
        <v>96268</v>
      </c>
      <c r="D4354" s="3">
        <v>64432.45</v>
      </c>
      <c r="E4354" s="2">
        <v>4355</v>
      </c>
      <c r="F4354" t="s">
        <v>3654</v>
      </c>
      <c r="G4354">
        <v>0.47</v>
      </c>
      <c r="H4354">
        <v>0.52700000000000002</v>
      </c>
      <c r="I4354" s="4">
        <v>0.85829999999999995</v>
      </c>
      <c r="J4354" s="4">
        <v>0.25819999999999999</v>
      </c>
      <c r="K4354">
        <v>0.48199999999999998</v>
      </c>
      <c r="L4354" s="4">
        <v>0.85</v>
      </c>
      <c r="M4354" s="1">
        <v>1.49</v>
      </c>
      <c r="N4354">
        <v>0.751</v>
      </c>
      <c r="O4354" s="4">
        <v>0.93</v>
      </c>
      <c r="P4354" s="4">
        <v>0.42</v>
      </c>
      <c r="Q4354" s="4">
        <v>0.91</v>
      </c>
      <c r="R4354">
        <v>0.17799999999999999</v>
      </c>
      <c r="S4354" s="5">
        <v>8068</v>
      </c>
      <c r="T4354" s="5">
        <v>776650716</v>
      </c>
      <c r="U4354" s="5">
        <v>3907865893</v>
      </c>
      <c r="V4354" s="11">
        <f>T4354/U4354</f>
        <v>0.19874037064352248</v>
      </c>
      <c r="W4354" s="4">
        <v>0.74</v>
      </c>
      <c r="X4354" s="4">
        <v>0.22</v>
      </c>
      <c r="Y4354" s="4">
        <v>0.25</v>
      </c>
      <c r="Z4354" s="10">
        <v>0.03</v>
      </c>
      <c r="AA4354" s="2">
        <v>4280</v>
      </c>
      <c r="AB4354" s="4">
        <v>9.7699999999999995E-2</v>
      </c>
      <c r="AC4354">
        <v>4355</v>
      </c>
    </row>
    <row r="4355" spans="1:29" x14ac:dyDescent="0.3">
      <c r="A4355" t="s">
        <v>4211</v>
      </c>
      <c r="B4355" t="s">
        <v>383</v>
      </c>
      <c r="C4355" s="2">
        <v>5783</v>
      </c>
      <c r="D4355">
        <v>979.92</v>
      </c>
      <c r="E4355" s="2">
        <v>4356</v>
      </c>
      <c r="F4355" t="s">
        <v>3654</v>
      </c>
      <c r="G4355">
        <v>0.47</v>
      </c>
      <c r="H4355">
        <v>0.58499999999999996</v>
      </c>
      <c r="I4355" s="4">
        <v>0.95760000000000001</v>
      </c>
      <c r="J4355" s="4">
        <v>0.22720000000000001</v>
      </c>
      <c r="K4355">
        <v>0.53100000000000003</v>
      </c>
      <c r="L4355" s="4">
        <v>1</v>
      </c>
      <c r="M4355" s="1">
        <v>0.86</v>
      </c>
      <c r="N4355">
        <v>0.39100000000000001</v>
      </c>
      <c r="O4355" s="4">
        <v>0.62</v>
      </c>
      <c r="P4355" s="4">
        <v>0</v>
      </c>
      <c r="Q4355" s="4">
        <v>0.56000000000000005</v>
      </c>
      <c r="R4355">
        <v>0.11600000000000001</v>
      </c>
      <c r="S4355" s="5">
        <v>5278</v>
      </c>
      <c r="T4355" s="5">
        <v>30521592</v>
      </c>
      <c r="U4355" s="5">
        <v>83551996</v>
      </c>
      <c r="V4355" s="11">
        <f>T4355/U4355</f>
        <v>0.36530057283131812</v>
      </c>
      <c r="W4355" s="4">
        <v>0.9</v>
      </c>
      <c r="X4355" s="4">
        <v>0.35</v>
      </c>
      <c r="Y4355" s="4">
        <v>0.24</v>
      </c>
      <c r="AA4355" s="1">
        <v>414</v>
      </c>
      <c r="AB4355" s="4">
        <v>0.29380000000000001</v>
      </c>
      <c r="AC4355">
        <v>4356</v>
      </c>
    </row>
    <row r="4356" spans="1:29" x14ac:dyDescent="0.3">
      <c r="A4356" t="s">
        <v>4212</v>
      </c>
      <c r="B4356" t="s">
        <v>358</v>
      </c>
      <c r="C4356" s="2">
        <v>89681</v>
      </c>
      <c r="D4356" s="3">
        <v>24495.51</v>
      </c>
      <c r="E4356" s="2">
        <v>4357</v>
      </c>
      <c r="F4356" t="s">
        <v>3654</v>
      </c>
      <c r="G4356">
        <v>0.47</v>
      </c>
      <c r="H4356">
        <v>0.61099999999999999</v>
      </c>
      <c r="I4356" s="4">
        <v>0.95479999999999998</v>
      </c>
      <c r="J4356" s="4">
        <v>0.28270000000000001</v>
      </c>
      <c r="K4356">
        <v>0.36699999999999999</v>
      </c>
      <c r="L4356" s="4">
        <v>0.55000000000000004</v>
      </c>
      <c r="M4356" s="1">
        <v>2.3199999999999998</v>
      </c>
      <c r="N4356">
        <v>0.60399999999999998</v>
      </c>
      <c r="O4356" s="4">
        <v>0.81</v>
      </c>
      <c r="P4356" s="4">
        <v>0.12</v>
      </c>
      <c r="Q4356" s="4">
        <v>0.88</v>
      </c>
      <c r="R4356">
        <v>0.09</v>
      </c>
      <c r="S4356" s="5">
        <v>4097</v>
      </c>
      <c r="T4356" s="5">
        <v>367385853</v>
      </c>
      <c r="U4356" s="5">
        <v>2264673622</v>
      </c>
      <c r="V4356" s="11">
        <f>T4356/U4356</f>
        <v>0.16222463556384373</v>
      </c>
      <c r="W4356" s="4">
        <v>0.64</v>
      </c>
      <c r="X4356" s="4">
        <v>0.11</v>
      </c>
      <c r="Y4356" s="4">
        <v>0.18</v>
      </c>
      <c r="Z4356" s="10">
        <v>0.03</v>
      </c>
      <c r="AA4356" s="2">
        <v>2200</v>
      </c>
      <c r="AB4356" s="4">
        <v>2.2800000000000001E-2</v>
      </c>
      <c r="AC4356">
        <v>4357</v>
      </c>
    </row>
    <row r="4357" spans="1:29" x14ac:dyDescent="0.3">
      <c r="A4357" t="s">
        <v>4213</v>
      </c>
      <c r="B4357" t="s">
        <v>242</v>
      </c>
      <c r="C4357" s="2">
        <v>5351</v>
      </c>
      <c r="D4357" s="3">
        <v>1314.35</v>
      </c>
      <c r="E4357" s="2">
        <v>4358</v>
      </c>
      <c r="F4357" t="s">
        <v>3654</v>
      </c>
      <c r="G4357">
        <v>0.47</v>
      </c>
      <c r="H4357">
        <v>0.622</v>
      </c>
      <c r="I4357" s="4">
        <v>0.93710000000000004</v>
      </c>
      <c r="J4357" s="4">
        <v>0.32940000000000003</v>
      </c>
      <c r="K4357">
        <v>0.56699999999999995</v>
      </c>
      <c r="L4357" s="4">
        <v>1</v>
      </c>
      <c r="M4357" s="1">
        <v>1.74</v>
      </c>
      <c r="N4357">
        <v>0.37</v>
      </c>
      <c r="O4357" s="4">
        <v>0.49</v>
      </c>
      <c r="P4357" s="4">
        <v>0.01</v>
      </c>
      <c r="Q4357" s="4">
        <v>0.61</v>
      </c>
      <c r="R4357">
        <v>0.17</v>
      </c>
      <c r="S4357" s="5">
        <v>7691</v>
      </c>
      <c r="T4357" s="5">
        <v>41153199</v>
      </c>
      <c r="U4357" s="5">
        <v>238411628</v>
      </c>
      <c r="V4357" s="11">
        <f>T4357/U4357</f>
        <v>0.17261405974711938</v>
      </c>
      <c r="W4357" s="4">
        <v>0.88</v>
      </c>
      <c r="X4357" s="4">
        <v>0.28999999999999998</v>
      </c>
      <c r="Y4357" s="4">
        <v>0.27</v>
      </c>
      <c r="Z4357" s="10">
        <v>0.05</v>
      </c>
      <c r="AA4357" s="1">
        <v>336</v>
      </c>
      <c r="AB4357" s="4">
        <v>0.1915</v>
      </c>
      <c r="AC4357">
        <v>4358</v>
      </c>
    </row>
    <row r="4358" spans="1:29" x14ac:dyDescent="0.3">
      <c r="A4358" t="s">
        <v>4214</v>
      </c>
      <c r="B4358" t="s">
        <v>32</v>
      </c>
      <c r="C4358" s="2">
        <v>2994</v>
      </c>
      <c r="D4358">
        <v>142.28</v>
      </c>
      <c r="E4358" s="2">
        <v>4359</v>
      </c>
      <c r="F4358" t="s">
        <v>3654</v>
      </c>
      <c r="G4358">
        <v>0.47</v>
      </c>
      <c r="H4358">
        <v>0.58699999999999997</v>
      </c>
      <c r="I4358" s="4">
        <v>1</v>
      </c>
      <c r="J4358" s="4">
        <v>0.16980000000000001</v>
      </c>
      <c r="K4358">
        <v>0.54900000000000004</v>
      </c>
      <c r="L4358" s="4">
        <v>1</v>
      </c>
      <c r="M4358" s="1">
        <v>1.3</v>
      </c>
      <c r="N4358">
        <v>0.55000000000000004</v>
      </c>
      <c r="O4358" s="4">
        <v>0.52</v>
      </c>
      <c r="P4358" s="4">
        <v>0.51</v>
      </c>
      <c r="Q4358" s="4">
        <v>0.62</v>
      </c>
      <c r="R4358">
        <v>0.20200000000000001</v>
      </c>
      <c r="S4358" s="5">
        <v>9128</v>
      </c>
      <c r="T4358" s="5">
        <v>27330179</v>
      </c>
      <c r="U4358" s="5">
        <v>50625178</v>
      </c>
      <c r="V4358" s="11">
        <f>T4358/U4358</f>
        <v>0.53985348950279244</v>
      </c>
      <c r="W4358" s="4">
        <v>0.94</v>
      </c>
      <c r="X4358" s="4">
        <v>0.22</v>
      </c>
      <c r="Y4358" s="4">
        <v>0.28000000000000003</v>
      </c>
      <c r="Z4358" s="10">
        <v>0.04</v>
      </c>
      <c r="AA4358" s="1">
        <v>234</v>
      </c>
      <c r="AB4358" s="4">
        <v>-2.0899999999999998E-2</v>
      </c>
      <c r="AC4358">
        <v>4359</v>
      </c>
    </row>
    <row r="4359" spans="1:29" x14ac:dyDescent="0.3">
      <c r="A4359" t="s">
        <v>4215</v>
      </c>
      <c r="B4359" t="s">
        <v>29</v>
      </c>
      <c r="C4359" s="2">
        <v>4046</v>
      </c>
      <c r="D4359" s="3">
        <v>1152.06</v>
      </c>
      <c r="E4359" s="2">
        <v>4360</v>
      </c>
      <c r="F4359" t="s">
        <v>3654</v>
      </c>
      <c r="G4359">
        <v>0.47</v>
      </c>
      <c r="H4359">
        <v>0.55600000000000005</v>
      </c>
      <c r="I4359" s="4">
        <v>0.91149999999999998</v>
      </c>
      <c r="J4359" s="4">
        <v>0.23830000000000001</v>
      </c>
      <c r="K4359">
        <v>0.53100000000000003</v>
      </c>
      <c r="L4359" s="4">
        <v>1</v>
      </c>
      <c r="M4359" s="1">
        <v>0.85</v>
      </c>
      <c r="N4359">
        <v>0.66800000000000004</v>
      </c>
      <c r="O4359" s="4">
        <v>0.65</v>
      </c>
      <c r="P4359" s="4">
        <v>0.54</v>
      </c>
      <c r="Q4359" s="4">
        <v>0.81</v>
      </c>
      <c r="R4359">
        <v>0.21099999999999999</v>
      </c>
      <c r="S4359" s="5">
        <v>9527</v>
      </c>
      <c r="T4359" s="5">
        <v>38547274</v>
      </c>
      <c r="U4359" s="5">
        <v>63459365</v>
      </c>
      <c r="V4359" s="11">
        <f>T4359/U4359</f>
        <v>0.60743239394217075</v>
      </c>
      <c r="W4359" s="4">
        <v>0.92</v>
      </c>
      <c r="X4359" s="4">
        <v>0.28999999999999998</v>
      </c>
      <c r="Y4359" s="4">
        <v>0.26</v>
      </c>
      <c r="Z4359" s="10">
        <v>0.03</v>
      </c>
      <c r="AA4359" s="1">
        <v>348</v>
      </c>
      <c r="AB4359" s="4">
        <v>2.9600000000000001E-2</v>
      </c>
      <c r="AC4359">
        <v>4360</v>
      </c>
    </row>
    <row r="4360" spans="1:29" x14ac:dyDescent="0.3">
      <c r="A4360" t="s">
        <v>4216</v>
      </c>
      <c r="B4360" t="s">
        <v>321</v>
      </c>
      <c r="C4360" s="2">
        <v>12303</v>
      </c>
      <c r="D4360">
        <v>338.57</v>
      </c>
      <c r="E4360" s="2">
        <v>4361</v>
      </c>
      <c r="F4360" t="s">
        <v>3654</v>
      </c>
      <c r="G4360">
        <v>0.46899999999999997</v>
      </c>
      <c r="H4360">
        <v>0.71799999999999997</v>
      </c>
      <c r="I4360" s="4">
        <v>1</v>
      </c>
      <c r="J4360" s="4">
        <v>0.42649999999999999</v>
      </c>
      <c r="K4360">
        <v>0.52700000000000002</v>
      </c>
      <c r="L4360" s="4">
        <v>1</v>
      </c>
      <c r="M4360" s="1">
        <v>0.77</v>
      </c>
      <c r="N4360">
        <v>0.28899999999999998</v>
      </c>
      <c r="O4360" s="4">
        <v>0.28000000000000003</v>
      </c>
      <c r="P4360" s="4">
        <v>0.15</v>
      </c>
      <c r="Q4360" s="4">
        <v>0.45</v>
      </c>
      <c r="R4360">
        <v>0.184</v>
      </c>
      <c r="S4360" s="5">
        <v>8330</v>
      </c>
      <c r="T4360" s="5">
        <v>102482220</v>
      </c>
      <c r="U4360" s="5">
        <v>121169004</v>
      </c>
      <c r="V4360" s="11">
        <f>T4360/U4360</f>
        <v>0.84577917303009276</v>
      </c>
      <c r="W4360" s="4">
        <v>0.66</v>
      </c>
      <c r="X4360" s="4"/>
      <c r="Y4360" s="4"/>
      <c r="AA4360" s="1">
        <v>743</v>
      </c>
      <c r="AB4360" s="4">
        <v>-0.15570000000000001</v>
      </c>
      <c r="AC4360">
        <v>4361</v>
      </c>
    </row>
    <row r="4361" spans="1:29" x14ac:dyDescent="0.3">
      <c r="A4361" t="s">
        <v>4217</v>
      </c>
      <c r="B4361" t="s">
        <v>358</v>
      </c>
      <c r="C4361" s="2">
        <v>10332</v>
      </c>
      <c r="D4361" s="3">
        <v>2421.79</v>
      </c>
      <c r="E4361" s="2">
        <v>4362</v>
      </c>
      <c r="F4361" t="s">
        <v>3654</v>
      </c>
      <c r="G4361">
        <v>0.46899999999999997</v>
      </c>
      <c r="H4361">
        <v>0.64700000000000002</v>
      </c>
      <c r="I4361" s="4">
        <v>0.95220000000000005</v>
      </c>
      <c r="J4361" s="4">
        <v>0.35770000000000002</v>
      </c>
      <c r="K4361">
        <v>0.46600000000000003</v>
      </c>
      <c r="L4361" s="4">
        <v>0.89</v>
      </c>
      <c r="M4361" s="1">
        <v>0.62</v>
      </c>
      <c r="N4361">
        <v>0.376</v>
      </c>
      <c r="O4361" s="4">
        <v>0.55000000000000004</v>
      </c>
      <c r="P4361" s="4">
        <v>0</v>
      </c>
      <c r="Q4361" s="4">
        <v>0.57999999999999996</v>
      </c>
      <c r="R4361">
        <v>0.109</v>
      </c>
      <c r="S4361" s="5">
        <v>4951</v>
      </c>
      <c r="T4361" s="5">
        <v>51155976</v>
      </c>
      <c r="U4361" s="5">
        <v>299375062</v>
      </c>
      <c r="V4361" s="11">
        <f>T4361/U4361</f>
        <v>0.17087587609418181</v>
      </c>
      <c r="W4361" s="4">
        <v>0.83</v>
      </c>
      <c r="X4361" s="4">
        <v>0.27</v>
      </c>
      <c r="Y4361" s="4">
        <v>0.26</v>
      </c>
      <c r="Z4361" s="10">
        <v>0.03</v>
      </c>
      <c r="AA4361" s="1">
        <v>293</v>
      </c>
      <c r="AB4361" s="4">
        <v>-0.31219999999999998</v>
      </c>
      <c r="AC4361">
        <v>4362</v>
      </c>
    </row>
    <row r="4362" spans="1:29" x14ac:dyDescent="0.3">
      <c r="A4362" t="s">
        <v>4218</v>
      </c>
      <c r="B4362" t="s">
        <v>32</v>
      </c>
      <c r="C4362" s="2">
        <v>5304</v>
      </c>
      <c r="D4362">
        <v>106.47</v>
      </c>
      <c r="E4362" s="2">
        <v>4363</v>
      </c>
      <c r="F4362" t="s">
        <v>3654</v>
      </c>
      <c r="G4362">
        <v>0.46899999999999997</v>
      </c>
      <c r="H4362">
        <v>0.48099999999999998</v>
      </c>
      <c r="I4362" s="4">
        <v>0.84250000000000003</v>
      </c>
      <c r="J4362" s="4">
        <v>0.1898</v>
      </c>
      <c r="K4362">
        <v>0.52600000000000002</v>
      </c>
      <c r="L4362" s="4">
        <v>1</v>
      </c>
      <c r="M4362" s="1">
        <v>0.74</v>
      </c>
      <c r="N4362">
        <v>0.628</v>
      </c>
      <c r="O4362" s="4">
        <v>0.52</v>
      </c>
      <c r="P4362" s="4">
        <v>0.47</v>
      </c>
      <c r="Q4362" s="4">
        <v>0.89</v>
      </c>
      <c r="R4362">
        <v>0.126</v>
      </c>
      <c r="S4362" s="5">
        <v>5728</v>
      </c>
      <c r="T4362" s="5">
        <v>30379437</v>
      </c>
      <c r="U4362" s="5">
        <v>88655637</v>
      </c>
      <c r="V4362" s="11">
        <f>T4362/U4362</f>
        <v>0.34266785540100514</v>
      </c>
      <c r="W4362" s="4">
        <v>0.93</v>
      </c>
      <c r="X4362" s="4">
        <v>0.24</v>
      </c>
      <c r="Y4362" s="4">
        <v>0.26</v>
      </c>
      <c r="Z4362" s="10">
        <v>0.01</v>
      </c>
      <c r="AA4362" s="1">
        <v>346</v>
      </c>
      <c r="AB4362" s="4">
        <v>-2.2599999999999999E-2</v>
      </c>
      <c r="AC4362">
        <v>4363</v>
      </c>
    </row>
    <row r="4363" spans="1:29" x14ac:dyDescent="0.3">
      <c r="A4363" t="s">
        <v>4219</v>
      </c>
      <c r="B4363" t="s">
        <v>532</v>
      </c>
      <c r="C4363" s="2">
        <v>10212</v>
      </c>
      <c r="D4363">
        <v>608.75</v>
      </c>
      <c r="E4363" s="2">
        <v>4364</v>
      </c>
      <c r="F4363" t="s">
        <v>3654</v>
      </c>
      <c r="G4363">
        <v>0.46899999999999997</v>
      </c>
      <c r="H4363">
        <v>0.621</v>
      </c>
      <c r="I4363" s="4">
        <v>0.879</v>
      </c>
      <c r="J4363" s="4">
        <v>0.41160000000000002</v>
      </c>
      <c r="K4363">
        <v>0.51600000000000001</v>
      </c>
      <c r="L4363" s="4">
        <v>1</v>
      </c>
      <c r="M4363" s="1">
        <v>0.49</v>
      </c>
      <c r="N4363">
        <v>0.27200000000000002</v>
      </c>
      <c r="O4363" s="4">
        <v>0.6</v>
      </c>
      <c r="P4363" s="4">
        <v>0</v>
      </c>
      <c r="Q4363" s="4">
        <v>0.23</v>
      </c>
      <c r="R4363">
        <v>8.5000000000000006E-2</v>
      </c>
      <c r="S4363" s="5">
        <v>3902</v>
      </c>
      <c r="T4363" s="5">
        <v>39845388</v>
      </c>
      <c r="U4363" s="5">
        <v>86134141</v>
      </c>
      <c r="V4363" s="11">
        <f>T4363/U4363</f>
        <v>0.46259691612876247</v>
      </c>
      <c r="W4363" s="4">
        <v>0.96</v>
      </c>
      <c r="X4363" s="4">
        <v>0.46</v>
      </c>
      <c r="Y4363" s="4">
        <v>0.23</v>
      </c>
      <c r="Z4363" s="10">
        <v>0.03</v>
      </c>
      <c r="AA4363" s="1">
        <v>504</v>
      </c>
      <c r="AB4363" s="4">
        <v>0.15329999999999999</v>
      </c>
      <c r="AC4363">
        <v>4364</v>
      </c>
    </row>
    <row r="4364" spans="1:29" x14ac:dyDescent="0.3">
      <c r="A4364" t="s">
        <v>4220</v>
      </c>
      <c r="B4364" t="s">
        <v>42</v>
      </c>
      <c r="C4364" s="2">
        <v>6790</v>
      </c>
      <c r="D4364">
        <v>555.49</v>
      </c>
      <c r="E4364" s="2">
        <v>4365</v>
      </c>
      <c r="F4364" t="s">
        <v>3654</v>
      </c>
      <c r="G4364">
        <v>0.46899999999999997</v>
      </c>
      <c r="H4364">
        <v>0.71399999999999997</v>
      </c>
      <c r="I4364" s="4">
        <v>1</v>
      </c>
      <c r="J4364" s="4">
        <v>0.4194</v>
      </c>
      <c r="K4364">
        <v>0.4</v>
      </c>
      <c r="L4364" s="4">
        <v>0.75</v>
      </c>
      <c r="M4364" s="1">
        <v>0.72</v>
      </c>
      <c r="N4364">
        <v>0.48399999999999999</v>
      </c>
      <c r="O4364" s="4">
        <v>0.72</v>
      </c>
      <c r="P4364" s="4">
        <v>0.01</v>
      </c>
      <c r="Q4364" s="4">
        <v>0.72</v>
      </c>
      <c r="R4364">
        <v>0.156</v>
      </c>
      <c r="S4364" s="5">
        <v>7098</v>
      </c>
      <c r="T4364" s="5">
        <v>48198040</v>
      </c>
      <c r="U4364" s="5">
        <v>348105522</v>
      </c>
      <c r="V4364" s="11">
        <f>T4364/U4364</f>
        <v>0.13845813109508789</v>
      </c>
      <c r="W4364" s="4">
        <v>0.85</v>
      </c>
      <c r="X4364" s="4">
        <v>0.21</v>
      </c>
      <c r="Y4364" s="4">
        <v>0.25</v>
      </c>
      <c r="Z4364" s="10">
        <v>0.03</v>
      </c>
      <c r="AA4364" s="1">
        <v>315</v>
      </c>
      <c r="AB4364" s="4">
        <v>9.7600000000000006E-2</v>
      </c>
      <c r="AC4364">
        <v>4365</v>
      </c>
    </row>
    <row r="4365" spans="1:29" x14ac:dyDescent="0.3">
      <c r="A4365" t="s">
        <v>4221</v>
      </c>
      <c r="B4365" t="s">
        <v>358</v>
      </c>
      <c r="C4365" s="2">
        <v>2519</v>
      </c>
      <c r="D4365" s="3">
        <v>1166.3800000000001</v>
      </c>
      <c r="E4365" s="2">
        <v>4366</v>
      </c>
      <c r="F4365" t="s">
        <v>3654</v>
      </c>
      <c r="G4365">
        <v>0.46899999999999997</v>
      </c>
      <c r="H4365">
        <v>0.753</v>
      </c>
      <c r="I4365" s="4">
        <v>1</v>
      </c>
      <c r="J4365" s="4">
        <v>0.49659999999999999</v>
      </c>
      <c r="K4365">
        <v>0.56699999999999995</v>
      </c>
      <c r="L4365" s="4">
        <v>1</v>
      </c>
      <c r="M4365" s="1">
        <v>1.74</v>
      </c>
      <c r="N4365">
        <v>0.48899999999999999</v>
      </c>
      <c r="O4365" s="4">
        <v>0.68</v>
      </c>
      <c r="P4365" s="4">
        <v>0.04</v>
      </c>
      <c r="Q4365" s="4">
        <v>0.74</v>
      </c>
      <c r="R4365">
        <v>0.33400000000000002</v>
      </c>
      <c r="S4365" s="5">
        <v>15070</v>
      </c>
      <c r="T4365" s="5">
        <v>37961666</v>
      </c>
      <c r="U4365" s="5">
        <v>161563969</v>
      </c>
      <c r="V4365" s="11">
        <f>T4365/U4365</f>
        <v>0.23496368797426609</v>
      </c>
      <c r="W4365" s="4">
        <v>0.88</v>
      </c>
      <c r="X4365" s="4">
        <v>0.18</v>
      </c>
      <c r="Y4365" s="4">
        <v>0.26</v>
      </c>
      <c r="Z4365" s="10">
        <v>0.03</v>
      </c>
      <c r="AA4365" s="1">
        <v>233</v>
      </c>
      <c r="AB4365" s="4">
        <v>0.82030000000000003</v>
      </c>
      <c r="AC4365">
        <v>4366</v>
      </c>
    </row>
    <row r="4366" spans="1:29" x14ac:dyDescent="0.3">
      <c r="A4366" t="s">
        <v>4222</v>
      </c>
      <c r="B4366" t="s">
        <v>64</v>
      </c>
      <c r="C4366" s="2">
        <v>51092</v>
      </c>
      <c r="D4366" s="3">
        <v>11428.11</v>
      </c>
      <c r="E4366" s="2">
        <v>4367</v>
      </c>
      <c r="F4366" t="s">
        <v>3654</v>
      </c>
      <c r="G4366">
        <v>0.46899999999999997</v>
      </c>
      <c r="H4366">
        <v>0.56999999999999995</v>
      </c>
      <c r="I4366" s="4">
        <v>0.96819999999999995</v>
      </c>
      <c r="J4366" s="4">
        <v>0.1827</v>
      </c>
      <c r="K4366">
        <v>0.42899999999999999</v>
      </c>
      <c r="L4366" s="4">
        <v>0.77</v>
      </c>
      <c r="M4366" s="1">
        <v>1.1399999999999999</v>
      </c>
      <c r="N4366">
        <v>0.54900000000000004</v>
      </c>
      <c r="O4366" s="4">
        <v>0.74</v>
      </c>
      <c r="P4366" s="4">
        <v>0.3</v>
      </c>
      <c r="Q4366" s="4">
        <v>0.61</v>
      </c>
      <c r="R4366">
        <v>8.5999999999999993E-2</v>
      </c>
      <c r="S4366" s="5">
        <v>3934</v>
      </c>
      <c r="T4366" s="5">
        <v>200991564</v>
      </c>
      <c r="U4366" s="5">
        <v>430649221</v>
      </c>
      <c r="V4366" s="11">
        <f>T4366/U4366</f>
        <v>0.46671758405433178</v>
      </c>
      <c r="W4366" s="4">
        <v>0.88</v>
      </c>
      <c r="X4366" s="4">
        <v>0.5</v>
      </c>
      <c r="Y4366" s="4">
        <v>0.18</v>
      </c>
      <c r="Z4366" s="10">
        <v>0.02</v>
      </c>
      <c r="AA4366" s="2">
        <v>1552</v>
      </c>
      <c r="AB4366" s="4">
        <v>2.3099999999999999E-2</v>
      </c>
      <c r="AC4366">
        <v>4367</v>
      </c>
    </row>
    <row r="4367" spans="1:29" x14ac:dyDescent="0.3">
      <c r="A4367" t="s">
        <v>4223</v>
      </c>
      <c r="B4367" t="s">
        <v>50</v>
      </c>
      <c r="C4367" s="2">
        <v>3419</v>
      </c>
      <c r="D4367">
        <v>253.64</v>
      </c>
      <c r="E4367" s="2">
        <v>4368</v>
      </c>
      <c r="F4367" t="s">
        <v>3654</v>
      </c>
      <c r="G4367">
        <v>0.46899999999999997</v>
      </c>
      <c r="H4367">
        <v>0.55200000000000005</v>
      </c>
      <c r="I4367" s="4">
        <v>0.9</v>
      </c>
      <c r="J4367" s="4">
        <v>0.2455</v>
      </c>
      <c r="K4367">
        <v>0.60199999999999998</v>
      </c>
      <c r="L4367" s="4">
        <v>1</v>
      </c>
      <c r="M4367" s="1">
        <v>2.58</v>
      </c>
      <c r="N4367">
        <v>0.50600000000000001</v>
      </c>
      <c r="O4367" s="4">
        <v>0.66</v>
      </c>
      <c r="P4367" s="4">
        <v>0.01</v>
      </c>
      <c r="Q4367" s="4">
        <v>0.85</v>
      </c>
      <c r="R4367">
        <v>0.19900000000000001</v>
      </c>
      <c r="S4367" s="5">
        <v>8997</v>
      </c>
      <c r="T4367" s="5">
        <v>30760727</v>
      </c>
      <c r="U4367" s="5">
        <v>163726042</v>
      </c>
      <c r="V4367" s="11">
        <f>T4367/U4367</f>
        <v>0.18787925625173299</v>
      </c>
      <c r="W4367" s="4">
        <v>0.87</v>
      </c>
      <c r="X4367" s="4">
        <v>0.33</v>
      </c>
      <c r="Y4367" s="4">
        <v>0.28000000000000003</v>
      </c>
      <c r="Z4367" s="10">
        <v>0</v>
      </c>
      <c r="AA4367" s="1">
        <v>242</v>
      </c>
      <c r="AB4367" s="4">
        <v>-0.18790000000000001</v>
      </c>
      <c r="AC4367">
        <v>4368</v>
      </c>
    </row>
    <row r="4368" spans="1:29" x14ac:dyDescent="0.3">
      <c r="A4368" t="s">
        <v>4224</v>
      </c>
      <c r="B4368" t="s">
        <v>143</v>
      </c>
      <c r="C4368" s="2">
        <v>1874</v>
      </c>
      <c r="D4368">
        <v>889.13</v>
      </c>
      <c r="E4368" s="2">
        <v>4369</v>
      </c>
      <c r="F4368" t="s">
        <v>3654</v>
      </c>
      <c r="G4368">
        <v>0.46899999999999997</v>
      </c>
      <c r="H4368">
        <v>0.72499999999999998</v>
      </c>
      <c r="I4368" s="4">
        <v>0.90480000000000005</v>
      </c>
      <c r="J4368" s="4">
        <v>0.57840000000000003</v>
      </c>
      <c r="K4368">
        <v>0.51800000000000002</v>
      </c>
      <c r="L4368" s="4">
        <v>1</v>
      </c>
      <c r="M4368" s="1">
        <v>0.53</v>
      </c>
      <c r="N4368">
        <v>0.39400000000000002</v>
      </c>
      <c r="O4368" s="4">
        <v>0.59</v>
      </c>
      <c r="P4368" s="4">
        <v>0</v>
      </c>
      <c r="Q4368" s="4">
        <v>0.6</v>
      </c>
      <c r="R4368">
        <v>0.22800000000000001</v>
      </c>
      <c r="S4368" s="5">
        <v>10300</v>
      </c>
      <c r="T4368" s="5">
        <v>19301712</v>
      </c>
      <c r="U4368" s="5">
        <v>38618565</v>
      </c>
      <c r="V4368" s="11">
        <f>T4368/U4368</f>
        <v>0.4998039673405783</v>
      </c>
      <c r="W4368" s="4">
        <v>0.94</v>
      </c>
      <c r="X4368" s="4">
        <v>0.25</v>
      </c>
      <c r="Y4368" s="4">
        <v>0.26</v>
      </c>
      <c r="Z4368" s="10">
        <v>0.05</v>
      </c>
      <c r="AA4368" s="1">
        <v>267</v>
      </c>
      <c r="AB4368" s="4">
        <v>0.15090000000000001</v>
      </c>
      <c r="AC4368">
        <v>4369</v>
      </c>
    </row>
    <row r="4369" spans="1:29" x14ac:dyDescent="0.3">
      <c r="A4369" t="s">
        <v>4225</v>
      </c>
      <c r="B4369" t="s">
        <v>161</v>
      </c>
      <c r="C4369" s="2">
        <v>3545</v>
      </c>
      <c r="D4369">
        <v>583.76</v>
      </c>
      <c r="E4369" s="2">
        <v>4370</v>
      </c>
      <c r="F4369" t="s">
        <v>3654</v>
      </c>
      <c r="G4369">
        <v>0.46899999999999997</v>
      </c>
      <c r="H4369">
        <v>0.55300000000000005</v>
      </c>
      <c r="I4369" s="4">
        <v>1</v>
      </c>
      <c r="J4369" s="4">
        <v>0.1048</v>
      </c>
      <c r="K4369">
        <v>0.54900000000000004</v>
      </c>
      <c r="L4369" s="4">
        <v>0.99</v>
      </c>
      <c r="M4369" s="1">
        <v>1.37</v>
      </c>
      <c r="N4369">
        <v>0.54300000000000004</v>
      </c>
      <c r="O4369" s="4">
        <v>0.78</v>
      </c>
      <c r="P4369" s="4">
        <v>0.01</v>
      </c>
      <c r="Q4369" s="4">
        <v>0.84</v>
      </c>
      <c r="R4369">
        <v>0.17199999999999999</v>
      </c>
      <c r="S4369" s="5">
        <v>7786</v>
      </c>
      <c r="T4369" s="5">
        <v>27602573</v>
      </c>
      <c r="U4369" s="5">
        <v>87743033</v>
      </c>
      <c r="V4369" s="11">
        <f>T4369/U4369</f>
        <v>0.31458421319901264</v>
      </c>
      <c r="W4369" s="4">
        <v>0.9</v>
      </c>
      <c r="X4369" s="4">
        <v>0.23</v>
      </c>
      <c r="Y4369" s="4">
        <v>0.3</v>
      </c>
      <c r="Z4369" s="10">
        <v>0.05</v>
      </c>
      <c r="AA4369" s="1">
        <v>218</v>
      </c>
      <c r="AB4369" s="4">
        <v>-0.25600000000000001</v>
      </c>
      <c r="AC4369">
        <v>4370</v>
      </c>
    </row>
    <row r="4370" spans="1:29" x14ac:dyDescent="0.3">
      <c r="A4370" t="s">
        <v>4226</v>
      </c>
      <c r="B4370" t="s">
        <v>532</v>
      </c>
      <c r="C4370" s="2">
        <v>4938</v>
      </c>
      <c r="D4370">
        <v>783.84</v>
      </c>
      <c r="E4370" s="2">
        <v>4371</v>
      </c>
      <c r="F4370" t="s">
        <v>3654</v>
      </c>
      <c r="G4370">
        <v>0.46899999999999997</v>
      </c>
      <c r="H4370">
        <v>0.68500000000000005</v>
      </c>
      <c r="I4370" s="4">
        <v>0.90349999999999997</v>
      </c>
      <c r="J4370" s="4">
        <v>0.50209999999999999</v>
      </c>
      <c r="K4370">
        <v>0.52100000000000002</v>
      </c>
      <c r="L4370" s="4">
        <v>1</v>
      </c>
      <c r="M4370" s="1">
        <v>0.61</v>
      </c>
      <c r="N4370">
        <v>0.30599999999999999</v>
      </c>
      <c r="O4370" s="4">
        <v>0.45</v>
      </c>
      <c r="P4370" s="4">
        <v>0.04</v>
      </c>
      <c r="Q4370" s="4">
        <v>0.44</v>
      </c>
      <c r="R4370">
        <v>0.159</v>
      </c>
      <c r="S4370" s="5">
        <v>7196</v>
      </c>
      <c r="T4370" s="5">
        <v>35531983</v>
      </c>
      <c r="U4370" s="5">
        <v>57496101</v>
      </c>
      <c r="V4370" s="11">
        <f>T4370/U4370</f>
        <v>0.61798943549233021</v>
      </c>
      <c r="W4370" s="4">
        <v>0.97</v>
      </c>
      <c r="X4370" s="4">
        <v>0.49</v>
      </c>
      <c r="Y4370" s="4">
        <v>0.24</v>
      </c>
      <c r="Z4370" s="10">
        <v>0.03</v>
      </c>
      <c r="AA4370" s="1">
        <v>254</v>
      </c>
      <c r="AB4370" s="4">
        <v>2.4199999999999999E-2</v>
      </c>
      <c r="AC4370">
        <v>4371</v>
      </c>
    </row>
    <row r="4371" spans="1:29" x14ac:dyDescent="0.3">
      <c r="A4371" t="s">
        <v>4227</v>
      </c>
      <c r="B4371" t="s">
        <v>42</v>
      </c>
      <c r="C4371" s="2">
        <v>15223</v>
      </c>
      <c r="D4371">
        <v>312.72000000000003</v>
      </c>
      <c r="E4371" s="2">
        <v>4372</v>
      </c>
      <c r="F4371" t="s">
        <v>3654</v>
      </c>
      <c r="G4371">
        <v>0.46899999999999997</v>
      </c>
      <c r="H4371">
        <v>0.50700000000000001</v>
      </c>
      <c r="I4371" s="4">
        <v>0.7651</v>
      </c>
      <c r="J4371" s="4">
        <v>0.35320000000000001</v>
      </c>
      <c r="K4371">
        <v>0.47199999999999998</v>
      </c>
      <c r="L4371" s="4">
        <v>0.91</v>
      </c>
      <c r="M4371" s="1">
        <v>0.51</v>
      </c>
      <c r="N4371">
        <v>0.63400000000000001</v>
      </c>
      <c r="O4371" s="4">
        <v>0.71</v>
      </c>
      <c r="P4371" s="4">
        <v>0.47</v>
      </c>
      <c r="Q4371" s="4">
        <v>0.72</v>
      </c>
      <c r="R4371">
        <v>0.106</v>
      </c>
      <c r="S4371" s="5">
        <v>4821</v>
      </c>
      <c r="T4371" s="5">
        <v>73394352</v>
      </c>
      <c r="U4371" s="5">
        <v>529917984</v>
      </c>
      <c r="V4371" s="11">
        <f>T4371/U4371</f>
        <v>0.13850134212467113</v>
      </c>
      <c r="W4371" s="4">
        <v>0.87</v>
      </c>
      <c r="X4371" s="4">
        <v>0.26</v>
      </c>
      <c r="Y4371" s="4">
        <v>0.32</v>
      </c>
      <c r="AA4371" s="1">
        <v>515</v>
      </c>
      <c r="AB4371" s="4">
        <v>0.1196</v>
      </c>
      <c r="AC4371">
        <v>4372</v>
      </c>
    </row>
    <row r="4372" spans="1:29" x14ac:dyDescent="0.3">
      <c r="A4372" t="s">
        <v>4228</v>
      </c>
      <c r="B4372" t="s">
        <v>383</v>
      </c>
      <c r="C4372" s="2">
        <v>10186</v>
      </c>
      <c r="D4372">
        <v>720.13</v>
      </c>
      <c r="E4372" s="2">
        <v>4373</v>
      </c>
      <c r="F4372" t="s">
        <v>3654</v>
      </c>
      <c r="G4372">
        <v>0.46899999999999997</v>
      </c>
      <c r="H4372">
        <v>0.60499999999999998</v>
      </c>
      <c r="I4372" s="4">
        <v>1</v>
      </c>
      <c r="J4372" s="4">
        <v>0.20619999999999999</v>
      </c>
      <c r="K4372">
        <v>0.52800000000000002</v>
      </c>
      <c r="L4372" s="4">
        <v>1</v>
      </c>
      <c r="M4372" s="1">
        <v>0.8</v>
      </c>
      <c r="N4372">
        <v>0.54800000000000004</v>
      </c>
      <c r="O4372" s="4">
        <v>0.87</v>
      </c>
      <c r="P4372" s="4">
        <v>0</v>
      </c>
      <c r="Q4372" s="4">
        <v>0.77</v>
      </c>
      <c r="R4372">
        <v>0.20100000000000001</v>
      </c>
      <c r="S4372" s="5">
        <v>9082</v>
      </c>
      <c r="T4372" s="5">
        <v>92511929</v>
      </c>
      <c r="U4372" s="5">
        <v>2658714204</v>
      </c>
      <c r="V4372" s="11">
        <f>T4372/U4372</f>
        <v>3.4795740309664362E-2</v>
      </c>
      <c r="W4372" s="4">
        <v>0.83</v>
      </c>
      <c r="X4372" s="4">
        <v>0.25</v>
      </c>
      <c r="Y4372" s="4">
        <v>0.16</v>
      </c>
      <c r="Z4372" s="10">
        <v>0.03</v>
      </c>
      <c r="AA4372" s="1">
        <v>629</v>
      </c>
      <c r="AB4372" s="4">
        <v>5.3600000000000002E-2</v>
      </c>
      <c r="AC4372">
        <v>4373</v>
      </c>
    </row>
    <row r="4373" spans="1:29" x14ac:dyDescent="0.3">
      <c r="A4373" t="s">
        <v>4229</v>
      </c>
      <c r="B4373" t="s">
        <v>50</v>
      </c>
      <c r="C4373" s="2">
        <v>1969</v>
      </c>
      <c r="D4373">
        <v>265.04000000000002</v>
      </c>
      <c r="E4373" s="2">
        <v>4374</v>
      </c>
      <c r="F4373" t="s">
        <v>3654</v>
      </c>
      <c r="G4373">
        <v>0.46899999999999997</v>
      </c>
      <c r="H4373">
        <v>0.71699999999999997</v>
      </c>
      <c r="I4373" s="4">
        <v>1</v>
      </c>
      <c r="J4373" s="4">
        <v>0.42499999999999999</v>
      </c>
      <c r="K4373">
        <v>0.54300000000000004</v>
      </c>
      <c r="L4373" s="4">
        <v>1</v>
      </c>
      <c r="M4373" s="1">
        <v>1.1399999999999999</v>
      </c>
      <c r="N4373">
        <v>0.625</v>
      </c>
      <c r="O4373" s="4">
        <v>0.89</v>
      </c>
      <c r="P4373" s="4">
        <v>0.13</v>
      </c>
      <c r="Q4373" s="4">
        <v>0.85</v>
      </c>
      <c r="R4373">
        <v>0.34100000000000003</v>
      </c>
      <c r="S4373" s="5">
        <v>15362</v>
      </c>
      <c r="T4373" s="5">
        <v>30247501</v>
      </c>
      <c r="U4373" s="5">
        <v>276410765</v>
      </c>
      <c r="V4373" s="11">
        <f>T4373/U4373</f>
        <v>0.10942953325280222</v>
      </c>
      <c r="W4373" s="4">
        <v>0.9</v>
      </c>
      <c r="X4373" s="4">
        <v>0.23</v>
      </c>
      <c r="Y4373" s="4">
        <v>0.2</v>
      </c>
      <c r="Z4373" s="10">
        <v>0.03</v>
      </c>
      <c r="AA4373" s="1">
        <v>160</v>
      </c>
      <c r="AB4373" s="4">
        <v>-1.84E-2</v>
      </c>
      <c r="AC4373">
        <v>4374</v>
      </c>
    </row>
    <row r="4374" spans="1:29" x14ac:dyDescent="0.3">
      <c r="A4374" t="s">
        <v>4230</v>
      </c>
      <c r="B4374" t="s">
        <v>38</v>
      </c>
      <c r="C4374" s="2">
        <v>5985</v>
      </c>
      <c r="D4374">
        <v>405.55</v>
      </c>
      <c r="E4374" s="2">
        <v>4375</v>
      </c>
      <c r="F4374" t="s">
        <v>3654</v>
      </c>
      <c r="G4374">
        <v>0.46899999999999997</v>
      </c>
      <c r="H4374">
        <v>0.628</v>
      </c>
      <c r="I4374" s="4">
        <v>0.9375</v>
      </c>
      <c r="J4374" s="4">
        <v>0.34079999999999999</v>
      </c>
      <c r="K4374">
        <v>0.44600000000000001</v>
      </c>
      <c r="L4374" s="4">
        <v>0.83</v>
      </c>
      <c r="M4374" s="1">
        <v>0.82</v>
      </c>
      <c r="N4374">
        <v>0.51200000000000001</v>
      </c>
      <c r="O4374" s="4">
        <v>0.69</v>
      </c>
      <c r="P4374" s="4">
        <v>0.01</v>
      </c>
      <c r="Q4374" s="4">
        <v>0.83</v>
      </c>
      <c r="R4374">
        <v>0.13500000000000001</v>
      </c>
      <c r="S4374" s="5">
        <v>6128</v>
      </c>
      <c r="T4374" s="5">
        <v>36676547</v>
      </c>
      <c r="U4374" s="5">
        <v>130462273</v>
      </c>
      <c r="V4374" s="11">
        <f>T4374/U4374</f>
        <v>0.28112760997196484</v>
      </c>
      <c r="W4374" s="4">
        <v>0.89</v>
      </c>
      <c r="X4374" s="4">
        <v>0.41</v>
      </c>
      <c r="Y4374" s="4">
        <v>0.19</v>
      </c>
      <c r="Z4374" s="10">
        <v>0.03</v>
      </c>
      <c r="AA4374" s="1">
        <v>239</v>
      </c>
      <c r="AB4374" s="4">
        <v>3.0200000000000001E-2</v>
      </c>
      <c r="AC4374">
        <v>4375</v>
      </c>
    </row>
    <row r="4375" spans="1:29" x14ac:dyDescent="0.3">
      <c r="A4375" t="s">
        <v>4231</v>
      </c>
      <c r="B4375" t="s">
        <v>38</v>
      </c>
      <c r="C4375" s="2">
        <v>1781</v>
      </c>
      <c r="D4375">
        <v>72.760000000000005</v>
      </c>
      <c r="E4375" s="2">
        <v>4376</v>
      </c>
      <c r="F4375" t="s">
        <v>3654</v>
      </c>
      <c r="G4375">
        <v>0.46899999999999997</v>
      </c>
      <c r="H4375">
        <v>0.80600000000000005</v>
      </c>
      <c r="I4375" s="4">
        <v>1</v>
      </c>
      <c r="J4375" s="4">
        <v>0.6</v>
      </c>
      <c r="K4375">
        <v>0.55200000000000005</v>
      </c>
      <c r="L4375" s="4">
        <v>1</v>
      </c>
      <c r="M4375" s="1">
        <v>1.36</v>
      </c>
      <c r="N4375">
        <v>0.39400000000000002</v>
      </c>
      <c r="O4375" s="4">
        <v>0.59</v>
      </c>
      <c r="P4375" s="4">
        <v>0</v>
      </c>
      <c r="Q4375" s="4">
        <v>0.6</v>
      </c>
      <c r="R4375">
        <v>0.32700000000000001</v>
      </c>
      <c r="S4375" s="5">
        <v>14754</v>
      </c>
      <c r="T4375" s="5">
        <v>26276745</v>
      </c>
      <c r="U4375" s="5">
        <v>50296004</v>
      </c>
      <c r="V4375" s="11">
        <f>T4375/U4375</f>
        <v>0.52244200155543175</v>
      </c>
      <c r="W4375" s="4">
        <v>0.92</v>
      </c>
      <c r="X4375" s="4">
        <v>0.18</v>
      </c>
      <c r="Y4375" s="4">
        <v>0.28000000000000003</v>
      </c>
      <c r="Z4375" s="10">
        <v>0.04</v>
      </c>
      <c r="AA4375" s="1">
        <v>136</v>
      </c>
      <c r="AB4375" s="4">
        <v>8.7999999999999995E-2</v>
      </c>
      <c r="AC4375">
        <v>4376</v>
      </c>
    </row>
    <row r="4376" spans="1:29" x14ac:dyDescent="0.3">
      <c r="A4376" t="s">
        <v>2936</v>
      </c>
      <c r="B4376" t="s">
        <v>42</v>
      </c>
      <c r="C4376" s="2">
        <v>3644</v>
      </c>
      <c r="D4376">
        <v>126.81</v>
      </c>
      <c r="E4376" s="2">
        <v>4377</v>
      </c>
      <c r="F4376" t="s">
        <v>3654</v>
      </c>
      <c r="G4376">
        <v>0.46899999999999997</v>
      </c>
      <c r="H4376">
        <v>0.56799999999999995</v>
      </c>
      <c r="I4376" s="4">
        <v>0.92630000000000001</v>
      </c>
      <c r="J4376" s="4">
        <v>0.24060000000000001</v>
      </c>
      <c r="K4376">
        <v>0.52600000000000002</v>
      </c>
      <c r="L4376" s="4">
        <v>0.99</v>
      </c>
      <c r="M4376" s="1">
        <v>0.82</v>
      </c>
      <c r="N4376">
        <v>0.57899999999999996</v>
      </c>
      <c r="O4376" s="4">
        <v>0.7</v>
      </c>
      <c r="P4376" s="4">
        <v>0.12</v>
      </c>
      <c r="Q4376" s="4">
        <v>0.92</v>
      </c>
      <c r="R4376">
        <v>0.18099999999999999</v>
      </c>
      <c r="S4376" s="5">
        <v>8215</v>
      </c>
      <c r="T4376" s="5">
        <v>29936716</v>
      </c>
      <c r="U4376" s="5">
        <v>140120208</v>
      </c>
      <c r="V4376" s="11">
        <f>T4376/U4376</f>
        <v>0.21365023951434614</v>
      </c>
      <c r="W4376" s="4">
        <v>0.92</v>
      </c>
      <c r="X4376" s="4">
        <v>0.21</v>
      </c>
      <c r="Y4376" s="4">
        <v>0.27</v>
      </c>
      <c r="Z4376" s="10">
        <v>0.04</v>
      </c>
      <c r="AA4376" s="1">
        <v>205</v>
      </c>
      <c r="AB4376" s="4">
        <v>8.4699999999999998E-2</v>
      </c>
      <c r="AC4376">
        <v>4377</v>
      </c>
    </row>
    <row r="4377" spans="1:29" x14ac:dyDescent="0.3">
      <c r="A4377" t="s">
        <v>4232</v>
      </c>
      <c r="B4377" t="s">
        <v>383</v>
      </c>
      <c r="C4377" s="2">
        <v>11790</v>
      </c>
      <c r="D4377">
        <v>160.46</v>
      </c>
      <c r="E4377" s="2">
        <v>4378</v>
      </c>
      <c r="F4377" t="s">
        <v>3654</v>
      </c>
      <c r="G4377">
        <v>0.46800000000000003</v>
      </c>
      <c r="H4377">
        <v>0.61099999999999999</v>
      </c>
      <c r="I4377" s="4">
        <v>0.91339999999999999</v>
      </c>
      <c r="J4377" s="4">
        <v>0.34189999999999998</v>
      </c>
      <c r="K4377">
        <v>0.52700000000000002</v>
      </c>
      <c r="L4377" s="4">
        <v>1</v>
      </c>
      <c r="M4377" s="1">
        <v>0.75</v>
      </c>
      <c r="N4377">
        <v>0.29399999999999998</v>
      </c>
      <c r="O4377" s="4">
        <v>0.56999999999999995</v>
      </c>
      <c r="P4377" s="4">
        <v>0</v>
      </c>
      <c r="Q4377" s="4">
        <v>0.32</v>
      </c>
      <c r="R4377">
        <v>9.7000000000000003E-2</v>
      </c>
      <c r="S4377" s="5">
        <v>4418</v>
      </c>
      <c r="T4377" s="5">
        <v>52090724</v>
      </c>
      <c r="U4377" s="5">
        <v>97443403</v>
      </c>
      <c r="V4377" s="11">
        <f>T4377/U4377</f>
        <v>0.53457414659461344</v>
      </c>
      <c r="W4377" s="4">
        <v>0.96</v>
      </c>
      <c r="X4377" s="4">
        <v>0.44</v>
      </c>
      <c r="Y4377" s="4">
        <v>0.25</v>
      </c>
      <c r="AA4377" s="1">
        <v>818</v>
      </c>
      <c r="AB4377" s="4">
        <v>-2.0400000000000001E-2</v>
      </c>
      <c r="AC4377">
        <v>4378</v>
      </c>
    </row>
    <row r="4378" spans="1:29" x14ac:dyDescent="0.3">
      <c r="A4378" t="s">
        <v>4233</v>
      </c>
      <c r="B4378" t="s">
        <v>32</v>
      </c>
      <c r="C4378" s="2">
        <v>8163</v>
      </c>
      <c r="D4378">
        <v>348.49</v>
      </c>
      <c r="E4378" s="2">
        <v>4379</v>
      </c>
      <c r="F4378" t="s">
        <v>3654</v>
      </c>
      <c r="G4378">
        <v>0.46800000000000003</v>
      </c>
      <c r="H4378">
        <v>0.47499999999999998</v>
      </c>
      <c r="I4378" s="4">
        <v>0.91090000000000004</v>
      </c>
      <c r="J4378" s="4">
        <v>7.8899999999999998E-2</v>
      </c>
      <c r="K4378">
        <v>0.50600000000000001</v>
      </c>
      <c r="L4378" s="4">
        <v>0.93</v>
      </c>
      <c r="M4378" s="1">
        <v>1.1499999999999999</v>
      </c>
      <c r="N4378">
        <v>0.59799999999999998</v>
      </c>
      <c r="O4378" s="4">
        <v>0.7</v>
      </c>
      <c r="P4378" s="4">
        <v>0.47</v>
      </c>
      <c r="Q4378" s="4">
        <v>0.63</v>
      </c>
      <c r="R4378">
        <v>9.2999999999999999E-2</v>
      </c>
      <c r="S4378" s="5">
        <v>4243</v>
      </c>
      <c r="T4378" s="5">
        <v>34639356</v>
      </c>
      <c r="U4378" s="5">
        <v>121196119</v>
      </c>
      <c r="V4378" s="11">
        <f>T4378/U4378</f>
        <v>0.28581241945544478</v>
      </c>
      <c r="W4378" s="4">
        <v>0.91</v>
      </c>
      <c r="X4378" s="4">
        <v>0.24</v>
      </c>
      <c r="Y4378" s="4">
        <v>0.4</v>
      </c>
      <c r="Z4378" s="10">
        <v>0.03</v>
      </c>
      <c r="AA4378" s="1">
        <v>346</v>
      </c>
      <c r="AB4378" s="4">
        <v>0.127</v>
      </c>
      <c r="AC4378">
        <v>4379</v>
      </c>
    </row>
    <row r="4379" spans="1:29" x14ac:dyDescent="0.3">
      <c r="A4379" t="s">
        <v>4234</v>
      </c>
      <c r="B4379" t="s">
        <v>50</v>
      </c>
      <c r="C4379" s="2">
        <v>12844</v>
      </c>
      <c r="D4379">
        <v>949.2</v>
      </c>
      <c r="E4379" s="2">
        <v>4380</v>
      </c>
      <c r="F4379" t="s">
        <v>3654</v>
      </c>
      <c r="G4379">
        <v>0.46800000000000003</v>
      </c>
      <c r="H4379">
        <v>0.749</v>
      </c>
      <c r="I4379" s="4">
        <v>1</v>
      </c>
      <c r="J4379" s="4">
        <v>0.4874</v>
      </c>
      <c r="K4379">
        <v>0.29699999999999999</v>
      </c>
      <c r="L4379" s="4">
        <v>0.46</v>
      </c>
      <c r="M4379" s="1">
        <v>1.77</v>
      </c>
      <c r="N4379">
        <v>0.52800000000000002</v>
      </c>
      <c r="O4379" s="4">
        <v>0.54</v>
      </c>
      <c r="P4379" s="4">
        <v>0.05</v>
      </c>
      <c r="Q4379" s="4">
        <v>0.99</v>
      </c>
      <c r="R4379">
        <v>0.11799999999999999</v>
      </c>
      <c r="S4379" s="5">
        <v>5390</v>
      </c>
      <c r="T4379" s="5">
        <v>69223064</v>
      </c>
      <c r="U4379" s="5">
        <v>735603359</v>
      </c>
      <c r="V4379" s="11">
        <f>T4379/U4379</f>
        <v>9.4103789974673016E-2</v>
      </c>
      <c r="W4379" s="4">
        <v>0.6</v>
      </c>
      <c r="X4379" s="4">
        <v>0.28000000000000003</v>
      </c>
      <c r="Y4379" s="4">
        <v>0.23</v>
      </c>
      <c r="Z4379" s="10">
        <v>0.03</v>
      </c>
      <c r="AA4379" s="1">
        <v>566</v>
      </c>
      <c r="AB4379" s="4">
        <v>5.9900000000000002E-2</v>
      </c>
      <c r="AC4379">
        <v>4380</v>
      </c>
    </row>
    <row r="4380" spans="1:29" x14ac:dyDescent="0.3">
      <c r="A4380" t="s">
        <v>4235</v>
      </c>
      <c r="B4380" t="s">
        <v>358</v>
      </c>
      <c r="C4380" s="2">
        <v>10089</v>
      </c>
      <c r="D4380" s="3">
        <v>11354.56</v>
      </c>
      <c r="E4380" s="2">
        <v>4381</v>
      </c>
      <c r="F4380" t="s">
        <v>3654</v>
      </c>
      <c r="G4380">
        <v>0.46800000000000003</v>
      </c>
      <c r="H4380">
        <v>0.72399999999999998</v>
      </c>
      <c r="I4380" s="4">
        <v>1</v>
      </c>
      <c r="J4380" s="4">
        <v>0.43859999999999999</v>
      </c>
      <c r="K4380">
        <v>0.375</v>
      </c>
      <c r="L4380" s="4">
        <v>0.68</v>
      </c>
      <c r="M4380" s="1">
        <v>0.99</v>
      </c>
      <c r="N4380">
        <v>0.52400000000000002</v>
      </c>
      <c r="O4380" s="4">
        <v>0.84</v>
      </c>
      <c r="P4380" s="4">
        <v>0.02</v>
      </c>
      <c r="Q4380" s="4">
        <v>0.72</v>
      </c>
      <c r="R4380">
        <v>0.16200000000000001</v>
      </c>
      <c r="S4380" s="5">
        <v>7367</v>
      </c>
      <c r="T4380" s="5">
        <v>74328152</v>
      </c>
      <c r="U4380" s="5">
        <v>756831118</v>
      </c>
      <c r="V4380" s="11">
        <f>T4380/U4380</f>
        <v>9.8209693328175224E-2</v>
      </c>
      <c r="W4380" s="4">
        <v>0.85</v>
      </c>
      <c r="X4380" s="4">
        <v>0.26</v>
      </c>
      <c r="Y4380" s="4">
        <v>0.25</v>
      </c>
      <c r="Z4380" s="10">
        <v>0.04</v>
      </c>
      <c r="AA4380" s="1">
        <v>441</v>
      </c>
      <c r="AB4380" s="4">
        <v>0.1545</v>
      </c>
      <c r="AC4380">
        <v>4381</v>
      </c>
    </row>
    <row r="4381" spans="1:29" x14ac:dyDescent="0.3">
      <c r="A4381" t="s">
        <v>4236</v>
      </c>
      <c r="B4381" t="s">
        <v>50</v>
      </c>
      <c r="C4381" s="2">
        <v>2553</v>
      </c>
      <c r="D4381">
        <v>238.27</v>
      </c>
      <c r="E4381" s="2">
        <v>4382</v>
      </c>
      <c r="F4381" t="s">
        <v>3654</v>
      </c>
      <c r="G4381">
        <v>0.46800000000000003</v>
      </c>
      <c r="H4381">
        <v>0.64600000000000002</v>
      </c>
      <c r="I4381" s="4">
        <v>1</v>
      </c>
      <c r="J4381" s="4">
        <v>0.28670000000000001</v>
      </c>
      <c r="K4381">
        <v>0.53400000000000003</v>
      </c>
      <c r="L4381" s="4">
        <v>1</v>
      </c>
      <c r="M4381" s="1">
        <v>0.94</v>
      </c>
      <c r="N4381">
        <v>0.55700000000000005</v>
      </c>
      <c r="O4381" s="4">
        <v>0.8</v>
      </c>
      <c r="P4381" s="4">
        <v>0.01</v>
      </c>
      <c r="Q4381" s="4">
        <v>0.87</v>
      </c>
      <c r="R4381">
        <v>0.247</v>
      </c>
      <c r="S4381" s="5">
        <v>11158</v>
      </c>
      <c r="T4381" s="5">
        <v>28485914</v>
      </c>
      <c r="U4381" s="5">
        <v>168253692</v>
      </c>
      <c r="V4381" s="11">
        <f>T4381/U4381</f>
        <v>0.16930335175052205</v>
      </c>
      <c r="W4381" s="4">
        <v>0.91</v>
      </c>
      <c r="X4381" s="4">
        <v>0.23</v>
      </c>
      <c r="Y4381" s="4">
        <v>0.2</v>
      </c>
      <c r="Z4381" s="10">
        <v>0.03</v>
      </c>
      <c r="AA4381" s="1">
        <v>244</v>
      </c>
      <c r="AB4381" s="4">
        <v>0.69440000000000002</v>
      </c>
      <c r="AC4381">
        <v>4382</v>
      </c>
    </row>
    <row r="4382" spans="1:29" x14ac:dyDescent="0.3">
      <c r="A4382" t="s">
        <v>4237</v>
      </c>
      <c r="B4382" t="s">
        <v>38</v>
      </c>
      <c r="C4382" s="2">
        <v>1968</v>
      </c>
      <c r="D4382">
        <v>54.81</v>
      </c>
      <c r="E4382" s="2">
        <v>4383</v>
      </c>
      <c r="F4382" t="s">
        <v>3654</v>
      </c>
      <c r="G4382">
        <v>0.46800000000000003</v>
      </c>
      <c r="H4382">
        <v>0.86299999999999999</v>
      </c>
      <c r="I4382" s="4">
        <v>1</v>
      </c>
      <c r="J4382" s="4">
        <v>0.71130000000000004</v>
      </c>
      <c r="K4382">
        <v>0.46400000000000002</v>
      </c>
      <c r="L4382" s="4">
        <v>0.83</v>
      </c>
      <c r="M4382" s="1">
        <v>1.24</v>
      </c>
      <c r="N4382">
        <v>0.4</v>
      </c>
      <c r="O4382" s="4">
        <v>0.5</v>
      </c>
      <c r="P4382" s="4">
        <v>0</v>
      </c>
      <c r="Q4382" s="4">
        <v>0.7</v>
      </c>
      <c r="R4382">
        <v>0.30399999999999999</v>
      </c>
      <c r="S4382" s="5">
        <v>13731</v>
      </c>
      <c r="T4382" s="5">
        <v>27021916</v>
      </c>
      <c r="U4382" s="5">
        <v>66618491</v>
      </c>
      <c r="V4382" s="11">
        <f>T4382/U4382</f>
        <v>0.40562185655030825</v>
      </c>
      <c r="W4382" s="4">
        <v>0.91</v>
      </c>
      <c r="X4382" s="4">
        <v>0.12</v>
      </c>
      <c r="Y4382" s="4">
        <v>0.15</v>
      </c>
      <c r="Z4382" s="10">
        <v>0.03</v>
      </c>
      <c r="AA4382" s="1">
        <v>139</v>
      </c>
      <c r="AB4382" s="4">
        <v>0.1583</v>
      </c>
      <c r="AC4382">
        <v>4383</v>
      </c>
    </row>
    <row r="4383" spans="1:29" x14ac:dyDescent="0.3">
      <c r="A4383" t="s">
        <v>1516</v>
      </c>
      <c r="B4383" t="s">
        <v>2444</v>
      </c>
      <c r="C4383" s="2">
        <v>66764</v>
      </c>
      <c r="D4383" s="3">
        <v>3260.1</v>
      </c>
      <c r="E4383" s="2">
        <v>4384</v>
      </c>
      <c r="F4383" t="s">
        <v>3654</v>
      </c>
      <c r="G4383">
        <v>0.46800000000000003</v>
      </c>
      <c r="H4383">
        <v>0.623</v>
      </c>
      <c r="I4383" s="4">
        <v>0.95669999999999999</v>
      </c>
      <c r="J4383" s="4">
        <v>0.30370000000000003</v>
      </c>
      <c r="K4383">
        <v>0.42799999999999999</v>
      </c>
      <c r="L4383" s="4">
        <v>0.78</v>
      </c>
      <c r="M4383" s="1">
        <v>1.08</v>
      </c>
      <c r="N4383">
        <v>0.442</v>
      </c>
      <c r="O4383" s="4">
        <v>0.52</v>
      </c>
      <c r="P4383" s="4">
        <v>7.0000000000000007E-2</v>
      </c>
      <c r="Q4383" s="4">
        <v>0.74</v>
      </c>
      <c r="R4383">
        <v>8.6999999999999994E-2</v>
      </c>
      <c r="S4383" s="5">
        <v>3991</v>
      </c>
      <c r="T4383" s="5">
        <v>266422093</v>
      </c>
      <c r="U4383" s="5">
        <v>758035604</v>
      </c>
      <c r="V4383" s="11">
        <f>T4383/U4383</f>
        <v>0.35146382517410091</v>
      </c>
      <c r="W4383" s="4">
        <v>0.88</v>
      </c>
      <c r="X4383" s="4">
        <v>0.51</v>
      </c>
      <c r="Y4383" s="4">
        <v>0.17</v>
      </c>
      <c r="AA4383" s="2">
        <v>3891</v>
      </c>
      <c r="AB4383" s="4">
        <v>1.3024</v>
      </c>
      <c r="AC4383">
        <v>4384</v>
      </c>
    </row>
    <row r="4384" spans="1:29" x14ac:dyDescent="0.3">
      <c r="A4384" t="s">
        <v>4238</v>
      </c>
      <c r="B4384" t="s">
        <v>42</v>
      </c>
      <c r="C4384" s="2">
        <v>13299</v>
      </c>
      <c r="D4384">
        <v>825.67</v>
      </c>
      <c r="E4384" s="2">
        <v>4385</v>
      </c>
      <c r="F4384" t="s">
        <v>3654</v>
      </c>
      <c r="G4384">
        <v>0.46800000000000003</v>
      </c>
      <c r="H4384">
        <v>0.58099999999999996</v>
      </c>
      <c r="I4384" s="4">
        <v>0.97109999999999996</v>
      </c>
      <c r="J4384" s="4">
        <v>0.20130000000000001</v>
      </c>
      <c r="K4384">
        <v>0.371</v>
      </c>
      <c r="L4384" s="4">
        <v>0.49</v>
      </c>
      <c r="M4384" s="1">
        <v>3.2</v>
      </c>
      <c r="N4384">
        <v>0.66800000000000004</v>
      </c>
      <c r="O4384" s="4">
        <v>0.7</v>
      </c>
      <c r="P4384" s="4">
        <v>0.37</v>
      </c>
      <c r="Q4384" s="4">
        <v>0.94</v>
      </c>
      <c r="R4384">
        <v>0.1</v>
      </c>
      <c r="S4384" s="5">
        <v>4546</v>
      </c>
      <c r="T4384" s="5">
        <v>60452052</v>
      </c>
      <c r="U4384" s="5">
        <v>280352668</v>
      </c>
      <c r="V4384" s="11">
        <f>T4384/U4384</f>
        <v>0.21562859533764095</v>
      </c>
      <c r="W4384" s="4">
        <v>0.87</v>
      </c>
      <c r="X4384" s="4">
        <v>0.28999999999999998</v>
      </c>
      <c r="Y4384" s="4">
        <v>0.28000000000000003</v>
      </c>
      <c r="Z4384" s="10">
        <v>0.03</v>
      </c>
      <c r="AA4384" s="1">
        <v>387</v>
      </c>
      <c r="AB4384" s="4">
        <v>5.16E-2</v>
      </c>
      <c r="AC4384">
        <v>4385</v>
      </c>
    </row>
    <row r="4385" spans="1:29" x14ac:dyDescent="0.3">
      <c r="A4385" t="s">
        <v>4239</v>
      </c>
      <c r="B4385" t="s">
        <v>358</v>
      </c>
      <c r="C4385" s="2">
        <v>8590</v>
      </c>
      <c r="D4385" s="3">
        <v>20489.02</v>
      </c>
      <c r="E4385" s="2">
        <v>4386</v>
      </c>
      <c r="F4385" t="s">
        <v>3654</v>
      </c>
      <c r="G4385">
        <v>0.46800000000000003</v>
      </c>
      <c r="H4385">
        <v>0.64400000000000002</v>
      </c>
      <c r="I4385" s="4">
        <v>1</v>
      </c>
      <c r="J4385" s="4">
        <v>0.28160000000000002</v>
      </c>
      <c r="K4385">
        <v>0.52500000000000002</v>
      </c>
      <c r="L4385" s="4">
        <v>1</v>
      </c>
      <c r="M4385" s="1">
        <v>0.7</v>
      </c>
      <c r="N4385">
        <v>0.438</v>
      </c>
      <c r="O4385" s="4">
        <v>0.56999999999999995</v>
      </c>
      <c r="P4385" s="4">
        <v>0</v>
      </c>
      <c r="Q4385" s="4">
        <v>0.74</v>
      </c>
      <c r="R4385">
        <v>0.186</v>
      </c>
      <c r="S4385" s="5">
        <v>8424</v>
      </c>
      <c r="T4385" s="5">
        <v>72361457</v>
      </c>
      <c r="U4385" s="5">
        <v>233848248</v>
      </c>
      <c r="V4385" s="11">
        <f>T4385/U4385</f>
        <v>0.30943767002265504</v>
      </c>
      <c r="W4385" s="4">
        <v>0.86</v>
      </c>
      <c r="X4385" s="4">
        <v>0.22</v>
      </c>
      <c r="Y4385" s="4">
        <v>0.22</v>
      </c>
      <c r="Z4385" s="10">
        <v>0.03</v>
      </c>
      <c r="AA4385" s="1">
        <v>334</v>
      </c>
      <c r="AB4385" s="4">
        <v>-2.9100000000000001E-2</v>
      </c>
      <c r="AC4385">
        <v>4386</v>
      </c>
    </row>
    <row r="4386" spans="1:29" x14ac:dyDescent="0.3">
      <c r="A4386" t="s">
        <v>4240</v>
      </c>
      <c r="B4386" t="s">
        <v>32</v>
      </c>
      <c r="C4386" s="2">
        <v>5029</v>
      </c>
      <c r="D4386">
        <v>382.12</v>
      </c>
      <c r="E4386" s="2">
        <v>4387</v>
      </c>
      <c r="F4386" t="s">
        <v>3654</v>
      </c>
      <c r="G4386">
        <v>0.46800000000000003</v>
      </c>
      <c r="H4386">
        <v>0.56599999999999995</v>
      </c>
      <c r="I4386" s="4">
        <v>0.93969999999999998</v>
      </c>
      <c r="J4386" s="4">
        <v>0.217</v>
      </c>
      <c r="K4386">
        <v>0.52400000000000002</v>
      </c>
      <c r="L4386" s="4">
        <v>1</v>
      </c>
      <c r="M4386" s="1">
        <v>0.7</v>
      </c>
      <c r="N4386">
        <v>0.54200000000000004</v>
      </c>
      <c r="O4386" s="4">
        <v>0.71</v>
      </c>
      <c r="P4386" s="4">
        <v>0.26</v>
      </c>
      <c r="Q4386" s="4">
        <v>0.66</v>
      </c>
      <c r="R4386">
        <v>0.16400000000000001</v>
      </c>
      <c r="S4386" s="5">
        <v>7443</v>
      </c>
      <c r="T4386" s="5">
        <v>37431117</v>
      </c>
      <c r="U4386" s="5">
        <v>190682631</v>
      </c>
      <c r="V4386" s="11">
        <f>T4386/U4386</f>
        <v>0.19630061114480846</v>
      </c>
      <c r="W4386" s="4">
        <v>0.9</v>
      </c>
      <c r="X4386" s="4">
        <v>0.24</v>
      </c>
      <c r="Y4386" s="4">
        <v>0.25</v>
      </c>
      <c r="Z4386" s="10">
        <v>0.03</v>
      </c>
      <c r="AA4386" s="1">
        <v>384</v>
      </c>
      <c r="AB4386" s="4">
        <v>0.10979999999999999</v>
      </c>
      <c r="AC4386">
        <v>4387</v>
      </c>
    </row>
    <row r="4387" spans="1:29" x14ac:dyDescent="0.3">
      <c r="A4387" t="s">
        <v>1712</v>
      </c>
      <c r="B4387" t="s">
        <v>38</v>
      </c>
      <c r="C4387" s="2">
        <v>8066</v>
      </c>
      <c r="D4387">
        <v>715.55</v>
      </c>
      <c r="E4387" s="2">
        <v>4388</v>
      </c>
      <c r="F4387" t="s">
        <v>3654</v>
      </c>
      <c r="G4387">
        <v>0.46800000000000003</v>
      </c>
      <c r="H4387">
        <v>0.67700000000000005</v>
      </c>
      <c r="I4387" s="4">
        <v>1</v>
      </c>
      <c r="J4387" s="4">
        <v>0.34649999999999997</v>
      </c>
      <c r="K4387">
        <v>0.48799999999999999</v>
      </c>
      <c r="L4387" s="4">
        <v>0.95</v>
      </c>
      <c r="M4387" s="1">
        <v>0.44</v>
      </c>
      <c r="N4387">
        <v>0.251</v>
      </c>
      <c r="O4387" s="4">
        <v>0.24</v>
      </c>
      <c r="P4387" s="4">
        <v>0.01</v>
      </c>
      <c r="Q4387" s="4">
        <v>0.51</v>
      </c>
      <c r="R4387">
        <v>0.10299999999999999</v>
      </c>
      <c r="S4387" s="5">
        <v>4717</v>
      </c>
      <c r="T4387" s="5">
        <v>38046074</v>
      </c>
      <c r="U4387" s="5">
        <v>268973392</v>
      </c>
      <c r="V4387" s="11">
        <f>T4387/U4387</f>
        <v>0.14144921070854474</v>
      </c>
      <c r="W4387" s="4">
        <v>0.9</v>
      </c>
      <c r="X4387" s="4">
        <v>0.32</v>
      </c>
      <c r="Y4387" s="4">
        <v>0.24</v>
      </c>
      <c r="Z4387" s="10">
        <v>0.03</v>
      </c>
      <c r="AA4387" s="1">
        <v>341</v>
      </c>
      <c r="AB4387" s="4">
        <v>5.8999999999999997E-2</v>
      </c>
      <c r="AC4387">
        <v>4388</v>
      </c>
    </row>
    <row r="4388" spans="1:29" x14ac:dyDescent="0.3">
      <c r="A4388" t="s">
        <v>4241</v>
      </c>
      <c r="B4388" t="s">
        <v>383</v>
      </c>
      <c r="C4388" s="2">
        <v>24320</v>
      </c>
      <c r="D4388" s="3">
        <v>1753.87</v>
      </c>
      <c r="E4388" s="2">
        <v>4389</v>
      </c>
      <c r="F4388" t="s">
        <v>3654</v>
      </c>
      <c r="G4388">
        <v>0.46800000000000003</v>
      </c>
      <c r="H4388">
        <v>0.67400000000000004</v>
      </c>
      <c r="I4388" s="4">
        <v>0.93589999999999995</v>
      </c>
      <c r="J4388" s="4">
        <v>0.43369999999999997</v>
      </c>
      <c r="K4388">
        <v>0.51600000000000001</v>
      </c>
      <c r="L4388" s="4">
        <v>1</v>
      </c>
      <c r="M4388" s="1">
        <v>0.48</v>
      </c>
      <c r="N4388">
        <v>0.23499999999999999</v>
      </c>
      <c r="O4388" s="4">
        <v>0.39</v>
      </c>
      <c r="P4388" s="4">
        <v>0</v>
      </c>
      <c r="Q4388" s="4">
        <v>0.32</v>
      </c>
      <c r="R4388">
        <v>0.11700000000000001</v>
      </c>
      <c r="S4388" s="5">
        <v>5348</v>
      </c>
      <c r="T4388" s="5">
        <v>130059631</v>
      </c>
      <c r="U4388" s="5">
        <v>157904386</v>
      </c>
      <c r="V4388" s="11">
        <f>T4388/U4388</f>
        <v>0.82366066133210514</v>
      </c>
      <c r="W4388" s="4">
        <v>0.97</v>
      </c>
      <c r="X4388" s="4">
        <v>0.56999999999999995</v>
      </c>
      <c r="Y4388" s="4">
        <v>0.2</v>
      </c>
      <c r="Z4388" s="10">
        <v>0.01</v>
      </c>
      <c r="AA4388" s="2">
        <v>2013</v>
      </c>
      <c r="AB4388" s="4">
        <v>0.25340000000000001</v>
      </c>
      <c r="AC4388">
        <v>4389</v>
      </c>
    </row>
    <row r="4389" spans="1:29" x14ac:dyDescent="0.3">
      <c r="A4389" t="s">
        <v>4242</v>
      </c>
      <c r="B4389" t="s">
        <v>38</v>
      </c>
      <c r="C4389" s="2">
        <v>2008</v>
      </c>
      <c r="D4389">
        <v>146.01</v>
      </c>
      <c r="E4389" s="2">
        <v>4390</v>
      </c>
      <c r="F4389" t="s">
        <v>3654</v>
      </c>
      <c r="G4389">
        <v>0.46800000000000003</v>
      </c>
      <c r="H4389">
        <v>0.78200000000000003</v>
      </c>
      <c r="I4389" s="4">
        <v>0.92159999999999997</v>
      </c>
      <c r="J4389" s="4">
        <v>0.66669999999999996</v>
      </c>
      <c r="K4389">
        <v>0.52700000000000002</v>
      </c>
      <c r="L4389" s="4">
        <v>1</v>
      </c>
      <c r="M4389" s="1">
        <v>0.76</v>
      </c>
      <c r="N4389">
        <v>0.45200000000000001</v>
      </c>
      <c r="O4389" s="4">
        <v>0.44</v>
      </c>
      <c r="P4389" s="4">
        <v>0.19</v>
      </c>
      <c r="Q4389" s="4">
        <v>0.72</v>
      </c>
      <c r="R4389">
        <v>0.313</v>
      </c>
      <c r="S4389" s="5">
        <v>14110</v>
      </c>
      <c r="T4389" s="5">
        <v>28332285</v>
      </c>
      <c r="U4389" s="5">
        <v>75603463</v>
      </c>
      <c r="V4389" s="11">
        <f>T4389/U4389</f>
        <v>0.37474850854384806</v>
      </c>
      <c r="W4389" s="4">
        <v>0.9</v>
      </c>
      <c r="X4389" s="4">
        <v>0.22</v>
      </c>
      <c r="Y4389" s="4">
        <v>0.22</v>
      </c>
      <c r="Z4389" s="10">
        <v>0.04</v>
      </c>
      <c r="AA4389" s="1">
        <v>124</v>
      </c>
      <c r="AB4389" s="4">
        <v>-4.6199999999999998E-2</v>
      </c>
      <c r="AC4389">
        <v>4390</v>
      </c>
    </row>
    <row r="4390" spans="1:29" x14ac:dyDescent="0.3">
      <c r="A4390" t="s">
        <v>4243</v>
      </c>
      <c r="B4390" t="s">
        <v>161</v>
      </c>
      <c r="C4390" s="2">
        <v>1774</v>
      </c>
      <c r="D4390">
        <v>286.98</v>
      </c>
      <c r="E4390" s="2">
        <v>4391</v>
      </c>
      <c r="F4390" t="s">
        <v>3654</v>
      </c>
      <c r="G4390">
        <v>0.46800000000000003</v>
      </c>
      <c r="H4390">
        <v>0.57199999999999995</v>
      </c>
      <c r="I4390" s="4">
        <v>1</v>
      </c>
      <c r="J4390" s="4">
        <v>0.14080000000000001</v>
      </c>
      <c r="K4390">
        <v>0.57699999999999996</v>
      </c>
      <c r="L4390" s="4">
        <v>1</v>
      </c>
      <c r="M4390" s="1">
        <v>1.97</v>
      </c>
      <c r="N4390">
        <v>0.76200000000000001</v>
      </c>
      <c r="O4390" s="4">
        <v>0.8</v>
      </c>
      <c r="P4390" s="4">
        <v>0.69</v>
      </c>
      <c r="Q4390" s="4">
        <v>0.8</v>
      </c>
      <c r="R4390">
        <v>0.308</v>
      </c>
      <c r="S4390" s="5">
        <v>13881</v>
      </c>
      <c r="T4390" s="5">
        <v>24624950</v>
      </c>
      <c r="U4390" s="5">
        <v>139614827</v>
      </c>
      <c r="V4390" s="11">
        <f>T4390/U4390</f>
        <v>0.17637775678366882</v>
      </c>
      <c r="W4390" s="4">
        <v>0.94</v>
      </c>
      <c r="X4390" s="4">
        <v>0.11</v>
      </c>
      <c r="Y4390" s="4">
        <v>0.27</v>
      </c>
      <c r="Z4390" s="10">
        <v>0.03</v>
      </c>
      <c r="AA4390" s="1">
        <v>224</v>
      </c>
      <c r="AB4390" s="4">
        <v>0.1371</v>
      </c>
      <c r="AC4390">
        <v>4391</v>
      </c>
    </row>
    <row r="4391" spans="1:29" x14ac:dyDescent="0.3">
      <c r="A4391" t="s">
        <v>4244</v>
      </c>
      <c r="B4391" t="s">
        <v>143</v>
      </c>
      <c r="C4391" s="2">
        <v>4007</v>
      </c>
      <c r="D4391" s="3">
        <v>1126.29</v>
      </c>
      <c r="E4391" s="2">
        <v>4392</v>
      </c>
      <c r="F4391" t="s">
        <v>3654</v>
      </c>
      <c r="G4391">
        <v>0.46800000000000003</v>
      </c>
      <c r="H4391">
        <v>0.64400000000000002</v>
      </c>
      <c r="I4391" s="4">
        <v>0.96430000000000005</v>
      </c>
      <c r="J4391" s="4">
        <v>0.33329999999999999</v>
      </c>
      <c r="K4391">
        <v>0.53200000000000003</v>
      </c>
      <c r="L4391" s="4">
        <v>1</v>
      </c>
      <c r="M4391" s="1">
        <v>0.89</v>
      </c>
      <c r="N4391">
        <v>0.47</v>
      </c>
      <c r="O4391" s="4">
        <v>0.64</v>
      </c>
      <c r="P4391" s="4">
        <v>0.03</v>
      </c>
      <c r="Q4391" s="4">
        <v>0.74</v>
      </c>
      <c r="R4391">
        <v>0.20699999999999999</v>
      </c>
      <c r="S4391" s="5">
        <v>9349</v>
      </c>
      <c r="T4391" s="5">
        <v>37461149</v>
      </c>
      <c r="U4391" s="5">
        <v>517714913</v>
      </c>
      <c r="V4391" s="11">
        <f>T4391/U4391</f>
        <v>7.2358643839181822E-2</v>
      </c>
      <c r="W4391" s="4">
        <v>0.92</v>
      </c>
      <c r="X4391" s="4">
        <v>0.25</v>
      </c>
      <c r="Y4391" s="4">
        <v>0.24</v>
      </c>
      <c r="AA4391" s="1">
        <v>419</v>
      </c>
      <c r="AB4391" s="4">
        <v>0.55189999999999995</v>
      </c>
      <c r="AC4391">
        <v>4392</v>
      </c>
    </row>
    <row r="4392" spans="1:29" x14ac:dyDescent="0.3">
      <c r="A4392" t="s">
        <v>4245</v>
      </c>
      <c r="B4392" t="s">
        <v>143</v>
      </c>
      <c r="C4392" s="2">
        <v>2230</v>
      </c>
      <c r="D4392" s="3">
        <v>1213.8900000000001</v>
      </c>
      <c r="E4392" s="2">
        <v>4393</v>
      </c>
      <c r="F4392" t="s">
        <v>3654</v>
      </c>
      <c r="G4392">
        <v>0.46800000000000003</v>
      </c>
      <c r="H4392">
        <v>0.60499999999999998</v>
      </c>
      <c r="I4392" s="4">
        <v>1</v>
      </c>
      <c r="J4392" s="4">
        <v>0.2051</v>
      </c>
      <c r="K4392">
        <v>0.51400000000000001</v>
      </c>
      <c r="L4392" s="4">
        <v>1</v>
      </c>
      <c r="M4392" s="1">
        <v>0.45</v>
      </c>
      <c r="N4392">
        <v>0.54600000000000004</v>
      </c>
      <c r="O4392" s="4">
        <v>0.81</v>
      </c>
      <c r="P4392" s="4">
        <v>0</v>
      </c>
      <c r="Q4392" s="4">
        <v>0.83</v>
      </c>
      <c r="R4392">
        <v>0.19</v>
      </c>
      <c r="S4392" s="5">
        <v>8615</v>
      </c>
      <c r="T4392" s="5">
        <v>19210425</v>
      </c>
      <c r="U4392" s="5">
        <v>42671729</v>
      </c>
      <c r="V4392" s="11">
        <f>T4392/U4392</f>
        <v>0.45019092148808876</v>
      </c>
      <c r="W4392" s="4">
        <v>0.93</v>
      </c>
      <c r="X4392" s="4">
        <v>0.26</v>
      </c>
      <c r="Y4392" s="4">
        <v>0.23</v>
      </c>
      <c r="Z4392" s="10">
        <v>0.05</v>
      </c>
      <c r="AA4392" s="1">
        <v>220</v>
      </c>
      <c r="AB4392" s="4">
        <v>0.28649999999999998</v>
      </c>
      <c r="AC4392">
        <v>4393</v>
      </c>
    </row>
    <row r="4393" spans="1:29" x14ac:dyDescent="0.3">
      <c r="A4393" t="s">
        <v>4246</v>
      </c>
      <c r="B4393" t="s">
        <v>143</v>
      </c>
      <c r="C4393" s="2">
        <v>1470</v>
      </c>
      <c r="D4393">
        <v>983.77</v>
      </c>
      <c r="E4393" s="2">
        <v>4394</v>
      </c>
      <c r="F4393" t="s">
        <v>3654</v>
      </c>
      <c r="G4393">
        <v>0.46800000000000003</v>
      </c>
      <c r="H4393">
        <v>0.745</v>
      </c>
      <c r="I4393" s="4">
        <v>0.91669999999999996</v>
      </c>
      <c r="J4393" s="4">
        <v>0.6</v>
      </c>
      <c r="K4393">
        <v>0.55200000000000005</v>
      </c>
      <c r="L4393" s="4">
        <v>1</v>
      </c>
      <c r="M4393" s="1">
        <v>1.36</v>
      </c>
      <c r="N4393">
        <v>0.44400000000000001</v>
      </c>
      <c r="O4393" s="4">
        <v>0.65</v>
      </c>
      <c r="P4393" s="4">
        <v>0.01</v>
      </c>
      <c r="Q4393" s="4">
        <v>0.68</v>
      </c>
      <c r="R4393">
        <v>0.29799999999999999</v>
      </c>
      <c r="S4393" s="5">
        <v>13473</v>
      </c>
      <c r="T4393" s="5">
        <v>19805434</v>
      </c>
      <c r="U4393" s="5">
        <v>78644714</v>
      </c>
      <c r="V4393" s="11">
        <f>T4393/U4393</f>
        <v>0.25183426822557964</v>
      </c>
      <c r="W4393" s="4">
        <v>0.91</v>
      </c>
      <c r="X4393" s="4">
        <v>0.22</v>
      </c>
      <c r="Y4393" s="4">
        <v>0.23</v>
      </c>
      <c r="Z4393" s="10">
        <v>0.04</v>
      </c>
      <c r="AA4393" s="1">
        <v>215</v>
      </c>
      <c r="AB4393" s="4">
        <v>0.41449999999999998</v>
      </c>
      <c r="AC4393">
        <v>4394</v>
      </c>
    </row>
    <row r="4394" spans="1:29" x14ac:dyDescent="0.3">
      <c r="A4394" t="s">
        <v>4247</v>
      </c>
      <c r="B4394" t="s">
        <v>143</v>
      </c>
      <c r="C4394" s="2">
        <v>2385</v>
      </c>
      <c r="D4394" s="3">
        <v>1424.75</v>
      </c>
      <c r="E4394" s="2">
        <v>4395</v>
      </c>
      <c r="F4394" t="s">
        <v>3654</v>
      </c>
      <c r="G4394">
        <v>0.46800000000000003</v>
      </c>
      <c r="H4394">
        <v>0.67800000000000005</v>
      </c>
      <c r="I4394" s="4">
        <v>1</v>
      </c>
      <c r="J4394" s="4">
        <v>0.3493</v>
      </c>
      <c r="K4394">
        <v>0.53</v>
      </c>
      <c r="L4394" s="4">
        <v>1</v>
      </c>
      <c r="M4394" s="1">
        <v>0.84</v>
      </c>
      <c r="N4394">
        <v>0.42699999999999999</v>
      </c>
      <c r="O4394" s="4">
        <v>0.63</v>
      </c>
      <c r="P4394" s="4">
        <v>0.01</v>
      </c>
      <c r="Q4394" s="4">
        <v>0.64</v>
      </c>
      <c r="R4394">
        <v>0.216</v>
      </c>
      <c r="S4394" s="5">
        <v>9770</v>
      </c>
      <c r="T4394" s="5">
        <v>23300673</v>
      </c>
      <c r="U4394" s="5">
        <v>49467490</v>
      </c>
      <c r="V4394" s="11">
        <f>T4394/U4394</f>
        <v>0.47103002396119148</v>
      </c>
      <c r="W4394" s="4">
        <v>0.95</v>
      </c>
      <c r="X4394" s="4">
        <v>0.23</v>
      </c>
      <c r="Y4394" s="4">
        <v>0.23</v>
      </c>
      <c r="Z4394" s="10">
        <v>0.04</v>
      </c>
      <c r="AA4394" s="1">
        <v>273</v>
      </c>
      <c r="AB4394" s="4">
        <v>0.14710000000000001</v>
      </c>
      <c r="AC4394">
        <v>4395</v>
      </c>
    </row>
    <row r="4395" spans="1:29" x14ac:dyDescent="0.3">
      <c r="A4395" t="s">
        <v>4248</v>
      </c>
      <c r="B4395" t="s">
        <v>38</v>
      </c>
      <c r="C4395" s="2">
        <v>2215</v>
      </c>
      <c r="D4395">
        <v>738.33</v>
      </c>
      <c r="E4395" s="2">
        <v>4396</v>
      </c>
      <c r="F4395" t="s">
        <v>3654</v>
      </c>
      <c r="G4395">
        <v>0.46800000000000003</v>
      </c>
      <c r="H4395">
        <v>0.69599999999999995</v>
      </c>
      <c r="I4395" s="4">
        <v>0.98150000000000004</v>
      </c>
      <c r="J4395" s="4">
        <v>0.41120000000000001</v>
      </c>
      <c r="K4395">
        <v>0.52900000000000003</v>
      </c>
      <c r="L4395" s="4">
        <v>1</v>
      </c>
      <c r="M4395" s="1">
        <v>0.81</v>
      </c>
      <c r="N4395">
        <v>0.51200000000000001</v>
      </c>
      <c r="O4395" s="4">
        <v>0.46</v>
      </c>
      <c r="P4395" s="4">
        <v>0.23</v>
      </c>
      <c r="Q4395" s="4">
        <v>0.85</v>
      </c>
      <c r="R4395">
        <v>0.26700000000000002</v>
      </c>
      <c r="S4395" s="5">
        <v>12055</v>
      </c>
      <c r="T4395" s="5">
        <v>26702885</v>
      </c>
      <c r="U4395" s="5">
        <v>84935170</v>
      </c>
      <c r="V4395" s="11">
        <f>T4395/U4395</f>
        <v>0.31439137638742587</v>
      </c>
      <c r="W4395" s="4">
        <v>0.89</v>
      </c>
      <c r="X4395" s="4">
        <v>0.23</v>
      </c>
      <c r="Y4395" s="4">
        <v>0.24</v>
      </c>
      <c r="Z4395" s="10">
        <v>0.04</v>
      </c>
      <c r="AA4395" s="1">
        <v>178</v>
      </c>
      <c r="AB4395" s="4">
        <v>-1.11E-2</v>
      </c>
      <c r="AC4395">
        <v>4396</v>
      </c>
    </row>
    <row r="4396" spans="1:29" x14ac:dyDescent="0.3">
      <c r="A4396" t="s">
        <v>4249</v>
      </c>
      <c r="B4396" t="s">
        <v>42</v>
      </c>
      <c r="C4396" s="2">
        <v>23283</v>
      </c>
      <c r="D4396">
        <v>649.67999999999995</v>
      </c>
      <c r="E4396" s="2">
        <v>4397</v>
      </c>
      <c r="F4396" t="s">
        <v>3654</v>
      </c>
      <c r="G4396">
        <v>0.46800000000000003</v>
      </c>
      <c r="H4396">
        <v>0.629</v>
      </c>
      <c r="I4396" s="4">
        <v>0.97589999999999999</v>
      </c>
      <c r="J4396" s="4">
        <v>0.28689999999999999</v>
      </c>
      <c r="K4396">
        <v>0.28699999999999998</v>
      </c>
      <c r="L4396" s="4">
        <v>0.51</v>
      </c>
      <c r="M4396" s="1">
        <v>0.93</v>
      </c>
      <c r="N4396">
        <v>0.83499999999999996</v>
      </c>
      <c r="O4396" s="4">
        <v>0.8</v>
      </c>
      <c r="P4396" s="4">
        <v>0.72</v>
      </c>
      <c r="Q4396" s="4">
        <v>0.98</v>
      </c>
      <c r="R4396">
        <v>0.14099999999999999</v>
      </c>
      <c r="S4396" s="5">
        <v>6385</v>
      </c>
      <c r="T4396" s="5">
        <v>148658807</v>
      </c>
      <c r="U4396" s="5">
        <v>1578893562</v>
      </c>
      <c r="V4396" s="11">
        <f>T4396/U4396</f>
        <v>9.4153786282903343E-2</v>
      </c>
      <c r="W4396" s="4">
        <v>0.84</v>
      </c>
      <c r="X4396" s="4">
        <v>0.34</v>
      </c>
      <c r="Y4396" s="4">
        <v>0.24</v>
      </c>
      <c r="Z4396" s="10">
        <v>0.03</v>
      </c>
      <c r="AA4396" s="1">
        <v>794</v>
      </c>
      <c r="AB4396" s="4">
        <v>-0.18310000000000001</v>
      </c>
      <c r="AC4396">
        <v>4397</v>
      </c>
    </row>
    <row r="4397" spans="1:29" x14ac:dyDescent="0.3">
      <c r="A4397" t="s">
        <v>4250</v>
      </c>
      <c r="B4397" t="s">
        <v>143</v>
      </c>
      <c r="C4397" s="2">
        <v>5290</v>
      </c>
      <c r="D4397" s="3">
        <v>1168.21</v>
      </c>
      <c r="E4397" s="2">
        <v>4398</v>
      </c>
      <c r="F4397" t="s">
        <v>3654</v>
      </c>
      <c r="G4397">
        <v>0.46800000000000003</v>
      </c>
      <c r="H4397">
        <v>0.60199999999999998</v>
      </c>
      <c r="I4397" s="4">
        <v>0.97260000000000002</v>
      </c>
      <c r="J4397" s="4">
        <v>0.24049999999999999</v>
      </c>
      <c r="K4397">
        <v>0.51900000000000002</v>
      </c>
      <c r="L4397" s="4">
        <v>1</v>
      </c>
      <c r="M4397" s="1">
        <v>0.56999999999999995</v>
      </c>
      <c r="N4397">
        <v>0.36599999999999999</v>
      </c>
      <c r="O4397" s="4">
        <v>0.56000000000000005</v>
      </c>
      <c r="P4397" s="4">
        <v>0</v>
      </c>
      <c r="Q4397" s="4">
        <v>0.54</v>
      </c>
      <c r="R4397">
        <v>0.11600000000000001</v>
      </c>
      <c r="S4397" s="5">
        <v>5270</v>
      </c>
      <c r="T4397" s="5">
        <v>27875945</v>
      </c>
      <c r="U4397" s="5">
        <v>98441127</v>
      </c>
      <c r="V4397" s="11">
        <f>T4397/U4397</f>
        <v>0.28317376943480138</v>
      </c>
      <c r="W4397" s="4">
        <v>0.96</v>
      </c>
      <c r="X4397" s="4">
        <v>0.27</v>
      </c>
      <c r="Y4397" s="4">
        <v>0.26</v>
      </c>
      <c r="Z4397" s="10">
        <v>0.04</v>
      </c>
      <c r="AA4397" s="1">
        <v>364</v>
      </c>
      <c r="AB4397" s="4">
        <v>0.33329999999999999</v>
      </c>
      <c r="AC4397">
        <v>4398</v>
      </c>
    </row>
    <row r="4398" spans="1:29" x14ac:dyDescent="0.3">
      <c r="A4398" t="s">
        <v>4251</v>
      </c>
      <c r="B4398" t="s">
        <v>161</v>
      </c>
      <c r="C4398" s="2">
        <v>7560</v>
      </c>
      <c r="D4398" s="3">
        <v>1126.43</v>
      </c>
      <c r="E4398" s="2">
        <v>4399</v>
      </c>
      <c r="F4398" t="s">
        <v>3654</v>
      </c>
      <c r="G4398">
        <v>0.46800000000000003</v>
      </c>
      <c r="H4398">
        <v>0.55000000000000004</v>
      </c>
      <c r="I4398" s="4">
        <v>0.96299999999999997</v>
      </c>
      <c r="J4398" s="4">
        <v>0.15160000000000001</v>
      </c>
      <c r="K4398">
        <v>0.47199999999999998</v>
      </c>
      <c r="L4398" s="4">
        <v>0.83</v>
      </c>
      <c r="M4398" s="1">
        <v>1.55</v>
      </c>
      <c r="N4398">
        <v>0.58499999999999996</v>
      </c>
      <c r="O4398" s="4">
        <v>0.88</v>
      </c>
      <c r="P4398" s="4">
        <v>0.02</v>
      </c>
      <c r="Q4398" s="4">
        <v>0.86</v>
      </c>
      <c r="R4398">
        <v>0.125</v>
      </c>
      <c r="S4398" s="5">
        <v>5676</v>
      </c>
      <c r="T4398" s="5">
        <v>42912685</v>
      </c>
      <c r="U4398" s="5">
        <v>475939320</v>
      </c>
      <c r="V4398" s="11">
        <f>T4398/U4398</f>
        <v>9.0164193620312777E-2</v>
      </c>
      <c r="W4398" s="4">
        <v>0.91</v>
      </c>
      <c r="X4398" s="4">
        <v>0.28999999999999998</v>
      </c>
      <c r="Y4398" s="4">
        <v>0.27</v>
      </c>
      <c r="Z4398" s="10">
        <v>0.04</v>
      </c>
      <c r="AA4398" s="1">
        <v>345</v>
      </c>
      <c r="AB4398" s="4">
        <v>-5.7999999999999996E-3</v>
      </c>
      <c r="AC4398">
        <v>4399</v>
      </c>
    </row>
    <row r="4399" spans="1:29" x14ac:dyDescent="0.3">
      <c r="A4399" t="s">
        <v>4252</v>
      </c>
      <c r="B4399" t="s">
        <v>383</v>
      </c>
      <c r="C4399" s="2">
        <v>8784</v>
      </c>
      <c r="D4399">
        <v>441.81</v>
      </c>
      <c r="E4399" s="2">
        <v>4400</v>
      </c>
      <c r="F4399" t="s">
        <v>3654</v>
      </c>
      <c r="G4399">
        <v>0.46700000000000003</v>
      </c>
      <c r="H4399">
        <v>0.63200000000000001</v>
      </c>
      <c r="I4399" s="4">
        <v>0.97460000000000002</v>
      </c>
      <c r="J4399" s="4">
        <v>0.29630000000000001</v>
      </c>
      <c r="K4399">
        <v>0.53500000000000003</v>
      </c>
      <c r="L4399" s="4">
        <v>1</v>
      </c>
      <c r="M4399" s="1">
        <v>0.95</v>
      </c>
      <c r="N4399">
        <v>0.40799999999999997</v>
      </c>
      <c r="O4399" s="4">
        <v>0.84</v>
      </c>
      <c r="P4399" s="4">
        <v>0</v>
      </c>
      <c r="Q4399" s="4">
        <v>0.39</v>
      </c>
      <c r="R4399">
        <v>0.17399999999999999</v>
      </c>
      <c r="S4399" s="5">
        <v>7871</v>
      </c>
      <c r="T4399" s="5">
        <v>69139754</v>
      </c>
      <c r="U4399" s="5">
        <v>93100150</v>
      </c>
      <c r="V4399" s="11">
        <f>T4399/U4399</f>
        <v>0.74263848124841902</v>
      </c>
      <c r="W4399" s="4">
        <v>0.96</v>
      </c>
      <c r="X4399" s="4">
        <v>0.55000000000000004</v>
      </c>
      <c r="Y4399" s="4">
        <v>0.18</v>
      </c>
      <c r="Z4399" s="10">
        <v>0.02</v>
      </c>
      <c r="AA4399" s="2">
        <v>1088</v>
      </c>
      <c r="AB4399" s="4">
        <v>1.0645</v>
      </c>
      <c r="AC4399">
        <v>4400</v>
      </c>
    </row>
    <row r="4400" spans="1:29" x14ac:dyDescent="0.3">
      <c r="A4400" t="s">
        <v>4253</v>
      </c>
      <c r="B4400" t="s">
        <v>383</v>
      </c>
      <c r="C4400" s="2">
        <v>37491</v>
      </c>
      <c r="D4400" s="3">
        <v>2622.28</v>
      </c>
      <c r="E4400" s="2">
        <v>4401</v>
      </c>
      <c r="F4400" t="s">
        <v>3654</v>
      </c>
      <c r="G4400">
        <v>0.46700000000000003</v>
      </c>
      <c r="H4400">
        <v>0.67500000000000004</v>
      </c>
      <c r="I4400" s="4">
        <v>0.88739999999999997</v>
      </c>
      <c r="J4400" s="4">
        <v>0.50629999999999997</v>
      </c>
      <c r="K4400">
        <v>0.44700000000000001</v>
      </c>
      <c r="L4400" s="4">
        <v>0.87</v>
      </c>
      <c r="M4400" s="1">
        <v>0.36</v>
      </c>
      <c r="N4400">
        <v>0.28499999999999998</v>
      </c>
      <c r="O4400" s="4">
        <v>0.46</v>
      </c>
      <c r="P4400" s="4">
        <v>0</v>
      </c>
      <c r="Q4400" s="4">
        <v>0.4</v>
      </c>
      <c r="R4400">
        <v>8.2000000000000003E-2</v>
      </c>
      <c r="S4400" s="5">
        <v>3779</v>
      </c>
      <c r="T4400" s="5">
        <v>141681681</v>
      </c>
      <c r="U4400" s="5">
        <v>295967148</v>
      </c>
      <c r="V4400" s="11">
        <f>T4400/U4400</f>
        <v>0.47870745776149454</v>
      </c>
      <c r="W4400" s="4">
        <v>0.95</v>
      </c>
      <c r="X4400" s="4">
        <v>0.65</v>
      </c>
      <c r="Y4400" s="4">
        <v>0.17</v>
      </c>
      <c r="Z4400" s="10">
        <v>0.01</v>
      </c>
      <c r="AA4400" s="2">
        <v>2419</v>
      </c>
      <c r="AB4400" s="4">
        <v>-7.0000000000000007E-2</v>
      </c>
      <c r="AC4400">
        <v>4401</v>
      </c>
    </row>
    <row r="4401" spans="1:29" x14ac:dyDescent="0.3">
      <c r="A4401" t="s">
        <v>4254</v>
      </c>
      <c r="B4401" t="s">
        <v>1280</v>
      </c>
      <c r="C4401" s="2">
        <v>44617</v>
      </c>
      <c r="D4401" s="3">
        <v>5829.48</v>
      </c>
      <c r="E4401" s="2">
        <v>4402</v>
      </c>
      <c r="F4401" t="s">
        <v>3654</v>
      </c>
      <c r="G4401">
        <v>0.46700000000000003</v>
      </c>
      <c r="H4401">
        <v>0.57999999999999996</v>
      </c>
      <c r="I4401" s="4">
        <v>0.95489999999999997</v>
      </c>
      <c r="J4401" s="4">
        <v>0.22270000000000001</v>
      </c>
      <c r="K4401">
        <v>0.47299999999999998</v>
      </c>
      <c r="L4401" s="4">
        <v>0.86</v>
      </c>
      <c r="M4401" s="1">
        <v>1.17</v>
      </c>
      <c r="N4401">
        <v>0.41499999999999998</v>
      </c>
      <c r="O4401" s="4">
        <v>0.48</v>
      </c>
      <c r="P4401" s="4">
        <v>0.01</v>
      </c>
      <c r="Q4401" s="4">
        <v>0.77</v>
      </c>
      <c r="R4401">
        <v>0.08</v>
      </c>
      <c r="S4401" s="5">
        <v>3653</v>
      </c>
      <c r="T4401" s="5">
        <v>162982016</v>
      </c>
      <c r="U4401" s="5">
        <v>662825059</v>
      </c>
      <c r="V4401" s="11">
        <f>T4401/U4401</f>
        <v>0.24588994303548201</v>
      </c>
      <c r="W4401" s="4">
        <v>0.82</v>
      </c>
      <c r="X4401" s="4">
        <v>0.36</v>
      </c>
      <c r="Y4401" s="4">
        <v>0.22</v>
      </c>
      <c r="Z4401" s="10">
        <v>0.02</v>
      </c>
      <c r="AA4401" s="2">
        <v>1824</v>
      </c>
      <c r="AB4401" s="4">
        <v>0.26490000000000002</v>
      </c>
      <c r="AC4401">
        <v>4402</v>
      </c>
    </row>
    <row r="4402" spans="1:29" x14ac:dyDescent="0.3">
      <c r="A4402" t="s">
        <v>4255</v>
      </c>
      <c r="B4402" t="s">
        <v>50</v>
      </c>
      <c r="C4402" s="2">
        <v>3150</v>
      </c>
      <c r="D4402">
        <v>329.73</v>
      </c>
      <c r="E4402" s="2">
        <v>4403</v>
      </c>
      <c r="F4402" t="s">
        <v>3654</v>
      </c>
      <c r="G4402">
        <v>0.46700000000000003</v>
      </c>
      <c r="H4402">
        <v>0.627</v>
      </c>
      <c r="I4402" s="4">
        <v>0.92859999999999998</v>
      </c>
      <c r="J4402" s="4">
        <v>0.35139999999999999</v>
      </c>
      <c r="K4402">
        <v>0.53400000000000003</v>
      </c>
      <c r="L4402" s="4">
        <v>1</v>
      </c>
      <c r="M4402" s="1">
        <v>0.94</v>
      </c>
      <c r="N4402">
        <v>0.54700000000000004</v>
      </c>
      <c r="O4402" s="4">
        <v>0.74</v>
      </c>
      <c r="P4402" s="4">
        <v>0.04</v>
      </c>
      <c r="Q4402" s="4">
        <v>0.86</v>
      </c>
      <c r="R4402">
        <v>0.22800000000000001</v>
      </c>
      <c r="S4402" s="5">
        <v>10312</v>
      </c>
      <c r="T4402" s="5">
        <v>32483202</v>
      </c>
      <c r="U4402" s="5">
        <v>130451630</v>
      </c>
      <c r="V4402" s="11">
        <f>T4402/U4402</f>
        <v>0.24900571959123852</v>
      </c>
      <c r="W4402" s="4">
        <v>0.82</v>
      </c>
      <c r="X4402" s="4">
        <v>0.23</v>
      </c>
      <c r="Y4402" s="4">
        <v>0.21</v>
      </c>
      <c r="Z4402" s="10">
        <v>0.03</v>
      </c>
      <c r="AA4402" s="1">
        <v>235</v>
      </c>
      <c r="AB4402" s="4">
        <v>7.3099999999999998E-2</v>
      </c>
      <c r="AC4402">
        <v>4403</v>
      </c>
    </row>
    <row r="4403" spans="1:29" x14ac:dyDescent="0.3">
      <c r="A4403" t="s">
        <v>4256</v>
      </c>
      <c r="B4403" t="s">
        <v>161</v>
      </c>
      <c r="C4403" s="2">
        <v>155635</v>
      </c>
      <c r="D4403">
        <v>247.01</v>
      </c>
      <c r="E4403" s="2">
        <v>4404</v>
      </c>
      <c r="F4403" t="s">
        <v>3654</v>
      </c>
      <c r="G4403">
        <v>0.46700000000000003</v>
      </c>
      <c r="H4403">
        <v>0.45</v>
      </c>
      <c r="I4403" s="4">
        <v>0.74919999999999998</v>
      </c>
      <c r="J4403" s="4">
        <v>0.2646</v>
      </c>
      <c r="K4403">
        <v>0.51700000000000002</v>
      </c>
      <c r="L4403" s="4">
        <v>0.92</v>
      </c>
      <c r="M4403" s="1">
        <v>1.49</v>
      </c>
      <c r="N4403">
        <v>0.67300000000000004</v>
      </c>
      <c r="O4403" s="4">
        <v>0.94</v>
      </c>
      <c r="P4403" s="4">
        <v>0.08</v>
      </c>
      <c r="Q4403" s="4">
        <v>0.99</v>
      </c>
      <c r="R4403">
        <v>0.11600000000000001</v>
      </c>
      <c r="S4403" s="5">
        <v>5280</v>
      </c>
      <c r="T4403" s="5">
        <v>821781512</v>
      </c>
      <c r="U4403" s="5">
        <v>4765088929</v>
      </c>
      <c r="V4403" s="11">
        <f>T4403/U4403</f>
        <v>0.17245879861731328</v>
      </c>
      <c r="W4403" s="4">
        <v>0.63</v>
      </c>
      <c r="X4403" s="4">
        <v>0.27</v>
      </c>
      <c r="Y4403" s="4">
        <v>0.25</v>
      </c>
      <c r="Z4403" s="10">
        <v>0.03</v>
      </c>
      <c r="AA4403" s="2">
        <v>5828</v>
      </c>
      <c r="AB4403" s="4">
        <v>0.14660000000000001</v>
      </c>
      <c r="AC4403">
        <v>4404</v>
      </c>
    </row>
    <row r="4404" spans="1:29" x14ac:dyDescent="0.3">
      <c r="A4404" t="s">
        <v>4257</v>
      </c>
      <c r="B4404" t="s">
        <v>50</v>
      </c>
      <c r="C4404" s="2">
        <v>36630</v>
      </c>
      <c r="D4404" s="3">
        <v>4343.66</v>
      </c>
      <c r="E4404" s="2">
        <v>4405</v>
      </c>
      <c r="F4404" t="s">
        <v>3654</v>
      </c>
      <c r="G4404">
        <v>0.46700000000000003</v>
      </c>
      <c r="H4404">
        <v>0.55500000000000005</v>
      </c>
      <c r="I4404" s="4">
        <v>0.90859999999999996</v>
      </c>
      <c r="J4404" s="4">
        <v>0.24049999999999999</v>
      </c>
      <c r="K4404">
        <v>0.33900000000000002</v>
      </c>
      <c r="L4404" s="4">
        <v>0.56999999999999995</v>
      </c>
      <c r="M4404" s="1">
        <v>1.4</v>
      </c>
      <c r="N4404">
        <v>0.75700000000000001</v>
      </c>
      <c r="O4404" s="4">
        <v>0.85</v>
      </c>
      <c r="P4404" s="4">
        <v>0.51</v>
      </c>
      <c r="Q4404" s="4">
        <v>0.91</v>
      </c>
      <c r="R4404">
        <v>0.09</v>
      </c>
      <c r="S4404" s="5">
        <v>4135</v>
      </c>
      <c r="T4404" s="5">
        <v>151465996</v>
      </c>
      <c r="U4404" s="5">
        <v>1381969369</v>
      </c>
      <c r="V4404" s="11">
        <f>T4404/U4404</f>
        <v>0.10960155803569044</v>
      </c>
      <c r="W4404" s="4">
        <v>0.77</v>
      </c>
      <c r="X4404" s="4">
        <v>0.2</v>
      </c>
      <c r="Y4404" s="4">
        <v>0.2</v>
      </c>
      <c r="Z4404" s="10">
        <v>0.04</v>
      </c>
      <c r="AA4404" s="2">
        <v>1038</v>
      </c>
      <c r="AB4404" s="4">
        <v>-3.5299999999999998E-2</v>
      </c>
      <c r="AC4404">
        <v>4405</v>
      </c>
    </row>
    <row r="4405" spans="1:29" x14ac:dyDescent="0.3">
      <c r="A4405" t="s">
        <v>4258</v>
      </c>
      <c r="B4405" t="s">
        <v>3231</v>
      </c>
      <c r="C4405" s="2">
        <v>21924</v>
      </c>
      <c r="D4405" s="3">
        <v>13294.78</v>
      </c>
      <c r="E4405" s="2">
        <v>4406</v>
      </c>
      <c r="F4405" t="s">
        <v>3654</v>
      </c>
      <c r="G4405">
        <v>0.46700000000000003</v>
      </c>
      <c r="H4405">
        <v>0.75800000000000001</v>
      </c>
      <c r="I4405" s="4">
        <v>1</v>
      </c>
      <c r="J4405" s="4">
        <v>0.50509999999999999</v>
      </c>
      <c r="K4405">
        <v>0.50600000000000001</v>
      </c>
      <c r="L4405" s="4">
        <v>0.97</v>
      </c>
      <c r="M4405" s="1">
        <v>0.59</v>
      </c>
      <c r="N4405">
        <v>0.36399999999999999</v>
      </c>
      <c r="O4405" s="4">
        <v>0.33</v>
      </c>
      <c r="P4405" s="4">
        <v>0.04</v>
      </c>
      <c r="Q4405" s="4">
        <v>0.73</v>
      </c>
      <c r="R4405">
        <v>0.23799999999999999</v>
      </c>
      <c r="S4405" s="5">
        <v>10760</v>
      </c>
      <c r="T4405" s="5">
        <v>235901055</v>
      </c>
      <c r="U4405" s="5">
        <v>377734400</v>
      </c>
      <c r="V4405" s="11">
        <f>T4405/U4405</f>
        <v>0.62451567821199239</v>
      </c>
      <c r="W4405" s="4">
        <v>0.9</v>
      </c>
      <c r="X4405" s="4">
        <v>0.36</v>
      </c>
      <c r="Y4405" s="4">
        <v>0.17</v>
      </c>
      <c r="Z4405" s="10">
        <v>0.01</v>
      </c>
      <c r="AA4405" s="1">
        <v>640</v>
      </c>
      <c r="AB4405" s="4">
        <v>4.7500000000000001E-2</v>
      </c>
      <c r="AC4405">
        <v>4406</v>
      </c>
    </row>
    <row r="4406" spans="1:29" x14ac:dyDescent="0.3">
      <c r="A4406" t="s">
        <v>4259</v>
      </c>
      <c r="B4406" t="s">
        <v>42</v>
      </c>
      <c r="C4406" s="2">
        <v>6690</v>
      </c>
      <c r="D4406">
        <v>916.84</v>
      </c>
      <c r="E4406" s="2">
        <v>4407</v>
      </c>
      <c r="F4406" t="s">
        <v>3654</v>
      </c>
      <c r="G4406">
        <v>0.46700000000000003</v>
      </c>
      <c r="H4406">
        <v>0.56000000000000005</v>
      </c>
      <c r="I4406" s="4">
        <v>0.89939999999999998</v>
      </c>
      <c r="J4406" s="4">
        <v>0.26269999999999999</v>
      </c>
      <c r="K4406">
        <v>0.54100000000000004</v>
      </c>
      <c r="L4406" s="4">
        <v>1</v>
      </c>
      <c r="M4406" s="1">
        <v>1.0900000000000001</v>
      </c>
      <c r="N4406">
        <v>0.55600000000000005</v>
      </c>
      <c r="O4406" s="4">
        <v>0.82</v>
      </c>
      <c r="P4406" s="4">
        <v>0</v>
      </c>
      <c r="Q4406" s="4">
        <v>0.85</v>
      </c>
      <c r="R4406">
        <v>0.18099999999999999</v>
      </c>
      <c r="S4406" s="5">
        <v>8198</v>
      </c>
      <c r="T4406" s="5">
        <v>54842540</v>
      </c>
      <c r="U4406" s="5">
        <v>546880081</v>
      </c>
      <c r="V4406" s="11">
        <f>T4406/U4406</f>
        <v>0.10028256999179314</v>
      </c>
      <c r="W4406" s="4">
        <v>0.91</v>
      </c>
      <c r="X4406" s="4">
        <v>0.28000000000000003</v>
      </c>
      <c r="Y4406" s="4">
        <v>0.26</v>
      </c>
      <c r="Z4406" s="10">
        <v>0.04</v>
      </c>
      <c r="AA4406" s="1">
        <v>408</v>
      </c>
      <c r="AB4406" s="4">
        <v>-9.9299999999999999E-2</v>
      </c>
      <c r="AC4406">
        <v>4407</v>
      </c>
    </row>
    <row r="4407" spans="1:29" x14ac:dyDescent="0.3">
      <c r="A4407" t="s">
        <v>4260</v>
      </c>
      <c r="B4407" t="s">
        <v>50</v>
      </c>
      <c r="C4407" s="2">
        <v>5586</v>
      </c>
      <c r="D4407">
        <v>314.61</v>
      </c>
      <c r="E4407" s="2">
        <v>4408</v>
      </c>
      <c r="F4407" t="s">
        <v>3654</v>
      </c>
      <c r="G4407">
        <v>0.46700000000000003</v>
      </c>
      <c r="H4407">
        <v>0.51200000000000001</v>
      </c>
      <c r="I4407" s="4">
        <v>0.8</v>
      </c>
      <c r="J4407" s="4">
        <v>0.31309999999999999</v>
      </c>
      <c r="K4407">
        <v>0.56399999999999995</v>
      </c>
      <c r="L4407" s="4">
        <v>1</v>
      </c>
      <c r="M4407" s="1">
        <v>1.67</v>
      </c>
      <c r="N4407">
        <v>0.57599999999999996</v>
      </c>
      <c r="O4407" s="4">
        <v>0.75</v>
      </c>
      <c r="P4407" s="4">
        <v>0.06</v>
      </c>
      <c r="Q4407" s="4">
        <v>0.92</v>
      </c>
      <c r="R4407">
        <v>0.16900000000000001</v>
      </c>
      <c r="S4407" s="5">
        <v>7668</v>
      </c>
      <c r="T4407" s="5">
        <v>42832707</v>
      </c>
      <c r="U4407" s="5">
        <v>382687153</v>
      </c>
      <c r="V4407" s="11">
        <f>T4407/U4407</f>
        <v>0.11192616910241562</v>
      </c>
      <c r="W4407" s="4">
        <v>0.77</v>
      </c>
      <c r="X4407" s="4">
        <v>0.18</v>
      </c>
      <c r="Y4407" s="4">
        <v>0.25</v>
      </c>
      <c r="Z4407" s="10">
        <v>0.02</v>
      </c>
      <c r="AA4407" s="1">
        <v>233</v>
      </c>
      <c r="AB4407" s="4">
        <v>-6.0499999999999998E-2</v>
      </c>
      <c r="AC4407">
        <v>4408</v>
      </c>
    </row>
    <row r="4408" spans="1:29" x14ac:dyDescent="0.3">
      <c r="A4408" t="s">
        <v>4261</v>
      </c>
      <c r="B4408" t="s">
        <v>32</v>
      </c>
      <c r="C4408" s="2">
        <v>5473</v>
      </c>
      <c r="D4408">
        <v>240.04</v>
      </c>
      <c r="E4408" s="2">
        <v>4409</v>
      </c>
      <c r="F4408" t="s">
        <v>3654</v>
      </c>
      <c r="G4408">
        <v>0.46700000000000003</v>
      </c>
      <c r="H4408">
        <v>0.68799999999999994</v>
      </c>
      <c r="I4408" s="4">
        <v>1</v>
      </c>
      <c r="J4408" s="4">
        <v>0.36890000000000001</v>
      </c>
      <c r="K4408">
        <v>0.53100000000000003</v>
      </c>
      <c r="L4408" s="4">
        <v>0.97</v>
      </c>
      <c r="M4408" s="1">
        <v>1.22</v>
      </c>
      <c r="N4408">
        <v>0.91700000000000004</v>
      </c>
      <c r="O4408" s="4">
        <v>0.95</v>
      </c>
      <c r="P4408" s="4">
        <v>0.85</v>
      </c>
      <c r="Q4408" s="4">
        <v>0.95</v>
      </c>
      <c r="R4408">
        <v>0.437</v>
      </c>
      <c r="S4408" s="5">
        <v>19707</v>
      </c>
      <c r="T4408" s="5">
        <v>107856148</v>
      </c>
      <c r="U4408" s="5">
        <v>5032357626</v>
      </c>
      <c r="V4408" s="11">
        <f>T4408/U4408</f>
        <v>2.1432528452023016E-2</v>
      </c>
      <c r="W4408" s="4">
        <v>0.84</v>
      </c>
      <c r="X4408" s="4">
        <v>0.22</v>
      </c>
      <c r="Y4408" s="4">
        <v>0.24</v>
      </c>
      <c r="Z4408" s="10">
        <v>0.04</v>
      </c>
      <c r="AA4408" s="1">
        <v>455</v>
      </c>
      <c r="AB4408" s="4">
        <v>-2.1499999999999998E-2</v>
      </c>
      <c r="AC4408">
        <v>4409</v>
      </c>
    </row>
    <row r="4409" spans="1:29" x14ac:dyDescent="0.3">
      <c r="A4409" t="s">
        <v>4262</v>
      </c>
      <c r="B4409" t="s">
        <v>148</v>
      </c>
      <c r="C4409" s="2">
        <v>9359</v>
      </c>
      <c r="D4409">
        <v>199.87</v>
      </c>
      <c r="E4409" s="2">
        <v>4410</v>
      </c>
      <c r="F4409" t="s">
        <v>3654</v>
      </c>
      <c r="G4409">
        <v>0.46700000000000003</v>
      </c>
      <c r="H4409">
        <v>0.54700000000000004</v>
      </c>
      <c r="I4409" s="4">
        <v>0.87119999999999997</v>
      </c>
      <c r="J4409" s="4">
        <v>0.27850000000000003</v>
      </c>
      <c r="K4409">
        <v>0.46800000000000003</v>
      </c>
      <c r="L4409" s="4">
        <v>0.89</v>
      </c>
      <c r="M4409" s="1">
        <v>0.71</v>
      </c>
      <c r="N4409">
        <v>0.55900000000000005</v>
      </c>
      <c r="O4409" s="4">
        <v>0.66</v>
      </c>
      <c r="P4409" s="4">
        <v>0.22</v>
      </c>
      <c r="Q4409" s="4">
        <v>0.79</v>
      </c>
      <c r="R4409">
        <v>0.11</v>
      </c>
      <c r="S4409" s="5">
        <v>4999</v>
      </c>
      <c r="T4409" s="5">
        <v>46782109</v>
      </c>
      <c r="U4409" s="5">
        <v>92489611</v>
      </c>
      <c r="V4409" s="11">
        <f>T4409/U4409</f>
        <v>0.50580933895375557</v>
      </c>
      <c r="W4409" s="4">
        <v>0.96</v>
      </c>
      <c r="X4409" s="4">
        <v>0.34</v>
      </c>
      <c r="Y4409" s="4">
        <v>0.27</v>
      </c>
      <c r="Z4409" s="10">
        <v>0.04</v>
      </c>
      <c r="AA4409" s="1">
        <v>683</v>
      </c>
      <c r="AB4409" s="4">
        <v>0.2555</v>
      </c>
      <c r="AC4409">
        <v>4410</v>
      </c>
    </row>
    <row r="4410" spans="1:29" x14ac:dyDescent="0.3">
      <c r="A4410" t="s">
        <v>4263</v>
      </c>
      <c r="B4410" t="s">
        <v>52</v>
      </c>
      <c r="C4410" s="2">
        <v>6577</v>
      </c>
      <c r="D4410">
        <v>244.9</v>
      </c>
      <c r="E4410" s="2">
        <v>4411</v>
      </c>
      <c r="F4410" t="s">
        <v>3654</v>
      </c>
      <c r="G4410">
        <v>0.46700000000000003</v>
      </c>
      <c r="H4410">
        <v>0.52</v>
      </c>
      <c r="I4410" s="4">
        <v>0.81530000000000002</v>
      </c>
      <c r="J4410" s="4">
        <v>0.30649999999999999</v>
      </c>
      <c r="K4410">
        <v>0.53200000000000003</v>
      </c>
      <c r="L4410" s="4">
        <v>1</v>
      </c>
      <c r="M4410" s="1">
        <v>0.89</v>
      </c>
      <c r="N4410">
        <v>0.45600000000000002</v>
      </c>
      <c r="O4410" s="4">
        <v>0.47</v>
      </c>
      <c r="P4410" s="4">
        <v>0.23</v>
      </c>
      <c r="Q4410" s="4">
        <v>0.67</v>
      </c>
      <c r="R4410">
        <v>9.7000000000000003E-2</v>
      </c>
      <c r="S4410" s="5">
        <v>4449</v>
      </c>
      <c r="T4410" s="5">
        <v>29257853</v>
      </c>
      <c r="U4410" s="5">
        <v>65526157</v>
      </c>
      <c r="V4410" s="11">
        <f>T4410/U4410</f>
        <v>0.44650646916467268</v>
      </c>
      <c r="W4410" s="4">
        <v>0.98</v>
      </c>
      <c r="X4410" s="4">
        <v>0.24</v>
      </c>
      <c r="Y4410" s="4">
        <v>0.39</v>
      </c>
      <c r="Z4410" s="10">
        <v>0.03</v>
      </c>
      <c r="AA4410" s="1">
        <v>225</v>
      </c>
      <c r="AB4410" s="4">
        <v>-0.29249999999999998</v>
      </c>
      <c r="AC4410">
        <v>4411</v>
      </c>
    </row>
    <row r="4411" spans="1:29" x14ac:dyDescent="0.3">
      <c r="A4411" t="s">
        <v>4264</v>
      </c>
      <c r="B4411" t="s">
        <v>383</v>
      </c>
      <c r="C4411" s="2">
        <v>65589</v>
      </c>
      <c r="D4411" s="3">
        <v>3046.31</v>
      </c>
      <c r="E4411" s="2">
        <v>4412</v>
      </c>
      <c r="F4411" t="s">
        <v>3654</v>
      </c>
      <c r="G4411">
        <v>0.46700000000000003</v>
      </c>
      <c r="H4411">
        <v>0.56299999999999994</v>
      </c>
      <c r="I4411" s="4">
        <v>1</v>
      </c>
      <c r="J4411" s="4">
        <v>0.1244</v>
      </c>
      <c r="K4411">
        <v>0.54800000000000004</v>
      </c>
      <c r="L4411" s="4">
        <v>1</v>
      </c>
      <c r="M4411" s="1">
        <v>1.28</v>
      </c>
      <c r="N4411">
        <v>0.29299999999999998</v>
      </c>
      <c r="O4411" s="4">
        <v>0.3</v>
      </c>
      <c r="P4411" s="4">
        <v>7.0000000000000007E-2</v>
      </c>
      <c r="Q4411" s="4">
        <v>0.51</v>
      </c>
      <c r="R4411">
        <v>7.8E-2</v>
      </c>
      <c r="S4411" s="5">
        <v>3589</v>
      </c>
      <c r="T4411" s="5">
        <v>235370469</v>
      </c>
      <c r="U4411" s="5">
        <v>635796206</v>
      </c>
      <c r="V4411" s="11">
        <f>T4411/U4411</f>
        <v>0.37019797661390891</v>
      </c>
      <c r="W4411" s="4">
        <v>0.85</v>
      </c>
      <c r="X4411" s="4">
        <v>0.59</v>
      </c>
      <c r="Y4411" s="4">
        <v>0.17</v>
      </c>
      <c r="Z4411" s="10">
        <v>0.02</v>
      </c>
      <c r="AA4411" s="2">
        <v>2975</v>
      </c>
      <c r="AB4411" s="4">
        <v>5.1000000000000004E-3</v>
      </c>
      <c r="AC4411">
        <v>4412</v>
      </c>
    </row>
    <row r="4412" spans="1:29" x14ac:dyDescent="0.3">
      <c r="A4412" t="s">
        <v>4265</v>
      </c>
      <c r="B4412" t="s">
        <v>64</v>
      </c>
      <c r="C4412" s="2">
        <v>10752</v>
      </c>
      <c r="D4412" s="3">
        <v>1708.12</v>
      </c>
      <c r="E4412" s="2">
        <v>4413</v>
      </c>
      <c r="F4412" t="s">
        <v>3654</v>
      </c>
      <c r="G4412">
        <v>0.46600000000000003</v>
      </c>
      <c r="H4412">
        <v>0.55200000000000005</v>
      </c>
      <c r="I4412" s="4">
        <v>0.92020000000000002</v>
      </c>
      <c r="J4412" s="4">
        <v>0.218</v>
      </c>
      <c r="K4412">
        <v>0.51800000000000002</v>
      </c>
      <c r="L4412" s="4">
        <v>1</v>
      </c>
      <c r="M4412" s="1">
        <v>0.53</v>
      </c>
      <c r="N4412">
        <v>0.42099999999999999</v>
      </c>
      <c r="O4412" s="4">
        <v>0.67</v>
      </c>
      <c r="P4412" s="4">
        <v>0.04</v>
      </c>
      <c r="Q4412" s="4">
        <v>0.56000000000000005</v>
      </c>
      <c r="R4412">
        <v>9.8000000000000004E-2</v>
      </c>
      <c r="S4412" s="5">
        <v>4482</v>
      </c>
      <c r="T4412" s="5">
        <v>48194581</v>
      </c>
      <c r="U4412" s="5">
        <v>102697696</v>
      </c>
      <c r="V4412" s="11">
        <f>T4412/U4412</f>
        <v>0.46928590296709283</v>
      </c>
      <c r="W4412" s="4">
        <v>0.94</v>
      </c>
      <c r="X4412" s="4">
        <v>0.47</v>
      </c>
      <c r="Y4412" s="4">
        <v>0.22</v>
      </c>
      <c r="Z4412" s="10">
        <v>0.03</v>
      </c>
      <c r="AA4412" s="1">
        <v>435</v>
      </c>
      <c r="AB4412" s="4">
        <v>-0.45279999999999998</v>
      </c>
      <c r="AC4412">
        <v>4413</v>
      </c>
    </row>
    <row r="4413" spans="1:29" x14ac:dyDescent="0.3">
      <c r="A4413" t="s">
        <v>4266</v>
      </c>
      <c r="B4413" t="s">
        <v>358</v>
      </c>
      <c r="C4413" s="2">
        <v>2593</v>
      </c>
      <c r="D4413">
        <v>625</v>
      </c>
      <c r="E4413" s="2">
        <v>4414</v>
      </c>
      <c r="F4413" t="s">
        <v>3654</v>
      </c>
      <c r="G4413">
        <v>0.46600000000000003</v>
      </c>
      <c r="H4413">
        <v>0.77900000000000003</v>
      </c>
      <c r="I4413" s="4">
        <v>1</v>
      </c>
      <c r="J4413" s="4">
        <v>0.54610000000000003</v>
      </c>
      <c r="K4413">
        <v>0.39800000000000002</v>
      </c>
      <c r="L4413" s="4">
        <v>0.67</v>
      </c>
      <c r="M4413" s="1">
        <v>1.67</v>
      </c>
      <c r="N4413">
        <v>0.71399999999999997</v>
      </c>
      <c r="O4413" s="4">
        <v>0.88</v>
      </c>
      <c r="P4413" s="4">
        <v>0.39</v>
      </c>
      <c r="Q4413" s="4">
        <v>0.87</v>
      </c>
      <c r="R4413">
        <v>0.316</v>
      </c>
      <c r="S4413" s="5">
        <v>14238</v>
      </c>
      <c r="T4413" s="5">
        <v>36920064</v>
      </c>
      <c r="U4413" s="5">
        <v>188989836</v>
      </c>
      <c r="V4413" s="11">
        <f>T4413/U4413</f>
        <v>0.19535475971310964</v>
      </c>
      <c r="W4413" s="4">
        <v>0.93</v>
      </c>
      <c r="X4413" s="4">
        <v>0.21</v>
      </c>
      <c r="Y4413" s="4">
        <v>0.23</v>
      </c>
      <c r="Z4413" s="10">
        <v>0.04</v>
      </c>
      <c r="AA4413" s="1">
        <v>167</v>
      </c>
      <c r="AB4413" s="4">
        <v>-0.1893</v>
      </c>
      <c r="AC4413">
        <v>4414</v>
      </c>
    </row>
    <row r="4414" spans="1:29" x14ac:dyDescent="0.3">
      <c r="A4414" t="s">
        <v>4267</v>
      </c>
      <c r="B4414" t="s">
        <v>64</v>
      </c>
      <c r="C4414" s="2">
        <v>9015</v>
      </c>
      <c r="D4414">
        <v>189.26</v>
      </c>
      <c r="E4414" s="2">
        <v>4415</v>
      </c>
      <c r="F4414" t="s">
        <v>3654</v>
      </c>
      <c r="G4414">
        <v>0.46600000000000003</v>
      </c>
      <c r="H4414">
        <v>0.504</v>
      </c>
      <c r="I4414" s="4">
        <v>0.86</v>
      </c>
      <c r="J4414" s="4">
        <v>0.20960000000000001</v>
      </c>
      <c r="K4414">
        <v>0.51900000000000002</v>
      </c>
      <c r="L4414" s="4">
        <v>1</v>
      </c>
      <c r="M4414" s="1">
        <v>0.57999999999999996</v>
      </c>
      <c r="N4414">
        <v>0.48</v>
      </c>
      <c r="O4414" s="4">
        <v>0.9</v>
      </c>
      <c r="P4414" s="4">
        <v>0.16</v>
      </c>
      <c r="Q4414" s="4">
        <v>0.38</v>
      </c>
      <c r="R4414">
        <v>8.4000000000000005E-2</v>
      </c>
      <c r="S4414" s="5">
        <v>3854</v>
      </c>
      <c r="T4414" s="5">
        <v>34742215</v>
      </c>
      <c r="U4414" s="5">
        <v>65027736</v>
      </c>
      <c r="V4414" s="11">
        <f>T4414/U4414</f>
        <v>0.53426763927318643</v>
      </c>
      <c r="W4414" s="4">
        <v>0.95</v>
      </c>
      <c r="X4414" s="4">
        <v>0.38</v>
      </c>
      <c r="Y4414" s="4">
        <v>0.25</v>
      </c>
      <c r="Z4414" s="10">
        <v>0.03</v>
      </c>
      <c r="AA4414" s="1">
        <v>574</v>
      </c>
      <c r="AB4414" s="4">
        <v>0.21609999999999999</v>
      </c>
      <c r="AC4414">
        <v>4415</v>
      </c>
    </row>
    <row r="4415" spans="1:29" x14ac:dyDescent="0.3">
      <c r="A4415" t="s">
        <v>4268</v>
      </c>
      <c r="B4415" t="s">
        <v>383</v>
      </c>
      <c r="C4415" s="2">
        <v>12251</v>
      </c>
      <c r="D4415">
        <v>910.07</v>
      </c>
      <c r="E4415" s="2">
        <v>4416</v>
      </c>
      <c r="F4415" t="s">
        <v>3654</v>
      </c>
      <c r="G4415">
        <v>0.46600000000000003</v>
      </c>
      <c r="H4415">
        <v>0.54200000000000004</v>
      </c>
      <c r="I4415" s="4">
        <v>0.91990000000000005</v>
      </c>
      <c r="J4415" s="4">
        <v>0.1978</v>
      </c>
      <c r="K4415">
        <v>0.53</v>
      </c>
      <c r="L4415" s="4">
        <v>1</v>
      </c>
      <c r="M4415" s="1">
        <v>0.82</v>
      </c>
      <c r="N4415">
        <v>0.48299999999999998</v>
      </c>
      <c r="O4415" s="4">
        <v>0.83</v>
      </c>
      <c r="P4415" s="4">
        <v>0</v>
      </c>
      <c r="Q4415" s="4">
        <v>0.62</v>
      </c>
      <c r="R4415">
        <v>0.127</v>
      </c>
      <c r="S4415" s="5">
        <v>5771</v>
      </c>
      <c r="T4415" s="5">
        <v>70698031</v>
      </c>
      <c r="U4415" s="5">
        <v>123038577</v>
      </c>
      <c r="V4415" s="11">
        <f>T4415/U4415</f>
        <v>0.57460052549209828</v>
      </c>
      <c r="W4415" s="4">
        <v>0.96</v>
      </c>
      <c r="X4415" s="4">
        <v>0.48</v>
      </c>
      <c r="Y4415" s="4">
        <v>0.23</v>
      </c>
      <c r="Z4415" s="10">
        <v>0.02</v>
      </c>
      <c r="AA4415" s="1">
        <v>653</v>
      </c>
      <c r="AB4415" s="4">
        <v>0.1182</v>
      </c>
      <c r="AC4415">
        <v>4416</v>
      </c>
    </row>
    <row r="4416" spans="1:29" x14ac:dyDescent="0.3">
      <c r="A4416" t="s">
        <v>4269</v>
      </c>
      <c r="B4416" t="s">
        <v>42</v>
      </c>
      <c r="C4416" s="2">
        <v>5784</v>
      </c>
      <c r="D4416">
        <v>308.32</v>
      </c>
      <c r="E4416" s="2">
        <v>4417</v>
      </c>
      <c r="F4416" t="s">
        <v>3654</v>
      </c>
      <c r="G4416">
        <v>0.46600000000000003</v>
      </c>
      <c r="H4416">
        <v>0.77100000000000002</v>
      </c>
      <c r="I4416" s="4">
        <v>1</v>
      </c>
      <c r="J4416" s="4">
        <v>0.53069999999999995</v>
      </c>
      <c r="K4416">
        <v>0.314</v>
      </c>
      <c r="L4416" s="4">
        <v>0.59</v>
      </c>
      <c r="M4416" s="1">
        <v>0.63</v>
      </c>
      <c r="N4416">
        <v>0.52700000000000002</v>
      </c>
      <c r="O4416" s="4">
        <v>0.76</v>
      </c>
      <c r="P4416" s="4">
        <v>0.03</v>
      </c>
      <c r="Q4416" s="4">
        <v>0.8</v>
      </c>
      <c r="R4416">
        <v>0.158</v>
      </c>
      <c r="S4416" s="5">
        <v>7151</v>
      </c>
      <c r="T4416" s="5">
        <v>41363626</v>
      </c>
      <c r="U4416" s="5">
        <v>247169668</v>
      </c>
      <c r="V4416" s="11">
        <f>T4416/U4416</f>
        <v>0.16734911825831314</v>
      </c>
      <c r="W4416" s="4">
        <v>0.85</v>
      </c>
      <c r="X4416" s="4">
        <v>0.28000000000000003</v>
      </c>
      <c r="Y4416" s="4">
        <v>0.26</v>
      </c>
      <c r="Z4416" s="10">
        <v>0.03</v>
      </c>
      <c r="AA4416" s="1">
        <v>285</v>
      </c>
      <c r="AB4416" s="4">
        <v>-8.9499999999999996E-2</v>
      </c>
      <c r="AC4416">
        <v>4417</v>
      </c>
    </row>
    <row r="4417" spans="1:29" x14ac:dyDescent="0.3">
      <c r="A4417" t="s">
        <v>4270</v>
      </c>
      <c r="B4417" t="s">
        <v>29</v>
      </c>
      <c r="C4417" s="2">
        <v>2044</v>
      </c>
      <c r="D4417">
        <v>264.89999999999998</v>
      </c>
      <c r="E4417" s="2">
        <v>4418</v>
      </c>
      <c r="F4417" t="s">
        <v>3654</v>
      </c>
      <c r="G4417">
        <v>0.46600000000000003</v>
      </c>
      <c r="H4417">
        <v>0.68100000000000005</v>
      </c>
      <c r="I4417" s="4">
        <v>0.85960000000000003</v>
      </c>
      <c r="J4417" s="4">
        <v>0.55669999999999997</v>
      </c>
      <c r="K4417">
        <v>0.39500000000000002</v>
      </c>
      <c r="L4417" s="4">
        <v>0.75</v>
      </c>
      <c r="M4417" s="1">
        <v>0.59</v>
      </c>
      <c r="N4417">
        <v>0.85499999999999998</v>
      </c>
      <c r="O4417" s="4">
        <v>1</v>
      </c>
      <c r="P4417" s="4">
        <v>0.75</v>
      </c>
      <c r="Q4417" s="4">
        <v>0.82</v>
      </c>
      <c r="R4417">
        <v>0.28999999999999998</v>
      </c>
      <c r="S4417" s="5">
        <v>13083</v>
      </c>
      <c r="T4417" s="5">
        <v>26742409</v>
      </c>
      <c r="U4417" s="5">
        <v>62095903</v>
      </c>
      <c r="V4417" s="11">
        <f>T4417/U4417</f>
        <v>0.43066301813824981</v>
      </c>
      <c r="W4417" s="4">
        <v>0.94</v>
      </c>
      <c r="X4417" s="4">
        <v>0.21</v>
      </c>
      <c r="Y4417" s="4">
        <v>0.24</v>
      </c>
      <c r="Z4417" s="10">
        <v>0.04</v>
      </c>
      <c r="AA4417" s="1">
        <v>171</v>
      </c>
      <c r="AB4417" s="4">
        <v>-0.14499999999999999</v>
      </c>
      <c r="AC4417">
        <v>4418</v>
      </c>
    </row>
    <row r="4418" spans="1:29" x14ac:dyDescent="0.3">
      <c r="A4418" t="s">
        <v>4271</v>
      </c>
      <c r="B4418" t="s">
        <v>32</v>
      </c>
      <c r="C4418" s="2">
        <v>5429</v>
      </c>
      <c r="D4418">
        <v>238.6</v>
      </c>
      <c r="E4418" s="2">
        <v>4419</v>
      </c>
      <c r="F4418" t="s">
        <v>3654</v>
      </c>
      <c r="G4418">
        <v>0.46600000000000003</v>
      </c>
      <c r="H4418">
        <v>0.496</v>
      </c>
      <c r="I4418" s="4">
        <v>0.86899999999999999</v>
      </c>
      <c r="J4418" s="4">
        <v>0.18090000000000001</v>
      </c>
      <c r="K4418">
        <v>0.53900000000000003</v>
      </c>
      <c r="L4418" s="4">
        <v>1</v>
      </c>
      <c r="M4418" s="1">
        <v>1.05</v>
      </c>
      <c r="N4418">
        <v>0.52</v>
      </c>
      <c r="O4418" s="4">
        <v>0.59</v>
      </c>
      <c r="P4418" s="4">
        <v>0.22</v>
      </c>
      <c r="Q4418" s="4">
        <v>0.75</v>
      </c>
      <c r="R4418">
        <v>0.111</v>
      </c>
      <c r="S4418" s="5">
        <v>5069</v>
      </c>
      <c r="T4418" s="5">
        <v>27517107</v>
      </c>
      <c r="U4418" s="5">
        <v>59609855</v>
      </c>
      <c r="V4418" s="11">
        <f>T4418/U4418</f>
        <v>0.46162009620724626</v>
      </c>
      <c r="W4418" s="4">
        <v>0.93</v>
      </c>
      <c r="X4418" s="4">
        <v>0.19</v>
      </c>
      <c r="Y4418" s="4">
        <v>0.36</v>
      </c>
      <c r="Z4418" s="10">
        <v>0.04</v>
      </c>
      <c r="AA4418" s="1">
        <v>292</v>
      </c>
      <c r="AB4418" s="4">
        <v>0.73809999999999998</v>
      </c>
      <c r="AC4418">
        <v>4419</v>
      </c>
    </row>
    <row r="4419" spans="1:29" x14ac:dyDescent="0.3">
      <c r="A4419" t="s">
        <v>4272</v>
      </c>
      <c r="B4419" t="s">
        <v>38</v>
      </c>
      <c r="C4419" s="2">
        <v>1783</v>
      </c>
      <c r="D4419">
        <v>58.46</v>
      </c>
      <c r="E4419" s="2">
        <v>4420</v>
      </c>
      <c r="F4419" t="s">
        <v>3654</v>
      </c>
      <c r="G4419">
        <v>0.46600000000000003</v>
      </c>
      <c r="H4419">
        <v>0.755</v>
      </c>
      <c r="I4419" s="4">
        <v>1</v>
      </c>
      <c r="J4419" s="4">
        <v>0.5</v>
      </c>
      <c r="K4419">
        <v>0.53700000000000003</v>
      </c>
      <c r="L4419" s="4">
        <v>1</v>
      </c>
      <c r="M4419" s="1">
        <v>1</v>
      </c>
      <c r="N4419">
        <v>0.49099999999999999</v>
      </c>
      <c r="O4419" s="4">
        <v>0.97</v>
      </c>
      <c r="P4419" s="4">
        <v>0.01</v>
      </c>
      <c r="Q4419" s="4">
        <v>0.51</v>
      </c>
      <c r="R4419">
        <v>0.32</v>
      </c>
      <c r="S4419" s="5">
        <v>14432</v>
      </c>
      <c r="T4419" s="5">
        <v>25732240</v>
      </c>
      <c r="U4419" s="5">
        <v>64272805</v>
      </c>
      <c r="V4419" s="11">
        <f>T4419/U4419</f>
        <v>0.4003596855621907</v>
      </c>
      <c r="W4419" s="4">
        <v>0.91</v>
      </c>
      <c r="X4419" s="4">
        <v>0.19</v>
      </c>
      <c r="Y4419" s="4">
        <v>0.19</v>
      </c>
      <c r="Z4419" s="10">
        <v>0.03</v>
      </c>
      <c r="AA4419" s="1">
        <v>141</v>
      </c>
      <c r="AB4419" s="4">
        <v>0.18490000000000001</v>
      </c>
      <c r="AC4419">
        <v>4420</v>
      </c>
    </row>
    <row r="4420" spans="1:29" x14ac:dyDescent="0.3">
      <c r="A4420" t="s">
        <v>4273</v>
      </c>
      <c r="B4420" t="s">
        <v>50</v>
      </c>
      <c r="C4420" s="2">
        <v>2025</v>
      </c>
      <c r="D4420">
        <v>171.99</v>
      </c>
      <c r="E4420" s="2">
        <v>4421</v>
      </c>
      <c r="F4420" t="s">
        <v>3654</v>
      </c>
      <c r="G4420">
        <v>0.46600000000000003</v>
      </c>
      <c r="H4420">
        <v>0.65</v>
      </c>
      <c r="I4420" s="4">
        <v>0.81479999999999997</v>
      </c>
      <c r="J4420" s="4">
        <v>0.56140000000000001</v>
      </c>
      <c r="K4420">
        <v>0.54200000000000004</v>
      </c>
      <c r="L4420" s="4">
        <v>1</v>
      </c>
      <c r="M4420" s="1">
        <v>1.1399999999999999</v>
      </c>
      <c r="N4420">
        <v>0.626</v>
      </c>
      <c r="O4420" s="4">
        <v>0.93</v>
      </c>
      <c r="P4420" s="4">
        <v>0</v>
      </c>
      <c r="Q4420" s="4">
        <v>0.94</v>
      </c>
      <c r="R4420">
        <v>0.29299999999999998</v>
      </c>
      <c r="S4420" s="5">
        <v>13208</v>
      </c>
      <c r="T4420" s="5">
        <v>26746704</v>
      </c>
      <c r="U4420" s="5">
        <v>93262553</v>
      </c>
      <c r="V4420" s="11">
        <f>T4420/U4420</f>
        <v>0.28678931832372206</v>
      </c>
      <c r="W4420" s="4">
        <v>0.88</v>
      </c>
      <c r="X4420" s="4">
        <v>0.19</v>
      </c>
      <c r="Y4420" s="4">
        <v>0.24</v>
      </c>
      <c r="Z4420" s="10">
        <v>0.02</v>
      </c>
      <c r="AA4420" s="1">
        <v>107</v>
      </c>
      <c r="AB4420" s="4">
        <v>-9.3200000000000005E-2</v>
      </c>
      <c r="AC4420">
        <v>4421</v>
      </c>
    </row>
    <row r="4421" spans="1:29" x14ac:dyDescent="0.3">
      <c r="A4421" t="s">
        <v>3812</v>
      </c>
      <c r="B4421" t="s">
        <v>143</v>
      </c>
      <c r="C4421" s="2">
        <v>3960</v>
      </c>
      <c r="D4421">
        <v>512.16</v>
      </c>
      <c r="E4421" s="2">
        <v>4422</v>
      </c>
      <c r="F4421" t="s">
        <v>3654</v>
      </c>
      <c r="G4421">
        <v>0.46600000000000003</v>
      </c>
      <c r="H4421">
        <v>0.59599999999999997</v>
      </c>
      <c r="I4421" s="4">
        <v>1</v>
      </c>
      <c r="J4421" s="4">
        <v>0.18720000000000001</v>
      </c>
      <c r="K4421">
        <v>0.51700000000000002</v>
      </c>
      <c r="L4421" s="4">
        <v>1</v>
      </c>
      <c r="M4421" s="1">
        <v>0.51</v>
      </c>
      <c r="N4421">
        <v>0.44</v>
      </c>
      <c r="O4421" s="4">
        <v>0.68</v>
      </c>
      <c r="P4421" s="4">
        <v>0</v>
      </c>
      <c r="Q4421" s="4">
        <v>0.64</v>
      </c>
      <c r="R4421">
        <v>0.14399999999999999</v>
      </c>
      <c r="S4421" s="5">
        <v>6535</v>
      </c>
      <c r="T4421" s="5">
        <v>25878790</v>
      </c>
      <c r="U4421" s="5">
        <v>68536425</v>
      </c>
      <c r="V4421" s="11">
        <f>T4421/U4421</f>
        <v>0.37759176963198765</v>
      </c>
      <c r="W4421" s="4">
        <v>0.96</v>
      </c>
      <c r="X4421" s="4">
        <v>0.3</v>
      </c>
      <c r="Y4421" s="4">
        <v>0.23</v>
      </c>
      <c r="Z4421" s="10">
        <v>0.03</v>
      </c>
      <c r="AA4421" s="1">
        <v>365</v>
      </c>
      <c r="AB4421" s="4">
        <v>0.29430000000000001</v>
      </c>
      <c r="AC4421">
        <v>4422</v>
      </c>
    </row>
    <row r="4422" spans="1:29" x14ac:dyDescent="0.3">
      <c r="A4422" t="s">
        <v>4274</v>
      </c>
      <c r="B4422" t="s">
        <v>143</v>
      </c>
      <c r="C4422" s="2">
        <v>18881</v>
      </c>
      <c r="D4422" s="3">
        <v>13431.86</v>
      </c>
      <c r="E4422" s="2">
        <v>4423</v>
      </c>
      <c r="F4422" t="s">
        <v>3654</v>
      </c>
      <c r="G4422">
        <v>0.46600000000000003</v>
      </c>
      <c r="H4422">
        <v>0.50600000000000001</v>
      </c>
      <c r="I4422" s="4">
        <v>0.85960000000000003</v>
      </c>
      <c r="J4422" s="4">
        <v>0.21490000000000001</v>
      </c>
      <c r="K4422">
        <v>0.52500000000000002</v>
      </c>
      <c r="L4422" s="4">
        <v>0.99</v>
      </c>
      <c r="M4422" s="1">
        <v>0.83</v>
      </c>
      <c r="N4422">
        <v>0.49099999999999999</v>
      </c>
      <c r="O4422" s="4">
        <v>0.71</v>
      </c>
      <c r="P4422" s="4">
        <v>0.03</v>
      </c>
      <c r="Q4422" s="4">
        <v>0.74</v>
      </c>
      <c r="R4422">
        <v>9.6000000000000002E-2</v>
      </c>
      <c r="S4422" s="5">
        <v>4386</v>
      </c>
      <c r="T4422" s="5">
        <v>82813419</v>
      </c>
      <c r="U4422" s="5">
        <v>1414038409</v>
      </c>
      <c r="V4422" s="11">
        <f>T4422/U4422</f>
        <v>5.8565183571332537E-2</v>
      </c>
      <c r="W4422" s="4">
        <v>0.83</v>
      </c>
      <c r="X4422" s="4">
        <v>0.27</v>
      </c>
      <c r="Y4422" s="4">
        <v>0.26</v>
      </c>
      <c r="Z4422" s="10">
        <v>0.03</v>
      </c>
      <c r="AA4422" s="1">
        <v>986</v>
      </c>
      <c r="AB4422" s="4">
        <v>0.24490000000000001</v>
      </c>
      <c r="AC4422">
        <v>4423</v>
      </c>
    </row>
    <row r="4423" spans="1:29" x14ac:dyDescent="0.3">
      <c r="A4423" t="s">
        <v>4275</v>
      </c>
      <c r="B4423" t="s">
        <v>143</v>
      </c>
      <c r="C4423" s="2">
        <v>4476</v>
      </c>
      <c r="D4423" s="3">
        <v>1105.8399999999999</v>
      </c>
      <c r="E4423" s="2">
        <v>4424</v>
      </c>
      <c r="F4423" t="s">
        <v>3654</v>
      </c>
      <c r="G4423">
        <v>0.46600000000000003</v>
      </c>
      <c r="H4423">
        <v>0.55800000000000005</v>
      </c>
      <c r="I4423" s="4">
        <v>0.94830000000000003</v>
      </c>
      <c r="J4423" s="4">
        <v>0.18840000000000001</v>
      </c>
      <c r="K4423">
        <v>0.50800000000000001</v>
      </c>
      <c r="L4423" s="4">
        <v>0.98</v>
      </c>
      <c r="M4423" s="1">
        <v>0.56000000000000005</v>
      </c>
      <c r="N4423">
        <v>0.47899999999999998</v>
      </c>
      <c r="O4423" s="4">
        <v>0.7</v>
      </c>
      <c r="P4423" s="4">
        <v>0.01</v>
      </c>
      <c r="Q4423" s="4">
        <v>0.73</v>
      </c>
      <c r="R4423">
        <v>0.121</v>
      </c>
      <c r="S4423" s="5">
        <v>5520</v>
      </c>
      <c r="T4423" s="5">
        <v>24707134</v>
      </c>
      <c r="U4423" s="5">
        <v>113260016</v>
      </c>
      <c r="V4423" s="11">
        <f>T4423/U4423</f>
        <v>0.21814524553837253</v>
      </c>
      <c r="W4423" s="4">
        <v>0.95</v>
      </c>
      <c r="X4423" s="4">
        <v>0.28999999999999998</v>
      </c>
      <c r="Y4423" s="4">
        <v>0.2</v>
      </c>
      <c r="Z4423" s="10">
        <v>0.03</v>
      </c>
      <c r="AA4423" s="1">
        <v>318</v>
      </c>
      <c r="AB4423" s="4">
        <v>0.34749999999999998</v>
      </c>
      <c r="AC4423">
        <v>4424</v>
      </c>
    </row>
    <row r="4424" spans="1:29" x14ac:dyDescent="0.3">
      <c r="A4424" t="s">
        <v>4276</v>
      </c>
      <c r="B4424" t="s">
        <v>50</v>
      </c>
      <c r="C4424" s="2">
        <v>2601</v>
      </c>
      <c r="D4424">
        <v>67.95</v>
      </c>
      <c r="E4424" s="2">
        <v>4425</v>
      </c>
      <c r="F4424" t="s">
        <v>3654</v>
      </c>
      <c r="G4424">
        <v>0.46600000000000003</v>
      </c>
      <c r="H4424">
        <v>0.69499999999999995</v>
      </c>
      <c r="I4424" s="4">
        <v>0.80769999999999997</v>
      </c>
      <c r="J4424" s="4">
        <v>0.66</v>
      </c>
      <c r="K4424">
        <v>0.47799999999999998</v>
      </c>
      <c r="L4424" s="4">
        <v>0.92</v>
      </c>
      <c r="M4424" s="1">
        <v>0.57999999999999996</v>
      </c>
      <c r="N4424">
        <v>0.46600000000000003</v>
      </c>
      <c r="O4424" s="4">
        <v>0.93</v>
      </c>
      <c r="P4424" s="4">
        <v>0</v>
      </c>
      <c r="Q4424" s="4">
        <v>0.47</v>
      </c>
      <c r="R4424">
        <v>0.20699999999999999</v>
      </c>
      <c r="S4424" s="5">
        <v>9374</v>
      </c>
      <c r="T4424" s="5">
        <v>24382321</v>
      </c>
      <c r="U4424" s="5">
        <v>74874077</v>
      </c>
      <c r="V4424" s="11">
        <f>T4424/U4424</f>
        <v>0.32564436153249676</v>
      </c>
      <c r="W4424" s="4">
        <v>0.95</v>
      </c>
      <c r="X4424" s="4">
        <v>0.28999999999999998</v>
      </c>
      <c r="Y4424" s="4">
        <v>0.22</v>
      </c>
      <c r="AA4424" s="1">
        <v>225</v>
      </c>
      <c r="AB4424" s="4">
        <v>4.1700000000000001E-2</v>
      </c>
      <c r="AC4424">
        <v>4425</v>
      </c>
    </row>
    <row r="4425" spans="1:29" x14ac:dyDescent="0.3">
      <c r="A4425" t="s">
        <v>4277</v>
      </c>
      <c r="B4425" t="s">
        <v>64</v>
      </c>
      <c r="C4425" s="2">
        <v>16873</v>
      </c>
      <c r="D4425" s="3">
        <v>2972.11</v>
      </c>
      <c r="E4425" s="2">
        <v>4426</v>
      </c>
      <c r="F4425" t="s">
        <v>3654</v>
      </c>
      <c r="G4425">
        <v>0.46600000000000003</v>
      </c>
      <c r="H4425">
        <v>0.50900000000000001</v>
      </c>
      <c r="I4425" s="4">
        <v>0.82330000000000003</v>
      </c>
      <c r="J4425" s="4">
        <v>0.27229999999999999</v>
      </c>
      <c r="K4425">
        <v>0.53900000000000003</v>
      </c>
      <c r="L4425" s="4">
        <v>1</v>
      </c>
      <c r="M4425" s="1">
        <v>1.06</v>
      </c>
      <c r="N4425">
        <v>0.47099999999999997</v>
      </c>
      <c r="O4425" s="4">
        <v>0.71</v>
      </c>
      <c r="P4425" s="4">
        <v>0.05</v>
      </c>
      <c r="Q4425" s="4">
        <v>0.66</v>
      </c>
      <c r="R4425">
        <v>0.10199999999999999</v>
      </c>
      <c r="S4425" s="5">
        <v>4661</v>
      </c>
      <c r="T4425" s="5">
        <v>78652706</v>
      </c>
      <c r="U4425" s="5">
        <v>155316781</v>
      </c>
      <c r="V4425" s="11">
        <f>T4425/U4425</f>
        <v>0.50640185492899181</v>
      </c>
      <c r="W4425" s="4">
        <v>0.96</v>
      </c>
      <c r="X4425" s="4">
        <v>0.44</v>
      </c>
      <c r="Y4425" s="4">
        <v>0.2</v>
      </c>
      <c r="Z4425" s="10">
        <v>0.03</v>
      </c>
      <c r="AA4425" s="1">
        <v>800</v>
      </c>
      <c r="AB4425" s="4">
        <v>-0.13980000000000001</v>
      </c>
      <c r="AC4425">
        <v>4426</v>
      </c>
    </row>
    <row r="4426" spans="1:29" x14ac:dyDescent="0.3">
      <c r="A4426" t="s">
        <v>668</v>
      </c>
      <c r="B4426" t="s">
        <v>38</v>
      </c>
      <c r="C4426" s="2">
        <v>3632</v>
      </c>
      <c r="D4426">
        <v>156.57</v>
      </c>
      <c r="E4426" s="2">
        <v>4427</v>
      </c>
      <c r="F4426" t="s">
        <v>3654</v>
      </c>
      <c r="G4426">
        <v>0.46600000000000003</v>
      </c>
      <c r="H4426">
        <v>0.68700000000000006</v>
      </c>
      <c r="I4426" s="4">
        <v>0.9405</v>
      </c>
      <c r="J4426" s="4">
        <v>0.45350000000000001</v>
      </c>
      <c r="K4426">
        <v>0.496</v>
      </c>
      <c r="L4426" s="4">
        <v>0.93</v>
      </c>
      <c r="M4426" s="1">
        <v>0.89</v>
      </c>
      <c r="N4426">
        <v>0.41099999999999998</v>
      </c>
      <c r="O4426" s="4">
        <v>0.6</v>
      </c>
      <c r="P4426" s="4">
        <v>0</v>
      </c>
      <c r="Q4426" s="4">
        <v>0.63</v>
      </c>
      <c r="R4426">
        <v>0.193</v>
      </c>
      <c r="S4426" s="5">
        <v>8741</v>
      </c>
      <c r="T4426" s="5">
        <v>31746373</v>
      </c>
      <c r="U4426" s="5">
        <v>93620907</v>
      </c>
      <c r="V4426" s="11">
        <f>T4426/U4426</f>
        <v>0.33909490964448785</v>
      </c>
      <c r="W4426" s="4">
        <v>0.88</v>
      </c>
      <c r="X4426" s="4">
        <v>0.24</v>
      </c>
      <c r="Y4426" s="4">
        <v>0.22</v>
      </c>
      <c r="Z4426" s="10">
        <v>0.05</v>
      </c>
      <c r="AA4426" s="1">
        <v>166</v>
      </c>
      <c r="AB4426" s="4">
        <v>0.11409999999999999</v>
      </c>
      <c r="AC4426">
        <v>4427</v>
      </c>
    </row>
    <row r="4427" spans="1:29" x14ac:dyDescent="0.3">
      <c r="A4427" t="s">
        <v>4278</v>
      </c>
      <c r="B4427" t="s">
        <v>358</v>
      </c>
      <c r="C4427" s="2">
        <v>3529</v>
      </c>
      <c r="D4427" s="3">
        <v>1905.74</v>
      </c>
      <c r="E4427" s="2">
        <v>4428</v>
      </c>
      <c r="F4427" t="s">
        <v>3654</v>
      </c>
      <c r="G4427">
        <v>0.46600000000000003</v>
      </c>
      <c r="H4427">
        <v>0.68400000000000005</v>
      </c>
      <c r="I4427" s="4">
        <v>0.91669999999999996</v>
      </c>
      <c r="J4427" s="4">
        <v>0.48130000000000001</v>
      </c>
      <c r="K4427">
        <v>0.57399999999999995</v>
      </c>
      <c r="L4427" s="4">
        <v>1</v>
      </c>
      <c r="M4427" s="1">
        <v>1.92</v>
      </c>
      <c r="N4427">
        <v>0.53500000000000003</v>
      </c>
      <c r="O4427" s="4">
        <v>0.79</v>
      </c>
      <c r="P4427" s="4">
        <v>0.01</v>
      </c>
      <c r="Q4427" s="4">
        <v>0.81</v>
      </c>
      <c r="R4427">
        <v>0.311</v>
      </c>
      <c r="S4427" s="5">
        <v>14041</v>
      </c>
      <c r="T4427" s="5">
        <v>49549255</v>
      </c>
      <c r="U4427" s="5">
        <v>422855010</v>
      </c>
      <c r="V4427" s="11">
        <f>T4427/U4427</f>
        <v>0.11717788326547202</v>
      </c>
      <c r="W4427" s="4">
        <v>0.84</v>
      </c>
      <c r="X4427" s="4">
        <v>0.23</v>
      </c>
      <c r="Y4427" s="4">
        <v>0.18</v>
      </c>
      <c r="Z4427" s="10">
        <v>0.03</v>
      </c>
      <c r="AA4427" s="1">
        <v>229</v>
      </c>
      <c r="AB4427" s="4">
        <v>8.8000000000000005E-3</v>
      </c>
      <c r="AC4427">
        <v>4428</v>
      </c>
    </row>
    <row r="4428" spans="1:29" x14ac:dyDescent="0.3">
      <c r="A4428" t="s">
        <v>4279</v>
      </c>
      <c r="B4428" t="s">
        <v>50</v>
      </c>
      <c r="C4428" s="2">
        <v>3802</v>
      </c>
      <c r="D4428">
        <v>158.03</v>
      </c>
      <c r="E4428" s="2">
        <v>4429</v>
      </c>
      <c r="F4428" t="s">
        <v>3654</v>
      </c>
      <c r="G4428">
        <v>0.46500000000000002</v>
      </c>
      <c r="H4428">
        <v>0.53900000000000003</v>
      </c>
      <c r="I4428" s="4">
        <v>0.80330000000000001</v>
      </c>
      <c r="J4428" s="4">
        <v>0.36</v>
      </c>
      <c r="K4428">
        <v>0.54500000000000004</v>
      </c>
      <c r="L4428" s="4">
        <v>1</v>
      </c>
      <c r="M4428" s="1">
        <v>1.2</v>
      </c>
      <c r="N4428">
        <v>0.59299999999999997</v>
      </c>
      <c r="O4428" s="4">
        <v>0.87</v>
      </c>
      <c r="P4428" s="4">
        <v>0.01</v>
      </c>
      <c r="Q4428" s="4">
        <v>0.9</v>
      </c>
      <c r="R4428">
        <v>0.186</v>
      </c>
      <c r="S4428" s="5">
        <v>8421</v>
      </c>
      <c r="T4428" s="5">
        <v>32016752</v>
      </c>
      <c r="U4428" s="5">
        <v>90158216</v>
      </c>
      <c r="V4428" s="11">
        <f>T4428/U4428</f>
        <v>0.35511740826814941</v>
      </c>
      <c r="W4428" s="4">
        <v>0.77</v>
      </c>
      <c r="X4428" s="4">
        <v>0.23</v>
      </c>
      <c r="Y4428" s="4">
        <v>0.19</v>
      </c>
      <c r="Z4428" s="10">
        <v>0.03</v>
      </c>
      <c r="AA4428" s="1">
        <v>231</v>
      </c>
      <c r="AB4428" s="4">
        <v>4.3E-3</v>
      </c>
      <c r="AC4428">
        <v>4429</v>
      </c>
    </row>
    <row r="4429" spans="1:29" x14ac:dyDescent="0.3">
      <c r="A4429" t="s">
        <v>4280</v>
      </c>
      <c r="B4429" t="s">
        <v>1957</v>
      </c>
      <c r="C4429" s="2">
        <v>10735</v>
      </c>
      <c r="D4429" s="3">
        <v>6446.39</v>
      </c>
      <c r="E4429" s="2">
        <v>4430</v>
      </c>
      <c r="F4429" t="s">
        <v>3654</v>
      </c>
      <c r="G4429">
        <v>0.46500000000000002</v>
      </c>
      <c r="H4429">
        <v>0.64300000000000002</v>
      </c>
      <c r="I4429" s="4">
        <v>0.94320000000000004</v>
      </c>
      <c r="J4429" s="4">
        <v>0.36180000000000001</v>
      </c>
      <c r="K4429">
        <v>0.497</v>
      </c>
      <c r="L4429" s="4">
        <v>0.95</v>
      </c>
      <c r="M4429" s="1">
        <v>0.61</v>
      </c>
      <c r="N4429">
        <v>0.36899999999999999</v>
      </c>
      <c r="O4429" s="4">
        <v>0.57999999999999996</v>
      </c>
      <c r="P4429" s="4">
        <v>0.03</v>
      </c>
      <c r="Q4429" s="4">
        <v>0.5</v>
      </c>
      <c r="R4429">
        <v>0.13800000000000001</v>
      </c>
      <c r="S4429" s="5">
        <v>6283</v>
      </c>
      <c r="T4429" s="5">
        <v>67451518</v>
      </c>
      <c r="U4429" s="5">
        <v>160534749</v>
      </c>
      <c r="V4429" s="11">
        <f>T4429/U4429</f>
        <v>0.42016771085492527</v>
      </c>
      <c r="W4429" s="4">
        <v>0.95</v>
      </c>
      <c r="X4429" s="4">
        <v>0.52</v>
      </c>
      <c r="Y4429" s="4">
        <v>0.13</v>
      </c>
      <c r="Z4429" s="10">
        <v>0.02</v>
      </c>
      <c r="AA4429" s="1">
        <v>904</v>
      </c>
      <c r="AB4429" s="4">
        <v>0.3886</v>
      </c>
      <c r="AC4429">
        <v>4430</v>
      </c>
    </row>
    <row r="4430" spans="1:29" x14ac:dyDescent="0.3">
      <c r="A4430" t="s">
        <v>4281</v>
      </c>
      <c r="B4430" t="s">
        <v>50</v>
      </c>
      <c r="C4430" s="2">
        <v>6801</v>
      </c>
      <c r="D4430" s="3">
        <v>1390.7</v>
      </c>
      <c r="E4430" s="2">
        <v>4431</v>
      </c>
      <c r="F4430" t="s">
        <v>3654</v>
      </c>
      <c r="G4430">
        <v>0.46500000000000002</v>
      </c>
      <c r="H4430">
        <v>0.55900000000000005</v>
      </c>
      <c r="I4430" s="4">
        <v>0.9012</v>
      </c>
      <c r="J4430" s="4">
        <v>0.25829999999999997</v>
      </c>
      <c r="K4430">
        <v>0.48599999999999999</v>
      </c>
      <c r="L4430" s="4">
        <v>0.92</v>
      </c>
      <c r="M4430" s="1">
        <v>0.77</v>
      </c>
      <c r="N4430">
        <v>0.55700000000000005</v>
      </c>
      <c r="O4430" s="4">
        <v>0.86</v>
      </c>
      <c r="P4430" s="4">
        <v>0.01</v>
      </c>
      <c r="Q4430" s="4">
        <v>0.81</v>
      </c>
      <c r="R4430">
        <v>0.13700000000000001</v>
      </c>
      <c r="S4430" s="5">
        <v>6248</v>
      </c>
      <c r="T4430" s="5">
        <v>42493832</v>
      </c>
      <c r="U4430" s="5">
        <v>546970210</v>
      </c>
      <c r="V4430" s="11">
        <f>T4430/U4430</f>
        <v>7.7689481480170561E-2</v>
      </c>
      <c r="W4430" s="4">
        <v>0.86</v>
      </c>
      <c r="X4430" s="4">
        <v>0.2</v>
      </c>
      <c r="Y4430" s="4">
        <v>0.26</v>
      </c>
      <c r="Z4430" s="10">
        <v>0.03</v>
      </c>
      <c r="AA4430" s="1">
        <v>368</v>
      </c>
      <c r="AB4430" s="4">
        <v>0.21049999999999999</v>
      </c>
      <c r="AC4430">
        <v>4431</v>
      </c>
    </row>
    <row r="4431" spans="1:29" x14ac:dyDescent="0.3">
      <c r="A4431" t="s">
        <v>4282</v>
      </c>
      <c r="B4431" t="s">
        <v>42</v>
      </c>
      <c r="C4431" s="2">
        <v>23651</v>
      </c>
      <c r="D4431" s="3">
        <v>1345.42</v>
      </c>
      <c r="E4431" s="2">
        <v>4432</v>
      </c>
      <c r="F4431" t="s">
        <v>3654</v>
      </c>
      <c r="G4431">
        <v>0.46500000000000002</v>
      </c>
      <c r="H4431">
        <v>0.53700000000000003</v>
      </c>
      <c r="I4431" s="4">
        <v>0.9012</v>
      </c>
      <c r="J4431" s="4">
        <v>0.21440000000000001</v>
      </c>
      <c r="K4431">
        <v>0.40300000000000002</v>
      </c>
      <c r="L4431" s="4">
        <v>0.74</v>
      </c>
      <c r="M4431" s="1">
        <v>0.92</v>
      </c>
      <c r="N4431">
        <v>0.745</v>
      </c>
      <c r="O4431" s="4">
        <v>0.77</v>
      </c>
      <c r="P4431" s="4">
        <v>0.61</v>
      </c>
      <c r="Q4431" s="4">
        <v>0.85</v>
      </c>
      <c r="R4431">
        <v>0.128</v>
      </c>
      <c r="S4431" s="5">
        <v>5834</v>
      </c>
      <c r="T4431" s="5">
        <v>137986112</v>
      </c>
      <c r="U4431" s="5">
        <v>1191737469</v>
      </c>
      <c r="V4431" s="11">
        <f>T4431/U4431</f>
        <v>0.11578566218597261</v>
      </c>
      <c r="W4431" s="4">
        <v>0.82</v>
      </c>
      <c r="X4431" s="4">
        <v>0.31</v>
      </c>
      <c r="Y4431" s="4">
        <v>0.27</v>
      </c>
      <c r="Z4431" s="10">
        <v>0.02</v>
      </c>
      <c r="AA4431" s="1">
        <v>620</v>
      </c>
      <c r="AB4431" s="4">
        <v>5.9799999999999999E-2</v>
      </c>
      <c r="AC4431">
        <v>4432</v>
      </c>
    </row>
    <row r="4432" spans="1:29" x14ac:dyDescent="0.3">
      <c r="A4432" t="s">
        <v>1121</v>
      </c>
      <c r="B4432" t="s">
        <v>358</v>
      </c>
      <c r="C4432" s="2">
        <v>16352</v>
      </c>
      <c r="D4432" s="3">
        <v>1327.27</v>
      </c>
      <c r="E4432" s="2">
        <v>4433</v>
      </c>
      <c r="F4432" t="s">
        <v>3654</v>
      </c>
      <c r="G4432">
        <v>0.46500000000000002</v>
      </c>
      <c r="H4432">
        <v>0.623</v>
      </c>
      <c r="I4432" s="4">
        <v>0.91749999999999998</v>
      </c>
      <c r="J4432" s="4">
        <v>0.36130000000000001</v>
      </c>
      <c r="K4432">
        <v>0.38900000000000001</v>
      </c>
      <c r="L4432" s="4">
        <v>0.69</v>
      </c>
      <c r="M4432" s="1">
        <v>1.1399999999999999</v>
      </c>
      <c r="N4432">
        <v>0.60099999999999998</v>
      </c>
      <c r="O4432" s="4">
        <v>0.9</v>
      </c>
      <c r="P4432" s="4">
        <v>0.01</v>
      </c>
      <c r="Q4432" s="4">
        <v>0.9</v>
      </c>
      <c r="R4432">
        <v>0.129</v>
      </c>
      <c r="S4432" s="5">
        <v>5887</v>
      </c>
      <c r="T4432" s="5">
        <v>96259502</v>
      </c>
      <c r="U4432" s="5">
        <v>732123357</v>
      </c>
      <c r="V4432" s="11">
        <f>T4432/U4432</f>
        <v>0.13147989485602493</v>
      </c>
      <c r="W4432" s="4">
        <v>0.81</v>
      </c>
      <c r="X4432" s="4">
        <v>0.26</v>
      </c>
      <c r="Y4432" s="4">
        <v>0.27</v>
      </c>
      <c r="AA4432" s="1">
        <v>506</v>
      </c>
      <c r="AB4432" s="4">
        <v>-0.18909999999999999</v>
      </c>
      <c r="AC4432">
        <v>4433</v>
      </c>
    </row>
    <row r="4433" spans="1:29" x14ac:dyDescent="0.3">
      <c r="A4433" t="s">
        <v>4283</v>
      </c>
      <c r="B4433" t="s">
        <v>32</v>
      </c>
      <c r="C4433" s="2">
        <v>12641</v>
      </c>
      <c r="D4433">
        <v>986.56</v>
      </c>
      <c r="E4433" s="2">
        <v>4434</v>
      </c>
      <c r="F4433" t="s">
        <v>3654</v>
      </c>
      <c r="G4433">
        <v>0.46500000000000002</v>
      </c>
      <c r="H4433">
        <v>0.5</v>
      </c>
      <c r="I4433" s="4">
        <v>0.83450000000000002</v>
      </c>
      <c r="J4433" s="4">
        <v>0.2394</v>
      </c>
      <c r="K4433">
        <v>0.53400000000000003</v>
      </c>
      <c r="L4433" s="4">
        <v>1</v>
      </c>
      <c r="M4433" s="1">
        <v>0.93</v>
      </c>
      <c r="N4433">
        <v>0.46</v>
      </c>
      <c r="O4433" s="4">
        <v>0.55000000000000004</v>
      </c>
      <c r="P4433" s="4">
        <v>0.35</v>
      </c>
      <c r="Q4433" s="4">
        <v>0.48</v>
      </c>
      <c r="R4433">
        <v>8.6999999999999994E-2</v>
      </c>
      <c r="S4433" s="5">
        <v>3997</v>
      </c>
      <c r="T4433" s="5">
        <v>50520669</v>
      </c>
      <c r="U4433" s="5">
        <v>140767632</v>
      </c>
      <c r="V4433" s="11">
        <f>T4433/U4433</f>
        <v>0.35889407445598004</v>
      </c>
      <c r="W4433" s="4">
        <v>0.92</v>
      </c>
      <c r="X4433" s="4">
        <v>0.34</v>
      </c>
      <c r="Y4433" s="4">
        <v>0.28000000000000003</v>
      </c>
      <c r="Z4433" s="10">
        <v>0.03</v>
      </c>
      <c r="AA4433" s="1">
        <v>496</v>
      </c>
      <c r="AB4433" s="4">
        <v>-4.4299999999999999E-2</v>
      </c>
      <c r="AC4433">
        <v>4434</v>
      </c>
    </row>
    <row r="4434" spans="1:29" x14ac:dyDescent="0.3">
      <c r="A4434" t="s">
        <v>4284</v>
      </c>
      <c r="B4434" t="s">
        <v>383</v>
      </c>
      <c r="C4434" s="2">
        <v>5469</v>
      </c>
      <c r="D4434" s="3">
        <v>1784.64</v>
      </c>
      <c r="E4434" s="2">
        <v>4435</v>
      </c>
      <c r="F4434" t="s">
        <v>3654</v>
      </c>
      <c r="G4434">
        <v>0.46500000000000002</v>
      </c>
      <c r="H4434">
        <v>0.51100000000000001</v>
      </c>
      <c r="I4434" s="4">
        <v>0.89019999999999999</v>
      </c>
      <c r="J4434" s="4">
        <v>0.17949999999999999</v>
      </c>
      <c r="K4434">
        <v>0.52100000000000002</v>
      </c>
      <c r="L4434" s="4">
        <v>1</v>
      </c>
      <c r="M4434" s="1">
        <v>0.62</v>
      </c>
      <c r="N4434">
        <v>0.52900000000000003</v>
      </c>
      <c r="O4434" s="4">
        <v>0.85</v>
      </c>
      <c r="P4434" s="4">
        <v>0.01</v>
      </c>
      <c r="Q4434" s="4">
        <v>0.73</v>
      </c>
      <c r="R4434">
        <v>0.115</v>
      </c>
      <c r="S4434" s="5">
        <v>5248</v>
      </c>
      <c r="T4434" s="5">
        <v>28699847</v>
      </c>
      <c r="U4434" s="5">
        <v>73162112</v>
      </c>
      <c r="V4434" s="11">
        <f>T4434/U4434</f>
        <v>0.39227745366344807</v>
      </c>
      <c r="W4434" s="4">
        <v>0.94</v>
      </c>
      <c r="X4434" s="4">
        <v>0.32</v>
      </c>
      <c r="Y4434" s="4">
        <v>0.26</v>
      </c>
      <c r="Z4434" s="10">
        <v>0.03</v>
      </c>
      <c r="AA4434" s="1">
        <v>413</v>
      </c>
      <c r="AB4434" s="4">
        <v>0.307</v>
      </c>
      <c r="AC4434">
        <v>4435</v>
      </c>
    </row>
    <row r="4435" spans="1:29" x14ac:dyDescent="0.3">
      <c r="A4435" t="s">
        <v>4285</v>
      </c>
      <c r="B4435" t="s">
        <v>32</v>
      </c>
      <c r="C4435" s="2">
        <v>4296</v>
      </c>
      <c r="D4435">
        <v>517.1</v>
      </c>
      <c r="E4435" s="2">
        <v>4436</v>
      </c>
      <c r="F4435" t="s">
        <v>3654</v>
      </c>
      <c r="G4435">
        <v>0.46500000000000002</v>
      </c>
      <c r="H4435">
        <v>0.57299999999999995</v>
      </c>
      <c r="I4435" s="4">
        <v>0.97919999999999996</v>
      </c>
      <c r="J4435" s="4">
        <v>0.1729</v>
      </c>
      <c r="K4435">
        <v>0.5</v>
      </c>
      <c r="L4435" s="4">
        <v>0.97</v>
      </c>
      <c r="M4435" s="1">
        <v>0.47</v>
      </c>
      <c r="N4435">
        <v>0.53800000000000003</v>
      </c>
      <c r="O4435" s="4">
        <v>0.61</v>
      </c>
      <c r="P4435" s="4">
        <v>0.46</v>
      </c>
      <c r="Q4435" s="4">
        <v>0.55000000000000004</v>
      </c>
      <c r="R4435">
        <v>0.154</v>
      </c>
      <c r="S4435" s="5">
        <v>7006</v>
      </c>
      <c r="T4435" s="5">
        <v>30097786</v>
      </c>
      <c r="U4435" s="5">
        <v>82539515</v>
      </c>
      <c r="V4435" s="11">
        <f>T4435/U4435</f>
        <v>0.36464699362481112</v>
      </c>
      <c r="W4435" s="4">
        <v>0.92</v>
      </c>
      <c r="X4435" s="4">
        <v>0.21</v>
      </c>
      <c r="Y4435" s="4">
        <v>0.24</v>
      </c>
      <c r="AA4435" s="1">
        <v>287</v>
      </c>
      <c r="AB4435" s="4">
        <v>-0.1847</v>
      </c>
      <c r="AC4435">
        <v>4436</v>
      </c>
    </row>
    <row r="4436" spans="1:29" x14ac:dyDescent="0.3">
      <c r="A4436" t="s">
        <v>4286</v>
      </c>
      <c r="B4436" t="s">
        <v>148</v>
      </c>
      <c r="C4436" s="2">
        <v>14013</v>
      </c>
      <c r="D4436">
        <v>92.15</v>
      </c>
      <c r="E4436" s="2">
        <v>4437</v>
      </c>
      <c r="F4436" t="s">
        <v>3654</v>
      </c>
      <c r="G4436">
        <v>0.46500000000000002</v>
      </c>
      <c r="H4436">
        <v>0.54</v>
      </c>
      <c r="I4436" s="4">
        <v>0.9476</v>
      </c>
      <c r="J4436" s="4">
        <v>0.15459999999999999</v>
      </c>
      <c r="K4436">
        <v>0.53</v>
      </c>
      <c r="L4436" s="4">
        <v>1</v>
      </c>
      <c r="M4436" s="1">
        <v>0.84</v>
      </c>
      <c r="N4436">
        <v>0.39700000000000002</v>
      </c>
      <c r="O4436" s="4">
        <v>0.4</v>
      </c>
      <c r="P4436" s="4">
        <v>0.19</v>
      </c>
      <c r="Q4436" s="4">
        <v>0.61</v>
      </c>
      <c r="R4436">
        <v>9.1999999999999998E-2</v>
      </c>
      <c r="S4436" s="5">
        <v>4198</v>
      </c>
      <c r="T4436" s="5">
        <v>58828430</v>
      </c>
      <c r="U4436" s="5">
        <v>122261918</v>
      </c>
      <c r="V4436" s="11">
        <f>T4436/U4436</f>
        <v>0.48116724293495872</v>
      </c>
      <c r="W4436" s="4">
        <v>0.95</v>
      </c>
      <c r="X4436" s="4">
        <v>0.38</v>
      </c>
      <c r="Y4436" s="4">
        <v>0.28000000000000003</v>
      </c>
      <c r="Z4436" s="10">
        <v>0.03</v>
      </c>
      <c r="AA4436" s="1">
        <v>468</v>
      </c>
      <c r="AB4436" s="4">
        <v>0.04</v>
      </c>
      <c r="AC4436">
        <v>4437</v>
      </c>
    </row>
    <row r="4437" spans="1:29" x14ac:dyDescent="0.3">
      <c r="A4437" t="s">
        <v>4287</v>
      </c>
      <c r="B4437" t="s">
        <v>29</v>
      </c>
      <c r="C4437" s="2">
        <v>24022</v>
      </c>
      <c r="D4437" s="3">
        <v>1027.29</v>
      </c>
      <c r="E4437" s="2">
        <v>4438</v>
      </c>
      <c r="F4437" t="s">
        <v>3654</v>
      </c>
      <c r="G4437">
        <v>0.46500000000000002</v>
      </c>
      <c r="H4437">
        <v>0.64200000000000002</v>
      </c>
      <c r="I4437" s="4">
        <v>0.90549999999999997</v>
      </c>
      <c r="J4437" s="4">
        <v>0.41410000000000002</v>
      </c>
      <c r="K4437">
        <v>0.26</v>
      </c>
      <c r="L4437" s="4">
        <v>0.44</v>
      </c>
      <c r="M4437" s="1">
        <v>1.1200000000000001</v>
      </c>
      <c r="N4437">
        <v>0.82199999999999995</v>
      </c>
      <c r="O4437" s="4">
        <v>0.85</v>
      </c>
      <c r="P4437" s="4">
        <v>0.7</v>
      </c>
      <c r="Q4437" s="4">
        <v>0.92</v>
      </c>
      <c r="R4437">
        <v>0.129</v>
      </c>
      <c r="S4437" s="5">
        <v>5889</v>
      </c>
      <c r="T4437" s="5">
        <v>141458718</v>
      </c>
      <c r="U4437" s="5">
        <v>1474152000</v>
      </c>
      <c r="V4437" s="11">
        <f>T4437/U4437</f>
        <v>9.5959384106930626E-2</v>
      </c>
      <c r="W4437" s="4">
        <v>0.88</v>
      </c>
      <c r="X4437" s="4">
        <v>0.35</v>
      </c>
      <c r="Y4437" s="4">
        <v>0.28000000000000003</v>
      </c>
      <c r="AA4437" s="1">
        <v>922</v>
      </c>
      <c r="AB4437" s="4">
        <v>1.9900000000000001E-2</v>
      </c>
      <c r="AC4437">
        <v>4438</v>
      </c>
    </row>
    <row r="4438" spans="1:29" x14ac:dyDescent="0.3">
      <c r="A4438" t="s">
        <v>4288</v>
      </c>
      <c r="B4438" t="s">
        <v>50</v>
      </c>
      <c r="C4438" s="2">
        <v>2673</v>
      </c>
      <c r="D4438">
        <v>147.07</v>
      </c>
      <c r="E4438" s="2">
        <v>4439</v>
      </c>
      <c r="F4438" t="s">
        <v>3654</v>
      </c>
      <c r="G4438">
        <v>0.46500000000000002</v>
      </c>
      <c r="H4438">
        <v>0.64</v>
      </c>
      <c r="I4438" s="4">
        <v>1</v>
      </c>
      <c r="J4438" s="4">
        <v>0.2737</v>
      </c>
      <c r="K4438">
        <v>0.51900000000000002</v>
      </c>
      <c r="L4438" s="4">
        <v>1</v>
      </c>
      <c r="M4438" s="1">
        <v>0.56000000000000005</v>
      </c>
      <c r="N4438">
        <v>0.55600000000000005</v>
      </c>
      <c r="O4438" s="4">
        <v>0.97</v>
      </c>
      <c r="P4438" s="4">
        <v>0.01</v>
      </c>
      <c r="Q4438" s="4">
        <v>0.69</v>
      </c>
      <c r="R4438">
        <v>0.23599999999999999</v>
      </c>
      <c r="S4438" s="5">
        <v>10681</v>
      </c>
      <c r="T4438" s="5">
        <v>28549008</v>
      </c>
      <c r="U4438" s="5">
        <v>149058397</v>
      </c>
      <c r="V4438" s="11">
        <f>T4438/U4438</f>
        <v>0.19152901530264008</v>
      </c>
      <c r="W4438" s="4">
        <v>0.89</v>
      </c>
      <c r="X4438" s="4">
        <v>0.19</v>
      </c>
      <c r="Y4438" s="4">
        <v>0.23</v>
      </c>
      <c r="Z4438" s="10">
        <v>0.04</v>
      </c>
      <c r="AA4438" s="1">
        <v>151</v>
      </c>
      <c r="AB4438" s="4">
        <v>-5.6300000000000003E-2</v>
      </c>
      <c r="AC4438">
        <v>4439</v>
      </c>
    </row>
    <row r="4439" spans="1:29" x14ac:dyDescent="0.3">
      <c r="A4439" t="s">
        <v>4289</v>
      </c>
      <c r="B4439" t="s">
        <v>52</v>
      </c>
      <c r="C4439" s="2">
        <v>3905</v>
      </c>
      <c r="D4439">
        <v>141.16999999999999</v>
      </c>
      <c r="E4439" s="2">
        <v>4440</v>
      </c>
      <c r="F4439" t="s">
        <v>3654</v>
      </c>
      <c r="G4439">
        <v>0.46400000000000002</v>
      </c>
      <c r="H4439">
        <v>0.76600000000000001</v>
      </c>
      <c r="I4439" s="4">
        <v>1</v>
      </c>
      <c r="J4439" s="4">
        <v>0.52110000000000001</v>
      </c>
      <c r="K4439">
        <v>0.27200000000000002</v>
      </c>
      <c r="L4439" s="4">
        <v>0.5</v>
      </c>
      <c r="M4439" s="1">
        <v>0.64</v>
      </c>
      <c r="N4439">
        <v>0.60399999999999998</v>
      </c>
      <c r="O4439" s="4">
        <v>0.89</v>
      </c>
      <c r="P4439" s="4">
        <v>0.12</v>
      </c>
      <c r="Q4439" s="4">
        <v>0.81</v>
      </c>
      <c r="R4439">
        <v>0.154</v>
      </c>
      <c r="S4439" s="5">
        <v>7010</v>
      </c>
      <c r="T4439" s="5">
        <v>27375514</v>
      </c>
      <c r="U4439" s="5">
        <v>47533085</v>
      </c>
      <c r="V4439" s="11">
        <f>T4439/U4439</f>
        <v>0.57592546328520444</v>
      </c>
      <c r="W4439" s="4">
        <v>0.88</v>
      </c>
      <c r="X4439" s="4">
        <v>0.21</v>
      </c>
      <c r="Y4439" s="4">
        <v>0.28000000000000003</v>
      </c>
      <c r="Z4439" s="10">
        <v>0.04</v>
      </c>
      <c r="AA4439" s="1">
        <v>283</v>
      </c>
      <c r="AB4439" s="4">
        <v>4.4299999999999999E-2</v>
      </c>
      <c r="AC4439">
        <v>4440</v>
      </c>
    </row>
    <row r="4440" spans="1:29" x14ac:dyDescent="0.3">
      <c r="A4440" t="s">
        <v>4290</v>
      </c>
      <c r="B4440" t="s">
        <v>32</v>
      </c>
      <c r="C4440" s="2">
        <v>2049</v>
      </c>
      <c r="D4440">
        <v>106.61</v>
      </c>
      <c r="E4440" s="2">
        <v>4441</v>
      </c>
      <c r="F4440" t="s">
        <v>3654</v>
      </c>
      <c r="G4440">
        <v>0.46400000000000002</v>
      </c>
      <c r="H4440">
        <v>0.5</v>
      </c>
      <c r="I4440" s="4">
        <v>1</v>
      </c>
      <c r="J4440" s="4">
        <v>0</v>
      </c>
      <c r="K4440">
        <v>0.52700000000000002</v>
      </c>
      <c r="L4440" s="4">
        <v>1</v>
      </c>
      <c r="M4440" s="1">
        <v>0.76</v>
      </c>
      <c r="N4440">
        <v>0.85099999999999998</v>
      </c>
      <c r="O4440" s="4">
        <v>0.85</v>
      </c>
      <c r="P4440" s="4">
        <v>0.83</v>
      </c>
      <c r="Q4440" s="4">
        <v>0.87</v>
      </c>
      <c r="R4440">
        <v>0.251</v>
      </c>
      <c r="S4440" s="5">
        <v>11354</v>
      </c>
      <c r="T4440" s="5">
        <v>23264901</v>
      </c>
      <c r="U4440" s="5">
        <v>31361546</v>
      </c>
      <c r="V4440" s="11">
        <f>T4440/U4440</f>
        <v>0.74182889453217649</v>
      </c>
      <c r="W4440" s="4">
        <v>0.93</v>
      </c>
      <c r="X4440" s="4">
        <v>0.16</v>
      </c>
      <c r="Y4440" s="4">
        <v>0.26</v>
      </c>
      <c r="Z4440" s="10">
        <v>0.04</v>
      </c>
      <c r="AA4440" s="1">
        <v>170</v>
      </c>
      <c r="AB4440" s="4">
        <v>-0.16669999999999999</v>
      </c>
      <c r="AC4440">
        <v>4441</v>
      </c>
    </row>
    <row r="4441" spans="1:29" x14ac:dyDescent="0.3">
      <c r="A4441" t="s">
        <v>1928</v>
      </c>
      <c r="B4441" t="s">
        <v>161</v>
      </c>
      <c r="C4441" s="2">
        <v>6189</v>
      </c>
      <c r="D4441" s="3">
        <v>2141.5300000000002</v>
      </c>
      <c r="E4441" s="2">
        <v>4442</v>
      </c>
      <c r="F4441" t="s">
        <v>3654</v>
      </c>
      <c r="G4441">
        <v>0.46400000000000002</v>
      </c>
      <c r="H4441">
        <v>0.57699999999999996</v>
      </c>
      <c r="I4441" s="4">
        <v>0.99319999999999997</v>
      </c>
      <c r="J4441" s="4">
        <v>0.16059999999999999</v>
      </c>
      <c r="K4441">
        <v>0.54700000000000004</v>
      </c>
      <c r="L4441" s="4">
        <v>1</v>
      </c>
      <c r="M4441" s="1">
        <v>1.25</v>
      </c>
      <c r="N4441">
        <v>0.39400000000000002</v>
      </c>
      <c r="O4441" s="4">
        <v>0.55000000000000004</v>
      </c>
      <c r="P4441" s="4">
        <v>0</v>
      </c>
      <c r="Q4441" s="4">
        <v>0.63</v>
      </c>
      <c r="R4441">
        <v>0.13800000000000001</v>
      </c>
      <c r="S4441" s="5">
        <v>6268</v>
      </c>
      <c r="T4441" s="5">
        <v>38795190</v>
      </c>
      <c r="U4441" s="5">
        <v>180831015</v>
      </c>
      <c r="V4441" s="11">
        <f>T4441/U4441</f>
        <v>0.21453836334436324</v>
      </c>
      <c r="W4441" s="4">
        <v>0.89</v>
      </c>
      <c r="X4441" s="4">
        <v>0.28000000000000003</v>
      </c>
      <c r="Y4441" s="4">
        <v>0.26</v>
      </c>
      <c r="Z4441" s="10">
        <v>0.04</v>
      </c>
      <c r="AA4441" s="1">
        <v>379</v>
      </c>
      <c r="AB4441" s="4">
        <v>0.2147</v>
      </c>
      <c r="AC4441">
        <v>4442</v>
      </c>
    </row>
    <row r="4442" spans="1:29" x14ac:dyDescent="0.3">
      <c r="A4442" t="s">
        <v>4291</v>
      </c>
      <c r="B4442" t="s">
        <v>383</v>
      </c>
      <c r="C4442" s="2">
        <v>24794</v>
      </c>
      <c r="D4442" s="3">
        <v>1124.45</v>
      </c>
      <c r="E4442" s="2">
        <v>4443</v>
      </c>
      <c r="F4442" t="s">
        <v>3654</v>
      </c>
      <c r="G4442">
        <v>0.46400000000000002</v>
      </c>
      <c r="H4442">
        <v>0.61599999999999999</v>
      </c>
      <c r="I4442" s="4">
        <v>0.93330000000000002</v>
      </c>
      <c r="J4442" s="4">
        <v>0.32290000000000002</v>
      </c>
      <c r="K4442">
        <v>0.52600000000000002</v>
      </c>
      <c r="L4442" s="4">
        <v>1</v>
      </c>
      <c r="M4442" s="1">
        <v>0.73</v>
      </c>
      <c r="N4442">
        <v>0.251</v>
      </c>
      <c r="O4442" s="4">
        <v>0.47</v>
      </c>
      <c r="P4442" s="4">
        <v>0</v>
      </c>
      <c r="Q4442" s="4">
        <v>0.28999999999999998</v>
      </c>
      <c r="R4442">
        <v>9.0999999999999998E-2</v>
      </c>
      <c r="S4442" s="5">
        <v>4180</v>
      </c>
      <c r="T4442" s="5">
        <v>103646599</v>
      </c>
      <c r="U4442" s="5">
        <v>178972561</v>
      </c>
      <c r="V4442" s="11">
        <f>T4442/U4442</f>
        <v>0.57912005293370084</v>
      </c>
      <c r="W4442" s="4">
        <v>0.97</v>
      </c>
      <c r="X4442" s="4">
        <v>0.52</v>
      </c>
      <c r="Y4442" s="4">
        <v>0.23</v>
      </c>
      <c r="Z4442" s="10">
        <v>0.02</v>
      </c>
      <c r="AA4442" s="2">
        <v>1946</v>
      </c>
      <c r="AB4442" s="4">
        <v>0.2636</v>
      </c>
      <c r="AC4442">
        <v>4443</v>
      </c>
    </row>
    <row r="4443" spans="1:29" x14ac:dyDescent="0.3">
      <c r="A4443" t="s">
        <v>4292</v>
      </c>
      <c r="B4443" t="s">
        <v>383</v>
      </c>
      <c r="C4443" s="2">
        <v>9106</v>
      </c>
      <c r="D4443" s="3">
        <v>1488.51</v>
      </c>
      <c r="E4443" s="2">
        <v>4444</v>
      </c>
      <c r="F4443" t="s">
        <v>3654</v>
      </c>
      <c r="G4443">
        <v>0.46400000000000002</v>
      </c>
      <c r="H4443">
        <v>0.52300000000000002</v>
      </c>
      <c r="I4443" s="4">
        <v>0.88160000000000005</v>
      </c>
      <c r="J4443" s="4">
        <v>0.21529999999999999</v>
      </c>
      <c r="K4443">
        <v>0.53400000000000003</v>
      </c>
      <c r="L4443" s="4">
        <v>1</v>
      </c>
      <c r="M4443" s="1">
        <v>0.92</v>
      </c>
      <c r="N4443">
        <v>0.42</v>
      </c>
      <c r="O4443" s="4">
        <v>0.69</v>
      </c>
      <c r="P4443" s="4">
        <v>0.01</v>
      </c>
      <c r="Q4443" s="4">
        <v>0.56999999999999995</v>
      </c>
      <c r="R4443">
        <v>9.0999999999999998E-2</v>
      </c>
      <c r="S4443" s="5">
        <v>4160</v>
      </c>
      <c r="T4443" s="5">
        <v>37876952</v>
      </c>
      <c r="U4443" s="5">
        <v>86501480</v>
      </c>
      <c r="V4443" s="11">
        <f>T4443/U4443</f>
        <v>0.43787634616193849</v>
      </c>
      <c r="W4443" s="4">
        <v>0.94</v>
      </c>
      <c r="X4443" s="4">
        <v>0.37</v>
      </c>
      <c r="Y4443" s="4">
        <v>0.27</v>
      </c>
      <c r="Z4443" s="10">
        <v>0.03</v>
      </c>
      <c r="AA4443" s="1">
        <v>594</v>
      </c>
      <c r="AB4443" s="4">
        <v>8.7900000000000006E-2</v>
      </c>
      <c r="AC4443">
        <v>4444</v>
      </c>
    </row>
    <row r="4444" spans="1:29" x14ac:dyDescent="0.3">
      <c r="A4444" t="s">
        <v>4293</v>
      </c>
      <c r="B4444" t="s">
        <v>532</v>
      </c>
      <c r="C4444" s="2">
        <v>3264</v>
      </c>
      <c r="D4444" s="3">
        <v>2168.71</v>
      </c>
      <c r="E4444" s="2">
        <v>4445</v>
      </c>
      <c r="F4444" t="s">
        <v>3654</v>
      </c>
      <c r="G4444">
        <v>0.46400000000000002</v>
      </c>
      <c r="H4444">
        <v>0.58499999999999996</v>
      </c>
      <c r="I4444" s="4">
        <v>1</v>
      </c>
      <c r="J4444" s="4">
        <v>0.1658</v>
      </c>
      <c r="K4444">
        <v>0.52100000000000002</v>
      </c>
      <c r="L4444" s="4">
        <v>1</v>
      </c>
      <c r="M4444" s="1">
        <v>0.61</v>
      </c>
      <c r="N4444">
        <v>0.46200000000000002</v>
      </c>
      <c r="O4444" s="4">
        <v>0.81</v>
      </c>
      <c r="P4444" s="4">
        <v>0</v>
      </c>
      <c r="Q4444" s="4">
        <v>0.57999999999999996</v>
      </c>
      <c r="R4444">
        <v>0.152</v>
      </c>
      <c r="S4444" s="5">
        <v>6899</v>
      </c>
      <c r="T4444" s="5">
        <v>22518610</v>
      </c>
      <c r="U4444" s="5">
        <v>163171991</v>
      </c>
      <c r="V4444" s="11">
        <f>T4444/U4444</f>
        <v>0.1380053639230277</v>
      </c>
      <c r="W4444" s="4">
        <v>0.96</v>
      </c>
      <c r="X4444" s="4">
        <v>0.24</v>
      </c>
      <c r="Y4444" s="4">
        <v>0.22</v>
      </c>
      <c r="Z4444" s="10">
        <v>0.05</v>
      </c>
      <c r="AA4444" s="1">
        <v>226</v>
      </c>
      <c r="AB4444" s="4">
        <v>-0.18709999999999999</v>
      </c>
      <c r="AC4444">
        <v>4445</v>
      </c>
    </row>
    <row r="4445" spans="1:29" x14ac:dyDescent="0.3">
      <c r="A4445" t="s">
        <v>4294</v>
      </c>
      <c r="B4445" t="s">
        <v>42</v>
      </c>
      <c r="C4445" s="2">
        <v>3590</v>
      </c>
      <c r="D4445">
        <v>386.95</v>
      </c>
      <c r="E4445" s="2">
        <v>4446</v>
      </c>
      <c r="F4445" t="s">
        <v>3654</v>
      </c>
      <c r="G4445">
        <v>0.46400000000000002</v>
      </c>
      <c r="H4445">
        <v>0.58599999999999997</v>
      </c>
      <c r="I4445" s="4">
        <v>0.90110000000000001</v>
      </c>
      <c r="J4445" s="4">
        <v>0.31140000000000001</v>
      </c>
      <c r="K4445">
        <v>0.55600000000000005</v>
      </c>
      <c r="L4445" s="4">
        <v>1</v>
      </c>
      <c r="M4445" s="1">
        <v>1.48</v>
      </c>
      <c r="N4445">
        <v>0.51700000000000002</v>
      </c>
      <c r="O4445" s="4">
        <v>0.71</v>
      </c>
      <c r="P4445" s="4">
        <v>0.12</v>
      </c>
      <c r="Q4445" s="4">
        <v>0.73</v>
      </c>
      <c r="R4445">
        <v>0.20699999999999999</v>
      </c>
      <c r="S4445" s="5">
        <v>9375</v>
      </c>
      <c r="T4445" s="5">
        <v>33655860</v>
      </c>
      <c r="U4445" s="5">
        <v>96218283</v>
      </c>
      <c r="V4445" s="11">
        <f>T4445/U4445</f>
        <v>0.34978653693082423</v>
      </c>
      <c r="W4445" s="4">
        <v>0.86</v>
      </c>
      <c r="X4445" s="4">
        <v>0.17</v>
      </c>
      <c r="Y4445" s="4">
        <v>0.24</v>
      </c>
      <c r="Z4445" s="10">
        <v>0.04</v>
      </c>
      <c r="AA4445" s="1">
        <v>284</v>
      </c>
      <c r="AB4445" s="4">
        <v>-0.1522</v>
      </c>
      <c r="AC4445">
        <v>4446</v>
      </c>
    </row>
    <row r="4446" spans="1:29" x14ac:dyDescent="0.3">
      <c r="A4446" t="s">
        <v>4295</v>
      </c>
      <c r="B4446" t="s">
        <v>161</v>
      </c>
      <c r="C4446" s="2">
        <v>19128</v>
      </c>
      <c r="D4446">
        <v>143.36000000000001</v>
      </c>
      <c r="E4446" s="2">
        <v>4447</v>
      </c>
      <c r="F4446" t="s">
        <v>3654</v>
      </c>
      <c r="G4446">
        <v>0.46400000000000002</v>
      </c>
      <c r="H4446">
        <v>0.40600000000000003</v>
      </c>
      <c r="I4446" s="4">
        <v>0.78710000000000002</v>
      </c>
      <c r="J4446" s="4">
        <v>0.12280000000000001</v>
      </c>
      <c r="K4446">
        <v>0.54400000000000004</v>
      </c>
      <c r="L4446" s="4">
        <v>1</v>
      </c>
      <c r="M4446" s="1">
        <v>1.1599999999999999</v>
      </c>
      <c r="N4446">
        <v>0.623</v>
      </c>
      <c r="O4446" s="4">
        <v>0.72</v>
      </c>
      <c r="P4446" s="4">
        <v>0.17</v>
      </c>
      <c r="Q4446" s="4">
        <v>0.98</v>
      </c>
      <c r="R4446">
        <v>8.6999999999999994E-2</v>
      </c>
      <c r="S4446" s="5">
        <v>3964</v>
      </c>
      <c r="T4446" s="5">
        <v>75830718</v>
      </c>
      <c r="U4446" s="5">
        <v>353700292</v>
      </c>
      <c r="V4446" s="11">
        <f>T4446/U4446</f>
        <v>0.21439257957977598</v>
      </c>
      <c r="W4446" s="4">
        <v>0.7</v>
      </c>
      <c r="X4446" s="4">
        <v>0.4</v>
      </c>
      <c r="Y4446" s="4">
        <v>0.24</v>
      </c>
      <c r="Z4446" s="10">
        <v>0.02</v>
      </c>
      <c r="AA4446" s="1">
        <v>706</v>
      </c>
      <c r="AB4446" s="4">
        <v>0.33210000000000001</v>
      </c>
      <c r="AC4446">
        <v>4447</v>
      </c>
    </row>
    <row r="4447" spans="1:29" x14ac:dyDescent="0.3">
      <c r="A4447" t="s">
        <v>4296</v>
      </c>
      <c r="B4447" t="s">
        <v>32</v>
      </c>
      <c r="C4447" s="2">
        <v>2796</v>
      </c>
      <c r="D4447">
        <v>192.2</v>
      </c>
      <c r="E4447" s="2">
        <v>4448</v>
      </c>
      <c r="F4447" t="s">
        <v>3654</v>
      </c>
      <c r="G4447">
        <v>0.46400000000000002</v>
      </c>
      <c r="H4447">
        <v>0.5</v>
      </c>
      <c r="I4447" s="4">
        <v>1</v>
      </c>
      <c r="J4447" s="4">
        <v>0</v>
      </c>
      <c r="K4447">
        <v>0.56799999999999995</v>
      </c>
      <c r="L4447" s="4">
        <v>1</v>
      </c>
      <c r="M4447" s="1">
        <v>1.75</v>
      </c>
      <c r="N4447">
        <v>0.66400000000000003</v>
      </c>
      <c r="O4447" s="4">
        <v>0.61</v>
      </c>
      <c r="P4447" s="4">
        <v>0.46</v>
      </c>
      <c r="Q4447" s="4">
        <v>0.92</v>
      </c>
      <c r="R4447">
        <v>0.20699999999999999</v>
      </c>
      <c r="S4447" s="5">
        <v>9361</v>
      </c>
      <c r="T4447" s="5">
        <v>26173021</v>
      </c>
      <c r="U4447" s="5">
        <v>92671585</v>
      </c>
      <c r="V4447" s="11">
        <f>T4447/U4447</f>
        <v>0.28242768266022428</v>
      </c>
      <c r="W4447" s="4">
        <v>0.91</v>
      </c>
      <c r="X4447" s="4">
        <v>0.17</v>
      </c>
      <c r="Y4447" s="4">
        <v>0.28999999999999998</v>
      </c>
      <c r="Z4447" s="10">
        <v>0.05</v>
      </c>
      <c r="AA4447" s="1">
        <v>187</v>
      </c>
      <c r="AB4447" s="4">
        <v>-1.5800000000000002E-2</v>
      </c>
      <c r="AC4447">
        <v>4448</v>
      </c>
    </row>
    <row r="4448" spans="1:29" x14ac:dyDescent="0.3">
      <c r="A4448" t="s">
        <v>4297</v>
      </c>
      <c r="B4448" t="s">
        <v>321</v>
      </c>
      <c r="C4448" s="2">
        <v>10810</v>
      </c>
      <c r="D4448">
        <v>88.76</v>
      </c>
      <c r="E4448" s="2">
        <v>4449</v>
      </c>
      <c r="F4448" t="s">
        <v>3654</v>
      </c>
      <c r="G4448">
        <v>0.46400000000000002</v>
      </c>
      <c r="H4448">
        <v>0.64500000000000002</v>
      </c>
      <c r="I4448" s="4">
        <v>1</v>
      </c>
      <c r="J4448" s="4">
        <v>0.28399999999999997</v>
      </c>
      <c r="K4448">
        <v>0.53500000000000003</v>
      </c>
      <c r="L4448" s="4">
        <v>1</v>
      </c>
      <c r="M4448" s="1">
        <v>0.98</v>
      </c>
      <c r="N4448">
        <v>0.23499999999999999</v>
      </c>
      <c r="O4448" s="4">
        <v>0.25</v>
      </c>
      <c r="P4448" s="4">
        <v>0</v>
      </c>
      <c r="Q4448" s="4">
        <v>0.46</v>
      </c>
      <c r="R4448">
        <v>0.11799999999999999</v>
      </c>
      <c r="S4448" s="5">
        <v>5389</v>
      </c>
      <c r="T4448" s="5">
        <v>58254231</v>
      </c>
      <c r="U4448" s="5">
        <v>211484481</v>
      </c>
      <c r="V4448" s="11">
        <f>T4448/U4448</f>
        <v>0.2754539279882196</v>
      </c>
      <c r="W4448" s="4">
        <v>0.88</v>
      </c>
      <c r="X4448" s="4">
        <v>0.39</v>
      </c>
      <c r="Y4448" s="4">
        <v>0.2</v>
      </c>
      <c r="Z4448" s="10">
        <v>0.02</v>
      </c>
      <c r="AA4448" s="1">
        <v>826</v>
      </c>
      <c r="AB4448" s="4">
        <v>0.2591</v>
      </c>
      <c r="AC4448">
        <v>4449</v>
      </c>
    </row>
    <row r="4449" spans="1:29" x14ac:dyDescent="0.3">
      <c r="A4449" t="s">
        <v>4298</v>
      </c>
      <c r="B4449" t="s">
        <v>42</v>
      </c>
      <c r="C4449" s="2">
        <v>14070</v>
      </c>
      <c r="D4449">
        <v>321.18</v>
      </c>
      <c r="E4449" s="2">
        <v>4450</v>
      </c>
      <c r="F4449" t="s">
        <v>3654</v>
      </c>
      <c r="G4449">
        <v>0.46400000000000002</v>
      </c>
      <c r="H4449">
        <v>0.52900000000000003</v>
      </c>
      <c r="I4449" s="4">
        <v>0.78210000000000002</v>
      </c>
      <c r="J4449" s="4">
        <v>0.37140000000000001</v>
      </c>
      <c r="K4449">
        <v>0.502</v>
      </c>
      <c r="L4449" s="4">
        <v>0.92</v>
      </c>
      <c r="M4449" s="1">
        <v>1.1200000000000001</v>
      </c>
      <c r="N4449">
        <v>0.53700000000000003</v>
      </c>
      <c r="O4449" s="4">
        <v>0.81</v>
      </c>
      <c r="P4449" s="4">
        <v>0.03</v>
      </c>
      <c r="Q4449" s="4">
        <v>0.78</v>
      </c>
      <c r="R4449">
        <v>0.121</v>
      </c>
      <c r="S4449" s="5">
        <v>5502</v>
      </c>
      <c r="T4449" s="5">
        <v>77416594</v>
      </c>
      <c r="U4449" s="5">
        <v>467017593</v>
      </c>
      <c r="V4449" s="11">
        <f>T4449/U4449</f>
        <v>0.16576804634424125</v>
      </c>
      <c r="W4449" s="4">
        <v>0.83</v>
      </c>
      <c r="X4449" s="4">
        <v>0.2</v>
      </c>
      <c r="Y4449" s="4">
        <v>0.27</v>
      </c>
      <c r="Z4449" s="10">
        <v>0.01</v>
      </c>
      <c r="AA4449" s="1">
        <v>519</v>
      </c>
      <c r="AB4449" s="4">
        <v>0.19040000000000001</v>
      </c>
      <c r="AC4449">
        <v>4450</v>
      </c>
    </row>
    <row r="4450" spans="1:29" x14ac:dyDescent="0.3">
      <c r="A4450" t="s">
        <v>4299</v>
      </c>
      <c r="B4450" t="s">
        <v>29</v>
      </c>
      <c r="C4450" s="2">
        <v>2330</v>
      </c>
      <c r="D4450">
        <v>156.9</v>
      </c>
      <c r="E4450" s="2">
        <v>4451</v>
      </c>
      <c r="F4450" t="s">
        <v>3654</v>
      </c>
      <c r="G4450">
        <v>0.46400000000000002</v>
      </c>
      <c r="H4450">
        <v>0.59799999999999998</v>
      </c>
      <c r="I4450" s="4">
        <v>1</v>
      </c>
      <c r="J4450" s="4">
        <v>0.1915</v>
      </c>
      <c r="K4450">
        <v>0.58799999999999997</v>
      </c>
      <c r="L4450" s="4">
        <v>1</v>
      </c>
      <c r="M4450" s="1">
        <v>2.25</v>
      </c>
      <c r="N4450">
        <v>0.83799999999999997</v>
      </c>
      <c r="O4450" s="4">
        <v>0.82</v>
      </c>
      <c r="P4450" s="4">
        <v>0.73</v>
      </c>
      <c r="Q4450" s="4">
        <v>0.97</v>
      </c>
      <c r="R4450">
        <v>0.38400000000000001</v>
      </c>
      <c r="S4450" s="5">
        <v>17327</v>
      </c>
      <c r="T4450" s="5">
        <v>40371439</v>
      </c>
      <c r="U4450" s="5">
        <v>45568033</v>
      </c>
      <c r="V4450" s="11">
        <f>T4450/U4450</f>
        <v>0.88595965948321709</v>
      </c>
      <c r="W4450" s="4">
        <v>0.93</v>
      </c>
      <c r="X4450" s="4">
        <v>0.23</v>
      </c>
      <c r="Y4450" s="4">
        <v>0.28000000000000003</v>
      </c>
      <c r="Z4450" s="10">
        <v>0.03</v>
      </c>
      <c r="AA4450" s="1">
        <v>252</v>
      </c>
      <c r="AB4450" s="4">
        <v>-7.6899999999999996E-2</v>
      </c>
      <c r="AC4450">
        <v>4451</v>
      </c>
    </row>
    <row r="4451" spans="1:29" x14ac:dyDescent="0.3">
      <c r="A4451" t="s">
        <v>4300</v>
      </c>
      <c r="B4451" t="s">
        <v>358</v>
      </c>
      <c r="C4451" s="2">
        <v>3760</v>
      </c>
      <c r="D4451" s="3">
        <v>2684.68</v>
      </c>
      <c r="E4451" s="2">
        <v>4452</v>
      </c>
      <c r="F4451" t="s">
        <v>3654</v>
      </c>
      <c r="G4451">
        <v>0.46400000000000002</v>
      </c>
      <c r="H4451">
        <v>0.67500000000000004</v>
      </c>
      <c r="I4451" s="4">
        <v>1</v>
      </c>
      <c r="J4451" s="4">
        <v>0.34229999999999999</v>
      </c>
      <c r="K4451">
        <v>0.54200000000000004</v>
      </c>
      <c r="L4451" s="4">
        <v>1</v>
      </c>
      <c r="M4451" s="1">
        <v>1.1200000000000001</v>
      </c>
      <c r="N4451">
        <v>0.49399999999999999</v>
      </c>
      <c r="O4451" s="4">
        <v>0.77</v>
      </c>
      <c r="P4451" s="4">
        <v>0.01</v>
      </c>
      <c r="Q4451" s="4">
        <v>0.71</v>
      </c>
      <c r="R4451">
        <v>0.26200000000000001</v>
      </c>
      <c r="S4451" s="5">
        <v>11845</v>
      </c>
      <c r="T4451" s="5">
        <v>44537957</v>
      </c>
      <c r="U4451" s="5">
        <v>143204641</v>
      </c>
      <c r="V4451" s="11">
        <f>T4451/U4451</f>
        <v>0.31100917322923916</v>
      </c>
      <c r="W4451" s="4">
        <v>0.85</v>
      </c>
      <c r="X4451" s="4">
        <v>0.2</v>
      </c>
      <c r="Y4451" s="4">
        <v>0.21</v>
      </c>
      <c r="Z4451" s="10">
        <v>0.03</v>
      </c>
      <c r="AA4451" s="1">
        <v>217</v>
      </c>
      <c r="AB4451" s="4">
        <v>-8.4400000000000003E-2</v>
      </c>
      <c r="AC4451">
        <v>4452</v>
      </c>
    </row>
    <row r="4452" spans="1:29" x14ac:dyDescent="0.3">
      <c r="A4452" t="s">
        <v>4301</v>
      </c>
      <c r="B4452" t="s">
        <v>532</v>
      </c>
      <c r="C4452" s="2">
        <v>10103</v>
      </c>
      <c r="D4452" s="3">
        <v>3428.81</v>
      </c>
      <c r="E4452" s="2">
        <v>4453</v>
      </c>
      <c r="F4452" t="s">
        <v>3654</v>
      </c>
      <c r="G4452">
        <v>0.46400000000000002</v>
      </c>
      <c r="H4452">
        <v>0.54600000000000004</v>
      </c>
      <c r="I4452" s="4">
        <v>1</v>
      </c>
      <c r="J4452" s="4">
        <v>9.0899999999999995E-2</v>
      </c>
      <c r="K4452">
        <v>0.53800000000000003</v>
      </c>
      <c r="L4452" s="4">
        <v>1</v>
      </c>
      <c r="M4452" s="1">
        <v>1.03</v>
      </c>
      <c r="N4452">
        <v>0.378</v>
      </c>
      <c r="O4452" s="4">
        <v>0.67</v>
      </c>
      <c r="P4452" s="4">
        <v>0</v>
      </c>
      <c r="Q4452" s="4">
        <v>0.47</v>
      </c>
      <c r="R4452">
        <v>9.8000000000000004E-2</v>
      </c>
      <c r="S4452" s="5">
        <v>4496</v>
      </c>
      <c r="T4452" s="5">
        <v>45427069</v>
      </c>
      <c r="U4452" s="5">
        <v>119215068</v>
      </c>
      <c r="V4452" s="11">
        <f>T4452/U4452</f>
        <v>0.38105140366987839</v>
      </c>
      <c r="W4452" s="4">
        <v>0.95</v>
      </c>
      <c r="X4452" s="4">
        <v>0.37</v>
      </c>
      <c r="Y4452" s="4">
        <v>0.27</v>
      </c>
      <c r="Z4452" s="10">
        <v>0.03</v>
      </c>
      <c r="AA4452" s="1">
        <v>465</v>
      </c>
      <c r="AB4452" s="4">
        <v>-1.2699999999999999E-2</v>
      </c>
      <c r="AC4452">
        <v>4453</v>
      </c>
    </row>
    <row r="4453" spans="1:29" x14ac:dyDescent="0.3">
      <c r="A4453" t="s">
        <v>4302</v>
      </c>
      <c r="B4453" t="s">
        <v>148</v>
      </c>
      <c r="C4453" s="2">
        <v>12984</v>
      </c>
      <c r="D4453">
        <v>49.33</v>
      </c>
      <c r="E4453" s="2">
        <v>4454</v>
      </c>
      <c r="F4453" t="s">
        <v>3654</v>
      </c>
      <c r="G4453">
        <v>0.46400000000000002</v>
      </c>
      <c r="H4453">
        <v>0.505</v>
      </c>
      <c r="I4453" s="4">
        <v>0.91790000000000005</v>
      </c>
      <c r="J4453" s="4">
        <v>0.12809999999999999</v>
      </c>
      <c r="K4453">
        <v>0.52500000000000002</v>
      </c>
      <c r="L4453" s="4">
        <v>1</v>
      </c>
      <c r="M4453" s="1">
        <v>0.7</v>
      </c>
      <c r="N4453">
        <v>0.49399999999999999</v>
      </c>
      <c r="O4453" s="4">
        <v>0.64</v>
      </c>
      <c r="P4453" s="4">
        <v>0.14000000000000001</v>
      </c>
      <c r="Q4453" s="4">
        <v>0.71</v>
      </c>
      <c r="R4453">
        <v>0.10100000000000001</v>
      </c>
      <c r="S4453" s="5">
        <v>4625</v>
      </c>
      <c r="T4453" s="5">
        <v>60052500</v>
      </c>
      <c r="U4453" s="5">
        <v>168757841</v>
      </c>
      <c r="V4453" s="11">
        <f>T4453/U4453</f>
        <v>0.35585013202438398</v>
      </c>
      <c r="W4453" s="4">
        <v>0.94</v>
      </c>
      <c r="X4453" s="4">
        <v>0.38</v>
      </c>
      <c r="Y4453" s="4">
        <v>0.23</v>
      </c>
      <c r="Z4453" s="10">
        <v>0.03</v>
      </c>
      <c r="AA4453" s="1">
        <v>580</v>
      </c>
      <c r="AB4453" s="4">
        <v>6.6199999999999995E-2</v>
      </c>
      <c r="AC4453">
        <v>4454</v>
      </c>
    </row>
    <row r="4454" spans="1:29" x14ac:dyDescent="0.3">
      <c r="A4454" t="s">
        <v>4303</v>
      </c>
      <c r="B4454" t="s">
        <v>2444</v>
      </c>
      <c r="C4454" s="2">
        <v>13815</v>
      </c>
      <c r="D4454" s="3">
        <v>7583.53</v>
      </c>
      <c r="E4454" s="2">
        <v>4455</v>
      </c>
      <c r="F4454" t="s">
        <v>3654</v>
      </c>
      <c r="G4454">
        <v>0.46400000000000002</v>
      </c>
      <c r="H4454">
        <v>0.56999999999999995</v>
      </c>
      <c r="I4454" s="4">
        <v>0.91259999999999997</v>
      </c>
      <c r="J4454" s="4">
        <v>0.26319999999999999</v>
      </c>
      <c r="K4454">
        <v>0.53100000000000003</v>
      </c>
      <c r="L4454" s="4">
        <v>1</v>
      </c>
      <c r="M4454" s="1">
        <v>0.86</v>
      </c>
      <c r="N4454">
        <v>0.371</v>
      </c>
      <c r="O4454" s="4">
        <v>0.46</v>
      </c>
      <c r="P4454" s="4">
        <v>0.01</v>
      </c>
      <c r="Q4454" s="4">
        <v>0.65</v>
      </c>
      <c r="R4454">
        <v>0.11</v>
      </c>
      <c r="S4454" s="5">
        <v>5017</v>
      </c>
      <c r="T4454" s="5">
        <v>69312488</v>
      </c>
      <c r="U4454" s="5">
        <v>177320170</v>
      </c>
      <c r="V4454" s="11">
        <f>T4454/U4454</f>
        <v>0.3908889101561317</v>
      </c>
      <c r="W4454" s="4">
        <v>0.95</v>
      </c>
      <c r="X4454" s="4">
        <v>0.31</v>
      </c>
      <c r="Y4454" s="4">
        <v>0.31</v>
      </c>
      <c r="Z4454" s="10">
        <v>0.02</v>
      </c>
      <c r="AA4454" s="2">
        <v>1152</v>
      </c>
      <c r="AB4454" s="4">
        <v>0.45639999999999997</v>
      </c>
      <c r="AC4454">
        <v>4455</v>
      </c>
    </row>
    <row r="4455" spans="1:29" x14ac:dyDescent="0.3">
      <c r="A4455" t="s">
        <v>4304</v>
      </c>
      <c r="B4455" t="s">
        <v>29</v>
      </c>
      <c r="C4455" s="2">
        <v>112476</v>
      </c>
      <c r="D4455">
        <v>142.88</v>
      </c>
      <c r="E4455" s="2">
        <v>4456</v>
      </c>
      <c r="F4455" t="s">
        <v>3654</v>
      </c>
      <c r="G4455">
        <v>0.46400000000000002</v>
      </c>
      <c r="H4455">
        <v>0.68100000000000005</v>
      </c>
      <c r="I4455" s="4">
        <v>0.9375</v>
      </c>
      <c r="J4455" s="4">
        <v>0.44579999999999997</v>
      </c>
      <c r="K4455">
        <v>0.41399999999999998</v>
      </c>
      <c r="L4455" s="4">
        <v>0.73</v>
      </c>
      <c r="M4455" s="1">
        <v>1.24</v>
      </c>
      <c r="N4455">
        <v>0.91100000000000003</v>
      </c>
      <c r="O4455" s="4">
        <v>0.98</v>
      </c>
      <c r="P4455" s="4">
        <v>0.76</v>
      </c>
      <c r="Q4455" s="4">
        <v>0.99</v>
      </c>
      <c r="R4455">
        <v>0.33800000000000002</v>
      </c>
      <c r="S4455" s="5">
        <v>15268</v>
      </c>
      <c r="T4455" s="5">
        <v>1717284803</v>
      </c>
      <c r="U4455" s="5">
        <v>21946471662</v>
      </c>
      <c r="V4455" s="11">
        <f>T4455/U4455</f>
        <v>7.8248787752677976E-2</v>
      </c>
      <c r="W4455" s="4">
        <v>0.6</v>
      </c>
      <c r="X4455" s="4">
        <v>0.21</v>
      </c>
      <c r="Y4455" s="4">
        <v>0.19</v>
      </c>
      <c r="Z4455" s="10">
        <v>0.03</v>
      </c>
      <c r="AA4455" s="2">
        <v>3476</v>
      </c>
      <c r="AB4455" s="4">
        <v>-0.21460000000000001</v>
      </c>
      <c r="AC4455">
        <v>4456</v>
      </c>
    </row>
    <row r="4456" spans="1:29" x14ac:dyDescent="0.3">
      <c r="A4456" t="s">
        <v>4305</v>
      </c>
      <c r="B4456" t="s">
        <v>36</v>
      </c>
      <c r="C4456" s="2">
        <v>224267</v>
      </c>
      <c r="D4456">
        <v>429.96</v>
      </c>
      <c r="E4456" s="2">
        <v>4457</v>
      </c>
      <c r="F4456" t="s">
        <v>3654</v>
      </c>
      <c r="G4456">
        <v>0.46300000000000002</v>
      </c>
      <c r="H4456">
        <v>0.53100000000000003</v>
      </c>
      <c r="I4456" s="4">
        <v>0.91059999999999997</v>
      </c>
      <c r="J4456" s="4">
        <v>0.19020000000000001</v>
      </c>
      <c r="K4456">
        <v>0.443</v>
      </c>
      <c r="L4456" s="4">
        <v>0.75</v>
      </c>
      <c r="M4456" s="1">
        <v>1.82</v>
      </c>
      <c r="N4456">
        <v>0.56799999999999995</v>
      </c>
      <c r="O4456" s="4">
        <v>0.35</v>
      </c>
      <c r="P4456" s="4">
        <v>0.39</v>
      </c>
      <c r="Q4456" s="4">
        <v>0.97</v>
      </c>
      <c r="R4456">
        <v>8.5999999999999993E-2</v>
      </c>
      <c r="S4456" s="5">
        <v>3935</v>
      </c>
      <c r="T4456" s="5">
        <v>882409802</v>
      </c>
      <c r="U4456" s="5">
        <v>5640738449</v>
      </c>
      <c r="V4456" s="11">
        <f>T4456/U4456</f>
        <v>0.1564351564920432</v>
      </c>
      <c r="W4456" s="4">
        <v>0.54</v>
      </c>
      <c r="X4456" s="4">
        <v>0.28999999999999998</v>
      </c>
      <c r="Y4456" s="4">
        <v>0.22</v>
      </c>
      <c r="Z4456" s="10">
        <v>0.02</v>
      </c>
      <c r="AA4456" s="2">
        <v>7097</v>
      </c>
      <c r="AB4456" s="4">
        <v>8.8200000000000001E-2</v>
      </c>
      <c r="AC4456">
        <v>4457</v>
      </c>
    </row>
    <row r="4457" spans="1:29" x14ac:dyDescent="0.3">
      <c r="A4457" t="s">
        <v>4306</v>
      </c>
      <c r="B4457" t="s">
        <v>64</v>
      </c>
      <c r="C4457" s="2">
        <v>8050</v>
      </c>
      <c r="D4457">
        <v>872.87</v>
      </c>
      <c r="E4457" s="2">
        <v>4458</v>
      </c>
      <c r="F4457" t="s">
        <v>3654</v>
      </c>
      <c r="G4457">
        <v>0.46300000000000002</v>
      </c>
      <c r="H4457">
        <v>0.52100000000000002</v>
      </c>
      <c r="I4457" s="4">
        <v>0.95930000000000004</v>
      </c>
      <c r="J4457" s="4">
        <v>9.9699999999999997E-2</v>
      </c>
      <c r="K4457">
        <v>0.54500000000000004</v>
      </c>
      <c r="L4457" s="4">
        <v>1</v>
      </c>
      <c r="M4457" s="1">
        <v>1.19</v>
      </c>
      <c r="N4457">
        <v>0.36299999999999999</v>
      </c>
      <c r="O4457" s="4">
        <v>0.78</v>
      </c>
      <c r="P4457" s="4">
        <v>0</v>
      </c>
      <c r="Q4457" s="4">
        <v>0.31</v>
      </c>
      <c r="R4457">
        <v>7.5999999999999998E-2</v>
      </c>
      <c r="S4457" s="5">
        <v>3511</v>
      </c>
      <c r="T4457" s="5">
        <v>28266133</v>
      </c>
      <c r="U4457" s="5">
        <v>68685687</v>
      </c>
      <c r="V4457" s="11">
        <f>T4457/U4457</f>
        <v>0.41152872213391417</v>
      </c>
      <c r="W4457" s="4">
        <v>0.96</v>
      </c>
      <c r="X4457" s="4">
        <v>0.33</v>
      </c>
      <c r="Y4457" s="4">
        <v>0.26</v>
      </c>
      <c r="Z4457" s="10">
        <v>0.03</v>
      </c>
      <c r="AA4457" s="1">
        <v>602</v>
      </c>
      <c r="AB4457" s="4">
        <v>4.1500000000000002E-2</v>
      </c>
      <c r="AC4457">
        <v>4458</v>
      </c>
    </row>
    <row r="4458" spans="1:29" x14ac:dyDescent="0.3">
      <c r="A4458" t="s">
        <v>4307</v>
      </c>
      <c r="B4458" t="s">
        <v>321</v>
      </c>
      <c r="C4458" s="2">
        <v>8349</v>
      </c>
      <c r="D4458">
        <v>327.68</v>
      </c>
      <c r="E4458" s="2">
        <v>4459</v>
      </c>
      <c r="F4458" t="s">
        <v>3654</v>
      </c>
      <c r="G4458">
        <v>0.46300000000000002</v>
      </c>
      <c r="H4458">
        <v>0.57099999999999995</v>
      </c>
      <c r="I4458" s="4">
        <v>0.92659999999999998</v>
      </c>
      <c r="J4458" s="4">
        <v>0.246</v>
      </c>
      <c r="K4458">
        <v>0.53300000000000003</v>
      </c>
      <c r="L4458" s="4">
        <v>1</v>
      </c>
      <c r="M4458" s="1">
        <v>0.9</v>
      </c>
      <c r="N4458">
        <v>0.53</v>
      </c>
      <c r="O4458" s="4">
        <v>0.73</v>
      </c>
      <c r="P4458" s="4">
        <v>0.25</v>
      </c>
      <c r="Q4458" s="4">
        <v>0.61</v>
      </c>
      <c r="R4458">
        <v>0.182</v>
      </c>
      <c r="S4458" s="5">
        <v>8257</v>
      </c>
      <c r="T4458" s="5">
        <v>68941536</v>
      </c>
      <c r="U4458" s="5">
        <v>92932957</v>
      </c>
      <c r="V4458" s="11">
        <f>T4458/U4458</f>
        <v>0.74184162675465071</v>
      </c>
      <c r="W4458" s="4">
        <v>0.64</v>
      </c>
      <c r="X4458" s="4">
        <v>0.33</v>
      </c>
      <c r="Y4458" s="4">
        <v>0.16</v>
      </c>
      <c r="Z4458" s="10">
        <v>0.02</v>
      </c>
      <c r="AA4458" s="1">
        <v>660</v>
      </c>
      <c r="AB4458" s="4">
        <v>0.1149</v>
      </c>
      <c r="AC4458">
        <v>4459</v>
      </c>
    </row>
    <row r="4459" spans="1:29" x14ac:dyDescent="0.3">
      <c r="A4459" t="s">
        <v>4308</v>
      </c>
      <c r="B4459" t="s">
        <v>207</v>
      </c>
      <c r="C4459" s="2">
        <v>3242</v>
      </c>
      <c r="D4459">
        <v>153.63</v>
      </c>
      <c r="E4459" s="2">
        <v>4460</v>
      </c>
      <c r="F4459" t="s">
        <v>3654</v>
      </c>
      <c r="G4459">
        <v>0.46300000000000002</v>
      </c>
      <c r="H4459">
        <v>0.55900000000000005</v>
      </c>
      <c r="I4459" s="4">
        <v>0.95240000000000002</v>
      </c>
      <c r="J4459" s="4">
        <v>0.1842</v>
      </c>
      <c r="K4459">
        <v>0.52100000000000002</v>
      </c>
      <c r="L4459" s="4">
        <v>1</v>
      </c>
      <c r="M4459" s="1">
        <v>0.62</v>
      </c>
      <c r="N4459">
        <v>0.57699999999999996</v>
      </c>
      <c r="O4459" s="4">
        <v>0.64</v>
      </c>
      <c r="P4459" s="4">
        <v>0.48</v>
      </c>
      <c r="Q4459" s="4">
        <v>0.61</v>
      </c>
      <c r="R4459">
        <v>0.182</v>
      </c>
      <c r="S4459" s="5">
        <v>8245</v>
      </c>
      <c r="T4459" s="5">
        <v>26729635</v>
      </c>
      <c r="U4459" s="5">
        <v>32366109</v>
      </c>
      <c r="V4459" s="11">
        <f>T4459/U4459</f>
        <v>0.82585259167235703</v>
      </c>
      <c r="W4459" s="4">
        <v>0.94</v>
      </c>
      <c r="X4459" s="4">
        <v>0.27</v>
      </c>
      <c r="Y4459" s="4">
        <v>0.26</v>
      </c>
      <c r="Z4459" s="10">
        <v>0.05</v>
      </c>
      <c r="AA4459" s="1">
        <v>128</v>
      </c>
      <c r="AB4459" s="4">
        <v>0.1429</v>
      </c>
      <c r="AC4459">
        <v>4460</v>
      </c>
    </row>
    <row r="4460" spans="1:29" x14ac:dyDescent="0.3">
      <c r="A4460" t="s">
        <v>4309</v>
      </c>
      <c r="B4460" t="s">
        <v>38</v>
      </c>
      <c r="C4460" s="2">
        <v>1856</v>
      </c>
      <c r="D4460">
        <v>103.43</v>
      </c>
      <c r="E4460" s="2">
        <v>4461</v>
      </c>
      <c r="F4460" t="s">
        <v>3654</v>
      </c>
      <c r="G4460">
        <v>0.46300000000000002</v>
      </c>
      <c r="H4460">
        <v>0.752</v>
      </c>
      <c r="I4460" s="4">
        <v>1</v>
      </c>
      <c r="J4460" s="4">
        <v>0.49349999999999999</v>
      </c>
      <c r="K4460">
        <v>0.59</v>
      </c>
      <c r="L4460" s="4">
        <v>1</v>
      </c>
      <c r="M4460" s="1">
        <v>2.29</v>
      </c>
      <c r="N4460">
        <v>0.46800000000000003</v>
      </c>
      <c r="O4460" s="4">
        <v>0.47</v>
      </c>
      <c r="P4460" s="4">
        <v>0</v>
      </c>
      <c r="Q4460" s="4">
        <v>0.93</v>
      </c>
      <c r="R4460">
        <v>0.36099999999999999</v>
      </c>
      <c r="S4460" s="5">
        <v>16260</v>
      </c>
      <c r="T4460" s="5">
        <v>30178193</v>
      </c>
      <c r="U4460" s="5">
        <v>78990258</v>
      </c>
      <c r="V4460" s="11">
        <f>T4460/U4460</f>
        <v>0.38204955603512525</v>
      </c>
      <c r="W4460" s="4">
        <v>0.88</v>
      </c>
      <c r="X4460" s="4">
        <v>0.18</v>
      </c>
      <c r="Y4460" s="4">
        <v>0.18</v>
      </c>
      <c r="AA4460" s="1">
        <v>155</v>
      </c>
      <c r="AB4460" s="4">
        <v>-0.1193</v>
      </c>
      <c r="AC4460">
        <v>4461</v>
      </c>
    </row>
    <row r="4461" spans="1:29" x14ac:dyDescent="0.3">
      <c r="A4461" t="s">
        <v>4310</v>
      </c>
      <c r="B4461" t="s">
        <v>50</v>
      </c>
      <c r="C4461" s="2">
        <v>3070</v>
      </c>
      <c r="D4461">
        <v>281.61</v>
      </c>
      <c r="E4461" s="2">
        <v>4462</v>
      </c>
      <c r="F4461" t="s">
        <v>3654</v>
      </c>
      <c r="G4461">
        <v>0.46300000000000002</v>
      </c>
      <c r="H4461">
        <v>0.627</v>
      </c>
      <c r="I4461" s="4">
        <v>0.9506</v>
      </c>
      <c r="J4461" s="4">
        <v>0.32119999999999999</v>
      </c>
      <c r="K4461">
        <v>0.52700000000000002</v>
      </c>
      <c r="L4461" s="4">
        <v>0.99</v>
      </c>
      <c r="M4461" s="1">
        <v>0.88</v>
      </c>
      <c r="N4461">
        <v>0.54</v>
      </c>
      <c r="O4461" s="4">
        <v>0.94</v>
      </c>
      <c r="P4461" s="4">
        <v>0.01</v>
      </c>
      <c r="Q4461" s="4">
        <v>0.68</v>
      </c>
      <c r="R4461">
        <v>0.23100000000000001</v>
      </c>
      <c r="S4461" s="5">
        <v>10431</v>
      </c>
      <c r="T4461" s="5">
        <v>32022523</v>
      </c>
      <c r="U4461" s="5">
        <v>197413818</v>
      </c>
      <c r="V4461" s="11">
        <f>T4461/U4461</f>
        <v>0.16221013971777801</v>
      </c>
      <c r="W4461" s="4">
        <v>0.91</v>
      </c>
      <c r="X4461" s="4">
        <v>0.23</v>
      </c>
      <c r="Y4461" s="4">
        <v>0.24</v>
      </c>
      <c r="AA4461" s="1">
        <v>232</v>
      </c>
      <c r="AB4461" s="4">
        <v>-7.5700000000000003E-2</v>
      </c>
      <c r="AC4461">
        <v>4462</v>
      </c>
    </row>
    <row r="4462" spans="1:29" x14ac:dyDescent="0.3">
      <c r="A4462" t="s">
        <v>4311</v>
      </c>
      <c r="B4462" t="s">
        <v>143</v>
      </c>
      <c r="C4462" s="2">
        <v>10522</v>
      </c>
      <c r="D4462" s="3">
        <v>1365.43</v>
      </c>
      <c r="E4462" s="2">
        <v>4463</v>
      </c>
      <c r="F4462" t="s">
        <v>3654</v>
      </c>
      <c r="G4462">
        <v>0.46300000000000002</v>
      </c>
      <c r="H4462">
        <v>0.45800000000000002</v>
      </c>
      <c r="I4462" s="4">
        <v>0.80649999999999999</v>
      </c>
      <c r="J4462" s="4">
        <v>0.1976</v>
      </c>
      <c r="K4462">
        <v>0.51800000000000002</v>
      </c>
      <c r="L4462" s="4">
        <v>1</v>
      </c>
      <c r="M4462" s="1">
        <v>0.55000000000000004</v>
      </c>
      <c r="N4462">
        <v>0.55100000000000005</v>
      </c>
      <c r="O4462" s="4">
        <v>0.82</v>
      </c>
      <c r="P4462" s="4">
        <v>0</v>
      </c>
      <c r="Q4462" s="4">
        <v>0.83</v>
      </c>
      <c r="R4462">
        <v>8.1000000000000003E-2</v>
      </c>
      <c r="S4462" s="5">
        <v>3732</v>
      </c>
      <c r="T4462" s="5">
        <v>39272247</v>
      </c>
      <c r="U4462" s="5">
        <v>183424384</v>
      </c>
      <c r="V4462" s="11">
        <f>T4462/U4462</f>
        <v>0.21410592279813789</v>
      </c>
      <c r="W4462" s="4">
        <v>0.94</v>
      </c>
      <c r="X4462" s="4">
        <v>0.28999999999999998</v>
      </c>
      <c r="Y4462" s="4">
        <v>0.23</v>
      </c>
      <c r="AA4462" s="1">
        <v>409</v>
      </c>
      <c r="AB4462" s="4">
        <v>-9.9099999999999994E-2</v>
      </c>
      <c r="AC4462">
        <v>4463</v>
      </c>
    </row>
    <row r="4463" spans="1:29" x14ac:dyDescent="0.3">
      <c r="A4463" t="s">
        <v>4312</v>
      </c>
      <c r="B4463" t="s">
        <v>358</v>
      </c>
      <c r="C4463" s="2">
        <v>7506</v>
      </c>
      <c r="D4463" s="3">
        <v>3713.47</v>
      </c>
      <c r="E4463" s="2">
        <v>4464</v>
      </c>
      <c r="F4463" t="s">
        <v>3654</v>
      </c>
      <c r="G4463">
        <v>0.46300000000000002</v>
      </c>
      <c r="H4463">
        <v>0.61199999999999999</v>
      </c>
      <c r="I4463" s="4">
        <v>0.96319999999999995</v>
      </c>
      <c r="J4463" s="4">
        <v>0.2732</v>
      </c>
      <c r="K4463">
        <v>0.52200000000000002</v>
      </c>
      <c r="L4463" s="4">
        <v>1</v>
      </c>
      <c r="M4463" s="1">
        <v>0.64</v>
      </c>
      <c r="N4463">
        <v>0.36399999999999999</v>
      </c>
      <c r="O4463" s="4">
        <v>0.53</v>
      </c>
      <c r="P4463" s="4">
        <v>0.01</v>
      </c>
      <c r="Q4463" s="4">
        <v>0.56000000000000005</v>
      </c>
      <c r="R4463">
        <v>0.13700000000000001</v>
      </c>
      <c r="S4463" s="5">
        <v>6228</v>
      </c>
      <c r="T4463" s="5">
        <v>46746891</v>
      </c>
      <c r="U4463" s="5">
        <v>215113501</v>
      </c>
      <c r="V4463" s="11">
        <f>T4463/U4463</f>
        <v>0.21731267811033395</v>
      </c>
      <c r="W4463" s="4">
        <v>0.74</v>
      </c>
      <c r="X4463" s="4">
        <v>0.22</v>
      </c>
      <c r="Y4463" s="4">
        <v>0.23</v>
      </c>
      <c r="Z4463" s="10">
        <v>0.03</v>
      </c>
      <c r="AA4463" s="1">
        <v>218</v>
      </c>
      <c r="AB4463" s="4">
        <v>-1.3599999999999999E-2</v>
      </c>
      <c r="AC4463">
        <v>4464</v>
      </c>
    </row>
    <row r="4464" spans="1:29" x14ac:dyDescent="0.3">
      <c r="A4464" t="s">
        <v>4313</v>
      </c>
      <c r="B4464" t="s">
        <v>2444</v>
      </c>
      <c r="C4464" s="2">
        <v>19599</v>
      </c>
      <c r="D4464" s="3">
        <v>84946.04</v>
      </c>
      <c r="E4464" s="2">
        <v>4465</v>
      </c>
      <c r="F4464" t="s">
        <v>3654</v>
      </c>
      <c r="G4464">
        <v>0.46300000000000002</v>
      </c>
      <c r="H4464">
        <v>0.55000000000000004</v>
      </c>
      <c r="I4464" s="4">
        <v>0.93</v>
      </c>
      <c r="J4464" s="4">
        <v>0.19839999999999999</v>
      </c>
      <c r="K4464">
        <v>0.52900000000000003</v>
      </c>
      <c r="L4464" s="4">
        <v>1</v>
      </c>
      <c r="M4464" s="1">
        <v>0.81</v>
      </c>
      <c r="N4464">
        <v>0.45</v>
      </c>
      <c r="O4464" s="4">
        <v>0.64</v>
      </c>
      <c r="P4464" s="4">
        <v>0.05</v>
      </c>
      <c r="Q4464" s="4">
        <v>0.66</v>
      </c>
      <c r="R4464">
        <v>0.126</v>
      </c>
      <c r="S4464" s="5">
        <v>5756</v>
      </c>
      <c r="T4464" s="5">
        <v>112811682</v>
      </c>
      <c r="U4464" s="5">
        <v>239943811</v>
      </c>
      <c r="V4464" s="11">
        <f>T4464/U4464</f>
        <v>0.47015874895810505</v>
      </c>
      <c r="W4464" s="4">
        <v>0.95</v>
      </c>
      <c r="X4464" s="4">
        <v>0.33</v>
      </c>
      <c r="Y4464" s="4">
        <v>0.31</v>
      </c>
      <c r="Z4464" s="10">
        <v>0.03</v>
      </c>
      <c r="AA4464" s="2">
        <v>2119</v>
      </c>
      <c r="AB4464" s="4">
        <v>0.6139</v>
      </c>
      <c r="AC4464">
        <v>4465</v>
      </c>
    </row>
    <row r="4465" spans="1:29" x14ac:dyDescent="0.3">
      <c r="A4465" t="s">
        <v>4314</v>
      </c>
      <c r="B4465" t="s">
        <v>50</v>
      </c>
      <c r="C4465" s="2">
        <v>3863</v>
      </c>
      <c r="D4465">
        <v>508.28</v>
      </c>
      <c r="E4465" s="2">
        <v>4466</v>
      </c>
      <c r="F4465" t="s">
        <v>3654</v>
      </c>
      <c r="G4465">
        <v>0.46300000000000002</v>
      </c>
      <c r="H4465">
        <v>0.625</v>
      </c>
      <c r="I4465" s="4">
        <v>0.89329999999999998</v>
      </c>
      <c r="J4465" s="4">
        <v>0.39839999999999998</v>
      </c>
      <c r="K4465">
        <v>0.38400000000000001</v>
      </c>
      <c r="L4465" s="4">
        <v>0.7</v>
      </c>
      <c r="M4465" s="1">
        <v>0.87</v>
      </c>
      <c r="N4465">
        <v>0.75</v>
      </c>
      <c r="O4465" s="4">
        <v>0.91</v>
      </c>
      <c r="P4465" s="4">
        <v>0.52</v>
      </c>
      <c r="Q4465" s="4">
        <v>0.82</v>
      </c>
      <c r="R4465">
        <v>0.19500000000000001</v>
      </c>
      <c r="S4465" s="5">
        <v>8841</v>
      </c>
      <c r="T4465" s="5">
        <v>34154502</v>
      </c>
      <c r="U4465" s="5">
        <v>195941266</v>
      </c>
      <c r="V4465" s="11">
        <f>T4465/U4465</f>
        <v>0.17430989753837764</v>
      </c>
      <c r="W4465" s="4">
        <v>0.82</v>
      </c>
      <c r="X4465" s="4">
        <v>0.22</v>
      </c>
      <c r="Y4465" s="4">
        <v>0.26</v>
      </c>
      <c r="Z4465" s="10">
        <v>0.03</v>
      </c>
      <c r="AA4465" s="1">
        <v>218</v>
      </c>
      <c r="AB4465" s="4">
        <v>-1.7999999999999999E-2</v>
      </c>
      <c r="AC4465">
        <v>4466</v>
      </c>
    </row>
    <row r="4466" spans="1:29" x14ac:dyDescent="0.3">
      <c r="A4466" t="s">
        <v>4315</v>
      </c>
      <c r="B4466" t="s">
        <v>50</v>
      </c>
      <c r="C4466" s="2">
        <v>24428</v>
      </c>
      <c r="D4466">
        <v>114.29</v>
      </c>
      <c r="E4466" s="2">
        <v>4467</v>
      </c>
      <c r="F4466" t="s">
        <v>3654</v>
      </c>
      <c r="G4466">
        <v>0.46300000000000002</v>
      </c>
      <c r="H4466">
        <v>0.73499999999999999</v>
      </c>
      <c r="I4466" s="4">
        <v>0.95379999999999998</v>
      </c>
      <c r="J4466" s="4">
        <v>0.52829999999999999</v>
      </c>
      <c r="K4466">
        <v>0.24</v>
      </c>
      <c r="L4466" s="4">
        <v>0.35</v>
      </c>
      <c r="M4466" s="1">
        <v>1.73</v>
      </c>
      <c r="N4466">
        <v>0.63900000000000001</v>
      </c>
      <c r="O4466" s="4">
        <v>0.77</v>
      </c>
      <c r="P4466" s="4">
        <v>0.15</v>
      </c>
      <c r="Q4466" s="4">
        <v>0.99</v>
      </c>
      <c r="R4466">
        <v>0.11899999999999999</v>
      </c>
      <c r="S4466" s="5">
        <v>5426</v>
      </c>
      <c r="T4466" s="5">
        <v>132540257</v>
      </c>
      <c r="U4466" s="5">
        <v>899456880</v>
      </c>
      <c r="V4466" s="11">
        <f>T4466/U4466</f>
        <v>0.14735587658187682</v>
      </c>
      <c r="W4466" s="4">
        <v>0.68</v>
      </c>
      <c r="X4466" s="4">
        <v>0.25</v>
      </c>
      <c r="Y4466" s="4">
        <v>0.2</v>
      </c>
      <c r="Z4466" s="10">
        <v>0.01</v>
      </c>
      <c r="AA4466" s="1">
        <v>799</v>
      </c>
      <c r="AB4466" s="4">
        <v>5.2699999999999997E-2</v>
      </c>
      <c r="AC4466">
        <v>4467</v>
      </c>
    </row>
    <row r="4467" spans="1:29" x14ac:dyDescent="0.3">
      <c r="A4467" t="s">
        <v>4316</v>
      </c>
      <c r="B4467" t="s">
        <v>64</v>
      </c>
      <c r="C4467" s="2">
        <v>11266</v>
      </c>
      <c r="D4467">
        <v>767.15</v>
      </c>
      <c r="E4467" s="2">
        <v>4468</v>
      </c>
      <c r="F4467" t="s">
        <v>3654</v>
      </c>
      <c r="G4467">
        <v>0.46300000000000002</v>
      </c>
      <c r="H4467">
        <v>0.61799999999999999</v>
      </c>
      <c r="I4467" s="4">
        <v>1</v>
      </c>
      <c r="J4467" s="4">
        <v>0.2311</v>
      </c>
      <c r="K4467">
        <v>0.52900000000000003</v>
      </c>
      <c r="L4467" s="4">
        <v>1</v>
      </c>
      <c r="M4467" s="1">
        <v>0.81</v>
      </c>
      <c r="N4467">
        <v>0.26600000000000001</v>
      </c>
      <c r="O4467" s="4">
        <v>0.36</v>
      </c>
      <c r="P4467" s="4">
        <v>0.12</v>
      </c>
      <c r="Q4467" s="4">
        <v>0.33</v>
      </c>
      <c r="R4467">
        <v>0.106</v>
      </c>
      <c r="S4467" s="5">
        <v>4835</v>
      </c>
      <c r="T4467" s="5">
        <v>54468778</v>
      </c>
      <c r="U4467" s="5">
        <v>102571019</v>
      </c>
      <c r="V4467" s="11">
        <f>T4467/U4467</f>
        <v>0.53103477503718666</v>
      </c>
      <c r="W4467" s="4">
        <v>0.95</v>
      </c>
      <c r="X4467" s="4">
        <v>0.35</v>
      </c>
      <c r="Y4467" s="4">
        <v>0.24</v>
      </c>
      <c r="Z4467" s="10">
        <v>0.03</v>
      </c>
      <c r="AA4467" s="1">
        <v>440</v>
      </c>
      <c r="AB4467" s="4">
        <v>-0.34620000000000001</v>
      </c>
      <c r="AC4467">
        <v>4468</v>
      </c>
    </row>
    <row r="4468" spans="1:29" x14ac:dyDescent="0.3">
      <c r="A4468" t="s">
        <v>4317</v>
      </c>
      <c r="B4468" t="s">
        <v>64</v>
      </c>
      <c r="C4468" s="2">
        <v>3434</v>
      </c>
      <c r="D4468">
        <v>702.5</v>
      </c>
      <c r="E4468" s="2">
        <v>4469</v>
      </c>
      <c r="F4468" t="s">
        <v>3654</v>
      </c>
      <c r="G4468">
        <v>0.46300000000000002</v>
      </c>
      <c r="H4468">
        <v>0.57399999999999995</v>
      </c>
      <c r="I4468" s="4">
        <v>0.87739999999999996</v>
      </c>
      <c r="J4468" s="4">
        <v>0.3231</v>
      </c>
      <c r="K4468">
        <v>0.56000000000000005</v>
      </c>
      <c r="L4468" s="4">
        <v>0.99</v>
      </c>
      <c r="M4468" s="1">
        <v>1.65</v>
      </c>
      <c r="N4468">
        <v>0.45600000000000002</v>
      </c>
      <c r="O4468" s="4">
        <v>0.96</v>
      </c>
      <c r="P4468" s="4">
        <v>0.02</v>
      </c>
      <c r="Q4468" s="4">
        <v>0.4</v>
      </c>
      <c r="R4468">
        <v>0.17799999999999999</v>
      </c>
      <c r="S4468" s="5">
        <v>8054</v>
      </c>
      <c r="T4468" s="5">
        <v>27657589</v>
      </c>
      <c r="U4468" s="5">
        <v>80900833</v>
      </c>
      <c r="V4468" s="11">
        <f>T4468/U4468</f>
        <v>0.34187026232474022</v>
      </c>
      <c r="W4468" s="4">
        <v>0.96</v>
      </c>
      <c r="X4468" s="4">
        <v>0.28999999999999998</v>
      </c>
      <c r="Y4468" s="4">
        <v>0.22</v>
      </c>
      <c r="Z4468" s="10">
        <v>0.05</v>
      </c>
      <c r="AA4468" s="1">
        <v>249</v>
      </c>
      <c r="AB4468" s="4">
        <v>-0.31780000000000003</v>
      </c>
      <c r="AC4468">
        <v>4469</v>
      </c>
    </row>
    <row r="4469" spans="1:29" x14ac:dyDescent="0.3">
      <c r="A4469" t="s">
        <v>4318</v>
      </c>
      <c r="B4469" t="s">
        <v>161</v>
      </c>
      <c r="C4469" s="2">
        <v>114427</v>
      </c>
      <c r="D4469" s="3">
        <v>3826.37</v>
      </c>
      <c r="E4469" s="2">
        <v>4470</v>
      </c>
      <c r="F4469" t="s">
        <v>3654</v>
      </c>
      <c r="G4469">
        <v>0.46300000000000002</v>
      </c>
      <c r="H4469">
        <v>0.59199999999999997</v>
      </c>
      <c r="I4469" s="4">
        <v>0.91810000000000003</v>
      </c>
      <c r="J4469" s="4">
        <v>0.29820000000000002</v>
      </c>
      <c r="K4469">
        <v>0.29199999999999998</v>
      </c>
      <c r="L4469" s="4">
        <v>0.39</v>
      </c>
      <c r="M4469" s="1">
        <v>2.44</v>
      </c>
      <c r="N4469">
        <v>0.85199999999999998</v>
      </c>
      <c r="O4469" s="4">
        <v>0.96</v>
      </c>
      <c r="P4469" s="4">
        <v>0.61</v>
      </c>
      <c r="Q4469" s="4">
        <v>0.98</v>
      </c>
      <c r="R4469">
        <v>0.13200000000000001</v>
      </c>
      <c r="S4469" s="5">
        <v>6017</v>
      </c>
      <c r="T4469" s="5">
        <v>688459333</v>
      </c>
      <c r="U4469" s="5">
        <v>9916468288</v>
      </c>
      <c r="V4469" s="11">
        <f>T4469/U4469</f>
        <v>6.9425859389184996E-2</v>
      </c>
      <c r="W4469" s="4">
        <v>0.63</v>
      </c>
      <c r="X4469" s="4">
        <v>0.17</v>
      </c>
      <c r="Y4469" s="4">
        <v>0.3</v>
      </c>
      <c r="Z4469" s="10">
        <v>0.03</v>
      </c>
      <c r="AA4469" s="1">
        <v>708</v>
      </c>
      <c r="AB4469" s="4">
        <v>-0.1777</v>
      </c>
      <c r="AC4469">
        <v>4470</v>
      </c>
    </row>
    <row r="4470" spans="1:29" x14ac:dyDescent="0.3">
      <c r="A4470" t="s">
        <v>4319</v>
      </c>
      <c r="B4470" t="s">
        <v>32</v>
      </c>
      <c r="C4470" s="2">
        <v>2137</v>
      </c>
      <c r="D4470">
        <v>203.07</v>
      </c>
      <c r="E4470" s="2">
        <v>4471</v>
      </c>
      <c r="F4470" t="s">
        <v>3654</v>
      </c>
      <c r="G4470">
        <v>0.46300000000000002</v>
      </c>
      <c r="H4470">
        <v>0.48399999999999999</v>
      </c>
      <c r="I4470" s="4">
        <v>0.97870000000000001</v>
      </c>
      <c r="J4470" s="4">
        <v>0</v>
      </c>
      <c r="K4470">
        <v>0.58599999999999997</v>
      </c>
      <c r="L4470" s="4">
        <v>1</v>
      </c>
      <c r="M4470" s="1">
        <v>2.2000000000000002</v>
      </c>
      <c r="N4470">
        <v>0.8</v>
      </c>
      <c r="O4470" s="4">
        <v>0.87</v>
      </c>
      <c r="P4470" s="4">
        <v>0.7</v>
      </c>
      <c r="Q4470" s="4">
        <v>0.83</v>
      </c>
      <c r="R4470">
        <v>0.27100000000000002</v>
      </c>
      <c r="S4470" s="5">
        <v>12231</v>
      </c>
      <c r="T4470" s="5">
        <v>26137196</v>
      </c>
      <c r="U4470" s="5">
        <v>39157394</v>
      </c>
      <c r="V4470" s="11">
        <f>T4470/U4470</f>
        <v>0.66749069154091312</v>
      </c>
      <c r="W4470" s="4">
        <v>0.92</v>
      </c>
      <c r="X4470" s="4">
        <v>0.26</v>
      </c>
      <c r="Y4470" s="4">
        <v>0.28000000000000003</v>
      </c>
      <c r="Z4470" s="10">
        <v>0.04</v>
      </c>
      <c r="AA4470" s="1">
        <v>208</v>
      </c>
      <c r="AB4470" s="4">
        <v>-7.1400000000000005E-2</v>
      </c>
      <c r="AC4470">
        <v>4471</v>
      </c>
    </row>
    <row r="4471" spans="1:29" x14ac:dyDescent="0.3">
      <c r="A4471" t="s">
        <v>4320</v>
      </c>
      <c r="B4471" t="s">
        <v>148</v>
      </c>
      <c r="C4471" s="2">
        <v>5727</v>
      </c>
      <c r="D4471">
        <v>87.22</v>
      </c>
      <c r="E4471" s="2">
        <v>4472</v>
      </c>
      <c r="F4471" t="s">
        <v>3654</v>
      </c>
      <c r="G4471">
        <v>0.46300000000000002</v>
      </c>
      <c r="H4471">
        <v>0.67900000000000005</v>
      </c>
      <c r="I4471" s="4">
        <v>0.98499999999999999</v>
      </c>
      <c r="J4471" s="4">
        <v>0.37169999999999997</v>
      </c>
      <c r="K4471">
        <v>0.52500000000000002</v>
      </c>
      <c r="L4471" s="4">
        <v>0.92</v>
      </c>
      <c r="M4471" s="1">
        <v>1.67</v>
      </c>
      <c r="N4471">
        <v>0.309</v>
      </c>
      <c r="O4471" s="4">
        <v>0.38</v>
      </c>
      <c r="P4471" s="4">
        <v>0.11</v>
      </c>
      <c r="Q4471" s="4">
        <v>0.45</v>
      </c>
      <c r="R4471">
        <v>0.17399999999999999</v>
      </c>
      <c r="S4471" s="5">
        <v>7896</v>
      </c>
      <c r="T4471" s="5">
        <v>45217932</v>
      </c>
      <c r="U4471" s="5">
        <v>80938432</v>
      </c>
      <c r="V4471" s="11">
        <f>T4471/U4471</f>
        <v>0.55867071899786747</v>
      </c>
      <c r="W4471" s="4">
        <v>0.94</v>
      </c>
      <c r="X4471" s="4"/>
      <c r="Y4471" s="4"/>
      <c r="AA4471" s="1">
        <v>525</v>
      </c>
      <c r="AB4471" s="4">
        <v>0.24410000000000001</v>
      </c>
      <c r="AC4471">
        <v>4472</v>
      </c>
    </row>
    <row r="4472" spans="1:29" x14ac:dyDescent="0.3">
      <c r="A4472" t="s">
        <v>4321</v>
      </c>
      <c r="B4472" t="s">
        <v>1957</v>
      </c>
      <c r="C4472" s="2">
        <v>8100</v>
      </c>
      <c r="D4472" s="3">
        <v>4979.07</v>
      </c>
      <c r="E4472" s="2">
        <v>4473</v>
      </c>
      <c r="F4472" t="s">
        <v>3654</v>
      </c>
      <c r="G4472">
        <v>0.46300000000000002</v>
      </c>
      <c r="H4472">
        <v>0.53100000000000003</v>
      </c>
      <c r="I4472" s="4">
        <v>1</v>
      </c>
      <c r="J4472" s="4">
        <v>6.13E-2</v>
      </c>
      <c r="K4472">
        <v>0.53900000000000003</v>
      </c>
      <c r="L4472" s="4">
        <v>1</v>
      </c>
      <c r="M4472" s="1">
        <v>1.05</v>
      </c>
      <c r="N4472">
        <v>0.42599999999999999</v>
      </c>
      <c r="O4472" s="4">
        <v>0.6</v>
      </c>
      <c r="P4472" s="4">
        <v>0.06</v>
      </c>
      <c r="Q4472" s="4">
        <v>0.63</v>
      </c>
      <c r="R4472">
        <v>0.109</v>
      </c>
      <c r="S4472" s="5">
        <v>4990</v>
      </c>
      <c r="T4472" s="5">
        <v>40417668</v>
      </c>
      <c r="U4472" s="5">
        <v>133916175</v>
      </c>
      <c r="V4472" s="11">
        <f>T4472/U4472</f>
        <v>0.30181319022888758</v>
      </c>
      <c r="W4472" s="4">
        <v>0.94</v>
      </c>
      <c r="X4472" s="4">
        <v>0.32</v>
      </c>
      <c r="Y4472" s="4">
        <v>0.17</v>
      </c>
      <c r="Z4472" s="10">
        <v>0.03</v>
      </c>
      <c r="AA4472" s="1">
        <v>397</v>
      </c>
      <c r="AB4472" s="4">
        <v>0.2848</v>
      </c>
      <c r="AC4472">
        <v>4473</v>
      </c>
    </row>
    <row r="4473" spans="1:29" x14ac:dyDescent="0.3">
      <c r="A4473" t="s">
        <v>4322</v>
      </c>
      <c r="B4473" t="s">
        <v>50</v>
      </c>
      <c r="C4473" s="2">
        <v>5310</v>
      </c>
      <c r="D4473">
        <v>505.98</v>
      </c>
      <c r="E4473" s="2">
        <v>4474</v>
      </c>
      <c r="F4473" t="s">
        <v>3654</v>
      </c>
      <c r="G4473">
        <v>0.46300000000000002</v>
      </c>
      <c r="H4473">
        <v>0.56599999999999995</v>
      </c>
      <c r="I4473" s="4">
        <v>0.96299999999999997</v>
      </c>
      <c r="J4473" s="4">
        <v>0.18329999999999999</v>
      </c>
      <c r="K4473">
        <v>0.52400000000000002</v>
      </c>
      <c r="L4473" s="4">
        <v>0.98</v>
      </c>
      <c r="M4473" s="1">
        <v>0.91</v>
      </c>
      <c r="N4473">
        <v>0.433</v>
      </c>
      <c r="O4473" s="4">
        <v>0.74</v>
      </c>
      <c r="P4473" s="4">
        <v>0.01</v>
      </c>
      <c r="Q4473" s="4">
        <v>0.55000000000000004</v>
      </c>
      <c r="R4473">
        <v>0.13</v>
      </c>
      <c r="S4473" s="5">
        <v>5897</v>
      </c>
      <c r="T4473" s="5">
        <v>31310958</v>
      </c>
      <c r="U4473" s="5">
        <v>147631765</v>
      </c>
      <c r="V4473" s="11">
        <f>T4473/U4473</f>
        <v>0.21208821827741475</v>
      </c>
      <c r="W4473" s="4">
        <v>0.91</v>
      </c>
      <c r="X4473" s="4">
        <v>0.35</v>
      </c>
      <c r="Y4473" s="4">
        <v>0.22</v>
      </c>
      <c r="Z4473" s="10">
        <v>0.04</v>
      </c>
      <c r="AA4473" s="1">
        <v>396</v>
      </c>
      <c r="AB4473" s="4">
        <v>0.20730000000000001</v>
      </c>
      <c r="AC4473">
        <v>4474</v>
      </c>
    </row>
    <row r="4474" spans="1:29" x14ac:dyDescent="0.3">
      <c r="A4474" t="s">
        <v>4323</v>
      </c>
      <c r="B4474" t="s">
        <v>29</v>
      </c>
      <c r="C4474" s="2">
        <v>6885</v>
      </c>
      <c r="D4474">
        <v>285.91000000000003</v>
      </c>
      <c r="E4474" s="2">
        <v>4475</v>
      </c>
      <c r="F4474" t="s">
        <v>3654</v>
      </c>
      <c r="G4474">
        <v>0.46300000000000002</v>
      </c>
      <c r="H4474">
        <v>0.65300000000000002</v>
      </c>
      <c r="I4474" s="4">
        <v>0.91</v>
      </c>
      <c r="J4474" s="4">
        <v>0.43059999999999998</v>
      </c>
      <c r="K4474">
        <v>0.28999999999999998</v>
      </c>
      <c r="L4474" s="4">
        <v>0.43</v>
      </c>
      <c r="M4474" s="1">
        <v>1.9</v>
      </c>
      <c r="N4474">
        <v>0.85899999999999999</v>
      </c>
      <c r="O4474" s="4">
        <v>0.86</v>
      </c>
      <c r="P4474" s="4">
        <v>0.74</v>
      </c>
      <c r="Q4474" s="4">
        <v>0.98</v>
      </c>
      <c r="R4474">
        <v>0.187</v>
      </c>
      <c r="S4474" s="5">
        <v>8454</v>
      </c>
      <c r="T4474" s="5">
        <v>58206805</v>
      </c>
      <c r="U4474" s="5">
        <v>194817975</v>
      </c>
      <c r="V4474" s="11">
        <f>T4474/U4474</f>
        <v>0.29877533117773142</v>
      </c>
      <c r="W4474" s="4">
        <v>0.67</v>
      </c>
      <c r="X4474" s="4">
        <v>0.24</v>
      </c>
      <c r="Y4474" s="4">
        <v>0.28000000000000003</v>
      </c>
      <c r="Z4474" s="10">
        <v>0.03</v>
      </c>
      <c r="AA4474" s="1">
        <v>406</v>
      </c>
      <c r="AB4474" s="4">
        <v>5.45E-2</v>
      </c>
      <c r="AC4474">
        <v>4475</v>
      </c>
    </row>
    <row r="4475" spans="1:29" x14ac:dyDescent="0.3">
      <c r="A4475" t="s">
        <v>4324</v>
      </c>
      <c r="B4475" t="s">
        <v>64</v>
      </c>
      <c r="C4475" s="2">
        <v>19589</v>
      </c>
      <c r="D4475" s="3">
        <v>4046.74</v>
      </c>
      <c r="E4475" s="2">
        <v>4476</v>
      </c>
      <c r="F4475" t="s">
        <v>3654</v>
      </c>
      <c r="G4475">
        <v>0.46300000000000002</v>
      </c>
      <c r="H4475">
        <v>0.6</v>
      </c>
      <c r="I4475" s="4">
        <v>1</v>
      </c>
      <c r="J4475" s="4">
        <v>0.19520000000000001</v>
      </c>
      <c r="K4475">
        <v>0.48799999999999999</v>
      </c>
      <c r="L4475" s="4">
        <v>0.96</v>
      </c>
      <c r="M4475" s="1">
        <v>0.34</v>
      </c>
      <c r="N4475">
        <v>0.35799999999999998</v>
      </c>
      <c r="O4475" s="4">
        <v>0.57999999999999996</v>
      </c>
      <c r="P4475" s="4">
        <v>7.0000000000000007E-2</v>
      </c>
      <c r="Q4475" s="4">
        <v>0.43</v>
      </c>
      <c r="R4475">
        <v>9.5000000000000001E-2</v>
      </c>
      <c r="S4475" s="5">
        <v>4356</v>
      </c>
      <c r="T4475" s="5">
        <v>85328147</v>
      </c>
      <c r="U4475" s="5">
        <v>154989099</v>
      </c>
      <c r="V4475" s="11">
        <f>T4475/U4475</f>
        <v>0.55054289334245377</v>
      </c>
      <c r="W4475" s="4">
        <v>0.93</v>
      </c>
      <c r="X4475" s="4">
        <v>0.43</v>
      </c>
      <c r="Y4475" s="4">
        <v>0.22</v>
      </c>
      <c r="Z4475" s="10">
        <v>0.03</v>
      </c>
      <c r="AA4475" s="1">
        <v>935</v>
      </c>
      <c r="AB4475" s="4">
        <v>-8.6900000000000005E-2</v>
      </c>
      <c r="AC4475">
        <v>4476</v>
      </c>
    </row>
    <row r="4476" spans="1:29" x14ac:dyDescent="0.3">
      <c r="A4476" t="s">
        <v>4325</v>
      </c>
      <c r="B4476" t="s">
        <v>32</v>
      </c>
      <c r="C4476" s="2">
        <v>3244</v>
      </c>
      <c r="D4476">
        <v>393.09</v>
      </c>
      <c r="E4476" s="2">
        <v>4477</v>
      </c>
      <c r="F4476" t="s">
        <v>3654</v>
      </c>
      <c r="G4476">
        <v>0.46300000000000002</v>
      </c>
      <c r="H4476">
        <v>0.55100000000000005</v>
      </c>
      <c r="I4476" s="4">
        <v>1</v>
      </c>
      <c r="J4476" s="4">
        <v>0.1</v>
      </c>
      <c r="K4476">
        <v>0.60599999999999998</v>
      </c>
      <c r="L4476" s="4">
        <v>1</v>
      </c>
      <c r="M4476" s="1">
        <v>2.68</v>
      </c>
      <c r="N4476">
        <v>0.65400000000000003</v>
      </c>
      <c r="O4476" s="4">
        <v>0.64</v>
      </c>
      <c r="P4476" s="4">
        <v>0.41</v>
      </c>
      <c r="Q4476" s="4">
        <v>0.91</v>
      </c>
      <c r="R4476">
        <v>0.28299999999999997</v>
      </c>
      <c r="S4476" s="5">
        <v>12786</v>
      </c>
      <c r="T4476" s="5">
        <v>41478492</v>
      </c>
      <c r="U4476" s="5">
        <v>61570579</v>
      </c>
      <c r="V4476" s="11">
        <f>T4476/U4476</f>
        <v>0.67367389869762306</v>
      </c>
      <c r="W4476" s="4">
        <v>0.93</v>
      </c>
      <c r="X4476" s="4">
        <v>0.16</v>
      </c>
      <c r="Y4476" s="4">
        <v>0.28000000000000003</v>
      </c>
      <c r="Z4476" s="10">
        <v>0.03</v>
      </c>
      <c r="AA4476" s="1">
        <v>233</v>
      </c>
      <c r="AB4476" s="4">
        <v>-6.8000000000000005E-2</v>
      </c>
      <c r="AC4476">
        <v>4477</v>
      </c>
    </row>
    <row r="4477" spans="1:29" x14ac:dyDescent="0.3">
      <c r="A4477" t="s">
        <v>4326</v>
      </c>
      <c r="B4477" t="s">
        <v>38</v>
      </c>
      <c r="C4477" s="2">
        <v>2301</v>
      </c>
      <c r="D4477">
        <v>224.75</v>
      </c>
      <c r="E4477" s="2">
        <v>4478</v>
      </c>
      <c r="F4477" t="s">
        <v>3654</v>
      </c>
      <c r="G4477">
        <v>0.46300000000000002</v>
      </c>
      <c r="H4477">
        <v>0.66400000000000003</v>
      </c>
      <c r="I4477" s="4">
        <v>0.80330000000000001</v>
      </c>
      <c r="J4477" s="4">
        <v>0.60609999999999997</v>
      </c>
      <c r="K4477">
        <v>0.52700000000000002</v>
      </c>
      <c r="L4477" s="4">
        <v>1</v>
      </c>
      <c r="M4477" s="1">
        <v>0.76</v>
      </c>
      <c r="N4477">
        <v>0.47</v>
      </c>
      <c r="O4477" s="4">
        <v>0.49</v>
      </c>
      <c r="P4477" s="4">
        <v>0</v>
      </c>
      <c r="Q4477" s="4">
        <v>0.92</v>
      </c>
      <c r="R4477">
        <v>0.23400000000000001</v>
      </c>
      <c r="S4477" s="5">
        <v>10558</v>
      </c>
      <c r="T4477" s="5">
        <v>24293316</v>
      </c>
      <c r="U4477" s="5">
        <v>62737308</v>
      </c>
      <c r="V4477" s="11">
        <f>T4477/U4477</f>
        <v>0.3872227989125705</v>
      </c>
      <c r="W4477" s="4">
        <v>0.93</v>
      </c>
      <c r="X4477" s="4">
        <v>0.23</v>
      </c>
      <c r="Y4477" s="4">
        <v>0.2</v>
      </c>
      <c r="Z4477" s="10">
        <v>0.05</v>
      </c>
      <c r="AA4477" s="1">
        <v>187</v>
      </c>
      <c r="AB4477" s="4">
        <v>-0.19400000000000001</v>
      </c>
      <c r="AC4477">
        <v>4478</v>
      </c>
    </row>
    <row r="4478" spans="1:29" x14ac:dyDescent="0.3">
      <c r="A4478" t="s">
        <v>4327</v>
      </c>
      <c r="B4478" t="s">
        <v>3231</v>
      </c>
      <c r="C4478" s="2">
        <v>5599</v>
      </c>
      <c r="D4478" s="3">
        <v>1622.87</v>
      </c>
      <c r="E4478" s="2">
        <v>4479</v>
      </c>
      <c r="F4478" t="s">
        <v>3654</v>
      </c>
      <c r="G4478">
        <v>0.46200000000000002</v>
      </c>
      <c r="H4478">
        <v>0.58099999999999996</v>
      </c>
      <c r="I4478" s="4">
        <v>1</v>
      </c>
      <c r="J4478" s="4">
        <v>0.159</v>
      </c>
      <c r="K4478">
        <v>0.52</v>
      </c>
      <c r="L4478" s="4">
        <v>1</v>
      </c>
      <c r="M4478" s="1">
        <v>0.57999999999999996</v>
      </c>
      <c r="N4478">
        <v>0.44600000000000001</v>
      </c>
      <c r="O4478" s="4">
        <v>0.66</v>
      </c>
      <c r="P4478" s="4">
        <v>0</v>
      </c>
      <c r="Q4478" s="4">
        <v>0.68</v>
      </c>
      <c r="R4478">
        <v>0.14499999999999999</v>
      </c>
      <c r="S4478" s="5">
        <v>6588</v>
      </c>
      <c r="T4478" s="5">
        <v>36884263</v>
      </c>
      <c r="U4478" s="5">
        <v>87890920</v>
      </c>
      <c r="V4478" s="11">
        <f>T4478/U4478</f>
        <v>0.4196595393471817</v>
      </c>
      <c r="W4478" s="4">
        <v>0.88</v>
      </c>
      <c r="X4478" s="4">
        <v>0.26</v>
      </c>
      <c r="Y4478" s="4">
        <v>0.16</v>
      </c>
      <c r="AA4478" s="1">
        <v>283</v>
      </c>
      <c r="AB4478" s="4">
        <v>0.1142</v>
      </c>
      <c r="AC4478">
        <v>4479</v>
      </c>
    </row>
    <row r="4479" spans="1:29" x14ac:dyDescent="0.3">
      <c r="A4479" t="s">
        <v>4328</v>
      </c>
      <c r="B4479" t="s">
        <v>32</v>
      </c>
      <c r="C4479" s="2">
        <v>27635</v>
      </c>
      <c r="D4479" s="3">
        <v>1250.82</v>
      </c>
      <c r="E4479" s="2">
        <v>4480</v>
      </c>
      <c r="F4479" t="s">
        <v>3654</v>
      </c>
      <c r="G4479">
        <v>0.46200000000000002</v>
      </c>
      <c r="H4479">
        <v>0.40300000000000002</v>
      </c>
      <c r="I4479" s="4">
        <v>0.83399999999999996</v>
      </c>
      <c r="J4479" s="4">
        <v>4.9299999999999997E-2</v>
      </c>
      <c r="K4479">
        <v>0.54400000000000004</v>
      </c>
      <c r="L4479" s="4">
        <v>1</v>
      </c>
      <c r="M4479" s="1">
        <v>1.18</v>
      </c>
      <c r="N4479">
        <v>0.56499999999999995</v>
      </c>
      <c r="O4479" s="4">
        <v>0.55000000000000004</v>
      </c>
      <c r="P4479" s="4">
        <v>0.5</v>
      </c>
      <c r="Q4479" s="4">
        <v>0.65</v>
      </c>
      <c r="R4479">
        <v>6.4000000000000001E-2</v>
      </c>
      <c r="S4479" s="5">
        <v>2935</v>
      </c>
      <c r="T4479" s="5">
        <v>81102733</v>
      </c>
      <c r="U4479" s="5">
        <v>508583276</v>
      </c>
      <c r="V4479" s="11">
        <f>T4479/U4479</f>
        <v>0.15946795112468465</v>
      </c>
      <c r="W4479" s="4">
        <v>0.91</v>
      </c>
      <c r="X4479" s="4">
        <v>0.21</v>
      </c>
      <c r="Y4479" s="4">
        <v>0.4</v>
      </c>
      <c r="AA4479" s="1">
        <v>980</v>
      </c>
      <c r="AB4479" s="4">
        <v>5.04E-2</v>
      </c>
      <c r="AC4479">
        <v>4480</v>
      </c>
    </row>
    <row r="4480" spans="1:29" x14ac:dyDescent="0.3">
      <c r="A4480" t="s">
        <v>4329</v>
      </c>
      <c r="B4480" t="s">
        <v>32</v>
      </c>
      <c r="C4480" s="2">
        <v>13901</v>
      </c>
      <c r="D4480" s="3">
        <v>3885.29</v>
      </c>
      <c r="E4480" s="2">
        <v>4481</v>
      </c>
      <c r="F4480" t="s">
        <v>3654</v>
      </c>
      <c r="G4480">
        <v>0.46200000000000002</v>
      </c>
      <c r="H4480">
        <v>0.54600000000000004</v>
      </c>
      <c r="I4480" s="4">
        <v>0.91149999999999998</v>
      </c>
      <c r="J4480" s="4">
        <v>0.2175</v>
      </c>
      <c r="K4480">
        <v>0.52400000000000002</v>
      </c>
      <c r="L4480" s="4">
        <v>0.97</v>
      </c>
      <c r="M4480" s="1">
        <v>1.08</v>
      </c>
      <c r="N4480">
        <v>0.47899999999999998</v>
      </c>
      <c r="O4480" s="4">
        <v>0.63</v>
      </c>
      <c r="P4480" s="4">
        <v>0.25</v>
      </c>
      <c r="Q4480" s="4">
        <v>0.56000000000000005</v>
      </c>
      <c r="R4480">
        <v>0.13300000000000001</v>
      </c>
      <c r="S4480" s="5">
        <v>6031</v>
      </c>
      <c r="T4480" s="5">
        <v>83830823</v>
      </c>
      <c r="U4480" s="5">
        <v>770889042</v>
      </c>
      <c r="V4480" s="11">
        <f>T4480/U4480</f>
        <v>0.10874564098421832</v>
      </c>
      <c r="W4480" s="4">
        <v>0.92</v>
      </c>
      <c r="X4480" s="4">
        <v>0.32</v>
      </c>
      <c r="Y4480" s="4">
        <v>0.31</v>
      </c>
      <c r="Z4480" s="10">
        <v>0.03</v>
      </c>
      <c r="AA4480" s="1">
        <v>857</v>
      </c>
      <c r="AB4480" s="4">
        <v>-1.95E-2</v>
      </c>
      <c r="AC4480">
        <v>4481</v>
      </c>
    </row>
    <row r="4481" spans="1:29" x14ac:dyDescent="0.3">
      <c r="A4481" t="s">
        <v>4330</v>
      </c>
      <c r="B4481" t="s">
        <v>161</v>
      </c>
      <c r="C4481" s="2">
        <v>3132</v>
      </c>
      <c r="D4481" s="3">
        <v>1318.05</v>
      </c>
      <c r="E4481" s="2">
        <v>4482</v>
      </c>
      <c r="F4481" t="s">
        <v>3654</v>
      </c>
      <c r="G4481">
        <v>0.46200000000000002</v>
      </c>
      <c r="H4481">
        <v>0.57199999999999995</v>
      </c>
      <c r="I4481" s="4">
        <v>1</v>
      </c>
      <c r="J4481" s="4">
        <v>0.14080000000000001</v>
      </c>
      <c r="K4481">
        <v>0.60399999999999998</v>
      </c>
      <c r="L4481" s="4">
        <v>1</v>
      </c>
      <c r="M4481" s="1">
        <v>2.68</v>
      </c>
      <c r="N4481">
        <v>0.44900000000000001</v>
      </c>
      <c r="O4481" s="4">
        <v>0.68</v>
      </c>
      <c r="P4481" s="4">
        <v>0.01</v>
      </c>
      <c r="Q4481" s="4">
        <v>0.67</v>
      </c>
      <c r="R4481">
        <v>0.21099999999999999</v>
      </c>
      <c r="S4481" s="5">
        <v>9557</v>
      </c>
      <c r="T4481" s="5">
        <v>29931520</v>
      </c>
      <c r="U4481" s="5">
        <v>173192096</v>
      </c>
      <c r="V4481" s="11">
        <f>T4481/U4481</f>
        <v>0.17282266738084862</v>
      </c>
      <c r="W4481" s="4">
        <v>0.89</v>
      </c>
      <c r="X4481" s="4">
        <v>0.24</v>
      </c>
      <c r="Y4481" s="4">
        <v>0.24</v>
      </c>
      <c r="Z4481" s="10">
        <v>0.04</v>
      </c>
      <c r="AA4481" s="1">
        <v>247</v>
      </c>
      <c r="AB4481" s="4">
        <v>0.65769999999999995</v>
      </c>
      <c r="AC4481">
        <v>4482</v>
      </c>
    </row>
    <row r="4482" spans="1:29" x14ac:dyDescent="0.3">
      <c r="A4482" t="s">
        <v>4331</v>
      </c>
      <c r="B4482" t="s">
        <v>38</v>
      </c>
      <c r="C4482" s="2">
        <v>1927</v>
      </c>
      <c r="D4482">
        <v>86.05</v>
      </c>
      <c r="E4482" s="2">
        <v>4483</v>
      </c>
      <c r="F4482" t="s">
        <v>3654</v>
      </c>
      <c r="G4482">
        <v>0.46200000000000002</v>
      </c>
      <c r="H4482">
        <v>0.72599999999999998</v>
      </c>
      <c r="I4482" s="4">
        <v>1</v>
      </c>
      <c r="J4482" s="4">
        <v>0.44230000000000003</v>
      </c>
      <c r="K4482">
        <v>0.51800000000000002</v>
      </c>
      <c r="L4482" s="4">
        <v>1</v>
      </c>
      <c r="M4482" s="1">
        <v>0.54</v>
      </c>
      <c r="N4482">
        <v>0.52</v>
      </c>
      <c r="O4482" s="4">
        <v>0.84</v>
      </c>
      <c r="P4482" s="4">
        <v>0</v>
      </c>
      <c r="Q4482" s="4">
        <v>0.72</v>
      </c>
      <c r="R4482">
        <v>0.30199999999999999</v>
      </c>
      <c r="S4482" s="5">
        <v>13616</v>
      </c>
      <c r="T4482" s="5">
        <v>26238213</v>
      </c>
      <c r="U4482" s="5">
        <v>58309363</v>
      </c>
      <c r="V4482" s="11">
        <f>T4482/U4482</f>
        <v>0.44998284409315192</v>
      </c>
      <c r="W4482" s="4">
        <v>0.92</v>
      </c>
      <c r="X4482" s="4">
        <v>0.17</v>
      </c>
      <c r="Y4482" s="4">
        <v>0.18</v>
      </c>
      <c r="Z4482" s="10">
        <v>0.02</v>
      </c>
      <c r="AA4482" s="1">
        <v>139</v>
      </c>
      <c r="AB4482" s="4">
        <v>0.29909999999999998</v>
      </c>
      <c r="AC4482">
        <v>4483</v>
      </c>
    </row>
    <row r="4483" spans="1:29" x14ac:dyDescent="0.3">
      <c r="A4483" t="s">
        <v>4332</v>
      </c>
      <c r="B4483" t="s">
        <v>91</v>
      </c>
      <c r="C4483" s="2">
        <v>6729</v>
      </c>
      <c r="D4483" s="3">
        <v>1569.18</v>
      </c>
      <c r="E4483" s="2">
        <v>4484</v>
      </c>
      <c r="F4483" t="s">
        <v>3654</v>
      </c>
      <c r="G4483">
        <v>0.46200000000000002</v>
      </c>
      <c r="H4483">
        <v>0.61299999999999999</v>
      </c>
      <c r="I4483" s="4">
        <v>0.9012</v>
      </c>
      <c r="J4483" s="4">
        <v>0.36380000000000001</v>
      </c>
      <c r="K4483">
        <v>0.46100000000000002</v>
      </c>
      <c r="L4483" s="4">
        <v>0.88</v>
      </c>
      <c r="M4483" s="1">
        <v>0.62</v>
      </c>
      <c r="N4483">
        <v>0.55400000000000005</v>
      </c>
      <c r="O4483" s="4">
        <v>0.77</v>
      </c>
      <c r="P4483" s="4">
        <v>0.16</v>
      </c>
      <c r="Q4483" s="4">
        <v>0.75</v>
      </c>
      <c r="R4483">
        <v>0.16900000000000001</v>
      </c>
      <c r="S4483" s="5">
        <v>7665</v>
      </c>
      <c r="T4483" s="5">
        <v>51577338</v>
      </c>
      <c r="U4483" s="5">
        <v>464265825</v>
      </c>
      <c r="V4483" s="11">
        <f>T4483/U4483</f>
        <v>0.11109441019054116</v>
      </c>
      <c r="W4483" s="4">
        <v>0.91</v>
      </c>
      <c r="X4483" s="4">
        <v>0.25</v>
      </c>
      <c r="Y4483" s="4">
        <v>0.28999999999999998</v>
      </c>
      <c r="Z4483" s="10">
        <v>0.05</v>
      </c>
      <c r="AA4483" s="1">
        <v>486</v>
      </c>
      <c r="AB4483" s="4">
        <v>0.33879999999999999</v>
      </c>
      <c r="AC4483">
        <v>4484</v>
      </c>
    </row>
    <row r="4484" spans="1:29" x14ac:dyDescent="0.3">
      <c r="A4484" t="s">
        <v>4333</v>
      </c>
      <c r="B4484" t="s">
        <v>32</v>
      </c>
      <c r="C4484" s="2">
        <v>2762</v>
      </c>
      <c r="D4484">
        <v>131.51</v>
      </c>
      <c r="E4484" s="2">
        <v>4485</v>
      </c>
      <c r="F4484" t="s">
        <v>3654</v>
      </c>
      <c r="G4484">
        <v>0.46200000000000002</v>
      </c>
      <c r="H4484">
        <v>0.40799999999999997</v>
      </c>
      <c r="I4484" s="4">
        <v>0.875</v>
      </c>
      <c r="J4484" s="4">
        <v>0</v>
      </c>
      <c r="K4484">
        <v>0.59599999999999997</v>
      </c>
      <c r="L4484" s="4">
        <v>1</v>
      </c>
      <c r="M4484" s="1">
        <v>2.4500000000000002</v>
      </c>
      <c r="N4484">
        <v>0.78600000000000003</v>
      </c>
      <c r="O4484" s="4">
        <v>0.77</v>
      </c>
      <c r="P4484" s="4">
        <v>0.63</v>
      </c>
      <c r="Q4484" s="4">
        <v>0.96</v>
      </c>
      <c r="R4484">
        <v>0.21</v>
      </c>
      <c r="S4484" s="5">
        <v>9491</v>
      </c>
      <c r="T4484" s="5">
        <v>26212804</v>
      </c>
      <c r="U4484" s="5">
        <v>60102280</v>
      </c>
      <c r="V4484" s="11">
        <f>T4484/U4484</f>
        <v>0.43613659914399255</v>
      </c>
      <c r="W4484" s="4">
        <v>0.92</v>
      </c>
      <c r="X4484" s="4">
        <v>0.21</v>
      </c>
      <c r="Y4484" s="4">
        <v>0.3</v>
      </c>
      <c r="Z4484" s="10">
        <v>0.04</v>
      </c>
      <c r="AA4484" s="1">
        <v>211</v>
      </c>
      <c r="AB4484" s="4">
        <v>0.52900000000000003</v>
      </c>
      <c r="AC4484">
        <v>4485</v>
      </c>
    </row>
    <row r="4485" spans="1:29" x14ac:dyDescent="0.3">
      <c r="A4485" t="s">
        <v>4334</v>
      </c>
      <c r="B4485" t="s">
        <v>32</v>
      </c>
      <c r="C4485" s="2">
        <v>5642</v>
      </c>
      <c r="D4485">
        <v>284.22000000000003</v>
      </c>
      <c r="E4485" s="2">
        <v>4486</v>
      </c>
      <c r="F4485" t="s">
        <v>3654</v>
      </c>
      <c r="G4485">
        <v>0.46200000000000002</v>
      </c>
      <c r="H4485">
        <v>0.53600000000000003</v>
      </c>
      <c r="I4485" s="4">
        <v>0.94689999999999996</v>
      </c>
      <c r="J4485" s="4">
        <v>0.14729999999999999</v>
      </c>
      <c r="K4485">
        <v>0.52800000000000002</v>
      </c>
      <c r="L4485" s="4">
        <v>1</v>
      </c>
      <c r="M4485" s="1">
        <v>0.78</v>
      </c>
      <c r="N4485">
        <v>0.434</v>
      </c>
      <c r="O4485" s="4">
        <v>0.35</v>
      </c>
      <c r="P4485" s="4">
        <v>0.31</v>
      </c>
      <c r="Q4485" s="4">
        <v>0.65</v>
      </c>
      <c r="R4485">
        <v>0.109</v>
      </c>
      <c r="S4485" s="5">
        <v>4981</v>
      </c>
      <c r="T4485" s="5">
        <v>28101147</v>
      </c>
      <c r="U4485" s="5">
        <v>71362810</v>
      </c>
      <c r="V4485" s="11">
        <f>T4485/U4485</f>
        <v>0.39377859420053668</v>
      </c>
      <c r="W4485" s="4">
        <v>0.93</v>
      </c>
      <c r="X4485" s="4">
        <v>0.2</v>
      </c>
      <c r="Y4485" s="4">
        <v>0.3</v>
      </c>
      <c r="Z4485" s="10">
        <v>0.03</v>
      </c>
      <c r="AA4485" s="1">
        <v>322</v>
      </c>
      <c r="AB4485" s="4">
        <v>0.1459</v>
      </c>
      <c r="AC4485">
        <v>4486</v>
      </c>
    </row>
    <row r="4486" spans="1:29" x14ac:dyDescent="0.3">
      <c r="A4486" t="s">
        <v>4335</v>
      </c>
      <c r="B4486" t="s">
        <v>32</v>
      </c>
      <c r="C4486" s="2">
        <v>5138</v>
      </c>
      <c r="D4486">
        <v>153.85</v>
      </c>
      <c r="E4486" s="2">
        <v>4487</v>
      </c>
      <c r="F4486" t="s">
        <v>3654</v>
      </c>
      <c r="G4486">
        <v>0.46200000000000002</v>
      </c>
      <c r="H4486">
        <v>0.39200000000000002</v>
      </c>
      <c r="I4486" s="4">
        <v>0.85370000000000001</v>
      </c>
      <c r="J4486" s="4">
        <v>0</v>
      </c>
      <c r="K4486">
        <v>0.52400000000000002</v>
      </c>
      <c r="L4486" s="4">
        <v>1</v>
      </c>
      <c r="M4486" s="1">
        <v>0.68</v>
      </c>
      <c r="N4486">
        <v>0.77200000000000002</v>
      </c>
      <c r="O4486" s="4">
        <v>0.72</v>
      </c>
      <c r="P4486" s="4">
        <v>0.66</v>
      </c>
      <c r="Q4486" s="4">
        <v>0.93</v>
      </c>
      <c r="R4486">
        <v>0.128</v>
      </c>
      <c r="S4486" s="5">
        <v>5803</v>
      </c>
      <c r="T4486" s="5">
        <v>29817116</v>
      </c>
      <c r="U4486" s="5">
        <v>104203604</v>
      </c>
      <c r="V4486" s="11">
        <f>T4486/U4486</f>
        <v>0.28614284780399724</v>
      </c>
      <c r="W4486" s="4">
        <v>0.93</v>
      </c>
      <c r="X4486" s="4">
        <v>0.23</v>
      </c>
      <c r="Y4486" s="4">
        <v>0.3</v>
      </c>
      <c r="Z4486" s="10">
        <v>0.04</v>
      </c>
      <c r="AA4486" s="1">
        <v>269</v>
      </c>
      <c r="AB4486" s="4">
        <v>0.1696</v>
      </c>
      <c r="AC4486">
        <v>4487</v>
      </c>
    </row>
    <row r="4487" spans="1:29" x14ac:dyDescent="0.3">
      <c r="A4487" t="s">
        <v>4336</v>
      </c>
      <c r="B4487" t="s">
        <v>50</v>
      </c>
      <c r="C4487" s="2">
        <v>7056</v>
      </c>
      <c r="D4487" s="3">
        <v>1228.45</v>
      </c>
      <c r="E4487" s="2">
        <v>4488</v>
      </c>
      <c r="F4487" t="s">
        <v>3654</v>
      </c>
      <c r="G4487">
        <v>0.46200000000000002</v>
      </c>
      <c r="H4487">
        <v>0.55700000000000005</v>
      </c>
      <c r="I4487" s="4">
        <v>0.84389999999999998</v>
      </c>
      <c r="J4487" s="4">
        <v>0.33760000000000001</v>
      </c>
      <c r="K4487">
        <v>0.54600000000000004</v>
      </c>
      <c r="L4487" s="4">
        <v>1</v>
      </c>
      <c r="M4487" s="1">
        <v>1.23</v>
      </c>
      <c r="N4487">
        <v>0.53200000000000003</v>
      </c>
      <c r="O4487" s="4">
        <v>0.95</v>
      </c>
      <c r="P4487" s="4">
        <v>0.02</v>
      </c>
      <c r="Q4487" s="4">
        <v>0.64</v>
      </c>
      <c r="R4487">
        <v>0.186</v>
      </c>
      <c r="S4487" s="5">
        <v>8424</v>
      </c>
      <c r="T4487" s="5">
        <v>59438693</v>
      </c>
      <c r="U4487" s="5">
        <v>867927582</v>
      </c>
      <c r="V4487" s="11">
        <f>T4487/U4487</f>
        <v>6.8483470548352729E-2</v>
      </c>
      <c r="W4487" s="4">
        <v>0.76</v>
      </c>
      <c r="X4487" s="4">
        <v>0.23</v>
      </c>
      <c r="Y4487" s="4">
        <v>0.21</v>
      </c>
      <c r="Z4487" s="10">
        <v>0.03</v>
      </c>
      <c r="AA4487" s="1">
        <v>389</v>
      </c>
      <c r="AB4487" s="4">
        <v>-1.2699999999999999E-2</v>
      </c>
      <c r="AC4487">
        <v>4488</v>
      </c>
    </row>
    <row r="4488" spans="1:29" x14ac:dyDescent="0.3">
      <c r="A4488" t="s">
        <v>2557</v>
      </c>
      <c r="B4488" t="s">
        <v>532</v>
      </c>
      <c r="C4488" s="2">
        <v>4076</v>
      </c>
      <c r="D4488">
        <v>909.73</v>
      </c>
      <c r="E4488" s="2">
        <v>4489</v>
      </c>
      <c r="F4488" t="s">
        <v>3654</v>
      </c>
      <c r="G4488">
        <v>0.46200000000000002</v>
      </c>
      <c r="H4488">
        <v>0.56499999999999995</v>
      </c>
      <c r="I4488" s="4">
        <v>0.81899999999999995</v>
      </c>
      <c r="J4488" s="4">
        <v>0.3886</v>
      </c>
      <c r="K4488">
        <v>0.52900000000000003</v>
      </c>
      <c r="L4488" s="4">
        <v>1</v>
      </c>
      <c r="M4488" s="1">
        <v>0.8</v>
      </c>
      <c r="N4488">
        <v>0.41699999999999998</v>
      </c>
      <c r="O4488" s="4">
        <v>0.95</v>
      </c>
      <c r="P4488" s="4">
        <v>0</v>
      </c>
      <c r="Q4488" s="4">
        <v>0.31</v>
      </c>
      <c r="R4488">
        <v>0.128</v>
      </c>
      <c r="S4488" s="5">
        <v>5805</v>
      </c>
      <c r="T4488" s="5">
        <v>23659270</v>
      </c>
      <c r="U4488" s="5">
        <v>43930757</v>
      </c>
      <c r="V4488" s="11">
        <f>T4488/U4488</f>
        <v>0.53855821332648557</v>
      </c>
      <c r="W4488" s="4">
        <v>0.95</v>
      </c>
      <c r="X4488" s="4">
        <v>0.34</v>
      </c>
      <c r="Y4488" s="4">
        <v>0.25</v>
      </c>
      <c r="Z4488" s="10">
        <v>0.04</v>
      </c>
      <c r="AA4488" s="1">
        <v>260</v>
      </c>
      <c r="AB4488" s="4">
        <v>0.1454</v>
      </c>
      <c r="AC4488">
        <v>4489</v>
      </c>
    </row>
    <row r="4489" spans="1:29" x14ac:dyDescent="0.3">
      <c r="A4489" t="s">
        <v>4337</v>
      </c>
      <c r="B4489" t="s">
        <v>91</v>
      </c>
      <c r="C4489" s="2">
        <v>8148</v>
      </c>
      <c r="D4489">
        <v>416.61</v>
      </c>
      <c r="E4489" s="2">
        <v>4490</v>
      </c>
      <c r="F4489" t="s">
        <v>3654</v>
      </c>
      <c r="G4489">
        <v>0.46200000000000002</v>
      </c>
      <c r="H4489">
        <v>0.63400000000000001</v>
      </c>
      <c r="I4489" s="4">
        <v>0.94120000000000004</v>
      </c>
      <c r="J4489" s="4">
        <v>0.3473</v>
      </c>
      <c r="K4489">
        <v>0.52400000000000002</v>
      </c>
      <c r="L4489" s="4">
        <v>1</v>
      </c>
      <c r="M4489" s="1">
        <v>0.69</v>
      </c>
      <c r="N4489">
        <v>0.36599999999999999</v>
      </c>
      <c r="O4489" s="4">
        <v>0.67</v>
      </c>
      <c r="P4489" s="4">
        <v>0.15</v>
      </c>
      <c r="Q4489" s="4">
        <v>0.28999999999999998</v>
      </c>
      <c r="R4489">
        <v>0.16200000000000001</v>
      </c>
      <c r="S4489" s="5">
        <v>7344</v>
      </c>
      <c r="T4489" s="5">
        <v>59839968</v>
      </c>
      <c r="U4489" s="5">
        <v>167493112</v>
      </c>
      <c r="V4489" s="11">
        <f>T4489/U4489</f>
        <v>0.35726823202138602</v>
      </c>
      <c r="W4489" s="4">
        <v>0.93</v>
      </c>
      <c r="X4489" s="4">
        <v>0.4</v>
      </c>
      <c r="Y4489" s="4">
        <v>0.16</v>
      </c>
      <c r="Z4489" s="10">
        <v>0.03</v>
      </c>
      <c r="AA4489" s="1">
        <v>576</v>
      </c>
      <c r="AB4489" s="4">
        <v>-3.5000000000000001E-3</v>
      </c>
      <c r="AC4489">
        <v>4490</v>
      </c>
    </row>
    <row r="4490" spans="1:29" x14ac:dyDescent="0.3">
      <c r="A4490" t="s">
        <v>4338</v>
      </c>
      <c r="B4490" t="s">
        <v>161</v>
      </c>
      <c r="C4490" s="2">
        <v>10296</v>
      </c>
      <c r="D4490">
        <v>121.92</v>
      </c>
      <c r="E4490" s="2">
        <v>4491</v>
      </c>
      <c r="F4490" t="s">
        <v>3654</v>
      </c>
      <c r="G4490">
        <v>0.46200000000000002</v>
      </c>
      <c r="H4490">
        <v>0.39400000000000002</v>
      </c>
      <c r="I4490" s="4">
        <v>0.72889999999999999</v>
      </c>
      <c r="J4490" s="4">
        <v>0.18440000000000001</v>
      </c>
      <c r="K4490">
        <v>0.54400000000000004</v>
      </c>
      <c r="L4490" s="4">
        <v>1</v>
      </c>
      <c r="M4490" s="1">
        <v>1.17</v>
      </c>
      <c r="N4490">
        <v>0.624</v>
      </c>
      <c r="O4490" s="4">
        <v>0.89</v>
      </c>
      <c r="P4490" s="4">
        <v>0.01</v>
      </c>
      <c r="Q4490" s="4">
        <v>0.97</v>
      </c>
      <c r="R4490">
        <v>8.3000000000000004E-2</v>
      </c>
      <c r="S4490" s="5">
        <v>3818</v>
      </c>
      <c r="T4490" s="5">
        <v>39312845</v>
      </c>
      <c r="U4490" s="5">
        <v>121137676</v>
      </c>
      <c r="V4490" s="11">
        <f>T4490/U4490</f>
        <v>0.32453028899118058</v>
      </c>
      <c r="W4490" s="4">
        <v>0.86</v>
      </c>
      <c r="X4490" s="4">
        <v>0.25</v>
      </c>
      <c r="Y4490" s="4">
        <v>0.26</v>
      </c>
      <c r="Z4490" s="10">
        <v>0.04</v>
      </c>
      <c r="AA4490" s="1">
        <v>330</v>
      </c>
      <c r="AB4490" s="4">
        <v>-0.156</v>
      </c>
      <c r="AC4490">
        <v>4491</v>
      </c>
    </row>
    <row r="4491" spans="1:29" x14ac:dyDescent="0.3">
      <c r="A4491" t="s">
        <v>4339</v>
      </c>
      <c r="B4491" t="s">
        <v>29</v>
      </c>
      <c r="C4491" s="2">
        <v>6437</v>
      </c>
      <c r="D4491">
        <v>308.56</v>
      </c>
      <c r="E4491" s="2">
        <v>4492</v>
      </c>
      <c r="F4491" t="s">
        <v>3654</v>
      </c>
      <c r="G4491">
        <v>0.46200000000000002</v>
      </c>
      <c r="H4491">
        <v>0.67700000000000005</v>
      </c>
      <c r="I4491" s="4">
        <v>0.95569999999999999</v>
      </c>
      <c r="J4491" s="4">
        <v>0.4103</v>
      </c>
      <c r="K4491">
        <v>0.216</v>
      </c>
      <c r="L4491" s="4">
        <v>0.32</v>
      </c>
      <c r="M4491" s="1">
        <v>1.5</v>
      </c>
      <c r="N4491">
        <v>0.92700000000000005</v>
      </c>
      <c r="O4491" s="4">
        <v>0.93</v>
      </c>
      <c r="P4491" s="4">
        <v>0.89</v>
      </c>
      <c r="Q4491" s="4">
        <v>0.96</v>
      </c>
      <c r="R4491">
        <v>0.17499999999999999</v>
      </c>
      <c r="S4491" s="5">
        <v>7945</v>
      </c>
      <c r="T4491" s="5">
        <v>51139066</v>
      </c>
      <c r="U4491" s="5">
        <v>169480032</v>
      </c>
      <c r="V4491" s="11">
        <f>T4491/U4491</f>
        <v>0.30174095081596397</v>
      </c>
      <c r="W4491" s="4">
        <v>0.79</v>
      </c>
      <c r="X4491" s="4">
        <v>0.2</v>
      </c>
      <c r="Y4491" s="4">
        <v>0.24</v>
      </c>
      <c r="Z4491" s="10">
        <v>0.03</v>
      </c>
      <c r="AA4491" s="1">
        <v>307</v>
      </c>
      <c r="AB4491" s="4">
        <v>-1.9199999999999998E-2</v>
      </c>
      <c r="AC4491">
        <v>4492</v>
      </c>
    </row>
    <row r="4492" spans="1:29" x14ac:dyDescent="0.3">
      <c r="A4492" t="s">
        <v>4340</v>
      </c>
      <c r="B4492" t="s">
        <v>32</v>
      </c>
      <c r="C4492" s="2">
        <v>3477</v>
      </c>
      <c r="D4492">
        <v>218.79</v>
      </c>
      <c r="E4492" s="2">
        <v>4493</v>
      </c>
      <c r="F4492" t="s">
        <v>3654</v>
      </c>
      <c r="G4492">
        <v>0.46200000000000002</v>
      </c>
      <c r="H4492">
        <v>0.49299999999999999</v>
      </c>
      <c r="I4492" s="4">
        <v>0.91669999999999996</v>
      </c>
      <c r="J4492" s="4">
        <v>0.1071</v>
      </c>
      <c r="K4492">
        <v>0.438</v>
      </c>
      <c r="L4492" s="4">
        <v>0.78</v>
      </c>
      <c r="M4492" s="1">
        <v>1.24</v>
      </c>
      <c r="N4492">
        <v>0.83899999999999997</v>
      </c>
      <c r="O4492" s="4">
        <v>0.84</v>
      </c>
      <c r="P4492" s="4">
        <v>0.73</v>
      </c>
      <c r="Q4492" s="4">
        <v>0.95</v>
      </c>
      <c r="R4492">
        <v>0.17</v>
      </c>
      <c r="S4492" s="5">
        <v>7720</v>
      </c>
      <c r="T4492" s="5">
        <v>26840906</v>
      </c>
      <c r="U4492" s="5">
        <v>111306451</v>
      </c>
      <c r="V4492" s="11">
        <f>T4492/U4492</f>
        <v>0.24114420825438052</v>
      </c>
      <c r="W4492" s="4">
        <v>0.9</v>
      </c>
      <c r="X4492" s="4">
        <v>0.18</v>
      </c>
      <c r="Y4492" s="4">
        <v>0.32</v>
      </c>
      <c r="Z4492" s="10">
        <v>0.03</v>
      </c>
      <c r="AA4492" s="1">
        <v>229</v>
      </c>
      <c r="AB4492" s="4">
        <v>-0.155</v>
      </c>
      <c r="AC4492">
        <v>4493</v>
      </c>
    </row>
    <row r="4493" spans="1:29" x14ac:dyDescent="0.3">
      <c r="A4493" t="s">
        <v>4341</v>
      </c>
      <c r="B4493" t="s">
        <v>358</v>
      </c>
      <c r="C4493" s="2">
        <v>35075</v>
      </c>
      <c r="D4493" s="3">
        <v>5802.31</v>
      </c>
      <c r="E4493" s="2">
        <v>4494</v>
      </c>
      <c r="F4493" t="s">
        <v>3654</v>
      </c>
      <c r="G4493">
        <v>0.46200000000000002</v>
      </c>
      <c r="H4493">
        <v>0.56899999999999995</v>
      </c>
      <c r="I4493" s="4">
        <v>1</v>
      </c>
      <c r="J4493" s="4">
        <v>0.13469999999999999</v>
      </c>
      <c r="K4493">
        <v>0.45300000000000001</v>
      </c>
      <c r="L4493" s="4">
        <v>0.82</v>
      </c>
      <c r="M4493" s="1">
        <v>1.18</v>
      </c>
      <c r="N4493">
        <v>0.501</v>
      </c>
      <c r="O4493" s="4">
        <v>0.65</v>
      </c>
      <c r="P4493" s="4">
        <v>0.09</v>
      </c>
      <c r="Q4493" s="4">
        <v>0.77</v>
      </c>
      <c r="R4493">
        <v>0.10299999999999999</v>
      </c>
      <c r="S4493" s="5">
        <v>4690</v>
      </c>
      <c r="T4493" s="5">
        <v>164516329</v>
      </c>
      <c r="U4493" s="5">
        <v>1530707464</v>
      </c>
      <c r="V4493" s="11">
        <f>T4493/U4493</f>
        <v>0.1074773154696004</v>
      </c>
      <c r="W4493" s="4">
        <v>0.76</v>
      </c>
      <c r="X4493" s="4">
        <v>0.3</v>
      </c>
      <c r="Y4493" s="4">
        <v>0.26</v>
      </c>
      <c r="Z4493" s="10">
        <v>0.03</v>
      </c>
      <c r="AA4493" s="1">
        <v>905</v>
      </c>
      <c r="AB4493" s="4">
        <v>0.3135</v>
      </c>
      <c r="AC4493">
        <v>4494</v>
      </c>
    </row>
    <row r="4494" spans="1:29" x14ac:dyDescent="0.3">
      <c r="A4494" t="s">
        <v>4342</v>
      </c>
      <c r="B4494" t="s">
        <v>32</v>
      </c>
      <c r="C4494" s="2">
        <v>52890</v>
      </c>
      <c r="D4494">
        <v>304.07</v>
      </c>
      <c r="E4494" s="2">
        <v>4495</v>
      </c>
      <c r="F4494" t="s">
        <v>3654</v>
      </c>
      <c r="G4494">
        <v>0.46100000000000002</v>
      </c>
      <c r="H4494">
        <v>0.67900000000000005</v>
      </c>
      <c r="I4494" s="4">
        <v>1</v>
      </c>
      <c r="J4494" s="4">
        <v>0.35070000000000001</v>
      </c>
      <c r="K4494">
        <v>0.439</v>
      </c>
      <c r="L4494" s="4">
        <v>0.59</v>
      </c>
      <c r="M4494" s="1">
        <v>3.68</v>
      </c>
      <c r="N4494">
        <v>0.91400000000000003</v>
      </c>
      <c r="O4494" s="4">
        <v>0.94</v>
      </c>
      <c r="P4494" s="4">
        <v>0.81</v>
      </c>
      <c r="Q4494" s="4">
        <v>0.99</v>
      </c>
      <c r="R4494">
        <v>0.36499999999999999</v>
      </c>
      <c r="S4494" s="5">
        <v>16474</v>
      </c>
      <c r="T4494" s="5">
        <v>871296135</v>
      </c>
      <c r="U4494" s="5">
        <v>4115643680</v>
      </c>
      <c r="V4494" s="11">
        <f>T4494/U4494</f>
        <v>0.21170349105634917</v>
      </c>
      <c r="W4494" s="4">
        <v>0.76</v>
      </c>
      <c r="X4494" s="4">
        <v>0.21</v>
      </c>
      <c r="Y4494" s="4">
        <v>0.28999999999999998</v>
      </c>
      <c r="Z4494" s="10">
        <v>0.04</v>
      </c>
      <c r="AA4494" s="2">
        <v>2687</v>
      </c>
      <c r="AB4494" s="4">
        <v>-9.0700000000000003E-2</v>
      </c>
      <c r="AC4494">
        <v>4495</v>
      </c>
    </row>
    <row r="4495" spans="1:29" x14ac:dyDescent="0.3">
      <c r="A4495" t="s">
        <v>4343</v>
      </c>
      <c r="B4495" t="s">
        <v>383</v>
      </c>
      <c r="C4495" s="2">
        <v>20341</v>
      </c>
      <c r="D4495" s="3">
        <v>1168.6099999999999</v>
      </c>
      <c r="E4495" s="2">
        <v>4496</v>
      </c>
      <c r="F4495" t="s">
        <v>3654</v>
      </c>
      <c r="G4495">
        <v>0.46100000000000002</v>
      </c>
      <c r="H4495">
        <v>0.69099999999999995</v>
      </c>
      <c r="I4495" s="4">
        <v>1</v>
      </c>
      <c r="J4495" s="4">
        <v>0.37430000000000002</v>
      </c>
      <c r="K4495">
        <v>0.41599999999999998</v>
      </c>
      <c r="L4495" s="4">
        <v>0.77</v>
      </c>
      <c r="M4495" s="1">
        <v>0.91</v>
      </c>
      <c r="N4495">
        <v>0.34599999999999997</v>
      </c>
      <c r="O4495" s="4">
        <v>0.37</v>
      </c>
      <c r="P4495" s="4">
        <v>0.01</v>
      </c>
      <c r="Q4495" s="4">
        <v>0.66</v>
      </c>
      <c r="R4495">
        <v>0.109</v>
      </c>
      <c r="S4495" s="5">
        <v>4988</v>
      </c>
      <c r="T4495" s="5">
        <v>101461948</v>
      </c>
      <c r="U4495" s="5">
        <v>194181465</v>
      </c>
      <c r="V4495" s="11">
        <f>T4495/U4495</f>
        <v>0.52251098218874803</v>
      </c>
      <c r="W4495" s="4">
        <v>0.94</v>
      </c>
      <c r="X4495" s="4">
        <v>0.5</v>
      </c>
      <c r="Y4495" s="4">
        <v>0.2</v>
      </c>
      <c r="Z4495" s="10">
        <v>0.02</v>
      </c>
      <c r="AA4495" s="2">
        <v>1090</v>
      </c>
      <c r="AB4495" s="4">
        <v>0.31330000000000002</v>
      </c>
      <c r="AC4495">
        <v>4496</v>
      </c>
    </row>
    <row r="4496" spans="1:29" x14ac:dyDescent="0.3">
      <c r="A4496" t="s">
        <v>4344</v>
      </c>
      <c r="B4496" t="s">
        <v>38</v>
      </c>
      <c r="C4496" s="2">
        <v>3269</v>
      </c>
      <c r="D4496">
        <v>156.44</v>
      </c>
      <c r="E4496" s="2">
        <v>4497</v>
      </c>
      <c r="F4496" t="s">
        <v>3654</v>
      </c>
      <c r="G4496">
        <v>0.46100000000000002</v>
      </c>
      <c r="H4496">
        <v>0.77800000000000002</v>
      </c>
      <c r="I4496" s="4">
        <v>1</v>
      </c>
      <c r="J4496" s="4">
        <v>0.54410000000000003</v>
      </c>
      <c r="K4496">
        <v>0.376</v>
      </c>
      <c r="L4496" s="4">
        <v>0.67</v>
      </c>
      <c r="M4496" s="1">
        <v>1.1499999999999999</v>
      </c>
      <c r="N4496">
        <v>0.52800000000000002</v>
      </c>
      <c r="O4496" s="4">
        <v>0.72</v>
      </c>
      <c r="P4496" s="4">
        <v>0</v>
      </c>
      <c r="Q4496" s="4">
        <v>0.86</v>
      </c>
      <c r="R4496">
        <v>0.22900000000000001</v>
      </c>
      <c r="S4496" s="5">
        <v>10374</v>
      </c>
      <c r="T4496" s="5">
        <v>33912464</v>
      </c>
      <c r="U4496" s="5">
        <v>145405548</v>
      </c>
      <c r="V4496" s="11">
        <f>T4496/U4496</f>
        <v>0.23322675418134664</v>
      </c>
      <c r="W4496" s="4">
        <v>0.85</v>
      </c>
      <c r="X4496" s="4">
        <v>0.22</v>
      </c>
      <c r="Y4496" s="4">
        <v>0.2</v>
      </c>
      <c r="Z4496" s="10">
        <v>0.03</v>
      </c>
      <c r="AA4496" s="1">
        <v>159</v>
      </c>
      <c r="AB4496" s="4">
        <v>0.2823</v>
      </c>
      <c r="AC4496">
        <v>4497</v>
      </c>
    </row>
    <row r="4497" spans="1:29" x14ac:dyDescent="0.3">
      <c r="A4497" t="s">
        <v>4345</v>
      </c>
      <c r="B4497" t="s">
        <v>143</v>
      </c>
      <c r="C4497" s="2">
        <v>15288</v>
      </c>
      <c r="D4497" s="3">
        <v>10563.18</v>
      </c>
      <c r="E4497" s="2">
        <v>4498</v>
      </c>
      <c r="F4497" t="s">
        <v>3654</v>
      </c>
      <c r="G4497">
        <v>0.46100000000000002</v>
      </c>
      <c r="H4497">
        <v>0.58399999999999996</v>
      </c>
      <c r="I4497" s="4">
        <v>0.98519999999999996</v>
      </c>
      <c r="J4497" s="4">
        <v>0.1862</v>
      </c>
      <c r="K4497">
        <v>0.42699999999999999</v>
      </c>
      <c r="L4497" s="4">
        <v>0.83</v>
      </c>
      <c r="M4497" s="1">
        <v>0.38</v>
      </c>
      <c r="N4497">
        <v>0.54300000000000004</v>
      </c>
      <c r="O4497" s="4">
        <v>0.78</v>
      </c>
      <c r="P4497" s="4">
        <v>0.01</v>
      </c>
      <c r="Q4497" s="4">
        <v>0.84</v>
      </c>
      <c r="R4497">
        <v>0.112</v>
      </c>
      <c r="S4497" s="5">
        <v>5112</v>
      </c>
      <c r="T4497" s="5">
        <v>78148904</v>
      </c>
      <c r="U4497" s="5">
        <v>998445275</v>
      </c>
      <c r="V4497" s="11">
        <f>T4497/U4497</f>
        <v>7.8270593248087633E-2</v>
      </c>
      <c r="W4497" s="4">
        <v>0.87</v>
      </c>
      <c r="X4497" s="4">
        <v>0.3</v>
      </c>
      <c r="Y4497" s="4">
        <v>0.19</v>
      </c>
      <c r="Z4497" s="10">
        <v>0.04</v>
      </c>
      <c r="AA4497" s="1">
        <v>757</v>
      </c>
      <c r="AB4497" s="4">
        <v>0.44469999999999998</v>
      </c>
      <c r="AC4497">
        <v>4498</v>
      </c>
    </row>
    <row r="4498" spans="1:29" x14ac:dyDescent="0.3">
      <c r="A4498" t="s">
        <v>2813</v>
      </c>
      <c r="B4498" t="s">
        <v>143</v>
      </c>
      <c r="C4498" s="2">
        <v>4310</v>
      </c>
      <c r="D4498">
        <v>834.83</v>
      </c>
      <c r="E4498" s="2">
        <v>4499</v>
      </c>
      <c r="F4498" t="s">
        <v>3654</v>
      </c>
      <c r="G4498">
        <v>0.46100000000000002</v>
      </c>
      <c r="H4498">
        <v>0.56999999999999995</v>
      </c>
      <c r="I4498" s="4">
        <v>0.83440000000000003</v>
      </c>
      <c r="J4498" s="4">
        <v>0.37680000000000002</v>
      </c>
      <c r="K4498">
        <v>0.48</v>
      </c>
      <c r="L4498" s="4">
        <v>0.85</v>
      </c>
      <c r="M4498" s="1">
        <v>1.43</v>
      </c>
      <c r="N4498">
        <v>0.54800000000000004</v>
      </c>
      <c r="O4498" s="4">
        <v>0.75</v>
      </c>
      <c r="P4498" s="4">
        <v>0.03</v>
      </c>
      <c r="Q4498" s="4">
        <v>0.86</v>
      </c>
      <c r="R4498">
        <v>0.14799999999999999</v>
      </c>
      <c r="S4498" s="5">
        <v>6727</v>
      </c>
      <c r="T4498" s="5">
        <v>28993107</v>
      </c>
      <c r="U4498" s="5">
        <v>101857801</v>
      </c>
      <c r="V4498" s="11">
        <f>T4498/U4498</f>
        <v>0.2846429700558723</v>
      </c>
      <c r="W4498" s="4">
        <v>0.95</v>
      </c>
      <c r="X4498" s="4">
        <v>0.21</v>
      </c>
      <c r="Y4498" s="4">
        <v>0.19</v>
      </c>
      <c r="Z4498" s="10">
        <v>0.03</v>
      </c>
      <c r="AA4498" s="1">
        <v>264</v>
      </c>
      <c r="AB4498" s="4">
        <v>-7.3700000000000002E-2</v>
      </c>
      <c r="AC4498">
        <v>4499</v>
      </c>
    </row>
    <row r="4499" spans="1:29" x14ac:dyDescent="0.3">
      <c r="A4499" t="s">
        <v>4346</v>
      </c>
      <c r="B4499" t="s">
        <v>32</v>
      </c>
      <c r="C4499" s="2">
        <v>5104</v>
      </c>
      <c r="D4499">
        <v>141.9</v>
      </c>
      <c r="E4499" s="2">
        <v>4500</v>
      </c>
      <c r="F4499" t="s">
        <v>3654</v>
      </c>
      <c r="G4499">
        <v>0.46100000000000002</v>
      </c>
      <c r="H4499">
        <v>0.57599999999999996</v>
      </c>
      <c r="I4499" s="4">
        <v>0.91600000000000004</v>
      </c>
      <c r="J4499" s="4">
        <v>0.26950000000000002</v>
      </c>
      <c r="K4499">
        <v>0.47399999999999998</v>
      </c>
      <c r="L4499" s="4">
        <v>0.92</v>
      </c>
      <c r="M4499" s="1">
        <v>0.39</v>
      </c>
      <c r="N4499">
        <v>0.56499999999999995</v>
      </c>
      <c r="O4499" s="4">
        <v>0.7</v>
      </c>
      <c r="P4499" s="4">
        <v>0.44</v>
      </c>
      <c r="Q4499" s="4">
        <v>0.56000000000000005</v>
      </c>
      <c r="R4499">
        <v>0.156</v>
      </c>
      <c r="S4499" s="5">
        <v>7060</v>
      </c>
      <c r="T4499" s="5">
        <v>36036435</v>
      </c>
      <c r="U4499" s="5">
        <v>68801504</v>
      </c>
      <c r="V4499" s="11">
        <f>T4499/U4499</f>
        <v>0.52377394249986164</v>
      </c>
      <c r="W4499" s="4">
        <v>0.93</v>
      </c>
      <c r="X4499" s="4">
        <v>0.27</v>
      </c>
      <c r="Y4499" s="4">
        <v>0.28000000000000003</v>
      </c>
      <c r="Z4499" s="10">
        <v>0.03</v>
      </c>
      <c r="AA4499" s="1">
        <v>348</v>
      </c>
      <c r="AB4499" s="4">
        <v>-7.4499999999999997E-2</v>
      </c>
      <c r="AC4499">
        <v>4500</v>
      </c>
    </row>
    <row r="4500" spans="1:29" x14ac:dyDescent="0.3">
      <c r="A4500" t="s">
        <v>4347</v>
      </c>
      <c r="B4500" t="s">
        <v>2444</v>
      </c>
      <c r="C4500" s="2">
        <v>103598</v>
      </c>
      <c r="D4500" s="3">
        <v>8891.91</v>
      </c>
      <c r="E4500" s="2">
        <v>4501</v>
      </c>
      <c r="F4500" t="s">
        <v>3654</v>
      </c>
      <c r="G4500">
        <v>0.46100000000000002</v>
      </c>
      <c r="H4500">
        <v>0.46800000000000003</v>
      </c>
      <c r="I4500" s="4">
        <v>0.89749999999999996</v>
      </c>
      <c r="J4500" s="4">
        <v>8.5599999999999996E-2</v>
      </c>
      <c r="K4500">
        <v>0.52300000000000002</v>
      </c>
      <c r="L4500" s="4">
        <v>0.99</v>
      </c>
      <c r="M4500" s="1">
        <v>0.73</v>
      </c>
      <c r="N4500">
        <v>0.503</v>
      </c>
      <c r="O4500" s="4">
        <v>0.74</v>
      </c>
      <c r="P4500" s="4">
        <v>0.03</v>
      </c>
      <c r="Q4500" s="4">
        <v>0.74</v>
      </c>
      <c r="R4500">
        <v>7.8E-2</v>
      </c>
      <c r="S4500" s="5">
        <v>3581</v>
      </c>
      <c r="T4500" s="5">
        <v>370950781</v>
      </c>
      <c r="U4500" s="5">
        <v>2350463023</v>
      </c>
      <c r="V4500" s="11">
        <f>T4500/U4500</f>
        <v>0.15782030066847813</v>
      </c>
      <c r="W4500" s="4">
        <v>0.83</v>
      </c>
      <c r="X4500" s="4">
        <v>0.34</v>
      </c>
      <c r="Y4500" s="4">
        <v>0.22</v>
      </c>
      <c r="Z4500" s="10">
        <v>0.02</v>
      </c>
      <c r="AA4500" s="2">
        <v>5116</v>
      </c>
      <c r="AB4500" s="4">
        <v>0.25890000000000002</v>
      </c>
      <c r="AC4500">
        <v>4501</v>
      </c>
    </row>
    <row r="4501" spans="1:29" x14ac:dyDescent="0.3">
      <c r="A4501" t="s">
        <v>4348</v>
      </c>
      <c r="B4501" t="s">
        <v>143</v>
      </c>
      <c r="C4501" s="2">
        <v>9317</v>
      </c>
      <c r="D4501" s="3">
        <v>5303.61</v>
      </c>
      <c r="E4501" s="2">
        <v>4502</v>
      </c>
      <c r="F4501" t="s">
        <v>3654</v>
      </c>
      <c r="G4501">
        <v>0.46100000000000002</v>
      </c>
      <c r="H4501">
        <v>0.54900000000000004</v>
      </c>
      <c r="I4501" s="4">
        <v>0.91859999999999997</v>
      </c>
      <c r="J4501" s="4">
        <v>0.21429999999999999</v>
      </c>
      <c r="K4501">
        <v>0.53500000000000003</v>
      </c>
      <c r="L4501" s="4">
        <v>1</v>
      </c>
      <c r="M4501" s="1">
        <v>0.96</v>
      </c>
      <c r="N4501">
        <v>0.45800000000000002</v>
      </c>
      <c r="O4501" s="4">
        <v>0.63</v>
      </c>
      <c r="P4501" s="4">
        <v>0.12</v>
      </c>
      <c r="Q4501" s="4">
        <v>0.64</v>
      </c>
      <c r="R4501">
        <v>0.14000000000000001</v>
      </c>
      <c r="S4501" s="5">
        <v>6343</v>
      </c>
      <c r="T4501" s="5">
        <v>59100227</v>
      </c>
      <c r="U4501" s="5">
        <v>733929386</v>
      </c>
      <c r="V4501" s="11">
        <f>T4501/U4501</f>
        <v>8.0525767365853915E-2</v>
      </c>
      <c r="W4501" s="4">
        <v>0.88</v>
      </c>
      <c r="X4501" s="4">
        <v>0.31</v>
      </c>
      <c r="Y4501" s="4">
        <v>0.28999999999999998</v>
      </c>
      <c r="Z4501" s="10">
        <v>0.04</v>
      </c>
      <c r="AA4501" s="1">
        <v>637</v>
      </c>
      <c r="AB4501" s="4">
        <v>-7.8100000000000003E-2</v>
      </c>
      <c r="AC4501">
        <v>4502</v>
      </c>
    </row>
    <row r="4502" spans="1:29" x14ac:dyDescent="0.3">
      <c r="A4502" t="s">
        <v>4349</v>
      </c>
      <c r="B4502" t="s">
        <v>42</v>
      </c>
      <c r="C4502" s="2">
        <v>9934</v>
      </c>
      <c r="D4502">
        <v>836.67</v>
      </c>
      <c r="E4502" s="2">
        <v>4503</v>
      </c>
      <c r="F4502" t="s">
        <v>3654</v>
      </c>
      <c r="G4502">
        <v>0.46100000000000002</v>
      </c>
      <c r="H4502">
        <v>0.59299999999999997</v>
      </c>
      <c r="I4502" s="4">
        <v>0.90490000000000004</v>
      </c>
      <c r="J4502" s="4">
        <v>0.32019999999999998</v>
      </c>
      <c r="K4502">
        <v>0.51700000000000002</v>
      </c>
      <c r="L4502" s="4">
        <v>1</v>
      </c>
      <c r="M4502" s="1">
        <v>0.51</v>
      </c>
      <c r="N4502">
        <v>0.35599999999999998</v>
      </c>
      <c r="O4502" s="4">
        <v>0.51</v>
      </c>
      <c r="P4502" s="4">
        <v>0.01</v>
      </c>
      <c r="Q4502" s="4">
        <v>0.56000000000000005</v>
      </c>
      <c r="R4502">
        <v>0.11799999999999999</v>
      </c>
      <c r="S4502" s="5">
        <v>5361</v>
      </c>
      <c r="T4502" s="5">
        <v>53260597</v>
      </c>
      <c r="U4502" s="5">
        <v>267330993</v>
      </c>
      <c r="V4502" s="11">
        <f>T4502/U4502</f>
        <v>0.19923090997533532</v>
      </c>
      <c r="W4502" s="4">
        <v>0.92</v>
      </c>
      <c r="X4502" s="4">
        <v>0.27</v>
      </c>
      <c r="Y4502" s="4">
        <v>0.24</v>
      </c>
      <c r="Z4502" s="10">
        <v>0.03</v>
      </c>
      <c r="AA4502" s="1">
        <v>341</v>
      </c>
      <c r="AB4502" s="4">
        <v>-0.21429999999999999</v>
      </c>
      <c r="AC4502">
        <v>4503</v>
      </c>
    </row>
    <row r="4503" spans="1:29" x14ac:dyDescent="0.3">
      <c r="A4503" t="s">
        <v>4350</v>
      </c>
      <c r="B4503" t="s">
        <v>532</v>
      </c>
      <c r="C4503" s="2">
        <v>5445</v>
      </c>
      <c r="D4503">
        <v>440.61</v>
      </c>
      <c r="E4503" s="2">
        <v>4504</v>
      </c>
      <c r="F4503" t="s">
        <v>3654</v>
      </c>
      <c r="G4503">
        <v>0.46100000000000002</v>
      </c>
      <c r="H4503">
        <v>0.44600000000000001</v>
      </c>
      <c r="I4503" s="4">
        <v>0.85060000000000002</v>
      </c>
      <c r="J4503" s="4">
        <v>0.1103</v>
      </c>
      <c r="K4503">
        <v>0.53300000000000003</v>
      </c>
      <c r="L4503" s="4">
        <v>1</v>
      </c>
      <c r="M4503" s="1">
        <v>0.92</v>
      </c>
      <c r="N4503">
        <v>0.58299999999999996</v>
      </c>
      <c r="O4503" s="4">
        <v>0.91</v>
      </c>
      <c r="P4503" s="4">
        <v>0</v>
      </c>
      <c r="Q4503" s="4">
        <v>0.84</v>
      </c>
      <c r="R4503">
        <v>0.10299999999999999</v>
      </c>
      <c r="S4503" s="5">
        <v>4695</v>
      </c>
      <c r="T4503" s="5">
        <v>25562458</v>
      </c>
      <c r="U4503" s="5">
        <v>59252998</v>
      </c>
      <c r="V4503" s="11">
        <f>T4503/U4503</f>
        <v>0.43141206120912229</v>
      </c>
      <c r="W4503" s="4">
        <v>0.95</v>
      </c>
      <c r="X4503" s="4">
        <v>0.34</v>
      </c>
      <c r="Y4503" s="4">
        <v>0.24</v>
      </c>
      <c r="Z4503" s="10">
        <v>0.03</v>
      </c>
      <c r="AA4503" s="1">
        <v>154</v>
      </c>
      <c r="AB4503" s="4">
        <v>-0.24510000000000001</v>
      </c>
      <c r="AC4503">
        <v>4504</v>
      </c>
    </row>
    <row r="4504" spans="1:29" x14ac:dyDescent="0.3">
      <c r="A4504" t="s">
        <v>907</v>
      </c>
      <c r="B4504" t="s">
        <v>2444</v>
      </c>
      <c r="C4504" s="2">
        <v>8858</v>
      </c>
      <c r="D4504" s="3">
        <v>55827.199999999997</v>
      </c>
      <c r="E4504" s="2">
        <v>4505</v>
      </c>
      <c r="F4504" t="s">
        <v>3654</v>
      </c>
      <c r="G4504">
        <v>0.46100000000000002</v>
      </c>
      <c r="H4504">
        <v>0.66800000000000004</v>
      </c>
      <c r="I4504" s="4">
        <v>0.98440000000000005</v>
      </c>
      <c r="J4504" s="4">
        <v>0.35220000000000001</v>
      </c>
      <c r="K4504">
        <v>0.47699999999999998</v>
      </c>
      <c r="L4504" s="4">
        <v>0.92</v>
      </c>
      <c r="M4504" s="1">
        <v>0.55000000000000004</v>
      </c>
      <c r="N4504">
        <v>0.378</v>
      </c>
      <c r="O4504" s="4">
        <v>0.66</v>
      </c>
      <c r="P4504" s="4">
        <v>0.02</v>
      </c>
      <c r="Q4504" s="4">
        <v>0.47</v>
      </c>
      <c r="R4504">
        <v>0.157</v>
      </c>
      <c r="S4504" s="5">
        <v>7143</v>
      </c>
      <c r="T4504" s="5">
        <v>63273261</v>
      </c>
      <c r="U4504" s="5">
        <v>85808931</v>
      </c>
      <c r="V4504" s="11">
        <f>T4504/U4504</f>
        <v>0.73737384049219767</v>
      </c>
      <c r="W4504" s="4">
        <v>0.97</v>
      </c>
      <c r="X4504" s="4">
        <v>0.36</v>
      </c>
      <c r="Y4504" s="4">
        <v>0.24</v>
      </c>
      <c r="Z4504" s="10">
        <v>0.03</v>
      </c>
      <c r="AA4504" s="2">
        <v>1101</v>
      </c>
      <c r="AB4504" s="4">
        <v>0.29680000000000001</v>
      </c>
      <c r="AC4504">
        <v>4505</v>
      </c>
    </row>
    <row r="4505" spans="1:29" x14ac:dyDescent="0.3">
      <c r="A4505" t="s">
        <v>4351</v>
      </c>
      <c r="B4505" t="s">
        <v>32</v>
      </c>
      <c r="C4505" s="2">
        <v>5034</v>
      </c>
      <c r="D4505">
        <v>717.09</v>
      </c>
      <c r="E4505" s="2">
        <v>4506</v>
      </c>
      <c r="F4505" t="s">
        <v>3654</v>
      </c>
      <c r="G4505">
        <v>0.46100000000000002</v>
      </c>
      <c r="H4505">
        <v>0.49</v>
      </c>
      <c r="I4505" s="4">
        <v>0.77310000000000001</v>
      </c>
      <c r="J4505" s="4">
        <v>0.3085</v>
      </c>
      <c r="K4505">
        <v>0.54300000000000004</v>
      </c>
      <c r="L4505" s="4">
        <v>1</v>
      </c>
      <c r="M4505" s="1">
        <v>1.1399999999999999</v>
      </c>
      <c r="N4505">
        <v>0.55300000000000005</v>
      </c>
      <c r="O4505" s="4">
        <v>0.69</v>
      </c>
      <c r="P4505" s="4">
        <v>0.48</v>
      </c>
      <c r="Q4505" s="4">
        <v>0.5</v>
      </c>
      <c r="R4505">
        <v>0.13600000000000001</v>
      </c>
      <c r="S4505" s="5">
        <v>6192</v>
      </c>
      <c r="T4505" s="5">
        <v>31170516</v>
      </c>
      <c r="U4505" s="5">
        <v>102827542</v>
      </c>
      <c r="V4505" s="11">
        <f>T4505/U4505</f>
        <v>0.30313392106562265</v>
      </c>
      <c r="W4505" s="4">
        <v>0.94</v>
      </c>
      <c r="X4505" s="4">
        <v>0.28999999999999998</v>
      </c>
      <c r="Y4505" s="4">
        <v>0.27</v>
      </c>
      <c r="Z4505" s="10">
        <v>0.03</v>
      </c>
      <c r="AA4505" s="1">
        <v>406</v>
      </c>
      <c r="AB4505" s="4">
        <v>0.33110000000000001</v>
      </c>
      <c r="AC4505">
        <v>4506</v>
      </c>
    </row>
    <row r="4506" spans="1:29" x14ac:dyDescent="0.3">
      <c r="A4506" t="s">
        <v>4352</v>
      </c>
      <c r="B4506" t="s">
        <v>143</v>
      </c>
      <c r="C4506" s="2">
        <v>7880</v>
      </c>
      <c r="D4506" s="3">
        <v>1790.3</v>
      </c>
      <c r="E4506" s="2">
        <v>4507</v>
      </c>
      <c r="F4506" t="s">
        <v>3654</v>
      </c>
      <c r="G4506">
        <v>0.46100000000000002</v>
      </c>
      <c r="H4506">
        <v>0.59199999999999997</v>
      </c>
      <c r="I4506" s="4">
        <v>0.93149999999999999</v>
      </c>
      <c r="J4506" s="4">
        <v>0.2792</v>
      </c>
      <c r="K4506">
        <v>0.49299999999999999</v>
      </c>
      <c r="L4506" s="4">
        <v>0.93</v>
      </c>
      <c r="M4506" s="1">
        <v>0.75</v>
      </c>
      <c r="N4506">
        <v>0.38400000000000001</v>
      </c>
      <c r="O4506" s="4">
        <v>0.56999999999999995</v>
      </c>
      <c r="P4506" s="4">
        <v>0.03</v>
      </c>
      <c r="Q4506" s="4">
        <v>0.56000000000000005</v>
      </c>
      <c r="R4506">
        <v>0.108</v>
      </c>
      <c r="S4506" s="5">
        <v>4948</v>
      </c>
      <c r="T4506" s="5">
        <v>38988451</v>
      </c>
      <c r="U4506" s="5">
        <v>158741478</v>
      </c>
      <c r="V4506" s="11">
        <f>T4506/U4506</f>
        <v>0.24560972652654778</v>
      </c>
      <c r="W4506" s="4">
        <v>0.93</v>
      </c>
      <c r="X4506" s="4">
        <v>0.33</v>
      </c>
      <c r="Y4506" s="4">
        <v>0.22</v>
      </c>
      <c r="Z4506" s="10">
        <v>0.03</v>
      </c>
      <c r="AA4506" s="1">
        <v>524</v>
      </c>
      <c r="AB4506" s="4">
        <v>6.2899999999999998E-2</v>
      </c>
      <c r="AC4506">
        <v>4507</v>
      </c>
    </row>
    <row r="4507" spans="1:29" x14ac:dyDescent="0.3">
      <c r="A4507" t="s">
        <v>4353</v>
      </c>
      <c r="B4507" t="s">
        <v>32</v>
      </c>
      <c r="C4507" s="2">
        <v>3301</v>
      </c>
      <c r="D4507">
        <v>324.23</v>
      </c>
      <c r="E4507" s="2">
        <v>4508</v>
      </c>
      <c r="F4507" t="s">
        <v>3654</v>
      </c>
      <c r="G4507">
        <v>0.46100000000000002</v>
      </c>
      <c r="H4507">
        <v>0.45500000000000002</v>
      </c>
      <c r="I4507" s="4">
        <v>0.9385</v>
      </c>
      <c r="J4507" s="4">
        <v>0</v>
      </c>
      <c r="K4507">
        <v>0.59399999999999997</v>
      </c>
      <c r="L4507" s="4">
        <v>1</v>
      </c>
      <c r="M4507" s="1">
        <v>2.41</v>
      </c>
      <c r="N4507">
        <v>0.64500000000000002</v>
      </c>
      <c r="O4507" s="4">
        <v>0.64</v>
      </c>
      <c r="P4507" s="4">
        <v>0.5</v>
      </c>
      <c r="Q4507" s="4">
        <v>0.8</v>
      </c>
      <c r="R4507">
        <v>0.191</v>
      </c>
      <c r="S4507" s="5">
        <v>8646</v>
      </c>
      <c r="T4507" s="5">
        <v>28539816</v>
      </c>
      <c r="U4507" s="5">
        <v>61761129</v>
      </c>
      <c r="V4507" s="11">
        <f>T4507/U4507</f>
        <v>0.46209997229811001</v>
      </c>
      <c r="W4507" s="4">
        <v>0.94</v>
      </c>
      <c r="X4507" s="4">
        <v>0.17</v>
      </c>
      <c r="Y4507" s="4">
        <v>0.31</v>
      </c>
      <c r="Z4507" s="10">
        <v>0.03</v>
      </c>
      <c r="AA4507" s="1">
        <v>215</v>
      </c>
      <c r="AB4507" s="4">
        <v>-1.83E-2</v>
      </c>
      <c r="AC4507">
        <v>4508</v>
      </c>
    </row>
    <row r="4508" spans="1:29" x14ac:dyDescent="0.3">
      <c r="A4508" t="s">
        <v>4354</v>
      </c>
      <c r="B4508" t="s">
        <v>32</v>
      </c>
      <c r="C4508" s="2">
        <v>10315</v>
      </c>
      <c r="D4508" s="3">
        <v>2434</v>
      </c>
      <c r="E4508" s="2">
        <v>4509</v>
      </c>
      <c r="F4508" t="s">
        <v>3654</v>
      </c>
      <c r="G4508">
        <v>0.46100000000000002</v>
      </c>
      <c r="H4508">
        <v>0.38700000000000001</v>
      </c>
      <c r="I4508" s="4">
        <v>0.78969999999999996</v>
      </c>
      <c r="J4508" s="4">
        <v>8.2699999999999996E-2</v>
      </c>
      <c r="K4508">
        <v>0.54400000000000004</v>
      </c>
      <c r="L4508" s="4">
        <v>1</v>
      </c>
      <c r="M4508" s="1">
        <v>1.1599999999999999</v>
      </c>
      <c r="N4508">
        <v>0.68400000000000005</v>
      </c>
      <c r="O4508" s="4">
        <v>0.9</v>
      </c>
      <c r="P4508" s="4">
        <v>0.45</v>
      </c>
      <c r="Q4508" s="4">
        <v>0.7</v>
      </c>
      <c r="R4508">
        <v>0.105</v>
      </c>
      <c r="S4508" s="5">
        <v>4800</v>
      </c>
      <c r="T4508" s="5">
        <v>49510158</v>
      </c>
      <c r="U4508" s="5">
        <v>243120784</v>
      </c>
      <c r="V4508" s="11">
        <f>T4508/U4508</f>
        <v>0.20364428406910698</v>
      </c>
      <c r="W4508" s="4">
        <v>0.88</v>
      </c>
      <c r="X4508" s="4">
        <v>0.24</v>
      </c>
      <c r="Y4508" s="4">
        <v>0.25</v>
      </c>
      <c r="Z4508" s="10">
        <v>0.04</v>
      </c>
      <c r="AA4508" s="1">
        <v>577</v>
      </c>
      <c r="AB4508" s="4">
        <v>0.2046</v>
      </c>
      <c r="AC4508">
        <v>4509</v>
      </c>
    </row>
    <row r="4509" spans="1:29" x14ac:dyDescent="0.3">
      <c r="A4509" t="s">
        <v>3285</v>
      </c>
      <c r="B4509" t="s">
        <v>1280</v>
      </c>
      <c r="C4509" s="2">
        <v>18005</v>
      </c>
      <c r="D4509" s="3">
        <v>2816.6</v>
      </c>
      <c r="E4509" s="2">
        <v>4510</v>
      </c>
      <c r="F4509" t="s">
        <v>3654</v>
      </c>
      <c r="G4509">
        <v>0.46100000000000002</v>
      </c>
      <c r="H4509">
        <v>0.54800000000000004</v>
      </c>
      <c r="I4509" s="4">
        <v>0.88970000000000005</v>
      </c>
      <c r="J4509" s="4">
        <v>0.25390000000000001</v>
      </c>
      <c r="K4509">
        <v>0.51800000000000002</v>
      </c>
      <c r="L4509" s="4">
        <v>1</v>
      </c>
      <c r="M4509" s="1">
        <v>0.53</v>
      </c>
      <c r="N4509">
        <v>0.42099999999999999</v>
      </c>
      <c r="O4509" s="4">
        <v>0.57999999999999996</v>
      </c>
      <c r="P4509" s="4">
        <v>0.01</v>
      </c>
      <c r="Q4509" s="4">
        <v>0.68</v>
      </c>
      <c r="R4509">
        <v>0.109</v>
      </c>
      <c r="S4509" s="5">
        <v>4961</v>
      </c>
      <c r="T4509" s="5">
        <v>89315533</v>
      </c>
      <c r="U4509" s="5">
        <v>243883113</v>
      </c>
      <c r="V4509" s="11">
        <f>T4509/U4509</f>
        <v>0.36622270357849662</v>
      </c>
      <c r="W4509" s="4">
        <v>0.95</v>
      </c>
      <c r="X4509" s="4">
        <v>0.28999999999999998</v>
      </c>
      <c r="Y4509" s="4">
        <v>0.25</v>
      </c>
      <c r="AA4509" s="1">
        <v>883</v>
      </c>
      <c r="AB4509" s="4">
        <v>0.42880000000000001</v>
      </c>
      <c r="AC4509">
        <v>4510</v>
      </c>
    </row>
    <row r="4510" spans="1:29" x14ac:dyDescent="0.3">
      <c r="A4510" t="s">
        <v>4355</v>
      </c>
      <c r="B4510" t="s">
        <v>383</v>
      </c>
      <c r="C4510" s="2">
        <v>21149</v>
      </c>
      <c r="D4510">
        <v>635.76</v>
      </c>
      <c r="E4510" s="2">
        <v>4511</v>
      </c>
      <c r="F4510" t="s">
        <v>3654</v>
      </c>
      <c r="G4510">
        <v>0.46</v>
      </c>
      <c r="H4510">
        <v>0.52200000000000002</v>
      </c>
      <c r="I4510" s="4">
        <v>0.78820000000000001</v>
      </c>
      <c r="J4510" s="4">
        <v>0.35010000000000002</v>
      </c>
      <c r="K4510">
        <v>0.51700000000000002</v>
      </c>
      <c r="L4510" s="4">
        <v>1</v>
      </c>
      <c r="M4510" s="1">
        <v>0.55000000000000004</v>
      </c>
      <c r="N4510">
        <v>0.436</v>
      </c>
      <c r="O4510" s="4">
        <v>0.44</v>
      </c>
      <c r="P4510" s="4">
        <v>0</v>
      </c>
      <c r="Q4510" s="4">
        <v>0.87</v>
      </c>
      <c r="R4510">
        <v>9.1999999999999998E-2</v>
      </c>
      <c r="S4510" s="5">
        <v>4224</v>
      </c>
      <c r="T4510" s="5">
        <v>89333057</v>
      </c>
      <c r="U4510" s="5">
        <v>207076155</v>
      </c>
      <c r="V4510" s="11">
        <f>T4510/U4510</f>
        <v>0.4314019496836804</v>
      </c>
      <c r="W4510" s="4">
        <v>0.97</v>
      </c>
      <c r="X4510" s="4">
        <v>0.56000000000000005</v>
      </c>
      <c r="Y4510" s="4">
        <v>0.16</v>
      </c>
      <c r="Z4510" s="10">
        <v>0.02</v>
      </c>
      <c r="AA4510" s="1">
        <v>598</v>
      </c>
      <c r="AB4510" s="4">
        <v>-0.56820000000000004</v>
      </c>
      <c r="AC4510">
        <v>4511</v>
      </c>
    </row>
    <row r="4511" spans="1:29" x14ac:dyDescent="0.3">
      <c r="A4511" t="s">
        <v>4356</v>
      </c>
      <c r="B4511" t="s">
        <v>64</v>
      </c>
      <c r="C4511" s="2">
        <v>28869</v>
      </c>
      <c r="D4511" s="3">
        <v>2525.91</v>
      </c>
      <c r="E4511" s="2">
        <v>4512</v>
      </c>
      <c r="F4511" t="s">
        <v>3654</v>
      </c>
      <c r="G4511">
        <v>0.46</v>
      </c>
      <c r="H4511">
        <v>0.52500000000000002</v>
      </c>
      <c r="I4511" s="4">
        <v>0.96950000000000003</v>
      </c>
      <c r="J4511" s="4">
        <v>9.2999999999999999E-2</v>
      </c>
      <c r="K4511">
        <v>0.436</v>
      </c>
      <c r="L4511" s="4">
        <v>0.83</v>
      </c>
      <c r="M4511" s="1">
        <v>0.59</v>
      </c>
      <c r="N4511">
        <v>0.59099999999999997</v>
      </c>
      <c r="O4511" s="4">
        <v>0.8</v>
      </c>
      <c r="P4511" s="4">
        <v>0.32</v>
      </c>
      <c r="Q4511" s="4">
        <v>0.66</v>
      </c>
      <c r="R4511">
        <v>9.0999999999999998E-2</v>
      </c>
      <c r="S4511" s="5">
        <v>4186</v>
      </c>
      <c r="T4511" s="5">
        <v>120833055</v>
      </c>
      <c r="U4511" s="5">
        <v>288561541</v>
      </c>
      <c r="V4511" s="11">
        <f>T4511/U4511</f>
        <v>0.41874275615959511</v>
      </c>
      <c r="W4511" s="4">
        <v>0.91</v>
      </c>
      <c r="X4511" s="4">
        <v>0.45</v>
      </c>
      <c r="Y4511" s="4">
        <v>0.22</v>
      </c>
      <c r="Z4511" s="10">
        <v>0.03</v>
      </c>
      <c r="AA4511" s="1">
        <v>850</v>
      </c>
      <c r="AB4511" s="4">
        <v>-0.1137</v>
      </c>
      <c r="AC4511">
        <v>4512</v>
      </c>
    </row>
    <row r="4512" spans="1:29" x14ac:dyDescent="0.3">
      <c r="A4512" t="s">
        <v>4357</v>
      </c>
      <c r="B4512" t="s">
        <v>1280</v>
      </c>
      <c r="C4512" s="2">
        <v>18782</v>
      </c>
      <c r="D4512" s="3">
        <v>1895.88</v>
      </c>
      <c r="E4512" s="2">
        <v>4513</v>
      </c>
      <c r="F4512" t="s">
        <v>3654</v>
      </c>
      <c r="G4512">
        <v>0.46</v>
      </c>
      <c r="H4512">
        <v>0.57899999999999996</v>
      </c>
      <c r="I4512" s="4">
        <v>1</v>
      </c>
      <c r="J4512" s="4">
        <v>0.15570000000000001</v>
      </c>
      <c r="K4512">
        <v>0.434</v>
      </c>
      <c r="L4512" s="4">
        <v>0.84</v>
      </c>
      <c r="M4512" s="1">
        <v>0.45</v>
      </c>
      <c r="N4512">
        <v>0.57499999999999996</v>
      </c>
      <c r="O4512" s="4">
        <v>0.86</v>
      </c>
      <c r="P4512" s="4">
        <v>0.03</v>
      </c>
      <c r="Q4512" s="4">
        <v>0.84</v>
      </c>
      <c r="R4512">
        <v>0.13</v>
      </c>
      <c r="S4512" s="5">
        <v>5912</v>
      </c>
      <c r="T4512" s="5">
        <v>111047745</v>
      </c>
      <c r="U4512" s="5">
        <v>519541124</v>
      </c>
      <c r="V4512" s="11">
        <f>T4512/U4512</f>
        <v>0.21374197319556171</v>
      </c>
      <c r="W4512" s="4">
        <v>0.93</v>
      </c>
      <c r="X4512" s="4">
        <v>0.38</v>
      </c>
      <c r="Y4512" s="4">
        <v>0.12</v>
      </c>
      <c r="Z4512" s="10">
        <v>0.03</v>
      </c>
      <c r="AA4512" s="2">
        <v>1014</v>
      </c>
      <c r="AB4512" s="4">
        <v>0.13930000000000001</v>
      </c>
      <c r="AC4512">
        <v>4513</v>
      </c>
    </row>
    <row r="4513" spans="1:29" x14ac:dyDescent="0.3">
      <c r="A4513" t="s">
        <v>4358</v>
      </c>
      <c r="B4513" t="s">
        <v>64</v>
      </c>
      <c r="C4513" s="2">
        <v>3527</v>
      </c>
      <c r="D4513">
        <v>846.73</v>
      </c>
      <c r="E4513" s="2">
        <v>4514</v>
      </c>
      <c r="F4513" t="s">
        <v>3654</v>
      </c>
      <c r="G4513">
        <v>0.46</v>
      </c>
      <c r="H4513">
        <v>0.622</v>
      </c>
      <c r="I4513" s="4">
        <v>0.9022</v>
      </c>
      <c r="J4513" s="4">
        <v>0.3795</v>
      </c>
      <c r="K4513">
        <v>0.47499999999999998</v>
      </c>
      <c r="L4513" s="4">
        <v>0.91</v>
      </c>
      <c r="M4513" s="1">
        <v>0.56999999999999995</v>
      </c>
      <c r="N4513">
        <v>0.51100000000000001</v>
      </c>
      <c r="O4513" s="4">
        <v>0.7</v>
      </c>
      <c r="P4513" s="4">
        <v>0.28999999999999998</v>
      </c>
      <c r="Q4513" s="4">
        <v>0.55000000000000004</v>
      </c>
      <c r="R4513">
        <v>0.17499999999999999</v>
      </c>
      <c r="S4513" s="5">
        <v>7928</v>
      </c>
      <c r="T4513" s="5">
        <v>27961516</v>
      </c>
      <c r="U4513" s="5">
        <v>60885786</v>
      </c>
      <c r="V4513" s="11">
        <f>T4513/U4513</f>
        <v>0.45924538117977159</v>
      </c>
      <c r="W4513" s="4">
        <v>0.94</v>
      </c>
      <c r="X4513" s="4">
        <v>0.25</v>
      </c>
      <c r="Y4513" s="4">
        <v>0.2</v>
      </c>
      <c r="Z4513" s="10">
        <v>0.04</v>
      </c>
      <c r="AA4513" s="1">
        <v>240</v>
      </c>
      <c r="AB4513" s="4">
        <v>9.5899999999999999E-2</v>
      </c>
      <c r="AC4513">
        <v>4514</v>
      </c>
    </row>
    <row r="4514" spans="1:29" x14ac:dyDescent="0.3">
      <c r="A4514" t="s">
        <v>4359</v>
      </c>
      <c r="B4514" t="s">
        <v>52</v>
      </c>
      <c r="C4514" s="2">
        <v>6293</v>
      </c>
      <c r="D4514">
        <v>225.63</v>
      </c>
      <c r="E4514" s="2">
        <v>4515</v>
      </c>
      <c r="F4514" t="s">
        <v>3654</v>
      </c>
      <c r="G4514">
        <v>0.46</v>
      </c>
      <c r="H4514">
        <v>0.46300000000000002</v>
      </c>
      <c r="I4514" s="4">
        <v>0.74</v>
      </c>
      <c r="J4514" s="4">
        <v>0.3024</v>
      </c>
      <c r="K4514">
        <v>0.52100000000000002</v>
      </c>
      <c r="L4514" s="4">
        <v>1</v>
      </c>
      <c r="M4514" s="1">
        <v>0.62</v>
      </c>
      <c r="N4514">
        <v>0.54900000000000004</v>
      </c>
      <c r="O4514" s="4">
        <v>0.69</v>
      </c>
      <c r="P4514" s="4">
        <v>0.01</v>
      </c>
      <c r="Q4514" s="4">
        <v>0.95</v>
      </c>
      <c r="R4514">
        <v>9.4E-2</v>
      </c>
      <c r="S4514" s="5">
        <v>4296</v>
      </c>
      <c r="T4514" s="5">
        <v>27036489</v>
      </c>
      <c r="U4514" s="5">
        <v>112177697</v>
      </c>
      <c r="V4514" s="11">
        <f>T4514/U4514</f>
        <v>0.24101483381317768</v>
      </c>
      <c r="W4514" s="4">
        <v>0.94</v>
      </c>
      <c r="X4514" s="4">
        <v>0.26</v>
      </c>
      <c r="Y4514" s="4">
        <v>0.28999999999999998</v>
      </c>
      <c r="Z4514" s="10">
        <v>0.05</v>
      </c>
      <c r="AA4514" s="1">
        <v>387</v>
      </c>
      <c r="AB4514" s="4">
        <v>2.3800000000000002E-2</v>
      </c>
      <c r="AC4514">
        <v>4515</v>
      </c>
    </row>
    <row r="4515" spans="1:29" x14ac:dyDescent="0.3">
      <c r="A4515" t="s">
        <v>4360</v>
      </c>
      <c r="B4515" t="s">
        <v>32</v>
      </c>
      <c r="C4515" s="2">
        <v>2969</v>
      </c>
      <c r="D4515">
        <v>246.98</v>
      </c>
      <c r="E4515" s="2">
        <v>4516</v>
      </c>
      <c r="F4515" t="s">
        <v>3654</v>
      </c>
      <c r="G4515">
        <v>0.46</v>
      </c>
      <c r="H4515">
        <v>0.56699999999999995</v>
      </c>
      <c r="I4515" s="4">
        <v>1</v>
      </c>
      <c r="J4515" s="4">
        <v>0.13139999999999999</v>
      </c>
      <c r="K4515">
        <v>0.52600000000000002</v>
      </c>
      <c r="L4515" s="4">
        <v>1</v>
      </c>
      <c r="M4515" s="1">
        <v>0.74</v>
      </c>
      <c r="N4515">
        <v>0.59099999999999997</v>
      </c>
      <c r="O4515" s="4">
        <v>0.57999999999999996</v>
      </c>
      <c r="P4515" s="4">
        <v>0.35</v>
      </c>
      <c r="Q4515" s="4">
        <v>0.85</v>
      </c>
      <c r="R4515">
        <v>0.20699999999999999</v>
      </c>
      <c r="S4515" s="5">
        <v>9378</v>
      </c>
      <c r="T4515" s="5">
        <v>27841947</v>
      </c>
      <c r="U4515" s="5">
        <v>64915460</v>
      </c>
      <c r="V4515" s="11">
        <f>T4515/U4515</f>
        <v>0.42889547420599039</v>
      </c>
      <c r="W4515" s="4">
        <v>0.93</v>
      </c>
      <c r="X4515" s="4">
        <v>0.19</v>
      </c>
      <c r="Y4515" s="4">
        <v>0.33</v>
      </c>
      <c r="AA4515" s="1">
        <v>214</v>
      </c>
      <c r="AB4515" s="4">
        <v>4.7000000000000002E-3</v>
      </c>
      <c r="AC4515">
        <v>4516</v>
      </c>
    </row>
    <row r="4516" spans="1:29" x14ac:dyDescent="0.3">
      <c r="A4516" t="s">
        <v>4361</v>
      </c>
      <c r="B4516" t="s">
        <v>207</v>
      </c>
      <c r="C4516" s="2">
        <v>8179</v>
      </c>
      <c r="D4516">
        <v>192.42</v>
      </c>
      <c r="E4516" s="2">
        <v>4517</v>
      </c>
      <c r="F4516" t="s">
        <v>3654</v>
      </c>
      <c r="G4516">
        <v>0.46</v>
      </c>
      <c r="H4516">
        <v>0.68300000000000005</v>
      </c>
      <c r="I4516" s="4">
        <v>1</v>
      </c>
      <c r="J4516" s="4">
        <v>0.35770000000000002</v>
      </c>
      <c r="K4516">
        <v>0.52600000000000002</v>
      </c>
      <c r="L4516" s="4">
        <v>1</v>
      </c>
      <c r="M4516" s="1">
        <v>0.74</v>
      </c>
      <c r="N4516">
        <v>0.128</v>
      </c>
      <c r="O4516" s="4">
        <v>0.05</v>
      </c>
      <c r="P4516" s="4">
        <v>0.02</v>
      </c>
      <c r="Q4516" s="4">
        <v>0.32</v>
      </c>
      <c r="R4516">
        <v>0.107</v>
      </c>
      <c r="S4516" s="5">
        <v>4876</v>
      </c>
      <c r="T4516" s="5">
        <v>39883201</v>
      </c>
      <c r="U4516" s="5">
        <v>76210522</v>
      </c>
      <c r="V4516" s="11">
        <f>T4516/U4516</f>
        <v>0.52332932452555569</v>
      </c>
      <c r="W4516" s="4">
        <v>0.92</v>
      </c>
      <c r="X4516" s="4">
        <v>0.5</v>
      </c>
      <c r="Y4516" s="4">
        <v>0.24</v>
      </c>
      <c r="Z4516" s="10">
        <v>0.03</v>
      </c>
      <c r="AA4516" s="1">
        <v>470</v>
      </c>
      <c r="AB4516" s="4">
        <v>-8.3799999999999999E-2</v>
      </c>
      <c r="AC4516">
        <v>4517</v>
      </c>
    </row>
    <row r="4517" spans="1:29" x14ac:dyDescent="0.3">
      <c r="A4517" t="s">
        <v>3420</v>
      </c>
      <c r="B4517" t="s">
        <v>207</v>
      </c>
      <c r="C4517" s="2">
        <v>149910</v>
      </c>
      <c r="D4517">
        <v>718.58</v>
      </c>
      <c r="E4517" s="2">
        <v>4518</v>
      </c>
      <c r="F4517" t="s">
        <v>3654</v>
      </c>
      <c r="G4517">
        <v>0.46</v>
      </c>
      <c r="H4517">
        <v>0.35499999999999998</v>
      </c>
      <c r="I4517" s="4">
        <v>0.66800000000000004</v>
      </c>
      <c r="J4517" s="4">
        <v>0.19620000000000001</v>
      </c>
      <c r="K4517">
        <v>0.54100000000000004</v>
      </c>
      <c r="L4517" s="4">
        <v>0.97</v>
      </c>
      <c r="M4517" s="1">
        <v>1.45</v>
      </c>
      <c r="N4517">
        <v>0.63200000000000001</v>
      </c>
      <c r="O4517" s="4">
        <v>0.88</v>
      </c>
      <c r="P4517" s="4">
        <v>0.06</v>
      </c>
      <c r="Q4517" s="4">
        <v>0.95</v>
      </c>
      <c r="R4517">
        <v>5.3999999999999999E-2</v>
      </c>
      <c r="S4517" s="5">
        <v>2515</v>
      </c>
      <c r="T4517" s="5">
        <v>377039968</v>
      </c>
      <c r="U4517" s="5">
        <v>2616825490</v>
      </c>
      <c r="V4517" s="11">
        <f>T4517/U4517</f>
        <v>0.14408296213898467</v>
      </c>
      <c r="W4517" s="4">
        <v>0.84</v>
      </c>
      <c r="X4517" s="4">
        <v>0.24</v>
      </c>
      <c r="Y4517" s="4">
        <v>0.23</v>
      </c>
      <c r="Z4517" s="10">
        <v>0.03</v>
      </c>
      <c r="AA4517" s="2">
        <v>3994</v>
      </c>
      <c r="AB4517" s="4">
        <v>0.2797</v>
      </c>
      <c r="AC4517">
        <v>4518</v>
      </c>
    </row>
    <row r="4518" spans="1:29" x14ac:dyDescent="0.3">
      <c r="A4518" t="s">
        <v>4362</v>
      </c>
      <c r="B4518" t="s">
        <v>50</v>
      </c>
      <c r="C4518" s="2">
        <v>62200</v>
      </c>
      <c r="D4518" s="3">
        <v>1680.17</v>
      </c>
      <c r="E4518" s="2">
        <v>4519</v>
      </c>
      <c r="F4518" t="s">
        <v>3654</v>
      </c>
      <c r="G4518">
        <v>0.46</v>
      </c>
      <c r="H4518">
        <v>0.56799999999999995</v>
      </c>
      <c r="I4518" s="4">
        <v>0.91759999999999997</v>
      </c>
      <c r="J4518" s="4">
        <v>0.25280000000000002</v>
      </c>
      <c r="K4518">
        <v>0.32300000000000001</v>
      </c>
      <c r="L4518" s="4">
        <v>0.47</v>
      </c>
      <c r="M4518" s="1">
        <v>2.2599999999999998</v>
      </c>
      <c r="N4518">
        <v>0.749</v>
      </c>
      <c r="O4518" s="4">
        <v>0.83</v>
      </c>
      <c r="P4518" s="4">
        <v>0.5</v>
      </c>
      <c r="Q4518" s="4">
        <v>0.92</v>
      </c>
      <c r="R4518">
        <v>0.10100000000000001</v>
      </c>
      <c r="S4518" s="5">
        <v>4621</v>
      </c>
      <c r="T4518" s="5">
        <v>287409992</v>
      </c>
      <c r="U4518" s="5">
        <v>2723661899</v>
      </c>
      <c r="V4518" s="11">
        <f>T4518/U4518</f>
        <v>0.10552337355290808</v>
      </c>
      <c r="W4518" s="4">
        <v>0.68</v>
      </c>
      <c r="X4518" s="4">
        <v>0.28999999999999998</v>
      </c>
      <c r="Y4518" s="4">
        <v>0.18</v>
      </c>
      <c r="Z4518" s="10">
        <v>0.03</v>
      </c>
      <c r="AA4518" s="2">
        <v>2061</v>
      </c>
      <c r="AB4518" s="4">
        <v>-3.7400000000000003E-2</v>
      </c>
      <c r="AC4518">
        <v>4519</v>
      </c>
    </row>
    <row r="4519" spans="1:29" x14ac:dyDescent="0.3">
      <c r="A4519" t="s">
        <v>4363</v>
      </c>
      <c r="B4519" t="s">
        <v>38</v>
      </c>
      <c r="C4519" s="2">
        <v>2411</v>
      </c>
      <c r="D4519">
        <v>158.78</v>
      </c>
      <c r="E4519" s="2">
        <v>4520</v>
      </c>
      <c r="F4519" t="s">
        <v>3654</v>
      </c>
      <c r="G4519">
        <v>0.46</v>
      </c>
      <c r="H4519">
        <v>0.73799999999999999</v>
      </c>
      <c r="I4519" s="4">
        <v>1</v>
      </c>
      <c r="J4519" s="4">
        <v>0.46729999999999999</v>
      </c>
      <c r="K4519">
        <v>0.44600000000000001</v>
      </c>
      <c r="L4519" s="4">
        <v>0.83</v>
      </c>
      <c r="M4519" s="1">
        <v>0.81</v>
      </c>
      <c r="N4519">
        <v>0.49099999999999999</v>
      </c>
      <c r="O4519" s="4">
        <v>0.61</v>
      </c>
      <c r="P4519" s="4">
        <v>0</v>
      </c>
      <c r="Q4519" s="4">
        <v>0.86</v>
      </c>
      <c r="R4519">
        <v>0.24399999999999999</v>
      </c>
      <c r="S4519" s="5">
        <v>11011</v>
      </c>
      <c r="T4519" s="5">
        <v>26547287</v>
      </c>
      <c r="U4519" s="5">
        <v>102092757</v>
      </c>
      <c r="V4519" s="11">
        <f>T4519/U4519</f>
        <v>0.26003105195797582</v>
      </c>
      <c r="W4519" s="4">
        <v>0.93</v>
      </c>
      <c r="X4519" s="4">
        <v>0.28999999999999998</v>
      </c>
      <c r="Y4519" s="4">
        <v>0.21</v>
      </c>
      <c r="Z4519" s="10">
        <v>0.03</v>
      </c>
      <c r="AA4519" s="1">
        <v>225</v>
      </c>
      <c r="AB4519" s="4">
        <v>2.2700000000000001E-2</v>
      </c>
      <c r="AC4519">
        <v>4520</v>
      </c>
    </row>
    <row r="4520" spans="1:29" x14ac:dyDescent="0.3">
      <c r="A4520" t="s">
        <v>4364</v>
      </c>
      <c r="B4520" t="s">
        <v>64</v>
      </c>
      <c r="C4520" s="2">
        <v>28165</v>
      </c>
      <c r="D4520">
        <v>924.91</v>
      </c>
      <c r="E4520" s="2">
        <v>4521</v>
      </c>
      <c r="F4520" t="s">
        <v>3654</v>
      </c>
      <c r="G4520">
        <v>0.46</v>
      </c>
      <c r="H4520">
        <v>0.45700000000000002</v>
      </c>
      <c r="I4520" s="4">
        <v>0.90290000000000004</v>
      </c>
      <c r="J4520" s="4">
        <v>5.5599999999999997E-2</v>
      </c>
      <c r="K4520">
        <v>0.53100000000000003</v>
      </c>
      <c r="L4520" s="4">
        <v>1</v>
      </c>
      <c r="M4520" s="1">
        <v>0.85</v>
      </c>
      <c r="N4520">
        <v>0.58199999999999996</v>
      </c>
      <c r="O4520" s="4">
        <v>0.82</v>
      </c>
      <c r="P4520" s="4">
        <v>0.05</v>
      </c>
      <c r="Q4520" s="4">
        <v>0.88</v>
      </c>
      <c r="R4520">
        <v>0.112</v>
      </c>
      <c r="S4520" s="5">
        <v>5114</v>
      </c>
      <c r="T4520" s="5">
        <v>144047890</v>
      </c>
      <c r="U4520" s="5">
        <v>514441046</v>
      </c>
      <c r="V4520" s="11">
        <f>T4520/U4520</f>
        <v>0.28000854737395897</v>
      </c>
      <c r="W4520" s="4">
        <v>0.84</v>
      </c>
      <c r="X4520" s="4">
        <v>0.35</v>
      </c>
      <c r="Y4520" s="4">
        <v>0.23</v>
      </c>
      <c r="Z4520" s="10">
        <v>0.02</v>
      </c>
      <c r="AA4520" s="2">
        <v>1468</v>
      </c>
      <c r="AB4520" s="4">
        <v>-2.8500000000000001E-2</v>
      </c>
      <c r="AC4520">
        <v>4521</v>
      </c>
    </row>
    <row r="4521" spans="1:29" x14ac:dyDescent="0.3">
      <c r="A4521" t="s">
        <v>4365</v>
      </c>
      <c r="B4521" t="s">
        <v>38</v>
      </c>
      <c r="C4521" s="2">
        <v>8708</v>
      </c>
      <c r="D4521">
        <v>948.71</v>
      </c>
      <c r="E4521" s="2">
        <v>4522</v>
      </c>
      <c r="F4521" t="s">
        <v>3654</v>
      </c>
      <c r="G4521">
        <v>0.46</v>
      </c>
      <c r="H4521">
        <v>0.58499999999999996</v>
      </c>
      <c r="I4521" s="4">
        <v>0.95189999999999997</v>
      </c>
      <c r="J4521" s="4">
        <v>0.23630000000000001</v>
      </c>
      <c r="K4521">
        <v>0.52100000000000002</v>
      </c>
      <c r="L4521" s="4">
        <v>1</v>
      </c>
      <c r="M4521" s="1">
        <v>0.62</v>
      </c>
      <c r="N4521">
        <v>0.317</v>
      </c>
      <c r="O4521" s="4">
        <v>0.35</v>
      </c>
      <c r="P4521" s="4">
        <v>0.03</v>
      </c>
      <c r="Q4521" s="4">
        <v>0.57999999999999996</v>
      </c>
      <c r="R4521">
        <v>0.1</v>
      </c>
      <c r="S4521" s="5">
        <v>4582</v>
      </c>
      <c r="T4521" s="5">
        <v>39897528</v>
      </c>
      <c r="U4521" s="5">
        <v>318806857</v>
      </c>
      <c r="V4521" s="11">
        <f>T4521/U4521</f>
        <v>0.12514639231865707</v>
      </c>
      <c r="W4521" s="4">
        <v>0.88</v>
      </c>
      <c r="X4521" s="4">
        <v>0.27</v>
      </c>
      <c r="Y4521" s="4">
        <v>0.17</v>
      </c>
      <c r="Z4521" s="10">
        <v>0.03</v>
      </c>
      <c r="AA4521" s="1">
        <v>246</v>
      </c>
      <c r="AB4521" s="4">
        <v>-0.24310000000000001</v>
      </c>
      <c r="AC4521">
        <v>4522</v>
      </c>
    </row>
    <row r="4522" spans="1:29" x14ac:dyDescent="0.3">
      <c r="A4522" t="s">
        <v>4366</v>
      </c>
      <c r="B4522" t="s">
        <v>50</v>
      </c>
      <c r="C4522" s="2">
        <v>10710</v>
      </c>
      <c r="D4522">
        <v>933.63</v>
      </c>
      <c r="E4522" s="2">
        <v>4523</v>
      </c>
      <c r="F4522" t="s">
        <v>3654</v>
      </c>
      <c r="G4522">
        <v>0.46</v>
      </c>
      <c r="H4522">
        <v>0.5</v>
      </c>
      <c r="I4522" s="4">
        <v>0.85670000000000002</v>
      </c>
      <c r="J4522" s="4">
        <v>0.20699999999999999</v>
      </c>
      <c r="K4522">
        <v>0.53900000000000003</v>
      </c>
      <c r="L4522" s="4">
        <v>1</v>
      </c>
      <c r="M4522" s="1">
        <v>1.05</v>
      </c>
      <c r="N4522">
        <v>0.75700000000000001</v>
      </c>
      <c r="O4522" s="4">
        <v>0.85</v>
      </c>
      <c r="P4522" s="4">
        <v>0.56999999999999995</v>
      </c>
      <c r="Q4522" s="4">
        <v>0.84</v>
      </c>
      <c r="R4522">
        <v>0.23300000000000001</v>
      </c>
      <c r="S4522" s="5">
        <v>10535</v>
      </c>
      <c r="T4522" s="5">
        <v>112832359</v>
      </c>
      <c r="U4522" s="5">
        <v>2744006064</v>
      </c>
      <c r="V4522" s="11">
        <f>T4522/U4522</f>
        <v>4.111957348793964E-2</v>
      </c>
      <c r="W4522" s="4">
        <v>0.75</v>
      </c>
      <c r="X4522" s="4">
        <v>0.18</v>
      </c>
      <c r="Y4522" s="4">
        <v>0.17</v>
      </c>
      <c r="AA4522" s="1">
        <v>483</v>
      </c>
      <c r="AB4522" s="4">
        <v>1.6799999999999999E-2</v>
      </c>
      <c r="AC4522">
        <v>4523</v>
      </c>
    </row>
    <row r="4523" spans="1:29" x14ac:dyDescent="0.3">
      <c r="A4523" t="s">
        <v>4367</v>
      </c>
      <c r="B4523" t="s">
        <v>1280</v>
      </c>
      <c r="C4523" s="2">
        <v>18099</v>
      </c>
      <c r="D4523" s="3">
        <v>4398.42</v>
      </c>
      <c r="E4523" s="2">
        <v>4524</v>
      </c>
      <c r="F4523" t="s">
        <v>3654</v>
      </c>
      <c r="G4523">
        <v>0.46</v>
      </c>
      <c r="H4523">
        <v>0.501</v>
      </c>
      <c r="I4523" s="4">
        <v>0.9425</v>
      </c>
      <c r="J4523" s="4">
        <v>8.5800000000000001E-2</v>
      </c>
      <c r="K4523">
        <v>0.53</v>
      </c>
      <c r="L4523" s="4">
        <v>1</v>
      </c>
      <c r="M4523" s="1">
        <v>0.84</v>
      </c>
      <c r="N4523">
        <v>0.47299999999999998</v>
      </c>
      <c r="O4523" s="4">
        <v>0.79</v>
      </c>
      <c r="P4523" s="4">
        <v>0.01</v>
      </c>
      <c r="Q4523" s="4">
        <v>0.63</v>
      </c>
      <c r="R4523">
        <v>0.10299999999999999</v>
      </c>
      <c r="S4523" s="5">
        <v>4717</v>
      </c>
      <c r="T4523" s="5">
        <v>85366855</v>
      </c>
      <c r="U4523" s="5">
        <v>237196263</v>
      </c>
      <c r="V4523" s="11">
        <f>T4523/U4523</f>
        <v>0.35989966250016342</v>
      </c>
      <c r="W4523" s="4">
        <v>0.91</v>
      </c>
      <c r="X4523" s="4">
        <v>0.44</v>
      </c>
      <c r="Y4523" s="4">
        <v>0.18</v>
      </c>
      <c r="Z4523" s="10">
        <v>0.03</v>
      </c>
      <c r="AA4523" s="1">
        <v>962</v>
      </c>
      <c r="AB4523" s="4">
        <v>7.6100000000000001E-2</v>
      </c>
      <c r="AC4523">
        <v>4524</v>
      </c>
    </row>
    <row r="4524" spans="1:29" x14ac:dyDescent="0.3">
      <c r="A4524" t="s">
        <v>4368</v>
      </c>
      <c r="B4524" t="s">
        <v>50</v>
      </c>
      <c r="C4524" s="2">
        <v>3912</v>
      </c>
      <c r="D4524">
        <v>291.5</v>
      </c>
      <c r="E4524" s="2">
        <v>4525</v>
      </c>
      <c r="F4524" t="s">
        <v>3654</v>
      </c>
      <c r="G4524">
        <v>0.46</v>
      </c>
      <c r="H4524">
        <v>0.65800000000000003</v>
      </c>
      <c r="I4524" s="4">
        <v>1</v>
      </c>
      <c r="J4524" s="4">
        <v>0.30959999999999999</v>
      </c>
      <c r="K4524">
        <v>0.51300000000000001</v>
      </c>
      <c r="L4524" s="4">
        <v>0.99</v>
      </c>
      <c r="M4524" s="1">
        <v>0.51</v>
      </c>
      <c r="N4524">
        <v>0.47199999999999998</v>
      </c>
      <c r="O4524" s="4">
        <v>0.47</v>
      </c>
      <c r="P4524" s="4">
        <v>0.03</v>
      </c>
      <c r="Q4524" s="4">
        <v>0.92</v>
      </c>
      <c r="R4524">
        <v>0.224</v>
      </c>
      <c r="S4524" s="5">
        <v>10139</v>
      </c>
      <c r="T4524" s="5">
        <v>39664374</v>
      </c>
      <c r="U4524" s="5">
        <v>547411661</v>
      </c>
      <c r="V4524" s="11">
        <f>T4524/U4524</f>
        <v>7.2458036293092415E-2</v>
      </c>
      <c r="W4524" s="4">
        <v>0.82</v>
      </c>
      <c r="X4524" s="4">
        <v>0.18</v>
      </c>
      <c r="Y4524" s="4">
        <v>0.19</v>
      </c>
      <c r="Z4524" s="10">
        <v>0.02</v>
      </c>
      <c r="AA4524" s="1">
        <v>217</v>
      </c>
      <c r="AB4524" s="4">
        <v>-0.17180000000000001</v>
      </c>
      <c r="AC4524">
        <v>4525</v>
      </c>
    </row>
    <row r="4525" spans="1:29" x14ac:dyDescent="0.3">
      <c r="A4525" t="s">
        <v>3934</v>
      </c>
      <c r="B4525" t="s">
        <v>32</v>
      </c>
      <c r="C4525" s="2">
        <v>7949</v>
      </c>
      <c r="D4525" s="3">
        <v>3686</v>
      </c>
      <c r="E4525" s="2">
        <v>4526</v>
      </c>
      <c r="F4525" t="s">
        <v>3654</v>
      </c>
      <c r="G4525">
        <v>0.45900000000000002</v>
      </c>
      <c r="H4525">
        <v>0.53100000000000003</v>
      </c>
      <c r="I4525" s="4">
        <v>0.9375</v>
      </c>
      <c r="J4525" s="4">
        <v>0.15129999999999999</v>
      </c>
      <c r="K4525">
        <v>0.53100000000000003</v>
      </c>
      <c r="L4525" s="4">
        <v>1</v>
      </c>
      <c r="M4525" s="1">
        <v>0.86</v>
      </c>
      <c r="N4525">
        <v>0.47699999999999998</v>
      </c>
      <c r="O4525" s="4">
        <v>0.73</v>
      </c>
      <c r="P4525" s="4">
        <v>0.02</v>
      </c>
      <c r="Q4525" s="4">
        <v>0.69</v>
      </c>
      <c r="R4525">
        <v>0.13200000000000001</v>
      </c>
      <c r="S4525" s="5">
        <v>6016</v>
      </c>
      <c r="T4525" s="5">
        <v>47821027</v>
      </c>
      <c r="U4525" s="5">
        <v>314916613</v>
      </c>
      <c r="V4525" s="11">
        <f>T4525/U4525</f>
        <v>0.15185298274499098</v>
      </c>
      <c r="W4525" s="4">
        <v>0.91</v>
      </c>
      <c r="X4525" s="4">
        <v>0.3</v>
      </c>
      <c r="Y4525" s="4">
        <v>0.31</v>
      </c>
      <c r="Z4525" s="10">
        <v>0.04</v>
      </c>
      <c r="AA4525" s="1">
        <v>457</v>
      </c>
      <c r="AB4525" s="4">
        <v>0.1454</v>
      </c>
      <c r="AC4525">
        <v>4526</v>
      </c>
    </row>
    <row r="4526" spans="1:29" x14ac:dyDescent="0.3">
      <c r="A4526" t="s">
        <v>4369</v>
      </c>
      <c r="B4526" t="s">
        <v>29</v>
      </c>
      <c r="C4526" s="2">
        <v>2713</v>
      </c>
      <c r="D4526">
        <v>347.99</v>
      </c>
      <c r="E4526" s="2">
        <v>4527</v>
      </c>
      <c r="F4526" t="s">
        <v>3654</v>
      </c>
      <c r="G4526">
        <v>0.45900000000000002</v>
      </c>
      <c r="H4526">
        <v>0.48699999999999999</v>
      </c>
      <c r="I4526" s="4">
        <v>0.80210000000000004</v>
      </c>
      <c r="J4526" s="4">
        <v>0.26090000000000002</v>
      </c>
      <c r="K4526">
        <v>0.56899999999999995</v>
      </c>
      <c r="L4526" s="4">
        <v>1</v>
      </c>
      <c r="M4526" s="1">
        <v>1.79</v>
      </c>
      <c r="N4526">
        <v>0.90800000000000003</v>
      </c>
      <c r="O4526" s="4">
        <v>0.9</v>
      </c>
      <c r="P4526" s="4">
        <v>0.87</v>
      </c>
      <c r="Q4526" s="4">
        <v>0.95</v>
      </c>
      <c r="R4526">
        <v>0.315</v>
      </c>
      <c r="S4526" s="5">
        <v>14212</v>
      </c>
      <c r="T4526" s="5">
        <v>38557265</v>
      </c>
      <c r="U4526" s="5">
        <v>73943332</v>
      </c>
      <c r="V4526" s="11">
        <f>T4526/U4526</f>
        <v>0.52144343454795894</v>
      </c>
      <c r="W4526" s="4">
        <v>0.93</v>
      </c>
      <c r="X4526" s="4">
        <v>0.27</v>
      </c>
      <c r="Y4526" s="4">
        <v>0.22</v>
      </c>
      <c r="Z4526" s="10">
        <v>0.03</v>
      </c>
      <c r="AA4526" s="1">
        <v>217</v>
      </c>
      <c r="AB4526" s="4">
        <v>9.2999999999999992E-3</v>
      </c>
      <c r="AC4526">
        <v>4527</v>
      </c>
    </row>
    <row r="4527" spans="1:29" x14ac:dyDescent="0.3">
      <c r="A4527" t="s">
        <v>4370</v>
      </c>
      <c r="B4527" t="s">
        <v>32</v>
      </c>
      <c r="C4527" s="2">
        <v>5192</v>
      </c>
      <c r="D4527" s="3">
        <v>1849.14</v>
      </c>
      <c r="E4527" s="2">
        <v>4528</v>
      </c>
      <c r="F4527" t="s">
        <v>3654</v>
      </c>
      <c r="G4527">
        <v>0.45900000000000002</v>
      </c>
      <c r="H4527">
        <v>0.53400000000000003</v>
      </c>
      <c r="I4527" s="4">
        <v>0.84379999999999999</v>
      </c>
      <c r="J4527" s="4">
        <v>0.29149999999999998</v>
      </c>
      <c r="K4527">
        <v>0.54700000000000004</v>
      </c>
      <c r="L4527" s="4">
        <v>1</v>
      </c>
      <c r="M4527" s="1">
        <v>1.26</v>
      </c>
      <c r="N4527">
        <v>0.55000000000000004</v>
      </c>
      <c r="O4527" s="4">
        <v>0.52</v>
      </c>
      <c r="P4527" s="4">
        <v>0.51</v>
      </c>
      <c r="Q4527" s="4">
        <v>0.63</v>
      </c>
      <c r="R4527">
        <v>0.18099999999999999</v>
      </c>
      <c r="S4527" s="5">
        <v>8185</v>
      </c>
      <c r="T4527" s="5">
        <v>42494986</v>
      </c>
      <c r="U4527" s="5">
        <v>180809039</v>
      </c>
      <c r="V4527" s="11">
        <f>T4527/U4527</f>
        <v>0.23502688933599167</v>
      </c>
      <c r="W4527" s="4">
        <v>0.84</v>
      </c>
      <c r="X4527" s="4">
        <v>0.17</v>
      </c>
      <c r="Y4527" s="4">
        <v>0.21</v>
      </c>
      <c r="Z4527" s="10">
        <v>0.03</v>
      </c>
      <c r="AA4527" s="1">
        <v>326</v>
      </c>
      <c r="AB4527" s="4">
        <v>0.1014</v>
      </c>
      <c r="AC4527">
        <v>4528</v>
      </c>
    </row>
    <row r="4528" spans="1:29" x14ac:dyDescent="0.3">
      <c r="A4528" t="s">
        <v>4371</v>
      </c>
      <c r="B4528" t="s">
        <v>321</v>
      </c>
      <c r="C4528" s="2">
        <v>12518</v>
      </c>
      <c r="D4528">
        <v>284.26</v>
      </c>
      <c r="E4528" s="2">
        <v>4529</v>
      </c>
      <c r="F4528" t="s">
        <v>3654</v>
      </c>
      <c r="G4528">
        <v>0.45900000000000002</v>
      </c>
      <c r="H4528">
        <v>0.71299999999999997</v>
      </c>
      <c r="I4528" s="4">
        <v>1</v>
      </c>
      <c r="J4528" s="4">
        <v>0.4173</v>
      </c>
      <c r="K4528">
        <v>0.50900000000000001</v>
      </c>
      <c r="L4528" s="4">
        <v>0.97</v>
      </c>
      <c r="M4528" s="1">
        <v>0.68</v>
      </c>
      <c r="N4528">
        <v>0.28199999999999997</v>
      </c>
      <c r="O4528" s="4">
        <v>0.3</v>
      </c>
      <c r="P4528" s="4">
        <v>0.03</v>
      </c>
      <c r="Q4528" s="4">
        <v>0.53</v>
      </c>
      <c r="R4528">
        <v>0.186</v>
      </c>
      <c r="S4528" s="5">
        <v>8446</v>
      </c>
      <c r="T4528" s="5">
        <v>105722346</v>
      </c>
      <c r="U4528" s="5">
        <v>125601491</v>
      </c>
      <c r="V4528" s="11">
        <f>T4528/U4528</f>
        <v>0.84172843139258591</v>
      </c>
      <c r="W4528" s="4">
        <v>0.68</v>
      </c>
      <c r="X4528" s="4">
        <v>0.41</v>
      </c>
      <c r="Y4528" s="4">
        <v>0.17</v>
      </c>
      <c r="Z4528" s="10">
        <v>0.02</v>
      </c>
      <c r="AA4528" s="1">
        <v>597</v>
      </c>
      <c r="AB4528" s="4">
        <v>-0.19109999999999999</v>
      </c>
      <c r="AC4528">
        <v>4529</v>
      </c>
    </row>
    <row r="4529" spans="1:29" x14ac:dyDescent="0.3">
      <c r="A4529" t="s">
        <v>4372</v>
      </c>
      <c r="B4529" t="s">
        <v>32</v>
      </c>
      <c r="C4529" s="2">
        <v>17446</v>
      </c>
      <c r="D4529">
        <v>996.65</v>
      </c>
      <c r="E4529" s="2">
        <v>4530</v>
      </c>
      <c r="F4529" t="s">
        <v>3654</v>
      </c>
      <c r="G4529">
        <v>0.45900000000000002</v>
      </c>
      <c r="H4529">
        <v>0.42399999999999999</v>
      </c>
      <c r="I4529" s="4">
        <v>0.82640000000000002</v>
      </c>
      <c r="J4529" s="4">
        <v>0.1017</v>
      </c>
      <c r="K4529">
        <v>0.55600000000000005</v>
      </c>
      <c r="L4529" s="4">
        <v>1</v>
      </c>
      <c r="M4529" s="1">
        <v>1.46</v>
      </c>
      <c r="N4529">
        <v>0.55000000000000004</v>
      </c>
      <c r="O4529" s="4">
        <v>0.62</v>
      </c>
      <c r="P4529" s="4">
        <v>0.47</v>
      </c>
      <c r="Q4529" s="4">
        <v>0.56999999999999995</v>
      </c>
      <c r="R4529">
        <v>9.2999999999999999E-2</v>
      </c>
      <c r="S4529" s="5">
        <v>4238</v>
      </c>
      <c r="T4529" s="5">
        <v>73932301</v>
      </c>
      <c r="U4529" s="5">
        <v>270147941</v>
      </c>
      <c r="V4529" s="11">
        <f>T4529/U4529</f>
        <v>0.2736733832814961</v>
      </c>
      <c r="W4529" s="4">
        <v>0.92</v>
      </c>
      <c r="X4529" s="4">
        <v>0.25</v>
      </c>
      <c r="Y4529" s="4">
        <v>0.35</v>
      </c>
      <c r="Z4529" s="10">
        <v>0.04</v>
      </c>
      <c r="AA4529" s="1">
        <v>748</v>
      </c>
      <c r="AB4529" s="4">
        <v>0.2303</v>
      </c>
      <c r="AC4529">
        <v>4530</v>
      </c>
    </row>
    <row r="4530" spans="1:29" x14ac:dyDescent="0.3">
      <c r="A4530" t="s">
        <v>4373</v>
      </c>
      <c r="B4530" t="s">
        <v>242</v>
      </c>
      <c r="C4530" s="2">
        <v>124333</v>
      </c>
      <c r="D4530" s="3">
        <v>6896.65</v>
      </c>
      <c r="E4530" s="2">
        <v>4531</v>
      </c>
      <c r="F4530" t="s">
        <v>3654</v>
      </c>
      <c r="G4530">
        <v>0.45900000000000002</v>
      </c>
      <c r="H4530">
        <v>0.46899999999999997</v>
      </c>
      <c r="I4530" s="4">
        <v>0.8639</v>
      </c>
      <c r="J4530" s="4">
        <v>0.1356</v>
      </c>
      <c r="K4530">
        <v>0.495</v>
      </c>
      <c r="L4530" s="4">
        <v>0.76</v>
      </c>
      <c r="M4530" s="1">
        <v>2.93</v>
      </c>
      <c r="N4530">
        <v>0.56499999999999995</v>
      </c>
      <c r="O4530" s="4">
        <v>0.7</v>
      </c>
      <c r="P4530" s="4">
        <v>0.06</v>
      </c>
      <c r="Q4530" s="4">
        <v>0.93</v>
      </c>
      <c r="R4530">
        <v>8.5999999999999993E-2</v>
      </c>
      <c r="S4530" s="5">
        <v>3943</v>
      </c>
      <c r="T4530" s="5">
        <v>490254402</v>
      </c>
      <c r="U4530" s="5">
        <v>4231113134</v>
      </c>
      <c r="V4530" s="11">
        <f>T4530/U4530</f>
        <v>0.11586889465574852</v>
      </c>
      <c r="W4530" s="4">
        <v>0.67</v>
      </c>
      <c r="X4530" s="4">
        <v>0.2</v>
      </c>
      <c r="Y4530" s="4">
        <v>0.28000000000000003</v>
      </c>
      <c r="Z4530" s="10">
        <v>0.03</v>
      </c>
      <c r="AA4530" s="2">
        <v>3123</v>
      </c>
      <c r="AB4530" s="4">
        <v>-2.1899999999999999E-2</v>
      </c>
      <c r="AC4530">
        <v>4531</v>
      </c>
    </row>
    <row r="4531" spans="1:29" x14ac:dyDescent="0.3">
      <c r="A4531" t="s">
        <v>4374</v>
      </c>
      <c r="B4531" t="s">
        <v>383</v>
      </c>
      <c r="C4531" s="2">
        <v>145643</v>
      </c>
      <c r="D4531">
        <v>127.19</v>
      </c>
      <c r="E4531" s="2">
        <v>4532</v>
      </c>
      <c r="F4531" t="s">
        <v>3654</v>
      </c>
      <c r="G4531">
        <v>0.45900000000000002</v>
      </c>
      <c r="H4531">
        <v>0.59599999999999997</v>
      </c>
      <c r="I4531" s="4">
        <v>0.90210000000000001</v>
      </c>
      <c r="J4531" s="4">
        <v>0.3301</v>
      </c>
      <c r="K4531">
        <v>0.28699999999999998</v>
      </c>
      <c r="L4531" s="4">
        <v>0.54</v>
      </c>
      <c r="M4531" s="1">
        <v>0.57999999999999996</v>
      </c>
      <c r="N4531">
        <v>0.68899999999999995</v>
      </c>
      <c r="O4531" s="4">
        <v>0.85</v>
      </c>
      <c r="P4531" s="4">
        <v>0.37</v>
      </c>
      <c r="Q4531" s="4">
        <v>0.85</v>
      </c>
      <c r="R4531">
        <v>7.0000000000000007E-2</v>
      </c>
      <c r="S4531" s="5">
        <v>3209</v>
      </c>
      <c r="T4531" s="5">
        <v>467337427</v>
      </c>
      <c r="U4531" s="5">
        <v>1240526777</v>
      </c>
      <c r="V4531" s="11">
        <f>T4531/U4531</f>
        <v>0.37672498140683019</v>
      </c>
      <c r="W4531" s="4">
        <v>0.84</v>
      </c>
      <c r="X4531" s="4">
        <v>0.38</v>
      </c>
      <c r="Y4531" s="4">
        <v>0.18</v>
      </c>
      <c r="Z4531" s="10">
        <v>0.03</v>
      </c>
      <c r="AA4531" s="2">
        <v>3125</v>
      </c>
      <c r="AB4531" s="4">
        <v>0.20610000000000001</v>
      </c>
      <c r="AC4531">
        <v>4532</v>
      </c>
    </row>
    <row r="4532" spans="1:29" x14ac:dyDescent="0.3">
      <c r="A4532" t="s">
        <v>4375</v>
      </c>
      <c r="B4532" t="s">
        <v>32</v>
      </c>
      <c r="C4532" s="2">
        <v>2233</v>
      </c>
      <c r="D4532">
        <v>246.57</v>
      </c>
      <c r="E4532" s="2">
        <v>4533</v>
      </c>
      <c r="F4532" t="s">
        <v>3654</v>
      </c>
      <c r="G4532">
        <v>0.45900000000000002</v>
      </c>
      <c r="H4532">
        <v>0.58399999999999996</v>
      </c>
      <c r="I4532" s="4">
        <v>0.85960000000000003</v>
      </c>
      <c r="J4532" s="4">
        <v>0.36709999999999998</v>
      </c>
      <c r="K4532">
        <v>0.54300000000000004</v>
      </c>
      <c r="L4532" s="4">
        <v>1</v>
      </c>
      <c r="M4532" s="1">
        <v>1.1399999999999999</v>
      </c>
      <c r="N4532">
        <v>0.71799999999999997</v>
      </c>
      <c r="O4532" s="4">
        <v>0.64</v>
      </c>
      <c r="P4532" s="4">
        <v>0.63</v>
      </c>
      <c r="Q4532" s="4">
        <v>0.88</v>
      </c>
      <c r="R4532">
        <v>0.29399999999999998</v>
      </c>
      <c r="S4532" s="5">
        <v>13283</v>
      </c>
      <c r="T4532" s="5">
        <v>29659981</v>
      </c>
      <c r="U4532" s="5">
        <v>42087451</v>
      </c>
      <c r="V4532" s="11">
        <f>T4532/U4532</f>
        <v>0.70472267374899944</v>
      </c>
      <c r="W4532" s="4">
        <v>0.94</v>
      </c>
      <c r="X4532" s="4">
        <v>0.2</v>
      </c>
      <c r="Y4532" s="4">
        <v>0.24</v>
      </c>
      <c r="Z4532" s="10">
        <v>0.03</v>
      </c>
      <c r="AA4532" s="1">
        <v>226</v>
      </c>
      <c r="AB4532" s="4">
        <v>9.7100000000000006E-2</v>
      </c>
      <c r="AC4532">
        <v>4533</v>
      </c>
    </row>
    <row r="4533" spans="1:29" x14ac:dyDescent="0.3">
      <c r="A4533" t="s">
        <v>4376</v>
      </c>
      <c r="B4533" t="s">
        <v>1280</v>
      </c>
      <c r="C4533" s="2">
        <v>123082</v>
      </c>
      <c r="D4533" s="3">
        <v>2124.73</v>
      </c>
      <c r="E4533" s="2">
        <v>4534</v>
      </c>
      <c r="F4533" t="s">
        <v>3654</v>
      </c>
      <c r="G4533">
        <v>0.45900000000000002</v>
      </c>
      <c r="H4533">
        <v>0.48199999999999998</v>
      </c>
      <c r="I4533" s="4">
        <v>0.92800000000000005</v>
      </c>
      <c r="J4533" s="4">
        <v>6.9000000000000006E-2</v>
      </c>
      <c r="K4533">
        <v>0.54900000000000004</v>
      </c>
      <c r="L4533" s="4">
        <v>1</v>
      </c>
      <c r="M4533" s="1">
        <v>1.31</v>
      </c>
      <c r="N4533">
        <v>0.36599999999999999</v>
      </c>
      <c r="O4533" s="4">
        <v>0.36</v>
      </c>
      <c r="P4533" s="4">
        <v>0.02</v>
      </c>
      <c r="Q4533" s="4">
        <v>0.73</v>
      </c>
      <c r="R4533">
        <v>5.8999999999999997E-2</v>
      </c>
      <c r="S4533" s="5">
        <v>2721</v>
      </c>
      <c r="T4533" s="5">
        <v>334856288</v>
      </c>
      <c r="U4533" s="5">
        <v>1389572581</v>
      </c>
      <c r="V4533" s="11">
        <f>T4533/U4533</f>
        <v>0.24097790398182878</v>
      </c>
      <c r="W4533" s="4">
        <v>0.9</v>
      </c>
      <c r="X4533" s="4">
        <v>0.41</v>
      </c>
      <c r="Y4533" s="4">
        <v>0.25</v>
      </c>
      <c r="Z4533" s="10">
        <v>0.01</v>
      </c>
      <c r="AA4533" s="2">
        <v>4541</v>
      </c>
      <c r="AB4533" s="4">
        <v>0.18379999999999999</v>
      </c>
      <c r="AC4533">
        <v>4534</v>
      </c>
    </row>
    <row r="4534" spans="1:29" x14ac:dyDescent="0.3">
      <c r="A4534" t="s">
        <v>4377</v>
      </c>
      <c r="B4534" t="s">
        <v>32</v>
      </c>
      <c r="C4534" s="2">
        <v>8047</v>
      </c>
      <c r="D4534">
        <v>601.19000000000005</v>
      </c>
      <c r="E4534" s="2">
        <v>4535</v>
      </c>
      <c r="F4534" t="s">
        <v>3654</v>
      </c>
      <c r="G4534">
        <v>0.45900000000000002</v>
      </c>
      <c r="H4534">
        <v>0.40899999999999997</v>
      </c>
      <c r="I4534" s="4">
        <v>0.73680000000000001</v>
      </c>
      <c r="J4534" s="4">
        <v>0.20200000000000001</v>
      </c>
      <c r="K4534">
        <v>0.51600000000000001</v>
      </c>
      <c r="L4534" s="4">
        <v>1</v>
      </c>
      <c r="M4534" s="1">
        <v>0.5</v>
      </c>
      <c r="N4534">
        <v>0.64500000000000002</v>
      </c>
      <c r="O4534" s="4">
        <v>0.67</v>
      </c>
      <c r="P4534" s="4">
        <v>0.62</v>
      </c>
      <c r="Q4534" s="4">
        <v>0.65</v>
      </c>
      <c r="R4534">
        <v>8.7999999999999995E-2</v>
      </c>
      <c r="S4534" s="5">
        <v>4014</v>
      </c>
      <c r="T4534" s="5">
        <v>32303215</v>
      </c>
      <c r="U4534" s="5">
        <v>93077579</v>
      </c>
      <c r="V4534" s="11">
        <f>T4534/U4534</f>
        <v>0.34705688896356018</v>
      </c>
      <c r="W4534" s="4">
        <v>0.91</v>
      </c>
      <c r="X4534" s="4">
        <v>0.23</v>
      </c>
      <c r="Y4534" s="4">
        <v>0.31</v>
      </c>
      <c r="Z4534" s="10">
        <v>0.03</v>
      </c>
      <c r="AA4534" s="1">
        <v>348</v>
      </c>
      <c r="AB4534" s="4">
        <v>0.23400000000000001</v>
      </c>
      <c r="AC4534">
        <v>4535</v>
      </c>
    </row>
    <row r="4535" spans="1:29" x14ac:dyDescent="0.3">
      <c r="A4535" t="s">
        <v>4378</v>
      </c>
      <c r="B4535" t="s">
        <v>321</v>
      </c>
      <c r="C4535" s="2">
        <v>15167</v>
      </c>
      <c r="D4535">
        <v>372.02</v>
      </c>
      <c r="E4535" s="2">
        <v>4536</v>
      </c>
      <c r="F4535" t="s">
        <v>3654</v>
      </c>
      <c r="G4535">
        <v>0.45900000000000002</v>
      </c>
      <c r="H4535">
        <v>0.70299999999999996</v>
      </c>
      <c r="I4535" s="4">
        <v>1</v>
      </c>
      <c r="J4535" s="4">
        <v>0.3972</v>
      </c>
      <c r="K4535">
        <v>0.51300000000000001</v>
      </c>
      <c r="L4535" s="4">
        <v>0.97</v>
      </c>
      <c r="M4535" s="1">
        <v>0.8</v>
      </c>
      <c r="N4535">
        <v>0.32700000000000001</v>
      </c>
      <c r="O4535" s="4">
        <v>0.44</v>
      </c>
      <c r="P4535" s="4">
        <v>0.01</v>
      </c>
      <c r="Q4535" s="4">
        <v>0.54</v>
      </c>
      <c r="R4535">
        <v>0.20300000000000001</v>
      </c>
      <c r="S4535" s="5">
        <v>9171</v>
      </c>
      <c r="T4535" s="5">
        <v>139100281</v>
      </c>
      <c r="U4535" s="5">
        <v>174740670</v>
      </c>
      <c r="V4535" s="11">
        <f>T4535/U4535</f>
        <v>0.79603838648438285</v>
      </c>
      <c r="W4535" s="4">
        <v>0.9</v>
      </c>
      <c r="X4535" s="4">
        <v>0.49</v>
      </c>
      <c r="Y4535" s="4">
        <v>0.15</v>
      </c>
      <c r="Z4535" s="10">
        <v>0.02</v>
      </c>
      <c r="AA4535" s="2">
        <v>1235</v>
      </c>
      <c r="AB4535" s="4">
        <v>0.16400000000000001</v>
      </c>
      <c r="AC4535">
        <v>4536</v>
      </c>
    </row>
    <row r="4536" spans="1:29" x14ac:dyDescent="0.3">
      <c r="A4536" t="s">
        <v>4379</v>
      </c>
      <c r="B4536" t="s">
        <v>161</v>
      </c>
      <c r="C4536" s="2">
        <v>3864</v>
      </c>
      <c r="D4536">
        <v>244.66</v>
      </c>
      <c r="E4536" s="2">
        <v>4537</v>
      </c>
      <c r="F4536" t="s">
        <v>3654</v>
      </c>
      <c r="G4536">
        <v>0.45800000000000002</v>
      </c>
      <c r="H4536">
        <v>0.745</v>
      </c>
      <c r="I4536" s="4">
        <v>1</v>
      </c>
      <c r="J4536" s="4">
        <v>0.48</v>
      </c>
      <c r="K4536">
        <v>0.439</v>
      </c>
      <c r="L4536" s="4">
        <v>0.7</v>
      </c>
      <c r="M4536" s="1">
        <v>2.2400000000000002</v>
      </c>
      <c r="N4536">
        <v>0.64600000000000002</v>
      </c>
      <c r="O4536" s="4">
        <v>0.86</v>
      </c>
      <c r="P4536" s="4">
        <v>0.13</v>
      </c>
      <c r="Q4536" s="4">
        <v>0.95</v>
      </c>
      <c r="R4536">
        <v>0.315</v>
      </c>
      <c r="S4536" s="5">
        <v>14221</v>
      </c>
      <c r="T4536" s="5">
        <v>54950058</v>
      </c>
      <c r="U4536" s="5">
        <v>326106312</v>
      </c>
      <c r="V4536" s="11">
        <f>T4536/U4536</f>
        <v>0.16850350937089498</v>
      </c>
      <c r="W4536" s="4">
        <v>0.55000000000000004</v>
      </c>
      <c r="X4536" s="4">
        <v>0.18</v>
      </c>
      <c r="Y4536" s="4">
        <v>0.22</v>
      </c>
      <c r="Z4536" s="10">
        <v>0.04</v>
      </c>
      <c r="AA4536" s="1">
        <v>405</v>
      </c>
      <c r="AB4536" s="4">
        <v>-0.104</v>
      </c>
      <c r="AC4536">
        <v>4537</v>
      </c>
    </row>
    <row r="4537" spans="1:29" x14ac:dyDescent="0.3">
      <c r="A4537" t="s">
        <v>1308</v>
      </c>
      <c r="B4537" t="s">
        <v>91</v>
      </c>
      <c r="C4537" s="2">
        <v>7940</v>
      </c>
      <c r="D4537" s="3">
        <v>3357.93</v>
      </c>
      <c r="E4537" s="2">
        <v>4538</v>
      </c>
      <c r="F4537" t="s">
        <v>3654</v>
      </c>
      <c r="G4537">
        <v>0.45800000000000002</v>
      </c>
      <c r="H4537">
        <v>0.59399999999999997</v>
      </c>
      <c r="I4537" s="4">
        <v>0.92969999999999997</v>
      </c>
      <c r="J4537" s="4">
        <v>0.28660000000000002</v>
      </c>
      <c r="K4537">
        <v>0.52300000000000002</v>
      </c>
      <c r="L4537" s="4">
        <v>1</v>
      </c>
      <c r="M4537" s="1">
        <v>0.66</v>
      </c>
      <c r="N4537">
        <v>0.53700000000000003</v>
      </c>
      <c r="O4537" s="4">
        <v>0.84</v>
      </c>
      <c r="P4537" s="4">
        <v>0.01</v>
      </c>
      <c r="Q4537" s="4">
        <v>0.77</v>
      </c>
      <c r="R4537">
        <v>0.20899999999999999</v>
      </c>
      <c r="S4537" s="5">
        <v>9474</v>
      </c>
      <c r="T4537" s="5">
        <v>75221253</v>
      </c>
      <c r="U4537" s="5">
        <v>759093887</v>
      </c>
      <c r="V4537" s="11">
        <f>T4537/U4537</f>
        <v>9.909347748442611E-2</v>
      </c>
      <c r="W4537" s="4">
        <v>0.81</v>
      </c>
      <c r="X4537" s="4">
        <v>0.3</v>
      </c>
      <c r="Y4537" s="4">
        <v>0.25</v>
      </c>
      <c r="Z4537" s="10">
        <v>0.04</v>
      </c>
      <c r="AA4537" s="1">
        <v>598</v>
      </c>
      <c r="AB4537" s="4">
        <v>0.54920000000000002</v>
      </c>
      <c r="AC4537">
        <v>4538</v>
      </c>
    </row>
    <row r="4538" spans="1:29" x14ac:dyDescent="0.3">
      <c r="A4538" t="s">
        <v>4380</v>
      </c>
      <c r="B4538" t="s">
        <v>161</v>
      </c>
      <c r="C4538" s="2">
        <v>12510</v>
      </c>
      <c r="D4538" s="3">
        <v>1064.54</v>
      </c>
      <c r="E4538" s="2">
        <v>4539</v>
      </c>
      <c r="F4538" t="s">
        <v>3654</v>
      </c>
      <c r="G4538">
        <v>0.45800000000000002</v>
      </c>
      <c r="H4538">
        <v>0.42499999999999999</v>
      </c>
      <c r="I4538" s="4">
        <v>0.88919999999999999</v>
      </c>
      <c r="J4538" s="4">
        <v>1.3899999999999999E-2</v>
      </c>
      <c r="K4538">
        <v>0.54700000000000004</v>
      </c>
      <c r="L4538" s="4">
        <v>1</v>
      </c>
      <c r="M4538" s="1">
        <v>1.24</v>
      </c>
      <c r="N4538">
        <v>0.57099999999999995</v>
      </c>
      <c r="O4538" s="4">
        <v>0.81</v>
      </c>
      <c r="P4538" s="4">
        <v>0.01</v>
      </c>
      <c r="Q4538" s="4">
        <v>0.89</v>
      </c>
      <c r="R4538">
        <v>9.8000000000000004E-2</v>
      </c>
      <c r="S4538" s="5">
        <v>4463</v>
      </c>
      <c r="T4538" s="5">
        <v>55835125</v>
      </c>
      <c r="U4538" s="5">
        <v>333013099</v>
      </c>
      <c r="V4538" s="11">
        <f>T4538/U4538</f>
        <v>0.16766645266407373</v>
      </c>
      <c r="W4538" s="4">
        <v>0.73</v>
      </c>
      <c r="X4538" s="4">
        <v>0.23</v>
      </c>
      <c r="Y4538" s="4">
        <v>0.24</v>
      </c>
      <c r="Z4538" s="10">
        <v>0.03</v>
      </c>
      <c r="AA4538" s="1">
        <v>359</v>
      </c>
      <c r="AB4538" s="4">
        <v>-0.33400000000000002</v>
      </c>
      <c r="AC4538">
        <v>4539</v>
      </c>
    </row>
    <row r="4539" spans="1:29" x14ac:dyDescent="0.3">
      <c r="A4539" t="s">
        <v>4381</v>
      </c>
      <c r="B4539" t="s">
        <v>161</v>
      </c>
      <c r="C4539" s="2">
        <v>2919</v>
      </c>
      <c r="D4539">
        <v>244.21</v>
      </c>
      <c r="E4539" s="2">
        <v>4540</v>
      </c>
      <c r="F4539" t="s">
        <v>3654</v>
      </c>
      <c r="G4539">
        <v>0.45800000000000002</v>
      </c>
      <c r="H4539">
        <v>0.61299999999999999</v>
      </c>
      <c r="I4539" s="4">
        <v>1</v>
      </c>
      <c r="J4539" s="4">
        <v>0.22120000000000001</v>
      </c>
      <c r="K4539">
        <v>0.52300000000000002</v>
      </c>
      <c r="L4539" s="4">
        <v>1</v>
      </c>
      <c r="M4539" s="1">
        <v>0.66</v>
      </c>
      <c r="N4539">
        <v>0.45700000000000002</v>
      </c>
      <c r="O4539" s="4">
        <v>0.64</v>
      </c>
      <c r="P4539" s="4">
        <v>0</v>
      </c>
      <c r="Q4539" s="4">
        <v>0.73</v>
      </c>
      <c r="R4539">
        <v>0.191</v>
      </c>
      <c r="S4539" s="5">
        <v>8643</v>
      </c>
      <c r="T4539" s="5">
        <v>25229051</v>
      </c>
      <c r="U4539" s="5">
        <v>69939060</v>
      </c>
      <c r="V4539" s="11">
        <f>T4539/U4539</f>
        <v>0.36072905469418665</v>
      </c>
      <c r="W4539" s="4">
        <v>0.95</v>
      </c>
      <c r="X4539" s="4">
        <v>0.23</v>
      </c>
      <c r="Y4539" s="4">
        <v>0.22</v>
      </c>
      <c r="Z4539" s="10">
        <v>0.05</v>
      </c>
      <c r="AA4539" s="1">
        <v>202</v>
      </c>
      <c r="AB4539" s="4">
        <v>-0.16869999999999999</v>
      </c>
      <c r="AC4539">
        <v>4540</v>
      </c>
    </row>
    <row r="4540" spans="1:29" x14ac:dyDescent="0.3">
      <c r="A4540" t="s">
        <v>4382</v>
      </c>
      <c r="B4540" t="s">
        <v>383</v>
      </c>
      <c r="C4540" s="2">
        <v>8048</v>
      </c>
      <c r="D4540" s="3">
        <v>1625.82</v>
      </c>
      <c r="E4540" s="2">
        <v>4541</v>
      </c>
      <c r="F4540" t="s">
        <v>3654</v>
      </c>
      <c r="G4540">
        <v>0.45800000000000002</v>
      </c>
      <c r="H4540">
        <v>0.58699999999999997</v>
      </c>
      <c r="I4540" s="4">
        <v>0.95830000000000004</v>
      </c>
      <c r="J4540" s="4">
        <v>0.23169999999999999</v>
      </c>
      <c r="K4540">
        <v>0.51500000000000001</v>
      </c>
      <c r="L4540" s="4">
        <v>0.98</v>
      </c>
      <c r="M4540" s="1">
        <v>0.67</v>
      </c>
      <c r="N4540">
        <v>0.33200000000000002</v>
      </c>
      <c r="O4540" s="4">
        <v>0.54</v>
      </c>
      <c r="P4540" s="4">
        <v>0</v>
      </c>
      <c r="Q4540" s="4">
        <v>0.46</v>
      </c>
      <c r="R4540">
        <v>0.108</v>
      </c>
      <c r="S4540" s="5">
        <v>4905</v>
      </c>
      <c r="T4540" s="5">
        <v>39474365</v>
      </c>
      <c r="U4540" s="5">
        <v>118019459</v>
      </c>
      <c r="V4540" s="11">
        <f>T4540/U4540</f>
        <v>0.33447336002446848</v>
      </c>
      <c r="W4540" s="4">
        <v>0.96</v>
      </c>
      <c r="X4540" s="4">
        <v>0.43</v>
      </c>
      <c r="Y4540" s="4">
        <v>0.25</v>
      </c>
      <c r="AA4540" s="1">
        <v>467</v>
      </c>
      <c r="AB4540" s="4">
        <v>8.5999999999999993E-2</v>
      </c>
      <c r="AC4540">
        <v>4541</v>
      </c>
    </row>
    <row r="4541" spans="1:29" x14ac:dyDescent="0.3">
      <c r="A4541" t="s">
        <v>4383</v>
      </c>
      <c r="B4541" t="s">
        <v>383</v>
      </c>
      <c r="C4541" s="2">
        <v>7574</v>
      </c>
      <c r="D4541">
        <v>400.35</v>
      </c>
      <c r="E4541" s="2">
        <v>4542</v>
      </c>
      <c r="F4541" t="s">
        <v>3654</v>
      </c>
      <c r="G4541">
        <v>0.45800000000000002</v>
      </c>
      <c r="H4541">
        <v>0.63200000000000001</v>
      </c>
      <c r="I4541" s="4">
        <v>0.91839999999999999</v>
      </c>
      <c r="J4541" s="4">
        <v>0.37659999999999999</v>
      </c>
      <c r="K4541">
        <v>0.435</v>
      </c>
      <c r="L4541" s="4">
        <v>0.83</v>
      </c>
      <c r="M4541" s="1">
        <v>0.59</v>
      </c>
      <c r="N4541">
        <v>0.45300000000000001</v>
      </c>
      <c r="O4541" s="4">
        <v>0.57999999999999996</v>
      </c>
      <c r="P4541" s="4">
        <v>0</v>
      </c>
      <c r="Q4541" s="4">
        <v>0.78</v>
      </c>
      <c r="R4541">
        <v>0.129</v>
      </c>
      <c r="S4541" s="5">
        <v>5863</v>
      </c>
      <c r="T4541" s="5">
        <v>44409237</v>
      </c>
      <c r="U4541" s="5">
        <v>67553614</v>
      </c>
      <c r="V4541" s="11">
        <f>T4541/U4541</f>
        <v>0.65739246755917458</v>
      </c>
      <c r="W4541" s="4">
        <v>0.96</v>
      </c>
      <c r="X4541" s="4">
        <v>0.56999999999999995</v>
      </c>
      <c r="Y4541" s="4">
        <v>0.16</v>
      </c>
      <c r="Z4541" s="10">
        <v>0.02</v>
      </c>
      <c r="AA4541" s="1">
        <v>643</v>
      </c>
      <c r="AB4541" s="4">
        <v>0.18629999999999999</v>
      </c>
      <c r="AC4541">
        <v>4542</v>
      </c>
    </row>
    <row r="4542" spans="1:29" x14ac:dyDescent="0.3">
      <c r="A4542" t="s">
        <v>4384</v>
      </c>
      <c r="B4542" t="s">
        <v>42</v>
      </c>
      <c r="C4542" s="2">
        <v>3957</v>
      </c>
      <c r="D4542">
        <v>182.42</v>
      </c>
      <c r="E4542" s="2">
        <v>4543</v>
      </c>
      <c r="F4542" t="s">
        <v>3654</v>
      </c>
      <c r="G4542">
        <v>0.45800000000000002</v>
      </c>
      <c r="H4542">
        <v>0.61599999999999999</v>
      </c>
      <c r="I4542" s="4">
        <v>0.8649</v>
      </c>
      <c r="J4542" s="4">
        <v>0.42270000000000002</v>
      </c>
      <c r="K4542">
        <v>0.41099999999999998</v>
      </c>
      <c r="L4542" s="4">
        <v>0.79</v>
      </c>
      <c r="M4542" s="1">
        <v>0.53</v>
      </c>
      <c r="N4542">
        <v>0.56499999999999995</v>
      </c>
      <c r="O4542" s="4">
        <v>0.9</v>
      </c>
      <c r="P4542" s="4">
        <v>0.01</v>
      </c>
      <c r="Q4542" s="4">
        <v>0.78</v>
      </c>
      <c r="R4542">
        <v>0.14299999999999999</v>
      </c>
      <c r="S4542" s="5">
        <v>6503</v>
      </c>
      <c r="T4542" s="5">
        <v>25731199</v>
      </c>
      <c r="U4542" s="5">
        <v>99036431</v>
      </c>
      <c r="V4542" s="11">
        <f>T4542/U4542</f>
        <v>0.25981549153361555</v>
      </c>
      <c r="W4542" s="4">
        <v>0.91</v>
      </c>
      <c r="X4542" s="4">
        <v>0.25</v>
      </c>
      <c r="Y4542" s="4">
        <v>0.26</v>
      </c>
      <c r="AA4542" s="1">
        <v>206</v>
      </c>
      <c r="AB4542" s="4">
        <v>-1.9E-2</v>
      </c>
      <c r="AC4542">
        <v>4543</v>
      </c>
    </row>
    <row r="4543" spans="1:29" x14ac:dyDescent="0.3">
      <c r="A4543" t="s">
        <v>4385</v>
      </c>
      <c r="B4543" t="s">
        <v>242</v>
      </c>
      <c r="C4543" s="2">
        <v>460434</v>
      </c>
      <c r="D4543" s="3">
        <v>34090.949999999997</v>
      </c>
      <c r="E4543" s="2">
        <v>4544</v>
      </c>
      <c r="F4543" t="s">
        <v>3654</v>
      </c>
      <c r="G4543">
        <v>0.45800000000000002</v>
      </c>
      <c r="H4543">
        <v>0.51100000000000001</v>
      </c>
      <c r="I4543" s="4">
        <v>0.90649999999999997</v>
      </c>
      <c r="J4543" s="4">
        <v>0.15690000000000001</v>
      </c>
      <c r="K4543">
        <v>0.50600000000000001</v>
      </c>
      <c r="L4543" s="4">
        <v>0.62</v>
      </c>
      <c r="M4543" s="1">
        <v>4.8899999999999997</v>
      </c>
      <c r="N4543">
        <v>0.50800000000000001</v>
      </c>
      <c r="O4543" s="4">
        <v>0.45</v>
      </c>
      <c r="P4543" s="4">
        <v>0.16</v>
      </c>
      <c r="Q4543" s="4">
        <v>0.92</v>
      </c>
      <c r="R4543">
        <v>0.11</v>
      </c>
      <c r="S4543" s="5">
        <v>5008</v>
      </c>
      <c r="T4543" s="5">
        <v>2305744980</v>
      </c>
      <c r="U4543" s="5">
        <v>20059521856</v>
      </c>
      <c r="V4543" s="11">
        <f>T4543/U4543</f>
        <v>0.11494516153236868</v>
      </c>
      <c r="W4543" s="4">
        <v>0.63</v>
      </c>
      <c r="X4543" s="4">
        <v>0.23</v>
      </c>
      <c r="Y4543" s="4">
        <v>0.25</v>
      </c>
      <c r="Z4543" s="10">
        <v>0.03</v>
      </c>
      <c r="AA4543" s="2">
        <v>13871</v>
      </c>
      <c r="AB4543" s="4">
        <v>6.4500000000000002E-2</v>
      </c>
      <c r="AC4543">
        <v>4544</v>
      </c>
    </row>
    <row r="4544" spans="1:29" x14ac:dyDescent="0.3">
      <c r="A4544" t="s">
        <v>4386</v>
      </c>
      <c r="B4544" t="s">
        <v>52</v>
      </c>
      <c r="C4544" s="2">
        <v>2700</v>
      </c>
      <c r="D4544">
        <v>181.56</v>
      </c>
      <c r="E4544" s="2">
        <v>4545</v>
      </c>
      <c r="F4544" t="s">
        <v>3654</v>
      </c>
      <c r="G4544">
        <v>0.45800000000000002</v>
      </c>
      <c r="H4544">
        <v>0.60599999999999998</v>
      </c>
      <c r="I4544" s="4">
        <v>0.92649999999999999</v>
      </c>
      <c r="J4544" s="4">
        <v>0.313</v>
      </c>
      <c r="K4544">
        <v>0.51100000000000001</v>
      </c>
      <c r="L4544" s="4">
        <v>1</v>
      </c>
      <c r="M4544" s="1">
        <v>0.37</v>
      </c>
      <c r="N4544">
        <v>0.49199999999999999</v>
      </c>
      <c r="O4544" s="4">
        <v>0.63</v>
      </c>
      <c r="P4544" s="4">
        <v>0.13</v>
      </c>
      <c r="Q4544" s="4">
        <v>0.72</v>
      </c>
      <c r="R4544">
        <v>0.19</v>
      </c>
      <c r="S4544" s="5">
        <v>8595</v>
      </c>
      <c r="T4544" s="5">
        <v>23207233</v>
      </c>
      <c r="U4544" s="5">
        <v>32758566</v>
      </c>
      <c r="V4544" s="11">
        <f>T4544/U4544</f>
        <v>0.70843250586732032</v>
      </c>
      <c r="W4544" s="4">
        <v>0.98</v>
      </c>
      <c r="X4544" s="4">
        <v>0.28999999999999998</v>
      </c>
      <c r="Y4544" s="4">
        <v>0.28000000000000003</v>
      </c>
      <c r="Z4544" s="10">
        <v>0.05</v>
      </c>
      <c r="AA4544" s="1">
        <v>253</v>
      </c>
      <c r="AB4544" s="4">
        <v>0.15529999999999999</v>
      </c>
      <c r="AC4544">
        <v>4545</v>
      </c>
    </row>
    <row r="4545" spans="1:29" x14ac:dyDescent="0.3">
      <c r="A4545" t="s">
        <v>4387</v>
      </c>
      <c r="B4545" t="s">
        <v>64</v>
      </c>
      <c r="C4545" s="2">
        <v>38154</v>
      </c>
      <c r="D4545" s="3">
        <v>11980.17</v>
      </c>
      <c r="E4545" s="2">
        <v>4546</v>
      </c>
      <c r="F4545" t="s">
        <v>3654</v>
      </c>
      <c r="G4545">
        <v>0.45800000000000002</v>
      </c>
      <c r="H4545">
        <v>0.52600000000000002</v>
      </c>
      <c r="I4545" s="4">
        <v>0.89980000000000004</v>
      </c>
      <c r="J4545" s="4">
        <v>0.19570000000000001</v>
      </c>
      <c r="K4545">
        <v>0.42899999999999999</v>
      </c>
      <c r="L4545" s="4">
        <v>0.83</v>
      </c>
      <c r="M4545" s="1">
        <v>0.49</v>
      </c>
      <c r="N4545">
        <v>0.66</v>
      </c>
      <c r="O4545" s="4">
        <v>0.87</v>
      </c>
      <c r="P4545" s="4">
        <v>0.36</v>
      </c>
      <c r="Q4545" s="4">
        <v>0.75</v>
      </c>
      <c r="R4545">
        <v>0.123</v>
      </c>
      <c r="S4545" s="5">
        <v>5587</v>
      </c>
      <c r="T4545" s="5">
        <v>213162956</v>
      </c>
      <c r="U4545" s="5">
        <v>1714785801</v>
      </c>
      <c r="V4545" s="11">
        <f>T4545/U4545</f>
        <v>0.12430879464694145</v>
      </c>
      <c r="W4545" s="4">
        <v>0.87</v>
      </c>
      <c r="X4545" s="4">
        <v>0.37</v>
      </c>
      <c r="Y4545" s="4">
        <v>0.18</v>
      </c>
      <c r="Z4545" s="10">
        <v>0.04</v>
      </c>
      <c r="AA4545" s="2">
        <v>2088</v>
      </c>
      <c r="AB4545" s="4">
        <v>6.9699999999999998E-2</v>
      </c>
      <c r="AC4545">
        <v>4546</v>
      </c>
    </row>
    <row r="4546" spans="1:29" x14ac:dyDescent="0.3">
      <c r="A4546" t="s">
        <v>4388</v>
      </c>
      <c r="B4546" t="s">
        <v>148</v>
      </c>
      <c r="C4546" s="2">
        <v>98932</v>
      </c>
      <c r="D4546">
        <v>521.79999999999995</v>
      </c>
      <c r="E4546" s="2">
        <v>4547</v>
      </c>
      <c r="F4546" t="s">
        <v>3654</v>
      </c>
      <c r="G4546">
        <v>0.45800000000000002</v>
      </c>
      <c r="H4546">
        <v>0.67400000000000004</v>
      </c>
      <c r="I4546" s="4">
        <v>1</v>
      </c>
      <c r="J4546" s="4">
        <v>0.34089999999999998</v>
      </c>
      <c r="K4546">
        <v>0.46</v>
      </c>
      <c r="L4546" s="4">
        <v>0.78</v>
      </c>
      <c r="M4546" s="1">
        <v>1.87</v>
      </c>
      <c r="N4546">
        <v>0.65800000000000003</v>
      </c>
      <c r="O4546" s="4">
        <v>0.63</v>
      </c>
      <c r="P4546" s="4">
        <v>0.44</v>
      </c>
      <c r="Q4546" s="4">
        <v>0.9</v>
      </c>
      <c r="R4546">
        <v>0.27800000000000002</v>
      </c>
      <c r="S4546" s="5">
        <v>12561</v>
      </c>
      <c r="T4546" s="5">
        <v>1242727464</v>
      </c>
      <c r="U4546" s="5">
        <v>14929346492</v>
      </c>
      <c r="V4546" s="11">
        <f>T4546/U4546</f>
        <v>8.3240580199938741E-2</v>
      </c>
      <c r="W4546" s="4">
        <v>0.66</v>
      </c>
      <c r="X4546" s="4">
        <v>0.31</v>
      </c>
      <c r="Y4546" s="4">
        <v>0.2</v>
      </c>
      <c r="Z4546" s="10">
        <v>0.05</v>
      </c>
      <c r="AA4546" s="2">
        <v>6989</v>
      </c>
      <c r="AB4546" s="4">
        <v>0.4148</v>
      </c>
      <c r="AC4546">
        <v>4547</v>
      </c>
    </row>
    <row r="4547" spans="1:29" x14ac:dyDescent="0.3">
      <c r="A4547" t="s">
        <v>4389</v>
      </c>
      <c r="B4547" t="s">
        <v>383</v>
      </c>
      <c r="C4547" s="2">
        <v>9732</v>
      </c>
      <c r="D4547">
        <v>707.24</v>
      </c>
      <c r="E4547" s="2">
        <v>4548</v>
      </c>
      <c r="F4547" t="s">
        <v>3654</v>
      </c>
      <c r="G4547">
        <v>0.45800000000000002</v>
      </c>
      <c r="H4547">
        <v>0.65600000000000003</v>
      </c>
      <c r="I4547" s="4">
        <v>0.96079999999999999</v>
      </c>
      <c r="J4547" s="4">
        <v>0.3634</v>
      </c>
      <c r="K4547">
        <v>0.52</v>
      </c>
      <c r="L4547" s="4">
        <v>1</v>
      </c>
      <c r="M4547" s="1">
        <v>0.59</v>
      </c>
      <c r="N4547">
        <v>0.17699999999999999</v>
      </c>
      <c r="O4547" s="4">
        <v>0.21</v>
      </c>
      <c r="P4547" s="4">
        <v>0</v>
      </c>
      <c r="Q4547" s="4">
        <v>0.33</v>
      </c>
      <c r="R4547">
        <v>0.105</v>
      </c>
      <c r="S4547" s="5">
        <v>4812</v>
      </c>
      <c r="T4547" s="5">
        <v>46830702</v>
      </c>
      <c r="U4547" s="5">
        <v>60991975</v>
      </c>
      <c r="V4547" s="11">
        <f>T4547/U4547</f>
        <v>0.76781743827774063</v>
      </c>
      <c r="W4547" s="4">
        <v>0.99</v>
      </c>
      <c r="X4547" s="4">
        <v>0.61</v>
      </c>
      <c r="Y4547" s="4">
        <v>0.13</v>
      </c>
      <c r="AA4547" s="1">
        <v>714</v>
      </c>
      <c r="AB4547" s="4">
        <v>0.47220000000000001</v>
      </c>
      <c r="AC4547">
        <v>4548</v>
      </c>
    </row>
    <row r="4548" spans="1:29" x14ac:dyDescent="0.3">
      <c r="A4548" t="s">
        <v>4390</v>
      </c>
      <c r="B4548" t="s">
        <v>358</v>
      </c>
      <c r="C4548" s="2">
        <v>10904</v>
      </c>
      <c r="D4548" s="3">
        <v>1436.58</v>
      </c>
      <c r="E4548" s="2">
        <v>4549</v>
      </c>
      <c r="F4548" t="s">
        <v>3654</v>
      </c>
      <c r="G4548">
        <v>0.45800000000000002</v>
      </c>
      <c r="H4548">
        <v>0.65100000000000002</v>
      </c>
      <c r="I4548" s="4">
        <v>0.97519999999999996</v>
      </c>
      <c r="J4548" s="4">
        <v>0.33100000000000002</v>
      </c>
      <c r="K4548">
        <v>0.38400000000000001</v>
      </c>
      <c r="L4548" s="4">
        <v>0.69</v>
      </c>
      <c r="M4548" s="1">
        <v>1.0900000000000001</v>
      </c>
      <c r="N4548">
        <v>0.64</v>
      </c>
      <c r="O4548" s="4">
        <v>0.95</v>
      </c>
      <c r="P4548" s="4">
        <v>0.02</v>
      </c>
      <c r="Q4548" s="4">
        <v>0.95</v>
      </c>
      <c r="R4548">
        <v>0.184</v>
      </c>
      <c r="S4548" s="5">
        <v>8351</v>
      </c>
      <c r="T4548" s="5">
        <v>91061314</v>
      </c>
      <c r="U4548" s="5">
        <v>1295817616</v>
      </c>
      <c r="V4548" s="11">
        <f>T4548/U4548</f>
        <v>7.0273249009450103E-2</v>
      </c>
      <c r="W4548" s="4">
        <v>0.81</v>
      </c>
      <c r="X4548" s="4">
        <v>0.24</v>
      </c>
      <c r="Y4548" s="4">
        <v>0.24</v>
      </c>
      <c r="Z4548" s="10">
        <v>0.04</v>
      </c>
      <c r="AA4548" s="1">
        <v>617</v>
      </c>
      <c r="AB4548" s="4">
        <v>8.6300000000000002E-2</v>
      </c>
      <c r="AC4548">
        <v>4549</v>
      </c>
    </row>
    <row r="4549" spans="1:29" x14ac:dyDescent="0.3">
      <c r="A4549" t="s">
        <v>4391</v>
      </c>
      <c r="B4549" t="s">
        <v>91</v>
      </c>
      <c r="C4549" s="2">
        <v>17652</v>
      </c>
      <c r="D4549" s="3">
        <v>2845.72</v>
      </c>
      <c r="E4549" s="2">
        <v>4550</v>
      </c>
      <c r="F4549" t="s">
        <v>3654</v>
      </c>
      <c r="G4549">
        <v>0.45700000000000002</v>
      </c>
      <c r="H4549">
        <v>0.57399999999999995</v>
      </c>
      <c r="I4549" s="4">
        <v>0.85499999999999998</v>
      </c>
      <c r="J4549" s="4">
        <v>0.35470000000000002</v>
      </c>
      <c r="K4549">
        <v>0.48199999999999998</v>
      </c>
      <c r="L4549" s="4">
        <v>0.89</v>
      </c>
      <c r="M4549" s="1">
        <v>1.04</v>
      </c>
      <c r="N4549">
        <v>0.51300000000000001</v>
      </c>
      <c r="O4549" s="4">
        <v>0.77</v>
      </c>
      <c r="P4549" s="4">
        <v>0.18</v>
      </c>
      <c r="Q4549" s="4">
        <v>0.59</v>
      </c>
      <c r="R4549">
        <v>0.14799999999999999</v>
      </c>
      <c r="S4549" s="5">
        <v>6708</v>
      </c>
      <c r="T4549" s="5">
        <v>118416598</v>
      </c>
      <c r="U4549" s="5">
        <v>761171477</v>
      </c>
      <c r="V4549" s="11">
        <f>T4549/U4549</f>
        <v>0.15557151256733179</v>
      </c>
      <c r="W4549" s="4">
        <v>0.8</v>
      </c>
      <c r="X4549" s="4">
        <v>0.28999999999999998</v>
      </c>
      <c r="Y4549" s="4">
        <v>0.26</v>
      </c>
      <c r="Z4549" s="10">
        <v>0.05</v>
      </c>
      <c r="AA4549" s="1">
        <v>711</v>
      </c>
      <c r="AB4549" s="4">
        <v>-0.1265</v>
      </c>
      <c r="AC4549">
        <v>4550</v>
      </c>
    </row>
    <row r="4550" spans="1:29" x14ac:dyDescent="0.3">
      <c r="A4550" t="s">
        <v>4392</v>
      </c>
      <c r="B4550" t="s">
        <v>207</v>
      </c>
      <c r="C4550" s="2">
        <v>7126</v>
      </c>
      <c r="D4550">
        <v>333.72</v>
      </c>
      <c r="E4550" s="2">
        <v>4551</v>
      </c>
      <c r="F4550" t="s">
        <v>3654</v>
      </c>
      <c r="G4550">
        <v>0.45700000000000002</v>
      </c>
      <c r="H4550">
        <v>0.54200000000000004</v>
      </c>
      <c r="I4550" s="4">
        <v>0.91159999999999997</v>
      </c>
      <c r="J4550" s="4">
        <v>0.2109</v>
      </c>
      <c r="K4550">
        <v>0.52200000000000002</v>
      </c>
      <c r="L4550" s="4">
        <v>1</v>
      </c>
      <c r="M4550" s="1">
        <v>0.65</v>
      </c>
      <c r="N4550">
        <v>0.433</v>
      </c>
      <c r="O4550" s="4">
        <v>0.51</v>
      </c>
      <c r="P4550" s="4">
        <v>0.17</v>
      </c>
      <c r="Q4550" s="4">
        <v>0.62</v>
      </c>
      <c r="R4550">
        <v>0.121</v>
      </c>
      <c r="S4550" s="5">
        <v>5490</v>
      </c>
      <c r="T4550" s="5">
        <v>39124059</v>
      </c>
      <c r="U4550" s="5">
        <v>71953701</v>
      </c>
      <c r="V4550" s="11">
        <f>T4550/U4550</f>
        <v>0.54373935539465856</v>
      </c>
      <c r="W4550" s="4">
        <v>0.84</v>
      </c>
      <c r="X4550" s="4">
        <v>0.47</v>
      </c>
      <c r="Y4550" s="4">
        <v>0.18</v>
      </c>
      <c r="Z4550" s="10">
        <v>0.02</v>
      </c>
      <c r="AA4550" s="1">
        <v>365</v>
      </c>
      <c r="AB4550" s="4">
        <v>1.67E-2</v>
      </c>
      <c r="AC4550">
        <v>4551</v>
      </c>
    </row>
    <row r="4551" spans="1:29" x14ac:dyDescent="0.3">
      <c r="A4551" t="s">
        <v>4393</v>
      </c>
      <c r="B4551" t="s">
        <v>161</v>
      </c>
      <c r="C4551" s="2">
        <v>3456</v>
      </c>
      <c r="D4551">
        <v>588.33000000000004</v>
      </c>
      <c r="E4551" s="2">
        <v>4552</v>
      </c>
      <c r="F4551" t="s">
        <v>3654</v>
      </c>
      <c r="G4551">
        <v>0.45700000000000002</v>
      </c>
      <c r="H4551">
        <v>0.67700000000000005</v>
      </c>
      <c r="I4551" s="4">
        <v>1</v>
      </c>
      <c r="J4551" s="4">
        <v>0.3473</v>
      </c>
      <c r="K4551">
        <v>0.54600000000000004</v>
      </c>
      <c r="L4551" s="4">
        <v>1</v>
      </c>
      <c r="M4551" s="1">
        <v>1.23</v>
      </c>
      <c r="N4551">
        <v>0.36499999999999999</v>
      </c>
      <c r="O4551" s="4">
        <v>0.51</v>
      </c>
      <c r="P4551" s="4">
        <v>0.01</v>
      </c>
      <c r="Q4551" s="4">
        <v>0.59</v>
      </c>
      <c r="R4551">
        <v>0.23</v>
      </c>
      <c r="S4551" s="5">
        <v>10392</v>
      </c>
      <c r="T4551" s="5">
        <v>35914003</v>
      </c>
      <c r="U4551" s="5">
        <v>312523156</v>
      </c>
      <c r="V4551" s="11">
        <f>T4551/U4551</f>
        <v>0.11491629439451841</v>
      </c>
      <c r="W4551" s="4">
        <v>0.87</v>
      </c>
      <c r="X4551" s="4">
        <v>0.25</v>
      </c>
      <c r="Y4551" s="4">
        <v>0.21</v>
      </c>
      <c r="Z4551" s="10">
        <v>0.04</v>
      </c>
      <c r="AA4551" s="1">
        <v>227</v>
      </c>
      <c r="AB4551" s="4">
        <v>-0.10630000000000001</v>
      </c>
      <c r="AC4551">
        <v>4552</v>
      </c>
    </row>
    <row r="4552" spans="1:29" x14ac:dyDescent="0.3">
      <c r="A4552" t="s">
        <v>4394</v>
      </c>
      <c r="B4552" t="s">
        <v>207</v>
      </c>
      <c r="C4552" s="2">
        <v>2966</v>
      </c>
      <c r="D4552">
        <v>87.45</v>
      </c>
      <c r="E4552" s="2">
        <v>4553</v>
      </c>
      <c r="F4552" t="s">
        <v>3654</v>
      </c>
      <c r="G4552">
        <v>0.45700000000000002</v>
      </c>
      <c r="H4552">
        <v>0.69799999999999995</v>
      </c>
      <c r="I4552" s="4">
        <v>1</v>
      </c>
      <c r="J4552" s="4">
        <v>0.38850000000000001</v>
      </c>
      <c r="K4552">
        <v>0.52700000000000002</v>
      </c>
      <c r="L4552" s="4">
        <v>1</v>
      </c>
      <c r="M4552" s="1">
        <v>0.76</v>
      </c>
      <c r="N4552">
        <v>0.28899999999999998</v>
      </c>
      <c r="O4552" s="4">
        <v>0.09</v>
      </c>
      <c r="P4552" s="4">
        <v>0</v>
      </c>
      <c r="Q4552" s="4">
        <v>0.78</v>
      </c>
      <c r="R4552">
        <v>0.19800000000000001</v>
      </c>
      <c r="S4552" s="5">
        <v>8977</v>
      </c>
      <c r="T4552" s="5">
        <v>26625151</v>
      </c>
      <c r="U4552" s="5">
        <v>34478107</v>
      </c>
      <c r="V4552" s="11">
        <f>T4552/U4552</f>
        <v>0.77223355098932778</v>
      </c>
      <c r="W4552" s="4">
        <v>0.97</v>
      </c>
      <c r="X4552" s="4">
        <v>0.28000000000000003</v>
      </c>
      <c r="Y4552" s="4">
        <v>0.24</v>
      </c>
      <c r="Z4552" s="10">
        <v>0.05</v>
      </c>
      <c r="AA4552" s="1">
        <v>227</v>
      </c>
      <c r="AB4552" s="4">
        <v>-0.153</v>
      </c>
      <c r="AC4552">
        <v>4553</v>
      </c>
    </row>
    <row r="4553" spans="1:29" x14ac:dyDescent="0.3">
      <c r="A4553" t="s">
        <v>4395</v>
      </c>
      <c r="B4553" t="s">
        <v>32</v>
      </c>
      <c r="C4553" s="2">
        <v>12966</v>
      </c>
      <c r="D4553">
        <v>295.14999999999998</v>
      </c>
      <c r="E4553" s="2">
        <v>4554</v>
      </c>
      <c r="F4553" t="s">
        <v>3654</v>
      </c>
      <c r="G4553">
        <v>0.45700000000000002</v>
      </c>
      <c r="H4553">
        <v>0.73299999999999998</v>
      </c>
      <c r="I4553" s="4">
        <v>1</v>
      </c>
      <c r="J4553" s="4">
        <v>0.45590000000000003</v>
      </c>
      <c r="K4553">
        <v>0.55900000000000005</v>
      </c>
      <c r="L4553" s="4">
        <v>0.99</v>
      </c>
      <c r="M4553" s="1">
        <v>1.61</v>
      </c>
      <c r="N4553">
        <v>0.79100000000000004</v>
      </c>
      <c r="O4553" s="4">
        <v>0.78</v>
      </c>
      <c r="P4553" s="4">
        <v>0.64</v>
      </c>
      <c r="Q4553" s="4">
        <v>0.95</v>
      </c>
      <c r="R4553">
        <v>0.47599999999999998</v>
      </c>
      <c r="S4553" s="5">
        <v>21427</v>
      </c>
      <c r="T4553" s="5">
        <v>277828371</v>
      </c>
      <c r="U4553" s="5">
        <v>6934792196</v>
      </c>
      <c r="V4553" s="11">
        <f>T4553/U4553</f>
        <v>4.0062969898398956E-2</v>
      </c>
      <c r="W4553" s="4">
        <v>0.77</v>
      </c>
      <c r="X4553" s="4">
        <v>0.24</v>
      </c>
      <c r="Y4553" s="4">
        <v>0.22</v>
      </c>
      <c r="Z4553" s="10">
        <v>0.01</v>
      </c>
      <c r="AA4553" s="1">
        <v>550</v>
      </c>
      <c r="AB4553" s="4">
        <v>7.4200000000000002E-2</v>
      </c>
      <c r="AC4553">
        <v>4554</v>
      </c>
    </row>
    <row r="4554" spans="1:29" x14ac:dyDescent="0.3">
      <c r="A4554" t="s">
        <v>4396</v>
      </c>
      <c r="B4554" t="s">
        <v>358</v>
      </c>
      <c r="C4554" s="2">
        <v>6220</v>
      </c>
      <c r="D4554" s="3">
        <v>16563.14</v>
      </c>
      <c r="E4554" s="2">
        <v>4555</v>
      </c>
      <c r="F4554" t="s">
        <v>3654</v>
      </c>
      <c r="G4554">
        <v>0.45700000000000002</v>
      </c>
      <c r="H4554">
        <v>0.64700000000000002</v>
      </c>
      <c r="I4554" s="4">
        <v>1</v>
      </c>
      <c r="J4554" s="4">
        <v>0.28860000000000002</v>
      </c>
      <c r="K4554">
        <v>0.53300000000000003</v>
      </c>
      <c r="L4554" s="4">
        <v>1</v>
      </c>
      <c r="M4554" s="1">
        <v>0.91</v>
      </c>
      <c r="N4554">
        <v>0.51700000000000002</v>
      </c>
      <c r="O4554" s="4">
        <v>0.77</v>
      </c>
      <c r="P4554" s="4">
        <v>0.01</v>
      </c>
      <c r="Q4554" s="4">
        <v>0.77</v>
      </c>
      <c r="R4554">
        <v>0.25900000000000001</v>
      </c>
      <c r="S4554" s="5">
        <v>11703</v>
      </c>
      <c r="T4554" s="5">
        <v>72792659</v>
      </c>
      <c r="U4554" s="5">
        <v>297684910</v>
      </c>
      <c r="V4554" s="11">
        <f>T4554/U4554</f>
        <v>0.24452922051037118</v>
      </c>
      <c r="W4554" s="4">
        <v>0.75</v>
      </c>
      <c r="X4554" s="4">
        <v>0.2</v>
      </c>
      <c r="Y4554" s="4">
        <v>0.21</v>
      </c>
      <c r="Z4554" s="10">
        <v>0.03</v>
      </c>
      <c r="AA4554" s="1">
        <v>394</v>
      </c>
      <c r="AB4554" s="4">
        <v>9.7500000000000003E-2</v>
      </c>
      <c r="AC4554">
        <v>4555</v>
      </c>
    </row>
    <row r="4555" spans="1:29" x14ac:dyDescent="0.3">
      <c r="A4555" t="s">
        <v>4397</v>
      </c>
      <c r="B4555" t="s">
        <v>3231</v>
      </c>
      <c r="C4555" s="2">
        <v>107618</v>
      </c>
      <c r="D4555" s="3">
        <v>1541.22</v>
      </c>
      <c r="E4555" s="2">
        <v>4556</v>
      </c>
      <c r="F4555" t="s">
        <v>3654</v>
      </c>
      <c r="G4555">
        <v>0.45700000000000002</v>
      </c>
      <c r="H4555">
        <v>0.502</v>
      </c>
      <c r="I4555" s="4">
        <v>0.93789999999999996</v>
      </c>
      <c r="J4555" s="4">
        <v>9.4E-2</v>
      </c>
      <c r="K4555">
        <v>0.51200000000000001</v>
      </c>
      <c r="L4555" s="4">
        <v>0.94</v>
      </c>
      <c r="M4555" s="1">
        <v>1.1599999999999999</v>
      </c>
      <c r="N4555">
        <v>0.49299999999999999</v>
      </c>
      <c r="O4555" s="4">
        <v>0.54</v>
      </c>
      <c r="P4555" s="4">
        <v>0.02</v>
      </c>
      <c r="Q4555" s="4">
        <v>0.92</v>
      </c>
      <c r="R4555">
        <v>0.10299999999999999</v>
      </c>
      <c r="S4555" s="5">
        <v>4711</v>
      </c>
      <c r="T4555" s="5">
        <v>507027444</v>
      </c>
      <c r="U4555" s="5">
        <v>2512716773</v>
      </c>
      <c r="V4555" s="11">
        <f>T4555/U4555</f>
        <v>0.20178455823122729</v>
      </c>
      <c r="W4555" s="4">
        <v>0.47</v>
      </c>
      <c r="X4555" s="4">
        <v>0.28999999999999998</v>
      </c>
      <c r="Y4555" s="4">
        <v>0.19</v>
      </c>
      <c r="Z4555" s="10">
        <v>0.02</v>
      </c>
      <c r="AA4555" s="2">
        <v>3231</v>
      </c>
      <c r="AB4555" s="4">
        <v>0.13969999999999999</v>
      </c>
      <c r="AC4555">
        <v>4556</v>
      </c>
    </row>
    <row r="4556" spans="1:29" x14ac:dyDescent="0.3">
      <c r="A4556" t="s">
        <v>4398</v>
      </c>
      <c r="B4556" t="s">
        <v>32</v>
      </c>
      <c r="C4556" s="2">
        <v>5125</v>
      </c>
      <c r="D4556">
        <v>155.11000000000001</v>
      </c>
      <c r="E4556" s="2">
        <v>4557</v>
      </c>
      <c r="F4556" t="s">
        <v>3654</v>
      </c>
      <c r="G4556">
        <v>0.45700000000000002</v>
      </c>
      <c r="H4556">
        <v>0.504</v>
      </c>
      <c r="I4556" s="4">
        <v>1</v>
      </c>
      <c r="J4556" s="4">
        <v>8.6999999999999994E-3</v>
      </c>
      <c r="K4556">
        <v>0.51600000000000001</v>
      </c>
      <c r="L4556" s="4">
        <v>0.95</v>
      </c>
      <c r="M4556" s="1">
        <v>1.0900000000000001</v>
      </c>
      <c r="N4556">
        <v>0.60399999999999998</v>
      </c>
      <c r="O4556" s="4">
        <v>0.61</v>
      </c>
      <c r="P4556" s="4">
        <v>0.28000000000000003</v>
      </c>
      <c r="Q4556" s="4">
        <v>0.93</v>
      </c>
      <c r="R4556">
        <v>0.158</v>
      </c>
      <c r="S4556" s="5">
        <v>7160</v>
      </c>
      <c r="T4556" s="5">
        <v>36697146</v>
      </c>
      <c r="U4556" s="5">
        <v>76841618</v>
      </c>
      <c r="V4556" s="11">
        <f>T4556/U4556</f>
        <v>0.47756862693859464</v>
      </c>
      <c r="W4556" s="4">
        <v>0.91</v>
      </c>
      <c r="X4556" s="4">
        <v>0.26</v>
      </c>
      <c r="Y4556" s="4">
        <v>0.23</v>
      </c>
      <c r="Z4556" s="10">
        <v>0.04</v>
      </c>
      <c r="AA4556" s="1">
        <v>224</v>
      </c>
      <c r="AB4556" s="4">
        <v>-2.6100000000000002E-2</v>
      </c>
      <c r="AC4556">
        <v>4557</v>
      </c>
    </row>
    <row r="4557" spans="1:29" x14ac:dyDescent="0.3">
      <c r="A4557" t="s">
        <v>4399</v>
      </c>
      <c r="B4557" t="s">
        <v>143</v>
      </c>
      <c r="C4557" s="2">
        <v>3516</v>
      </c>
      <c r="D4557">
        <v>917.63</v>
      </c>
      <c r="E4557" s="2">
        <v>4558</v>
      </c>
      <c r="F4557" t="s">
        <v>3654</v>
      </c>
      <c r="G4557">
        <v>0.45700000000000002</v>
      </c>
      <c r="H4557">
        <v>0.56999999999999995</v>
      </c>
      <c r="I4557" s="4">
        <v>0.94199999999999995</v>
      </c>
      <c r="J4557" s="4">
        <v>0.2218</v>
      </c>
      <c r="K4557">
        <v>0.51100000000000001</v>
      </c>
      <c r="L4557" s="4">
        <v>0.98</v>
      </c>
      <c r="M4557" s="1">
        <v>0.56999999999999995</v>
      </c>
      <c r="N4557">
        <v>0.47699999999999998</v>
      </c>
      <c r="O4557" s="4">
        <v>0.71</v>
      </c>
      <c r="P4557" s="4">
        <v>0.01</v>
      </c>
      <c r="Q4557" s="4">
        <v>0.71</v>
      </c>
      <c r="R4557">
        <v>0.155</v>
      </c>
      <c r="S4557" s="5">
        <v>7056</v>
      </c>
      <c r="T4557" s="5">
        <v>24808772</v>
      </c>
      <c r="U4557" s="5">
        <v>89428780</v>
      </c>
      <c r="V4557" s="11">
        <f>T4557/U4557</f>
        <v>0.27741373638329853</v>
      </c>
      <c r="W4557" s="4">
        <v>0.93</v>
      </c>
      <c r="X4557" s="4">
        <v>0.28999999999999998</v>
      </c>
      <c r="Y4557" s="4">
        <v>0.2</v>
      </c>
      <c r="Z4557" s="10">
        <v>0.03</v>
      </c>
      <c r="AA4557" s="1">
        <v>300</v>
      </c>
      <c r="AB4557" s="4">
        <v>0.36359999999999998</v>
      </c>
      <c r="AC4557">
        <v>4558</v>
      </c>
    </row>
    <row r="4558" spans="1:29" x14ac:dyDescent="0.3">
      <c r="A4558" t="s">
        <v>4400</v>
      </c>
      <c r="B4558" t="s">
        <v>161</v>
      </c>
      <c r="C4558" s="2">
        <v>4042</v>
      </c>
      <c r="D4558" s="3">
        <v>1150.5</v>
      </c>
      <c r="E4558" s="2">
        <v>4559</v>
      </c>
      <c r="F4558" t="s">
        <v>3654</v>
      </c>
      <c r="G4558">
        <v>0.45700000000000002</v>
      </c>
      <c r="H4558">
        <v>0.59299999999999997</v>
      </c>
      <c r="I4558" s="4">
        <v>1</v>
      </c>
      <c r="J4558" s="4">
        <v>0.18229999999999999</v>
      </c>
      <c r="K4558">
        <v>0.502</v>
      </c>
      <c r="L4558" s="4">
        <v>0.92</v>
      </c>
      <c r="M4558" s="1">
        <v>1.1599999999999999</v>
      </c>
      <c r="N4558">
        <v>0.51400000000000001</v>
      </c>
      <c r="O4558" s="4">
        <v>0.74</v>
      </c>
      <c r="P4558" s="4">
        <v>0</v>
      </c>
      <c r="Q4558" s="4">
        <v>0.8</v>
      </c>
      <c r="R4558">
        <v>0.184</v>
      </c>
      <c r="S4558" s="5">
        <v>8324</v>
      </c>
      <c r="T4558" s="5">
        <v>33647562</v>
      </c>
      <c r="U4558" s="5">
        <v>170651585</v>
      </c>
      <c r="V4558" s="11">
        <f>T4558/U4558</f>
        <v>0.1971711074350701</v>
      </c>
      <c r="W4558" s="4">
        <v>0.88</v>
      </c>
      <c r="X4558" s="4">
        <v>0.21</v>
      </c>
      <c r="Y4558" s="4">
        <v>0.23</v>
      </c>
      <c r="Z4558" s="10">
        <v>0.04</v>
      </c>
      <c r="AA4558" s="1">
        <v>288</v>
      </c>
      <c r="AB4558" s="4">
        <v>-0.22989999999999999</v>
      </c>
      <c r="AC4558">
        <v>4559</v>
      </c>
    </row>
    <row r="4559" spans="1:29" x14ac:dyDescent="0.3">
      <c r="A4559" t="s">
        <v>3477</v>
      </c>
      <c r="B4559" t="s">
        <v>383</v>
      </c>
      <c r="C4559" s="2">
        <v>22145</v>
      </c>
      <c r="D4559" s="3">
        <v>6402.83</v>
      </c>
      <c r="E4559" s="2">
        <v>4560</v>
      </c>
      <c r="F4559" t="s">
        <v>3654</v>
      </c>
      <c r="G4559">
        <v>0.45700000000000002</v>
      </c>
      <c r="H4559">
        <v>0.53200000000000003</v>
      </c>
      <c r="I4559" s="4">
        <v>0.91820000000000002</v>
      </c>
      <c r="J4559" s="4">
        <v>0.18179999999999999</v>
      </c>
      <c r="K4559">
        <v>0.51800000000000002</v>
      </c>
      <c r="L4559" s="4">
        <v>1</v>
      </c>
      <c r="M4559" s="1">
        <v>0.55000000000000004</v>
      </c>
      <c r="N4559">
        <v>0.40799999999999997</v>
      </c>
      <c r="O4559" s="4">
        <v>0.61</v>
      </c>
      <c r="P4559" s="4">
        <v>0</v>
      </c>
      <c r="Q4559" s="4">
        <v>0.62</v>
      </c>
      <c r="R4559">
        <v>9.9000000000000005E-2</v>
      </c>
      <c r="S4559" s="5">
        <v>4541</v>
      </c>
      <c r="T4559" s="5">
        <v>100557688</v>
      </c>
      <c r="U4559" s="5">
        <v>673240640</v>
      </c>
      <c r="V4559" s="11">
        <f>T4559/U4559</f>
        <v>0.14936366289474148</v>
      </c>
      <c r="W4559" s="4">
        <v>0.93</v>
      </c>
      <c r="X4559" s="4">
        <v>0.38</v>
      </c>
      <c r="Y4559" s="4">
        <v>0.25</v>
      </c>
      <c r="Z4559" s="10">
        <v>0.03</v>
      </c>
      <c r="AA4559" s="2">
        <v>1290</v>
      </c>
      <c r="AB4559" s="4">
        <v>0.29909999999999998</v>
      </c>
      <c r="AC4559">
        <v>4560</v>
      </c>
    </row>
    <row r="4560" spans="1:29" x14ac:dyDescent="0.3">
      <c r="A4560" t="s">
        <v>4401</v>
      </c>
      <c r="B4560" t="s">
        <v>91</v>
      </c>
      <c r="C4560" s="2">
        <v>4537</v>
      </c>
      <c r="D4560" s="3">
        <v>4397.5200000000004</v>
      </c>
      <c r="E4560" s="2">
        <v>4561</v>
      </c>
      <c r="F4560" t="s">
        <v>3654</v>
      </c>
      <c r="G4560">
        <v>0.45600000000000002</v>
      </c>
      <c r="H4560">
        <v>0.66900000000000004</v>
      </c>
      <c r="I4560" s="4">
        <v>1</v>
      </c>
      <c r="J4560" s="4">
        <v>0.33069999999999999</v>
      </c>
      <c r="K4560">
        <v>0.55900000000000005</v>
      </c>
      <c r="L4560" s="4">
        <v>1</v>
      </c>
      <c r="M4560" s="1">
        <v>1.54</v>
      </c>
      <c r="N4560">
        <v>0.65100000000000002</v>
      </c>
      <c r="O4560" s="4">
        <v>0.67</v>
      </c>
      <c r="P4560" s="4">
        <v>0.46</v>
      </c>
      <c r="Q4560" s="4">
        <v>0.82</v>
      </c>
      <c r="R4560">
        <v>0.36099999999999999</v>
      </c>
      <c r="S4560" s="5">
        <v>16288</v>
      </c>
      <c r="T4560" s="5">
        <v>73897008</v>
      </c>
      <c r="U4560" s="5">
        <v>237740125</v>
      </c>
      <c r="V4560" s="11">
        <f>T4560/U4560</f>
        <v>0.31083103031093301</v>
      </c>
      <c r="W4560" s="4">
        <v>0.89</v>
      </c>
      <c r="X4560" s="4">
        <v>0.25</v>
      </c>
      <c r="Y4560" s="4">
        <v>0.25</v>
      </c>
      <c r="Z4560" s="10">
        <v>0.05</v>
      </c>
      <c r="AA4560" s="1">
        <v>379</v>
      </c>
      <c r="AB4560" s="4">
        <v>5.8700000000000002E-2</v>
      </c>
      <c r="AC4560">
        <v>4561</v>
      </c>
    </row>
    <row r="4561" spans="1:29" x14ac:dyDescent="0.3">
      <c r="A4561" t="s">
        <v>4402</v>
      </c>
      <c r="B4561" t="s">
        <v>140</v>
      </c>
      <c r="C4561" s="2">
        <v>14336</v>
      </c>
      <c r="D4561">
        <v>386.91</v>
      </c>
      <c r="E4561" s="2">
        <v>4562</v>
      </c>
      <c r="F4561" t="s">
        <v>3654</v>
      </c>
      <c r="G4561">
        <v>0.45600000000000002</v>
      </c>
      <c r="H4561">
        <v>0.39300000000000002</v>
      </c>
      <c r="I4561" s="4">
        <v>0.79149999999999998</v>
      </c>
      <c r="J4561" s="4">
        <v>9.2100000000000001E-2</v>
      </c>
      <c r="K4561">
        <v>0.51900000000000002</v>
      </c>
      <c r="L4561" s="4">
        <v>1</v>
      </c>
      <c r="M4561" s="1">
        <v>0.56000000000000005</v>
      </c>
      <c r="N4561">
        <v>0.65200000000000002</v>
      </c>
      <c r="O4561" s="4">
        <v>0.8</v>
      </c>
      <c r="P4561" s="4">
        <v>0.46</v>
      </c>
      <c r="Q4561" s="4">
        <v>0.71</v>
      </c>
      <c r="R4561">
        <v>8.5000000000000006E-2</v>
      </c>
      <c r="S4561" s="5">
        <v>3900</v>
      </c>
      <c r="T4561" s="5">
        <v>55911511</v>
      </c>
      <c r="U4561" s="5">
        <v>218952565</v>
      </c>
      <c r="V4561" s="11">
        <f>T4561/U4561</f>
        <v>0.25535901349226031</v>
      </c>
      <c r="W4561" s="4">
        <v>0.91</v>
      </c>
      <c r="X4561" s="4">
        <v>0.4</v>
      </c>
      <c r="Y4561" s="4">
        <v>0.21</v>
      </c>
      <c r="Z4561" s="10">
        <v>0.04</v>
      </c>
      <c r="AA4561" s="1">
        <v>751</v>
      </c>
      <c r="AB4561" s="4">
        <v>0.72640000000000005</v>
      </c>
      <c r="AC4561">
        <v>4562</v>
      </c>
    </row>
    <row r="4562" spans="1:29" x14ac:dyDescent="0.3">
      <c r="A4562" t="s">
        <v>4403</v>
      </c>
      <c r="B4562" t="s">
        <v>42</v>
      </c>
      <c r="C4562" s="2">
        <v>13726</v>
      </c>
      <c r="D4562">
        <v>720.41</v>
      </c>
      <c r="E4562" s="2">
        <v>4563</v>
      </c>
      <c r="F4562" t="s">
        <v>3654</v>
      </c>
      <c r="G4562">
        <v>0.45600000000000002</v>
      </c>
      <c r="H4562">
        <v>0.48799999999999999</v>
      </c>
      <c r="I4562" s="4">
        <v>0.87339999999999995</v>
      </c>
      <c r="J4562" s="4">
        <v>0.1585</v>
      </c>
      <c r="K4562">
        <v>0.496</v>
      </c>
      <c r="L4562" s="4">
        <v>0.92</v>
      </c>
      <c r="M4562" s="1">
        <v>0.94</v>
      </c>
      <c r="N4562">
        <v>0.55600000000000005</v>
      </c>
      <c r="O4562" s="4">
        <v>0.74</v>
      </c>
      <c r="P4562" s="4">
        <v>0.11</v>
      </c>
      <c r="Q4562" s="4">
        <v>0.83</v>
      </c>
      <c r="R4562">
        <v>0.106</v>
      </c>
      <c r="S4562" s="5">
        <v>4845</v>
      </c>
      <c r="T4562" s="5">
        <v>66508304</v>
      </c>
      <c r="U4562" s="5">
        <v>579584592</v>
      </c>
      <c r="V4562" s="11">
        <f>T4562/U4562</f>
        <v>0.11475167718054174</v>
      </c>
      <c r="W4562" s="4">
        <v>0.91</v>
      </c>
      <c r="X4562" s="4">
        <v>0.27</v>
      </c>
      <c r="Y4562" s="4">
        <v>0.22</v>
      </c>
      <c r="Z4562" s="10">
        <v>0.03</v>
      </c>
      <c r="AA4562" s="1">
        <v>410</v>
      </c>
      <c r="AB4562" s="4">
        <v>-0.1028</v>
      </c>
      <c r="AC4562">
        <v>4563</v>
      </c>
    </row>
    <row r="4563" spans="1:29" x14ac:dyDescent="0.3">
      <c r="A4563" t="s">
        <v>4404</v>
      </c>
      <c r="B4563" t="s">
        <v>358</v>
      </c>
      <c r="C4563" s="2">
        <v>11530</v>
      </c>
      <c r="D4563" s="3">
        <v>12460.74</v>
      </c>
      <c r="E4563" s="2">
        <v>4564</v>
      </c>
      <c r="F4563" t="s">
        <v>3654</v>
      </c>
      <c r="G4563">
        <v>0.45600000000000002</v>
      </c>
      <c r="H4563">
        <v>0.628</v>
      </c>
      <c r="I4563" s="4">
        <v>0.97509999999999997</v>
      </c>
      <c r="J4563" s="4">
        <v>0.28710000000000002</v>
      </c>
      <c r="K4563">
        <v>0.53300000000000003</v>
      </c>
      <c r="L4563" s="4">
        <v>0.99</v>
      </c>
      <c r="M4563" s="1">
        <v>1.05</v>
      </c>
      <c r="N4563">
        <v>0.501</v>
      </c>
      <c r="O4563" s="4">
        <v>0.75</v>
      </c>
      <c r="P4563" s="4">
        <v>0.02</v>
      </c>
      <c r="Q4563" s="4">
        <v>0.74</v>
      </c>
      <c r="R4563">
        <v>0.23899999999999999</v>
      </c>
      <c r="S4563" s="5">
        <v>10790</v>
      </c>
      <c r="T4563" s="5">
        <v>124410962</v>
      </c>
      <c r="U4563" s="5">
        <v>3270200816</v>
      </c>
      <c r="V4563" s="11">
        <f>T4563/U4563</f>
        <v>3.8043829416009783E-2</v>
      </c>
      <c r="W4563" s="4">
        <v>0.8</v>
      </c>
      <c r="X4563" s="4">
        <v>0.28000000000000003</v>
      </c>
      <c r="Y4563" s="4">
        <v>0.21</v>
      </c>
      <c r="Z4563" s="10">
        <v>0.03</v>
      </c>
      <c r="AA4563" s="1">
        <v>593</v>
      </c>
      <c r="AB4563" s="4">
        <v>-0.1368</v>
      </c>
      <c r="AC4563">
        <v>4564</v>
      </c>
    </row>
    <row r="4564" spans="1:29" x14ac:dyDescent="0.3">
      <c r="A4564" t="s">
        <v>1201</v>
      </c>
      <c r="B4564" t="s">
        <v>242</v>
      </c>
      <c r="C4564" s="2">
        <v>19327</v>
      </c>
      <c r="D4564" s="3">
        <v>1758.47</v>
      </c>
      <c r="E4564" s="2">
        <v>4565</v>
      </c>
      <c r="F4564" t="s">
        <v>3654</v>
      </c>
      <c r="G4564">
        <v>0.45600000000000002</v>
      </c>
      <c r="H4564">
        <v>0.47899999999999998</v>
      </c>
      <c r="I4564" s="4">
        <v>0.8347</v>
      </c>
      <c r="J4564" s="4">
        <v>0.19819999999999999</v>
      </c>
      <c r="K4564">
        <v>0.54800000000000004</v>
      </c>
      <c r="L4564" s="4">
        <v>1</v>
      </c>
      <c r="M4564" s="1">
        <v>1.27</v>
      </c>
      <c r="N4564">
        <v>0.44400000000000001</v>
      </c>
      <c r="O4564" s="4">
        <v>0.62</v>
      </c>
      <c r="P4564" s="4">
        <v>0.05</v>
      </c>
      <c r="Q4564" s="4">
        <v>0.67</v>
      </c>
      <c r="R4564">
        <v>9.6000000000000002E-2</v>
      </c>
      <c r="S4564" s="5">
        <v>4377</v>
      </c>
      <c r="T4564" s="5">
        <v>84587356</v>
      </c>
      <c r="U4564" s="5">
        <v>559989525</v>
      </c>
      <c r="V4564" s="11">
        <f>T4564/U4564</f>
        <v>0.1510516754755368</v>
      </c>
      <c r="W4564" s="4">
        <v>0.79</v>
      </c>
      <c r="X4564" s="4">
        <v>0.2</v>
      </c>
      <c r="Y4564" s="4">
        <v>0.26</v>
      </c>
      <c r="Z4564" s="10">
        <v>0.04</v>
      </c>
      <c r="AA4564" s="1">
        <v>808</v>
      </c>
      <c r="AB4564" s="4">
        <v>0.14610000000000001</v>
      </c>
      <c r="AC4564">
        <v>4565</v>
      </c>
    </row>
    <row r="4565" spans="1:29" x14ac:dyDescent="0.3">
      <c r="A4565" t="s">
        <v>3166</v>
      </c>
      <c r="B4565" t="s">
        <v>38</v>
      </c>
      <c r="C4565" s="2">
        <v>4576</v>
      </c>
      <c r="D4565">
        <v>299.81</v>
      </c>
      <c r="E4565" s="2">
        <v>4566</v>
      </c>
      <c r="F4565" t="s">
        <v>3654</v>
      </c>
      <c r="G4565">
        <v>0.45600000000000002</v>
      </c>
      <c r="H4565">
        <v>0.60499999999999998</v>
      </c>
      <c r="I4565" s="4">
        <v>0.89659999999999995</v>
      </c>
      <c r="J4565" s="4">
        <v>0.35470000000000002</v>
      </c>
      <c r="K4565">
        <v>0.51800000000000002</v>
      </c>
      <c r="L4565" s="4">
        <v>0.98</v>
      </c>
      <c r="M4565" s="1">
        <v>0.78</v>
      </c>
      <c r="N4565">
        <v>0.58599999999999997</v>
      </c>
      <c r="O4565" s="4">
        <v>0.7</v>
      </c>
      <c r="P4565" s="4">
        <v>0.16</v>
      </c>
      <c r="Q4565" s="4">
        <v>0.9</v>
      </c>
      <c r="R4565">
        <v>0.24299999999999999</v>
      </c>
      <c r="S4565" s="5">
        <v>10962</v>
      </c>
      <c r="T4565" s="5">
        <v>50161281</v>
      </c>
      <c r="U4565" s="5">
        <v>539875946</v>
      </c>
      <c r="V4565" s="11">
        <f>T4565/U4565</f>
        <v>9.2912605889650057E-2</v>
      </c>
      <c r="W4565" s="4">
        <v>0.87</v>
      </c>
      <c r="X4565" s="4">
        <v>0.21</v>
      </c>
      <c r="Y4565" s="4">
        <v>0.21</v>
      </c>
      <c r="Z4565" s="10">
        <v>0.03</v>
      </c>
      <c r="AA4565" s="1">
        <v>222</v>
      </c>
      <c r="AB4565" s="4">
        <v>-0.2155</v>
      </c>
      <c r="AC4565">
        <v>4566</v>
      </c>
    </row>
    <row r="4566" spans="1:29" x14ac:dyDescent="0.3">
      <c r="A4566" t="s">
        <v>4405</v>
      </c>
      <c r="B4566" t="s">
        <v>29</v>
      </c>
      <c r="C4566" s="2">
        <v>75605</v>
      </c>
      <c r="D4566" s="3">
        <v>1058.08</v>
      </c>
      <c r="E4566" s="2">
        <v>4567</v>
      </c>
      <c r="F4566" t="s">
        <v>3654</v>
      </c>
      <c r="G4566">
        <v>0.45600000000000002</v>
      </c>
      <c r="H4566">
        <v>0.66200000000000003</v>
      </c>
      <c r="I4566" s="4">
        <v>1</v>
      </c>
      <c r="J4566" s="4">
        <v>0.31790000000000002</v>
      </c>
      <c r="K4566">
        <v>0.29699999999999999</v>
      </c>
      <c r="L4566" s="4">
        <v>0.53</v>
      </c>
      <c r="M4566" s="1">
        <v>0.82</v>
      </c>
      <c r="N4566">
        <v>0.57199999999999995</v>
      </c>
      <c r="O4566" s="4">
        <v>0.54</v>
      </c>
      <c r="P4566" s="4">
        <v>0.24</v>
      </c>
      <c r="Q4566" s="4">
        <v>0.94</v>
      </c>
      <c r="R4566">
        <v>9.1999999999999998E-2</v>
      </c>
      <c r="S4566" s="5">
        <v>4220</v>
      </c>
      <c r="T4566" s="5">
        <v>319086898</v>
      </c>
      <c r="U4566" s="5">
        <v>2370585551</v>
      </c>
      <c r="V4566" s="11">
        <f>T4566/U4566</f>
        <v>0.13460256596324796</v>
      </c>
      <c r="W4566" s="4">
        <v>0.75</v>
      </c>
      <c r="X4566" s="4">
        <v>0.27</v>
      </c>
      <c r="Y4566" s="4">
        <v>0.3</v>
      </c>
      <c r="Z4566" s="10">
        <v>0.03</v>
      </c>
      <c r="AA4566" s="2">
        <v>2132</v>
      </c>
      <c r="AB4566" s="4">
        <v>0.16439999999999999</v>
      </c>
      <c r="AC4566">
        <v>4567</v>
      </c>
    </row>
    <row r="4567" spans="1:29" x14ac:dyDescent="0.3">
      <c r="A4567" t="s">
        <v>4406</v>
      </c>
      <c r="B4567" t="s">
        <v>42</v>
      </c>
      <c r="C4567" s="2">
        <v>7856</v>
      </c>
      <c r="D4567">
        <v>244.8</v>
      </c>
      <c r="E4567" s="2">
        <v>4568</v>
      </c>
      <c r="F4567" t="s">
        <v>3654</v>
      </c>
      <c r="G4567">
        <v>0.45600000000000002</v>
      </c>
      <c r="H4567">
        <v>0.52400000000000002</v>
      </c>
      <c r="I4567" s="4">
        <v>0.97899999999999998</v>
      </c>
      <c r="J4567" s="4">
        <v>7.7100000000000002E-2</v>
      </c>
      <c r="K4567">
        <v>0.52600000000000002</v>
      </c>
      <c r="L4567" s="4">
        <v>1</v>
      </c>
      <c r="M4567" s="1">
        <v>0.74</v>
      </c>
      <c r="N4567">
        <v>0.46100000000000002</v>
      </c>
      <c r="O4567" s="4">
        <v>0.65</v>
      </c>
      <c r="P4567" s="4">
        <v>0</v>
      </c>
      <c r="Q4567" s="4">
        <v>0.74</v>
      </c>
      <c r="R4567">
        <v>0.124</v>
      </c>
      <c r="S4567" s="5">
        <v>5631</v>
      </c>
      <c r="T4567" s="5">
        <v>44237574</v>
      </c>
      <c r="U4567" s="5">
        <v>295081772</v>
      </c>
      <c r="V4567" s="11">
        <f>T4567/U4567</f>
        <v>0.14991632217797579</v>
      </c>
      <c r="W4567" s="4">
        <v>0.83</v>
      </c>
      <c r="X4567" s="4">
        <v>0.2</v>
      </c>
      <c r="Y4567" s="4">
        <v>0.3</v>
      </c>
      <c r="Z4567" s="10">
        <v>0.02</v>
      </c>
      <c r="AA4567" s="1">
        <v>315</v>
      </c>
      <c r="AB4567" s="4">
        <v>-2.4799999999999999E-2</v>
      </c>
      <c r="AC4567">
        <v>4568</v>
      </c>
    </row>
    <row r="4568" spans="1:29" x14ac:dyDescent="0.3">
      <c r="A4568" t="s">
        <v>4407</v>
      </c>
      <c r="B4568" t="s">
        <v>148</v>
      </c>
      <c r="C4568" s="2">
        <v>15026</v>
      </c>
      <c r="D4568">
        <v>92.52</v>
      </c>
      <c r="E4568" s="2">
        <v>4569</v>
      </c>
      <c r="F4568" t="s">
        <v>3654</v>
      </c>
      <c r="G4568">
        <v>0.45600000000000002</v>
      </c>
      <c r="H4568">
        <v>0.34100000000000003</v>
      </c>
      <c r="I4568" s="4">
        <v>0.59840000000000004</v>
      </c>
      <c r="J4568" s="4">
        <v>0.26919999999999999</v>
      </c>
      <c r="K4568">
        <v>0.52500000000000002</v>
      </c>
      <c r="L4568" s="4">
        <v>1</v>
      </c>
      <c r="M4568" s="1">
        <v>0.72</v>
      </c>
      <c r="N4568">
        <v>0.72299999999999998</v>
      </c>
      <c r="O4568" s="4">
        <v>0.8</v>
      </c>
      <c r="P4568" s="4">
        <v>0.47</v>
      </c>
      <c r="Q4568" s="4">
        <v>0.9</v>
      </c>
      <c r="R4568">
        <v>7.8E-2</v>
      </c>
      <c r="S4568" s="5">
        <v>3562</v>
      </c>
      <c r="T4568" s="5">
        <v>53521983</v>
      </c>
      <c r="U4568" s="5">
        <v>132502788</v>
      </c>
      <c r="V4568" s="11">
        <f>T4568/U4568</f>
        <v>0.4039309950217802</v>
      </c>
      <c r="W4568" s="4">
        <v>0.94</v>
      </c>
      <c r="X4568" s="4">
        <v>0.26</v>
      </c>
      <c r="Y4568" s="4">
        <v>0.26</v>
      </c>
      <c r="Z4568" s="10">
        <v>0.05</v>
      </c>
      <c r="AA4568" s="1">
        <v>579</v>
      </c>
      <c r="AB4568" s="4">
        <v>0.29239999999999999</v>
      </c>
      <c r="AC4568">
        <v>4569</v>
      </c>
    </row>
    <row r="4569" spans="1:29" x14ac:dyDescent="0.3">
      <c r="A4569" t="s">
        <v>4408</v>
      </c>
      <c r="B4569" t="s">
        <v>32</v>
      </c>
      <c r="C4569" s="2">
        <v>7084</v>
      </c>
      <c r="D4569" s="3">
        <v>1228.74</v>
      </c>
      <c r="E4569" s="2">
        <v>4570</v>
      </c>
      <c r="F4569" t="s">
        <v>3654</v>
      </c>
      <c r="G4569">
        <v>0.45600000000000002</v>
      </c>
      <c r="H4569">
        <v>0.57199999999999995</v>
      </c>
      <c r="I4569" s="4">
        <v>0.93159999999999998</v>
      </c>
      <c r="J4569" s="4">
        <v>0.2409</v>
      </c>
      <c r="K4569">
        <v>0.52400000000000002</v>
      </c>
      <c r="L4569" s="4">
        <v>0.99</v>
      </c>
      <c r="M4569" s="1">
        <v>0.85</v>
      </c>
      <c r="N4569">
        <v>0.33</v>
      </c>
      <c r="O4569" s="4">
        <v>0.55000000000000004</v>
      </c>
      <c r="P4569" s="4">
        <v>0.01</v>
      </c>
      <c r="Q4569" s="4">
        <v>0.43</v>
      </c>
      <c r="R4569">
        <v>0.107</v>
      </c>
      <c r="S4569" s="5">
        <v>4879</v>
      </c>
      <c r="T4569" s="5">
        <v>34561858</v>
      </c>
      <c r="U4569" s="5">
        <v>71218643</v>
      </c>
      <c r="V4569" s="11">
        <f>T4569/U4569</f>
        <v>0.48529228505519262</v>
      </c>
      <c r="W4569" s="4">
        <v>0.95</v>
      </c>
      <c r="X4569" s="4">
        <v>0.36</v>
      </c>
      <c r="Y4569" s="4">
        <v>0.26</v>
      </c>
      <c r="AA4569" s="1">
        <v>396</v>
      </c>
      <c r="AB4569" s="4">
        <v>0.1</v>
      </c>
      <c r="AC4569">
        <v>4570</v>
      </c>
    </row>
    <row r="4570" spans="1:29" x14ac:dyDescent="0.3">
      <c r="A4570" t="s">
        <v>4409</v>
      </c>
      <c r="B4570" t="s">
        <v>32</v>
      </c>
      <c r="C4570" s="2">
        <v>9110</v>
      </c>
      <c r="D4570">
        <v>695.67</v>
      </c>
      <c r="E4570" s="2">
        <v>4571</v>
      </c>
      <c r="F4570" t="s">
        <v>3654</v>
      </c>
      <c r="G4570">
        <v>0.45600000000000002</v>
      </c>
      <c r="H4570">
        <v>0.40699999999999997</v>
      </c>
      <c r="I4570" s="4">
        <v>0.87370000000000003</v>
      </c>
      <c r="J4570" s="4">
        <v>0</v>
      </c>
      <c r="K4570">
        <v>0.52600000000000002</v>
      </c>
      <c r="L4570" s="4">
        <v>1</v>
      </c>
      <c r="M4570" s="1">
        <v>0.72</v>
      </c>
      <c r="N4570">
        <v>0.61699999999999999</v>
      </c>
      <c r="O4570" s="4">
        <v>0.69</v>
      </c>
      <c r="P4570" s="4">
        <v>0.48</v>
      </c>
      <c r="Q4570" s="4">
        <v>0.69</v>
      </c>
      <c r="R4570">
        <v>0.09</v>
      </c>
      <c r="S4570" s="5">
        <v>4101</v>
      </c>
      <c r="T4570" s="5">
        <v>37356212</v>
      </c>
      <c r="U4570" s="5">
        <v>125598210</v>
      </c>
      <c r="V4570" s="11">
        <f>T4570/U4570</f>
        <v>0.29742630886220434</v>
      </c>
      <c r="W4570" s="4">
        <v>0.92</v>
      </c>
      <c r="X4570" s="4">
        <v>0.3</v>
      </c>
      <c r="Y4570" s="4">
        <v>0.3</v>
      </c>
      <c r="Z4570" s="10">
        <v>0.03</v>
      </c>
      <c r="AA4570" s="1">
        <v>499</v>
      </c>
      <c r="AB4570" s="4">
        <v>7.7799999999999994E-2</v>
      </c>
      <c r="AC4570">
        <v>4571</v>
      </c>
    </row>
    <row r="4571" spans="1:29" x14ac:dyDescent="0.3">
      <c r="A4571" t="s">
        <v>4410</v>
      </c>
      <c r="B4571" t="s">
        <v>34</v>
      </c>
      <c r="C4571" s="2">
        <v>18014</v>
      </c>
      <c r="D4571">
        <v>286.85000000000002</v>
      </c>
      <c r="E4571" s="2">
        <v>4572</v>
      </c>
      <c r="F4571" t="s">
        <v>3654</v>
      </c>
      <c r="G4571">
        <v>0.45600000000000002</v>
      </c>
      <c r="H4571">
        <v>0.72099999999999997</v>
      </c>
      <c r="I4571" s="4">
        <v>1</v>
      </c>
      <c r="J4571" s="4">
        <v>0.43380000000000002</v>
      </c>
      <c r="K4571">
        <v>0.191</v>
      </c>
      <c r="L4571" s="4">
        <v>0.3</v>
      </c>
      <c r="M4571" s="1">
        <v>1.05</v>
      </c>
      <c r="N4571">
        <v>0.76800000000000002</v>
      </c>
      <c r="O4571" s="4">
        <v>0.85</v>
      </c>
      <c r="P4571" s="4">
        <v>0.54</v>
      </c>
      <c r="Q4571" s="4">
        <v>0.92</v>
      </c>
      <c r="R4571">
        <v>0.13800000000000001</v>
      </c>
      <c r="S4571" s="5">
        <v>6264</v>
      </c>
      <c r="T4571" s="5">
        <v>112839035</v>
      </c>
      <c r="U4571" s="5">
        <v>468478623</v>
      </c>
      <c r="V4571" s="11">
        <f>T4571/U4571</f>
        <v>0.24086271915122154</v>
      </c>
      <c r="W4571" s="4">
        <v>0.77</v>
      </c>
      <c r="X4571" s="4">
        <v>0.28000000000000003</v>
      </c>
      <c r="Y4571" s="4">
        <v>0.2</v>
      </c>
      <c r="Z4571" s="10">
        <v>0.03</v>
      </c>
      <c r="AA4571" s="1">
        <v>792</v>
      </c>
      <c r="AB4571" s="4">
        <v>-0.31069999999999998</v>
      </c>
      <c r="AC4571">
        <v>4572</v>
      </c>
    </row>
    <row r="4572" spans="1:29" x14ac:dyDescent="0.3">
      <c r="A4572" t="s">
        <v>651</v>
      </c>
      <c r="B4572" t="s">
        <v>38</v>
      </c>
      <c r="C4572" s="2">
        <v>2777</v>
      </c>
      <c r="D4572">
        <v>63.88</v>
      </c>
      <c r="E4572" s="2">
        <v>4573</v>
      </c>
      <c r="F4572" t="s">
        <v>3654</v>
      </c>
      <c r="G4572">
        <v>0.45600000000000002</v>
      </c>
      <c r="H4572">
        <v>0.68200000000000005</v>
      </c>
      <c r="I4572" s="4">
        <v>1</v>
      </c>
      <c r="J4572" s="4">
        <v>0.35770000000000002</v>
      </c>
      <c r="K4572">
        <v>0.47099999999999997</v>
      </c>
      <c r="L4572" s="4">
        <v>0.92</v>
      </c>
      <c r="M4572" s="1">
        <v>0.41</v>
      </c>
      <c r="N4572">
        <v>0.498</v>
      </c>
      <c r="O4572" s="4">
        <v>0.75</v>
      </c>
      <c r="P4572" s="4">
        <v>0.01</v>
      </c>
      <c r="Q4572" s="4">
        <v>0.73</v>
      </c>
      <c r="R4572">
        <v>0.23200000000000001</v>
      </c>
      <c r="S4572" s="5">
        <v>10482</v>
      </c>
      <c r="T4572" s="5">
        <v>29109124</v>
      </c>
      <c r="U4572" s="5">
        <v>160196361</v>
      </c>
      <c r="V4572" s="11">
        <f>T4572/U4572</f>
        <v>0.18170902146772236</v>
      </c>
      <c r="W4572" s="4">
        <v>0.9</v>
      </c>
      <c r="X4572" s="4">
        <v>0.2</v>
      </c>
      <c r="Y4572" s="4">
        <v>0.17</v>
      </c>
      <c r="Z4572" s="10">
        <v>0.03</v>
      </c>
      <c r="AA4572" s="1">
        <v>180</v>
      </c>
      <c r="AB4572" s="4">
        <v>-4.7600000000000003E-2</v>
      </c>
      <c r="AC4572">
        <v>4573</v>
      </c>
    </row>
    <row r="4573" spans="1:29" x14ac:dyDescent="0.3">
      <c r="A4573" t="s">
        <v>4411</v>
      </c>
      <c r="B4573" t="s">
        <v>2444</v>
      </c>
      <c r="C4573" s="2">
        <v>13469</v>
      </c>
      <c r="D4573" s="3">
        <v>9455.5400000000009</v>
      </c>
      <c r="E4573" s="2">
        <v>4574</v>
      </c>
      <c r="F4573" t="s">
        <v>3654</v>
      </c>
      <c r="G4573">
        <v>0.45600000000000002</v>
      </c>
      <c r="H4573">
        <v>0.59799999999999998</v>
      </c>
      <c r="I4573" s="4">
        <v>0.91259999999999997</v>
      </c>
      <c r="J4573" s="4">
        <v>0.31909999999999999</v>
      </c>
      <c r="K4573">
        <v>0.52500000000000002</v>
      </c>
      <c r="L4573" s="4">
        <v>1</v>
      </c>
      <c r="M4573" s="1">
        <v>0.71</v>
      </c>
      <c r="N4573">
        <v>0.34799999999999998</v>
      </c>
      <c r="O4573" s="4">
        <v>0.45</v>
      </c>
      <c r="P4573" s="4">
        <v>0</v>
      </c>
      <c r="Q4573" s="4">
        <v>0.6</v>
      </c>
      <c r="R4573">
        <v>0.13900000000000001</v>
      </c>
      <c r="S4573" s="5">
        <v>6320</v>
      </c>
      <c r="T4573" s="5">
        <v>85130496</v>
      </c>
      <c r="U4573" s="5">
        <v>177894147</v>
      </c>
      <c r="V4573" s="11">
        <f>T4573/U4573</f>
        <v>0.47854579498897171</v>
      </c>
      <c r="W4573" s="4">
        <v>0.95</v>
      </c>
      <c r="X4573" s="4">
        <v>0.28000000000000003</v>
      </c>
      <c r="Y4573" s="4">
        <v>0.21</v>
      </c>
      <c r="Z4573" s="10">
        <v>0.02</v>
      </c>
      <c r="AA4573" s="2">
        <v>1497</v>
      </c>
      <c r="AB4573" s="4">
        <v>0.52290000000000003</v>
      </c>
      <c r="AC4573">
        <v>4574</v>
      </c>
    </row>
    <row r="4574" spans="1:29" x14ac:dyDescent="0.3">
      <c r="A4574" t="s">
        <v>4412</v>
      </c>
      <c r="B4574" t="s">
        <v>64</v>
      </c>
      <c r="C4574" s="2">
        <v>17996</v>
      </c>
      <c r="D4574">
        <v>595.29999999999995</v>
      </c>
      <c r="E4574" s="2">
        <v>4575</v>
      </c>
      <c r="F4574" t="s">
        <v>3654</v>
      </c>
      <c r="G4574">
        <v>0.45600000000000002</v>
      </c>
      <c r="H4574">
        <v>0.45800000000000002</v>
      </c>
      <c r="I4574" s="4">
        <v>0.80930000000000002</v>
      </c>
      <c r="J4574" s="4">
        <v>0.19400000000000001</v>
      </c>
      <c r="K4574">
        <v>0.52500000000000002</v>
      </c>
      <c r="L4574" s="4">
        <v>1</v>
      </c>
      <c r="M4574" s="1">
        <v>0.72</v>
      </c>
      <c r="N4574">
        <v>0.49299999999999999</v>
      </c>
      <c r="O4574" s="4">
        <v>0.6</v>
      </c>
      <c r="P4574" s="4">
        <v>0.19</v>
      </c>
      <c r="Q4574" s="4">
        <v>0.7</v>
      </c>
      <c r="R4574">
        <v>0.08</v>
      </c>
      <c r="S4574" s="5">
        <v>3688</v>
      </c>
      <c r="T4574" s="5">
        <v>66375126</v>
      </c>
      <c r="U4574" s="5">
        <v>138135470</v>
      </c>
      <c r="V4574" s="11">
        <f>T4574/U4574</f>
        <v>0.48050747574102437</v>
      </c>
      <c r="W4574" s="4">
        <v>0.93</v>
      </c>
      <c r="X4574" s="4">
        <v>0.4</v>
      </c>
      <c r="Y4574" s="4">
        <v>0.22</v>
      </c>
      <c r="Z4574" s="10">
        <v>0.03</v>
      </c>
      <c r="AA4574" s="1">
        <v>874</v>
      </c>
      <c r="AB4574" s="4">
        <v>0.17</v>
      </c>
      <c r="AC4574">
        <v>4575</v>
      </c>
    </row>
    <row r="4575" spans="1:29" x14ac:dyDescent="0.3">
      <c r="A4575" t="s">
        <v>4413</v>
      </c>
      <c r="B4575" t="s">
        <v>383</v>
      </c>
      <c r="C4575" s="2">
        <v>5840</v>
      </c>
      <c r="D4575">
        <v>247.19</v>
      </c>
      <c r="E4575" s="2">
        <v>4576</v>
      </c>
      <c r="F4575" t="s">
        <v>3654</v>
      </c>
      <c r="G4575">
        <v>0.45500000000000002</v>
      </c>
      <c r="H4575">
        <v>0.55000000000000004</v>
      </c>
      <c r="I4575" s="4">
        <v>0.83979999999999999</v>
      </c>
      <c r="J4575" s="4">
        <v>0.32990000000000003</v>
      </c>
      <c r="K4575">
        <v>0.57399999999999995</v>
      </c>
      <c r="L4575" s="4">
        <v>1</v>
      </c>
      <c r="M4575" s="1">
        <v>1.91</v>
      </c>
      <c r="N4575">
        <v>0.435</v>
      </c>
      <c r="O4575" s="4">
        <v>0.63</v>
      </c>
      <c r="P4575" s="4">
        <v>0.02</v>
      </c>
      <c r="Q4575" s="4">
        <v>0.67</v>
      </c>
      <c r="R4575">
        <v>0.17799999999999999</v>
      </c>
      <c r="S4575" s="5">
        <v>8083</v>
      </c>
      <c r="T4575" s="5">
        <v>47204459</v>
      </c>
      <c r="U4575" s="5">
        <v>105126327</v>
      </c>
      <c r="V4575" s="11">
        <f>T4575/U4575</f>
        <v>0.44902604653922706</v>
      </c>
      <c r="W4575" s="4">
        <v>0.88</v>
      </c>
      <c r="X4575" s="4">
        <v>0.28999999999999998</v>
      </c>
      <c r="Y4575" s="4">
        <v>0.2</v>
      </c>
      <c r="Z4575" s="10">
        <v>0.02</v>
      </c>
      <c r="AA4575" s="1">
        <v>409</v>
      </c>
      <c r="AB4575" s="4">
        <v>-0.1089</v>
      </c>
      <c r="AC4575">
        <v>4576</v>
      </c>
    </row>
    <row r="4576" spans="1:29" x14ac:dyDescent="0.3">
      <c r="A4576" t="s">
        <v>4414</v>
      </c>
      <c r="B4576" t="s">
        <v>50</v>
      </c>
      <c r="C4576" s="2">
        <v>92924</v>
      </c>
      <c r="D4576">
        <v>376.17</v>
      </c>
      <c r="E4576" s="2">
        <v>4577</v>
      </c>
      <c r="F4576" t="s">
        <v>3654</v>
      </c>
      <c r="G4576">
        <v>0.45500000000000002</v>
      </c>
      <c r="H4576">
        <v>0.56499999999999995</v>
      </c>
      <c r="I4576" s="4">
        <v>0.88819999999999999</v>
      </c>
      <c r="J4576" s="4">
        <v>0.28849999999999998</v>
      </c>
      <c r="K4576">
        <v>0.28100000000000003</v>
      </c>
      <c r="L4576" s="4">
        <v>0.43</v>
      </c>
      <c r="M4576" s="1">
        <v>1.74</v>
      </c>
      <c r="N4576">
        <v>0.86899999999999999</v>
      </c>
      <c r="O4576" s="4">
        <v>0.95</v>
      </c>
      <c r="P4576" s="4">
        <v>0.66</v>
      </c>
      <c r="Q4576" s="4">
        <v>0.99</v>
      </c>
      <c r="R4576">
        <v>0.124</v>
      </c>
      <c r="S4576" s="5">
        <v>5667</v>
      </c>
      <c r="T4576" s="5">
        <v>526555970</v>
      </c>
      <c r="U4576" s="5">
        <v>8284803998</v>
      </c>
      <c r="V4576" s="11">
        <f>T4576/U4576</f>
        <v>6.3556840949660812E-2</v>
      </c>
      <c r="W4576" s="4">
        <v>0.66</v>
      </c>
      <c r="X4576" s="4">
        <v>0.28000000000000003</v>
      </c>
      <c r="Y4576" s="4">
        <v>0.17</v>
      </c>
      <c r="Z4576" s="10">
        <v>0.03</v>
      </c>
      <c r="AA4576" s="2">
        <v>1898</v>
      </c>
      <c r="AB4576" s="4">
        <v>2.2100000000000002E-2</v>
      </c>
      <c r="AC4576">
        <v>4577</v>
      </c>
    </row>
    <row r="4577" spans="1:29" x14ac:dyDescent="0.3">
      <c r="A4577" t="s">
        <v>4415</v>
      </c>
      <c r="B4577" t="s">
        <v>148</v>
      </c>
      <c r="C4577" s="2">
        <v>13269</v>
      </c>
      <c r="D4577">
        <v>122.59</v>
      </c>
      <c r="E4577" s="2">
        <v>4578</v>
      </c>
      <c r="F4577" t="s">
        <v>3654</v>
      </c>
      <c r="G4577">
        <v>0.45500000000000002</v>
      </c>
      <c r="H4577">
        <v>0.40300000000000002</v>
      </c>
      <c r="I4577" s="4">
        <v>0.78110000000000002</v>
      </c>
      <c r="J4577" s="4">
        <v>0.12720000000000001</v>
      </c>
      <c r="K4577">
        <v>0.51100000000000001</v>
      </c>
      <c r="L4577" s="4">
        <v>1</v>
      </c>
      <c r="M4577" s="1">
        <v>0.38</v>
      </c>
      <c r="N4577">
        <v>0.68200000000000005</v>
      </c>
      <c r="O4577" s="4">
        <v>0.69</v>
      </c>
      <c r="P4577" s="4">
        <v>0.56000000000000005</v>
      </c>
      <c r="Q4577" s="4">
        <v>0.8</v>
      </c>
      <c r="R4577">
        <v>0.10299999999999999</v>
      </c>
      <c r="S4577" s="5">
        <v>4695</v>
      </c>
      <c r="T4577" s="5">
        <v>62295478</v>
      </c>
      <c r="U4577" s="5">
        <v>181310255</v>
      </c>
      <c r="V4577" s="11">
        <f>T4577/U4577</f>
        <v>0.34358496710514252</v>
      </c>
      <c r="W4577" s="4">
        <v>0.93</v>
      </c>
      <c r="X4577" s="4">
        <v>0.28999999999999998</v>
      </c>
      <c r="Y4577" s="4">
        <v>0.24</v>
      </c>
      <c r="Z4577" s="10">
        <v>0.04</v>
      </c>
      <c r="AA4577" s="1">
        <v>753</v>
      </c>
      <c r="AB4577" s="4">
        <v>-8.8400000000000006E-2</v>
      </c>
      <c r="AC4577">
        <v>4578</v>
      </c>
    </row>
    <row r="4578" spans="1:29" x14ac:dyDescent="0.3">
      <c r="A4578" t="s">
        <v>4416</v>
      </c>
      <c r="B4578" t="s">
        <v>32</v>
      </c>
      <c r="C4578" s="2">
        <v>13690</v>
      </c>
      <c r="D4578" s="3">
        <v>1802.44</v>
      </c>
      <c r="E4578" s="2">
        <v>4579</v>
      </c>
      <c r="F4578" t="s">
        <v>3654</v>
      </c>
      <c r="G4578">
        <v>0.45500000000000002</v>
      </c>
      <c r="H4578">
        <v>0.47299999999999998</v>
      </c>
      <c r="I4578" s="4">
        <v>0.74129999999999996</v>
      </c>
      <c r="J4578" s="4">
        <v>0.32100000000000001</v>
      </c>
      <c r="K4578">
        <v>0.40500000000000003</v>
      </c>
      <c r="L4578" s="4">
        <v>0.73</v>
      </c>
      <c r="M4578" s="1">
        <v>1.07</v>
      </c>
      <c r="N4578">
        <v>0.83199999999999996</v>
      </c>
      <c r="O4578" s="4">
        <v>0.82</v>
      </c>
      <c r="P4578" s="4">
        <v>0.78</v>
      </c>
      <c r="Q4578" s="4">
        <v>0.9</v>
      </c>
      <c r="R4578">
        <v>0.13700000000000001</v>
      </c>
      <c r="S4578" s="5">
        <v>6220</v>
      </c>
      <c r="T4578" s="5">
        <v>85151790</v>
      </c>
      <c r="U4578" s="5">
        <v>514268710</v>
      </c>
      <c r="V4578" s="11">
        <f>T4578/U4578</f>
        <v>0.16557839966580895</v>
      </c>
      <c r="W4578" s="4">
        <v>0.79</v>
      </c>
      <c r="X4578" s="4">
        <v>0.21</v>
      </c>
      <c r="Y4578" s="4">
        <v>0.24</v>
      </c>
      <c r="Z4578" s="10">
        <v>0.03</v>
      </c>
      <c r="AA4578" s="1">
        <v>603</v>
      </c>
      <c r="AB4578" s="4">
        <v>-5.4899999999999997E-2</v>
      </c>
      <c r="AC4578">
        <v>4579</v>
      </c>
    </row>
    <row r="4579" spans="1:29" x14ac:dyDescent="0.3">
      <c r="A4579" t="s">
        <v>4417</v>
      </c>
      <c r="B4579" t="s">
        <v>32</v>
      </c>
      <c r="C4579" s="2">
        <v>6354</v>
      </c>
      <c r="D4579">
        <v>608.30999999999995</v>
      </c>
      <c r="E4579" s="2">
        <v>4580</v>
      </c>
      <c r="F4579" t="s">
        <v>3654</v>
      </c>
      <c r="G4579">
        <v>0.45500000000000002</v>
      </c>
      <c r="H4579">
        <v>0.38400000000000001</v>
      </c>
      <c r="I4579" s="4">
        <v>0.8427</v>
      </c>
      <c r="J4579" s="4">
        <v>0</v>
      </c>
      <c r="K4579">
        <v>0.55000000000000004</v>
      </c>
      <c r="L4579" s="4">
        <v>1</v>
      </c>
      <c r="M4579" s="1">
        <v>1.31</v>
      </c>
      <c r="N4579">
        <v>0.69699999999999995</v>
      </c>
      <c r="O4579" s="4">
        <v>0.72</v>
      </c>
      <c r="P4579" s="4">
        <v>0.57999999999999996</v>
      </c>
      <c r="Q4579" s="4">
        <v>0.8</v>
      </c>
      <c r="R4579">
        <v>0.126</v>
      </c>
      <c r="S4579" s="5">
        <v>5740</v>
      </c>
      <c r="T4579" s="5">
        <v>36470498</v>
      </c>
      <c r="U4579" s="5">
        <v>92061407</v>
      </c>
      <c r="V4579" s="11">
        <f>T4579/U4579</f>
        <v>0.39615403662036147</v>
      </c>
      <c r="W4579" s="4">
        <v>0.89</v>
      </c>
      <c r="X4579" s="4">
        <v>0.25</v>
      </c>
      <c r="Y4579" s="4">
        <v>0.3</v>
      </c>
      <c r="Z4579" s="10">
        <v>0.03</v>
      </c>
      <c r="AA4579" s="1">
        <v>370</v>
      </c>
      <c r="AB4579" s="4">
        <v>-0.1169</v>
      </c>
      <c r="AC4579">
        <v>4580</v>
      </c>
    </row>
    <row r="4580" spans="1:29" x14ac:dyDescent="0.3">
      <c r="A4580" t="s">
        <v>4418</v>
      </c>
      <c r="B4580" t="s">
        <v>358</v>
      </c>
      <c r="C4580" s="2">
        <v>15453</v>
      </c>
      <c r="D4580" s="3">
        <v>7339.44</v>
      </c>
      <c r="E4580" s="2">
        <v>4581</v>
      </c>
      <c r="F4580" t="s">
        <v>3654</v>
      </c>
      <c r="G4580">
        <v>0.45500000000000002</v>
      </c>
      <c r="H4580">
        <v>0.51600000000000001</v>
      </c>
      <c r="I4580" s="4">
        <v>0.84130000000000005</v>
      </c>
      <c r="J4580" s="4">
        <v>0.2611</v>
      </c>
      <c r="K4580">
        <v>0.55000000000000004</v>
      </c>
      <c r="L4580" s="4">
        <v>1</v>
      </c>
      <c r="M4580" s="1">
        <v>1.31</v>
      </c>
      <c r="N4580">
        <v>0.433</v>
      </c>
      <c r="O4580" s="4">
        <v>0.68</v>
      </c>
      <c r="P4580" s="4">
        <v>0.01</v>
      </c>
      <c r="Q4580" s="4">
        <v>0.62</v>
      </c>
      <c r="R4580">
        <v>0.127</v>
      </c>
      <c r="S4580" s="5">
        <v>5764</v>
      </c>
      <c r="T4580" s="5">
        <v>89070884</v>
      </c>
      <c r="U4580" s="5">
        <v>535072735</v>
      </c>
      <c r="V4580" s="11">
        <f>T4580/U4580</f>
        <v>0.16646500218330129</v>
      </c>
      <c r="W4580" s="4">
        <v>0.81</v>
      </c>
      <c r="X4580" s="4">
        <v>0.22</v>
      </c>
      <c r="Y4580" s="4">
        <v>0.32</v>
      </c>
      <c r="Z4580" s="10">
        <v>0.01</v>
      </c>
      <c r="AA4580" s="1">
        <v>601</v>
      </c>
      <c r="AB4580" s="4">
        <v>9.8699999999999996E-2</v>
      </c>
      <c r="AC4580">
        <v>4581</v>
      </c>
    </row>
    <row r="4581" spans="1:29" x14ac:dyDescent="0.3">
      <c r="A4581" t="s">
        <v>4419</v>
      </c>
      <c r="B4581" t="s">
        <v>207</v>
      </c>
      <c r="C4581" s="2">
        <v>8059</v>
      </c>
      <c r="D4581">
        <v>375.18</v>
      </c>
      <c r="E4581" s="2">
        <v>4582</v>
      </c>
      <c r="F4581" t="s">
        <v>3654</v>
      </c>
      <c r="G4581">
        <v>0.45500000000000002</v>
      </c>
      <c r="H4581">
        <v>0.63500000000000001</v>
      </c>
      <c r="I4581" s="4">
        <v>1</v>
      </c>
      <c r="J4581" s="4">
        <v>0.26519999999999999</v>
      </c>
      <c r="K4581">
        <v>0.52500000000000002</v>
      </c>
      <c r="L4581" s="4">
        <v>1</v>
      </c>
      <c r="M4581" s="1">
        <v>0.72</v>
      </c>
      <c r="N4581">
        <v>0.17699999999999999</v>
      </c>
      <c r="O4581" s="4">
        <v>0.11</v>
      </c>
      <c r="P4581" s="4">
        <v>7.0000000000000007E-2</v>
      </c>
      <c r="Q4581" s="4">
        <v>0.36</v>
      </c>
      <c r="R4581">
        <v>9.8000000000000004E-2</v>
      </c>
      <c r="S4581" s="5">
        <v>4478</v>
      </c>
      <c r="T4581" s="5">
        <v>36090519</v>
      </c>
      <c r="U4581" s="5">
        <v>90800733</v>
      </c>
      <c r="V4581" s="11">
        <f>T4581/U4581</f>
        <v>0.39746946756476076</v>
      </c>
      <c r="W4581" s="4">
        <v>0.95</v>
      </c>
      <c r="X4581" s="4">
        <v>0.43</v>
      </c>
      <c r="Y4581" s="4">
        <v>0.26</v>
      </c>
      <c r="Z4581" s="10">
        <v>0.03</v>
      </c>
      <c r="AA4581" s="1">
        <v>491</v>
      </c>
      <c r="AB4581" s="4">
        <v>3.3700000000000001E-2</v>
      </c>
      <c r="AC4581">
        <v>4582</v>
      </c>
    </row>
    <row r="4582" spans="1:29" x14ac:dyDescent="0.3">
      <c r="A4582" t="s">
        <v>4420</v>
      </c>
      <c r="B4582" t="s">
        <v>32</v>
      </c>
      <c r="C4582" s="2">
        <v>3387</v>
      </c>
      <c r="D4582">
        <v>193.08</v>
      </c>
      <c r="E4582" s="2">
        <v>4583</v>
      </c>
      <c r="F4582" t="s">
        <v>3654</v>
      </c>
      <c r="G4582">
        <v>0.45500000000000002</v>
      </c>
      <c r="H4582">
        <v>0.41299999999999998</v>
      </c>
      <c r="I4582" s="4">
        <v>0.88239999999999996</v>
      </c>
      <c r="J4582" s="4">
        <v>0</v>
      </c>
      <c r="K4582">
        <v>0.55200000000000005</v>
      </c>
      <c r="L4582" s="4">
        <v>1</v>
      </c>
      <c r="M4582" s="1">
        <v>1.37</v>
      </c>
      <c r="N4582">
        <v>0.76100000000000001</v>
      </c>
      <c r="O4582" s="4">
        <v>0.74</v>
      </c>
      <c r="P4582" s="4">
        <v>0.68</v>
      </c>
      <c r="Q4582" s="4">
        <v>0.86</v>
      </c>
      <c r="R4582">
        <v>0.183</v>
      </c>
      <c r="S4582" s="5">
        <v>8285</v>
      </c>
      <c r="T4582" s="5">
        <v>28060189</v>
      </c>
      <c r="U4582" s="5">
        <v>49070262</v>
      </c>
      <c r="V4582" s="11">
        <f>T4582/U4582</f>
        <v>0.57183695086038056</v>
      </c>
      <c r="W4582" s="4">
        <v>0.94</v>
      </c>
      <c r="X4582" s="4">
        <v>0.2</v>
      </c>
      <c r="Y4582" s="4">
        <v>0.32</v>
      </c>
      <c r="AA4582" s="1">
        <v>322</v>
      </c>
      <c r="AB4582" s="4">
        <v>8.4199999999999997E-2</v>
      </c>
      <c r="AC4582">
        <v>4583</v>
      </c>
    </row>
    <row r="4583" spans="1:29" x14ac:dyDescent="0.3">
      <c r="A4583" t="s">
        <v>4421</v>
      </c>
      <c r="B4583" t="s">
        <v>32</v>
      </c>
      <c r="C4583" s="2">
        <v>6197</v>
      </c>
      <c r="D4583">
        <v>345.15</v>
      </c>
      <c r="E4583" s="2">
        <v>4584</v>
      </c>
      <c r="F4583" t="s">
        <v>3654</v>
      </c>
      <c r="G4583">
        <v>0.45500000000000002</v>
      </c>
      <c r="H4583">
        <v>0.51500000000000001</v>
      </c>
      <c r="I4583" s="4">
        <v>0.96150000000000002</v>
      </c>
      <c r="J4583" s="4">
        <v>8.5300000000000001E-2</v>
      </c>
      <c r="K4583">
        <v>0.53200000000000003</v>
      </c>
      <c r="L4583" s="4">
        <v>1</v>
      </c>
      <c r="M4583" s="1">
        <v>0.87</v>
      </c>
      <c r="N4583">
        <v>0.439</v>
      </c>
      <c r="O4583" s="4">
        <v>0.51</v>
      </c>
      <c r="P4583" s="4">
        <v>0.38</v>
      </c>
      <c r="Q4583" s="4">
        <v>0.43</v>
      </c>
      <c r="R4583">
        <v>0.113</v>
      </c>
      <c r="S4583" s="5">
        <v>5147</v>
      </c>
      <c r="T4583" s="5">
        <v>31898509</v>
      </c>
      <c r="U4583" s="5">
        <v>99910930</v>
      </c>
      <c r="V4583" s="11">
        <f>T4583/U4583</f>
        <v>0.31926946331097106</v>
      </c>
      <c r="W4583" s="4">
        <v>0.95</v>
      </c>
      <c r="X4583" s="4">
        <v>0.32</v>
      </c>
      <c r="Y4583" s="4">
        <v>0.24</v>
      </c>
      <c r="AA4583" s="1">
        <v>318</v>
      </c>
      <c r="AB4583" s="4">
        <v>-0.11169999999999999</v>
      </c>
      <c r="AC4583">
        <v>4584</v>
      </c>
    </row>
    <row r="4584" spans="1:29" x14ac:dyDescent="0.3">
      <c r="A4584" t="s">
        <v>4422</v>
      </c>
      <c r="B4584" t="s">
        <v>358</v>
      </c>
      <c r="C4584" s="2">
        <v>4164</v>
      </c>
      <c r="D4584" s="3">
        <v>2398.38</v>
      </c>
      <c r="E4584" s="2">
        <v>4585</v>
      </c>
      <c r="F4584" t="s">
        <v>3654</v>
      </c>
      <c r="G4584">
        <v>0.45500000000000002</v>
      </c>
      <c r="H4584">
        <v>0.52100000000000002</v>
      </c>
      <c r="I4584" s="4">
        <v>0.79310000000000003</v>
      </c>
      <c r="J4584" s="4">
        <v>0.34089999999999998</v>
      </c>
      <c r="K4584">
        <v>0.56100000000000005</v>
      </c>
      <c r="L4584" s="4">
        <v>0.99</v>
      </c>
      <c r="M4584" s="1">
        <v>1.72</v>
      </c>
      <c r="N4584">
        <v>0.56100000000000005</v>
      </c>
      <c r="O4584" s="4">
        <v>0.75</v>
      </c>
      <c r="P4584" s="4">
        <v>0.18</v>
      </c>
      <c r="Q4584" s="4">
        <v>0.76</v>
      </c>
      <c r="R4584">
        <v>0.19800000000000001</v>
      </c>
      <c r="S4584" s="5">
        <v>8953</v>
      </c>
      <c r="T4584" s="5">
        <v>37281999</v>
      </c>
      <c r="U4584" s="5">
        <v>211360188</v>
      </c>
      <c r="V4584" s="11">
        <f>T4584/U4584</f>
        <v>0.17639083004600659</v>
      </c>
      <c r="W4584" s="4">
        <v>0.85</v>
      </c>
      <c r="X4584" s="4">
        <v>0.18</v>
      </c>
      <c r="Y4584" s="4">
        <v>0.25</v>
      </c>
      <c r="Z4584" s="10">
        <v>0.04</v>
      </c>
      <c r="AA4584" s="1">
        <v>213</v>
      </c>
      <c r="AB4584" s="4">
        <v>-0.17119999999999999</v>
      </c>
      <c r="AC4584">
        <v>4585</v>
      </c>
    </row>
    <row r="4585" spans="1:29" x14ac:dyDescent="0.3">
      <c r="A4585" t="s">
        <v>4423</v>
      </c>
      <c r="B4585" t="s">
        <v>29</v>
      </c>
      <c r="C4585" s="2">
        <v>6876</v>
      </c>
      <c r="D4585" s="3">
        <v>1007.68</v>
      </c>
      <c r="E4585" s="2">
        <v>4586</v>
      </c>
      <c r="F4585" t="s">
        <v>3654</v>
      </c>
      <c r="G4585">
        <v>0.45500000000000002</v>
      </c>
      <c r="H4585">
        <v>0.5</v>
      </c>
      <c r="I4585" s="4">
        <v>1</v>
      </c>
      <c r="J4585" s="4">
        <v>0</v>
      </c>
      <c r="K4585">
        <v>0.53600000000000003</v>
      </c>
      <c r="L4585" s="4">
        <v>1</v>
      </c>
      <c r="M4585" s="1">
        <v>0.99</v>
      </c>
      <c r="N4585">
        <v>0.58599999999999997</v>
      </c>
      <c r="O4585" s="4">
        <v>0.47</v>
      </c>
      <c r="P4585" s="4">
        <v>0.4</v>
      </c>
      <c r="Q4585" s="4">
        <v>0.9</v>
      </c>
      <c r="R4585">
        <v>0.16900000000000001</v>
      </c>
      <c r="S4585" s="5">
        <v>7659</v>
      </c>
      <c r="T4585" s="5">
        <v>52662607</v>
      </c>
      <c r="U4585" s="5">
        <v>125820885</v>
      </c>
      <c r="V4585" s="11">
        <f>T4585/U4585</f>
        <v>0.41855219028224128</v>
      </c>
      <c r="W4585" s="4">
        <v>0.88</v>
      </c>
      <c r="X4585" s="4">
        <v>0.28000000000000003</v>
      </c>
      <c r="Y4585" s="4">
        <v>0.25</v>
      </c>
      <c r="Z4585" s="10">
        <v>0.04</v>
      </c>
      <c r="AA4585" s="1">
        <v>422</v>
      </c>
      <c r="AB4585" s="4">
        <v>-8.8599999999999998E-2</v>
      </c>
      <c r="AC4585">
        <v>4586</v>
      </c>
    </row>
    <row r="4586" spans="1:29" x14ac:dyDescent="0.3">
      <c r="A4586" t="s">
        <v>4424</v>
      </c>
      <c r="B4586" t="s">
        <v>50</v>
      </c>
      <c r="C4586" s="2">
        <v>4540</v>
      </c>
      <c r="D4586">
        <v>105.39</v>
      </c>
      <c r="E4586" s="2">
        <v>4587</v>
      </c>
      <c r="F4586" t="s">
        <v>3654</v>
      </c>
      <c r="G4586">
        <v>0.45500000000000002</v>
      </c>
      <c r="H4586">
        <v>0.82399999999999995</v>
      </c>
      <c r="I4586" s="4">
        <v>1</v>
      </c>
      <c r="J4586" s="4">
        <v>0.6351</v>
      </c>
      <c r="K4586">
        <v>0.22700000000000001</v>
      </c>
      <c r="L4586" s="4">
        <v>0.41</v>
      </c>
      <c r="M4586" s="1">
        <v>0.61</v>
      </c>
      <c r="N4586">
        <v>0.54600000000000004</v>
      </c>
      <c r="O4586" s="4">
        <v>0.83</v>
      </c>
      <c r="P4586" s="4">
        <v>0</v>
      </c>
      <c r="Q4586" s="4">
        <v>0.81</v>
      </c>
      <c r="R4586">
        <v>0.16400000000000001</v>
      </c>
      <c r="S4586" s="5">
        <v>7456</v>
      </c>
      <c r="T4586" s="5">
        <v>33849889</v>
      </c>
      <c r="U4586" s="5">
        <v>131547325</v>
      </c>
      <c r="V4586" s="11">
        <f>T4586/U4586</f>
        <v>0.25732099835553479</v>
      </c>
      <c r="W4586" s="4">
        <v>0.93</v>
      </c>
      <c r="X4586" s="4">
        <v>0.28000000000000003</v>
      </c>
      <c r="Y4586" s="4">
        <v>0.24</v>
      </c>
      <c r="Z4586" s="10">
        <v>0.03</v>
      </c>
      <c r="AA4586" s="1">
        <v>267</v>
      </c>
      <c r="AB4586" s="4">
        <v>0.27139999999999997</v>
      </c>
      <c r="AC4586">
        <v>4587</v>
      </c>
    </row>
    <row r="4587" spans="1:29" x14ac:dyDescent="0.3">
      <c r="A4587" t="s">
        <v>4425</v>
      </c>
      <c r="B4587" t="s">
        <v>1280</v>
      </c>
      <c r="C4587" s="2">
        <v>12868</v>
      </c>
      <c r="D4587">
        <v>384.07</v>
      </c>
      <c r="E4587" s="2">
        <v>4588</v>
      </c>
      <c r="F4587" t="s">
        <v>3654</v>
      </c>
      <c r="G4587">
        <v>0.45500000000000002</v>
      </c>
      <c r="H4587">
        <v>0.45600000000000002</v>
      </c>
      <c r="I4587" s="4">
        <v>0.80959999999999999</v>
      </c>
      <c r="J4587" s="4">
        <v>0.18970000000000001</v>
      </c>
      <c r="K4587">
        <v>0.50800000000000001</v>
      </c>
      <c r="L4587" s="4">
        <v>0.99</v>
      </c>
      <c r="M4587" s="1">
        <v>0.44</v>
      </c>
      <c r="N4587">
        <v>0.51</v>
      </c>
      <c r="O4587" s="4">
        <v>0.86</v>
      </c>
      <c r="P4587" s="4">
        <v>0.03</v>
      </c>
      <c r="Q4587" s="4">
        <v>0.65</v>
      </c>
      <c r="R4587">
        <v>7.1999999999999995E-2</v>
      </c>
      <c r="S4587" s="5">
        <v>3319</v>
      </c>
      <c r="T4587" s="5">
        <v>42708928</v>
      </c>
      <c r="U4587" s="5">
        <v>100969315</v>
      </c>
      <c r="V4587" s="11">
        <f>T4587/U4587</f>
        <v>0.42298918240655592</v>
      </c>
      <c r="W4587" s="4">
        <v>0.97</v>
      </c>
      <c r="X4587" s="4">
        <v>0.38</v>
      </c>
      <c r="Y4587" s="4">
        <v>0.23</v>
      </c>
      <c r="Z4587" s="10">
        <v>0.03</v>
      </c>
      <c r="AA4587" s="1">
        <v>658</v>
      </c>
      <c r="AB4587" s="4">
        <v>0.223</v>
      </c>
      <c r="AC4587">
        <v>4588</v>
      </c>
    </row>
    <row r="4588" spans="1:29" x14ac:dyDescent="0.3">
      <c r="A4588" t="s">
        <v>4426</v>
      </c>
      <c r="B4588" t="s">
        <v>32</v>
      </c>
      <c r="C4588" s="2">
        <v>7237</v>
      </c>
      <c r="D4588" s="3">
        <v>1610.47</v>
      </c>
      <c r="E4588" s="2">
        <v>4589</v>
      </c>
      <c r="F4588" t="s">
        <v>3654</v>
      </c>
      <c r="G4588">
        <v>0.45500000000000002</v>
      </c>
      <c r="H4588">
        <v>0.501</v>
      </c>
      <c r="I4588" s="4">
        <v>0.87129999999999996</v>
      </c>
      <c r="J4588" s="4">
        <v>0.1885</v>
      </c>
      <c r="K4588">
        <v>0.51900000000000002</v>
      </c>
      <c r="L4588" s="4">
        <v>1</v>
      </c>
      <c r="M4588" s="1">
        <v>0.55000000000000004</v>
      </c>
      <c r="N4588">
        <v>0.48699999999999999</v>
      </c>
      <c r="O4588" s="4">
        <v>0.88</v>
      </c>
      <c r="P4588" s="4">
        <v>0</v>
      </c>
      <c r="Q4588" s="4">
        <v>0.59</v>
      </c>
      <c r="R4588">
        <v>0.111</v>
      </c>
      <c r="S4588" s="5">
        <v>5061</v>
      </c>
      <c r="T4588" s="5">
        <v>36625341</v>
      </c>
      <c r="U4588" s="5">
        <v>63480188</v>
      </c>
      <c r="V4588" s="11">
        <f>T4588/U4588</f>
        <v>0.57695703421672284</v>
      </c>
      <c r="W4588" s="4">
        <v>0.95</v>
      </c>
      <c r="X4588" s="4">
        <v>0.31</v>
      </c>
      <c r="Y4588" s="4">
        <v>0.31</v>
      </c>
      <c r="Z4588" s="10">
        <v>0.04</v>
      </c>
      <c r="AA4588" s="1">
        <v>394</v>
      </c>
      <c r="AB4588" s="4">
        <v>7.6499999999999999E-2</v>
      </c>
      <c r="AC4588">
        <v>4589</v>
      </c>
    </row>
    <row r="4589" spans="1:29" x14ac:dyDescent="0.3">
      <c r="A4589" t="s">
        <v>4427</v>
      </c>
      <c r="B4589" t="s">
        <v>42</v>
      </c>
      <c r="C4589" s="2">
        <v>4972</v>
      </c>
      <c r="D4589">
        <v>187.8</v>
      </c>
      <c r="E4589" s="2">
        <v>4590</v>
      </c>
      <c r="F4589" t="s">
        <v>3654</v>
      </c>
      <c r="G4589">
        <v>0.45500000000000002</v>
      </c>
      <c r="H4589">
        <v>0.498</v>
      </c>
      <c r="I4589" s="4">
        <v>0.74170000000000003</v>
      </c>
      <c r="J4589" s="4">
        <v>0.3695</v>
      </c>
      <c r="K4589">
        <v>0.51800000000000002</v>
      </c>
      <c r="L4589" s="4">
        <v>0.95</v>
      </c>
      <c r="M4589" s="1">
        <v>1.17</v>
      </c>
      <c r="N4589">
        <v>0.56000000000000005</v>
      </c>
      <c r="O4589" s="4">
        <v>0.66</v>
      </c>
      <c r="P4589" s="4">
        <v>7.0000000000000007E-2</v>
      </c>
      <c r="Q4589" s="4">
        <v>0.96</v>
      </c>
      <c r="R4589">
        <v>0.14000000000000001</v>
      </c>
      <c r="S4589" s="5">
        <v>6364</v>
      </c>
      <c r="T4589" s="5">
        <v>31642303</v>
      </c>
      <c r="U4589" s="5">
        <v>163432348</v>
      </c>
      <c r="V4589" s="11">
        <f>T4589/U4589</f>
        <v>0.19361101634542999</v>
      </c>
      <c r="W4589" s="4">
        <v>0.92</v>
      </c>
      <c r="X4589" s="4">
        <v>0.19</v>
      </c>
      <c r="Y4589" s="4">
        <v>0.27</v>
      </c>
      <c r="Z4589" s="10">
        <v>0.03</v>
      </c>
      <c r="AA4589" s="1">
        <v>226</v>
      </c>
      <c r="AB4589" s="4">
        <v>6.6000000000000003E-2</v>
      </c>
      <c r="AC4589">
        <v>4590</v>
      </c>
    </row>
    <row r="4590" spans="1:29" x14ac:dyDescent="0.3">
      <c r="A4590" t="s">
        <v>4428</v>
      </c>
      <c r="B4590" t="s">
        <v>161</v>
      </c>
      <c r="C4590" s="2">
        <v>72127</v>
      </c>
      <c r="D4590">
        <v>943.95</v>
      </c>
      <c r="E4590" s="2">
        <v>4591</v>
      </c>
      <c r="F4590" t="s">
        <v>3654</v>
      </c>
      <c r="G4590">
        <v>0.45500000000000002</v>
      </c>
      <c r="H4590">
        <v>0.40100000000000002</v>
      </c>
      <c r="I4590" s="4">
        <v>0.80600000000000005</v>
      </c>
      <c r="J4590" s="4">
        <v>8.6599999999999996E-2</v>
      </c>
      <c r="K4590">
        <v>0.42199999999999999</v>
      </c>
      <c r="L4590" s="4">
        <v>0.81</v>
      </c>
      <c r="M4590" s="1">
        <v>0.51</v>
      </c>
      <c r="N4590">
        <v>0.76700000000000002</v>
      </c>
      <c r="O4590" s="4">
        <v>0.88</v>
      </c>
      <c r="P4590" s="4">
        <v>0.48</v>
      </c>
      <c r="Q4590" s="4">
        <v>0.94</v>
      </c>
      <c r="R4590">
        <v>6.2E-2</v>
      </c>
      <c r="S4590" s="5">
        <v>2844</v>
      </c>
      <c r="T4590" s="5">
        <v>205162980</v>
      </c>
      <c r="U4590" s="5">
        <v>825618304</v>
      </c>
      <c r="V4590" s="11">
        <f>T4590/U4590</f>
        <v>0.24849616221686868</v>
      </c>
      <c r="W4590" s="4">
        <v>0.78</v>
      </c>
      <c r="X4590" s="4">
        <v>0.39</v>
      </c>
      <c r="Y4590" s="4">
        <v>0.19</v>
      </c>
      <c r="Z4590" s="10">
        <v>0.03</v>
      </c>
      <c r="AA4590" s="2">
        <v>2128</v>
      </c>
      <c r="AB4590" s="4">
        <v>0.13739999999999999</v>
      </c>
      <c r="AC4590">
        <v>4591</v>
      </c>
    </row>
    <row r="4591" spans="1:29" x14ac:dyDescent="0.3">
      <c r="A4591" t="s">
        <v>4429</v>
      </c>
      <c r="B4591" t="s">
        <v>161</v>
      </c>
      <c r="C4591" s="2">
        <v>4985</v>
      </c>
      <c r="D4591">
        <v>935.66</v>
      </c>
      <c r="E4591" s="2">
        <v>4592</v>
      </c>
      <c r="F4591" t="s">
        <v>3654</v>
      </c>
      <c r="G4591">
        <v>0.45500000000000002</v>
      </c>
      <c r="H4591">
        <v>0.64100000000000001</v>
      </c>
      <c r="I4591" s="4">
        <v>1</v>
      </c>
      <c r="J4591" s="4">
        <v>0.27700000000000002</v>
      </c>
      <c r="K4591">
        <v>0.505</v>
      </c>
      <c r="L4591" s="4">
        <v>0.88</v>
      </c>
      <c r="M4591" s="1">
        <v>1.64</v>
      </c>
      <c r="N4591">
        <v>0.54100000000000004</v>
      </c>
      <c r="O4591" s="4">
        <v>0.79</v>
      </c>
      <c r="P4591" s="4">
        <v>0.01</v>
      </c>
      <c r="Q4591" s="4">
        <v>0.82</v>
      </c>
      <c r="R4591">
        <v>0.247</v>
      </c>
      <c r="S4591" s="5">
        <v>11141</v>
      </c>
      <c r="T4591" s="5">
        <v>55536159</v>
      </c>
      <c r="U4591" s="5">
        <v>566460906</v>
      </c>
      <c r="V4591" s="11">
        <f>T4591/U4591</f>
        <v>9.8040585699306848E-2</v>
      </c>
      <c r="W4591" s="4">
        <v>0.87</v>
      </c>
      <c r="X4591" s="4">
        <v>0.26</v>
      </c>
      <c r="Y4591" s="4">
        <v>0.2</v>
      </c>
      <c r="Z4591" s="10">
        <v>0.05</v>
      </c>
      <c r="AA4591" s="1">
        <v>445</v>
      </c>
      <c r="AB4591" s="4">
        <v>0.32440000000000002</v>
      </c>
      <c r="AC4591">
        <v>4592</v>
      </c>
    </row>
    <row r="4592" spans="1:29" x14ac:dyDescent="0.3">
      <c r="A4592" t="s">
        <v>4430</v>
      </c>
      <c r="B4592" t="s">
        <v>358</v>
      </c>
      <c r="C4592" s="2">
        <v>12127</v>
      </c>
      <c r="D4592" s="3">
        <v>3971.72</v>
      </c>
      <c r="E4592" s="2">
        <v>4593</v>
      </c>
      <c r="F4592" t="s">
        <v>3654</v>
      </c>
      <c r="G4592">
        <v>0.45500000000000002</v>
      </c>
      <c r="H4592">
        <v>0.49399999999999999</v>
      </c>
      <c r="I4592" s="4">
        <v>0.83540000000000003</v>
      </c>
      <c r="J4592" s="4">
        <v>0.22639999999999999</v>
      </c>
      <c r="K4592">
        <v>0.52</v>
      </c>
      <c r="L4592" s="4">
        <v>1</v>
      </c>
      <c r="M4592" s="1">
        <v>0.6</v>
      </c>
      <c r="N4592">
        <v>0.51100000000000001</v>
      </c>
      <c r="O4592" s="4">
        <v>0.72</v>
      </c>
      <c r="P4592" s="4">
        <v>0.05</v>
      </c>
      <c r="Q4592" s="4">
        <v>0.77</v>
      </c>
      <c r="R4592">
        <v>0.11700000000000001</v>
      </c>
      <c r="S4592" s="5">
        <v>5345</v>
      </c>
      <c r="T4592" s="5">
        <v>64812867</v>
      </c>
      <c r="U4592" s="5">
        <v>568701098</v>
      </c>
      <c r="V4592" s="11">
        <f>T4592/U4592</f>
        <v>0.11396648824476158</v>
      </c>
      <c r="W4592" s="4">
        <v>0.83</v>
      </c>
      <c r="X4592" s="4">
        <v>0.26</v>
      </c>
      <c r="Y4592" s="4">
        <v>0.27</v>
      </c>
      <c r="Z4592" s="10">
        <v>0.04</v>
      </c>
      <c r="AA4592" s="1">
        <v>375</v>
      </c>
      <c r="AB4592" s="4">
        <v>0.42049999999999998</v>
      </c>
      <c r="AC4592">
        <v>4593</v>
      </c>
    </row>
    <row r="4593" spans="1:29" x14ac:dyDescent="0.3">
      <c r="A4593" t="s">
        <v>4431</v>
      </c>
      <c r="B4593" t="s">
        <v>532</v>
      </c>
      <c r="C4593" s="2">
        <v>4250</v>
      </c>
      <c r="D4593" s="3">
        <v>1926.1</v>
      </c>
      <c r="E4593" s="2">
        <v>4594</v>
      </c>
      <c r="F4593" t="s">
        <v>3654</v>
      </c>
      <c r="G4593">
        <v>0.45500000000000002</v>
      </c>
      <c r="H4593">
        <v>0.62</v>
      </c>
      <c r="I4593" s="4">
        <v>0.9375</v>
      </c>
      <c r="J4593" s="4">
        <v>0.32600000000000001</v>
      </c>
      <c r="K4593">
        <v>0.51500000000000001</v>
      </c>
      <c r="L4593" s="4">
        <v>1</v>
      </c>
      <c r="M4593" s="1">
        <v>0.47</v>
      </c>
      <c r="N4593">
        <v>0.30099999999999999</v>
      </c>
      <c r="O4593" s="4">
        <v>0.46</v>
      </c>
      <c r="P4593" s="4">
        <v>0</v>
      </c>
      <c r="Q4593" s="4">
        <v>0.45</v>
      </c>
      <c r="R4593">
        <v>0.13200000000000001</v>
      </c>
      <c r="S4593" s="5">
        <v>5981</v>
      </c>
      <c r="T4593" s="5">
        <v>25421057</v>
      </c>
      <c r="U4593" s="5">
        <v>40759658</v>
      </c>
      <c r="V4593" s="11">
        <f>T4593/U4593</f>
        <v>0.62368180321827038</v>
      </c>
      <c r="W4593" s="4">
        <v>0.96</v>
      </c>
      <c r="X4593" s="4">
        <v>0.3</v>
      </c>
      <c r="Y4593" s="4">
        <v>0.22</v>
      </c>
      <c r="Z4593" s="10">
        <v>0.04</v>
      </c>
      <c r="AA4593" s="1">
        <v>189</v>
      </c>
      <c r="AB4593" s="4">
        <v>-0.14860000000000001</v>
      </c>
      <c r="AC4593">
        <v>4594</v>
      </c>
    </row>
    <row r="4594" spans="1:29" x14ac:dyDescent="0.3">
      <c r="A4594" t="s">
        <v>4432</v>
      </c>
      <c r="B4594" t="s">
        <v>32</v>
      </c>
      <c r="C4594" s="2">
        <v>1392</v>
      </c>
      <c r="D4594">
        <v>193.14</v>
      </c>
      <c r="E4594" s="2">
        <v>4595</v>
      </c>
      <c r="F4594" t="s">
        <v>3654</v>
      </c>
      <c r="G4594">
        <v>0.45500000000000002</v>
      </c>
      <c r="H4594">
        <v>0.76</v>
      </c>
      <c r="I4594" s="4">
        <v>1</v>
      </c>
      <c r="J4594" s="4">
        <v>0.50980000000000003</v>
      </c>
      <c r="K4594">
        <v>0.57999999999999996</v>
      </c>
      <c r="L4594" s="4">
        <v>1</v>
      </c>
      <c r="M4594" s="1">
        <v>2.0499999999999998</v>
      </c>
      <c r="N4594">
        <v>0.59299999999999997</v>
      </c>
      <c r="O4594" s="4">
        <v>0.85</v>
      </c>
      <c r="P4594" s="4">
        <v>0</v>
      </c>
      <c r="Q4594" s="4">
        <v>0.93</v>
      </c>
      <c r="R4594">
        <v>0.44</v>
      </c>
      <c r="S4594" s="5">
        <v>19816</v>
      </c>
      <c r="T4594" s="5">
        <v>27583795</v>
      </c>
      <c r="U4594" s="5">
        <v>44200113</v>
      </c>
      <c r="V4594" s="11">
        <f>T4594/U4594</f>
        <v>0.62406616471772369</v>
      </c>
      <c r="W4594" s="4">
        <v>0.97</v>
      </c>
      <c r="X4594" s="4">
        <v>0.11</v>
      </c>
      <c r="Y4594" s="4">
        <v>0.23</v>
      </c>
      <c r="Z4594" s="10">
        <v>0.04</v>
      </c>
      <c r="AA4594" s="1">
        <v>424</v>
      </c>
      <c r="AB4594" s="4">
        <v>0.31680000000000003</v>
      </c>
      <c r="AC4594">
        <v>4595</v>
      </c>
    </row>
    <row r="4595" spans="1:29" x14ac:dyDescent="0.3">
      <c r="A4595" t="s">
        <v>4433</v>
      </c>
      <c r="B4595" t="s">
        <v>1957</v>
      </c>
      <c r="C4595" s="2">
        <v>14021</v>
      </c>
      <c r="D4595" s="3">
        <v>1811.61</v>
      </c>
      <c r="E4595" s="2">
        <v>4596</v>
      </c>
      <c r="F4595" t="s">
        <v>3654</v>
      </c>
      <c r="G4595">
        <v>0.45500000000000002</v>
      </c>
      <c r="H4595">
        <v>0.55800000000000005</v>
      </c>
      <c r="I4595" s="4">
        <v>0.90639999999999998</v>
      </c>
      <c r="J4595" s="4">
        <v>0.24879999999999999</v>
      </c>
      <c r="K4595">
        <v>0.52400000000000002</v>
      </c>
      <c r="L4595" s="4">
        <v>0.99</v>
      </c>
      <c r="M4595" s="1">
        <v>0.79</v>
      </c>
      <c r="N4595">
        <v>0.32100000000000001</v>
      </c>
      <c r="O4595" s="4">
        <v>0.41</v>
      </c>
      <c r="P4595" s="4">
        <v>0.01</v>
      </c>
      <c r="Q4595" s="4">
        <v>0.55000000000000004</v>
      </c>
      <c r="R4595">
        <v>9.2999999999999999E-2</v>
      </c>
      <c r="S4595" s="5">
        <v>4274</v>
      </c>
      <c r="T4595" s="5">
        <v>59928325</v>
      </c>
      <c r="U4595" s="5">
        <v>398724884</v>
      </c>
      <c r="V4595" s="11">
        <f>T4595/U4595</f>
        <v>0.15029993713660469</v>
      </c>
      <c r="W4595" s="4">
        <v>0.9</v>
      </c>
      <c r="X4595" s="4">
        <v>0.4</v>
      </c>
      <c r="Y4595" s="4">
        <v>0.21</v>
      </c>
      <c r="Z4595" s="10">
        <v>0.03</v>
      </c>
      <c r="AA4595" s="1">
        <v>378</v>
      </c>
      <c r="AB4595" s="4">
        <v>-0.123</v>
      </c>
      <c r="AC4595">
        <v>4596</v>
      </c>
    </row>
    <row r="4596" spans="1:29" x14ac:dyDescent="0.3">
      <c r="A4596" t="s">
        <v>4434</v>
      </c>
      <c r="B4596" t="s">
        <v>1280</v>
      </c>
      <c r="C4596" s="2">
        <v>34280</v>
      </c>
      <c r="D4596" s="3">
        <v>72954.8</v>
      </c>
      <c r="E4596" s="2">
        <v>4597</v>
      </c>
      <c r="F4596" t="s">
        <v>3654</v>
      </c>
      <c r="G4596">
        <v>0.45400000000000001</v>
      </c>
      <c r="H4596">
        <v>0.60599999999999998</v>
      </c>
      <c r="I4596" s="4">
        <v>0.88919999999999999</v>
      </c>
      <c r="J4596" s="4">
        <v>0.36770000000000003</v>
      </c>
      <c r="K4596">
        <v>0.42</v>
      </c>
      <c r="L4596" s="4">
        <v>0.8</v>
      </c>
      <c r="M4596" s="1">
        <v>0.64</v>
      </c>
      <c r="N4596">
        <v>0.49299999999999999</v>
      </c>
      <c r="O4596" s="4">
        <v>0.66</v>
      </c>
      <c r="P4596" s="4">
        <v>0.13</v>
      </c>
      <c r="Q4596" s="4">
        <v>0.69</v>
      </c>
      <c r="R4596">
        <v>0.12</v>
      </c>
      <c r="S4596" s="5">
        <v>5468</v>
      </c>
      <c r="T4596" s="5">
        <v>187457751</v>
      </c>
      <c r="U4596" s="5">
        <v>688370093</v>
      </c>
      <c r="V4596" s="11">
        <f>T4596/U4596</f>
        <v>0.27232117273287759</v>
      </c>
      <c r="W4596" s="4">
        <v>0.92</v>
      </c>
      <c r="X4596" s="4">
        <v>0.39</v>
      </c>
      <c r="Y4596" s="4">
        <v>0.23</v>
      </c>
      <c r="Z4596" s="10">
        <v>0.03</v>
      </c>
      <c r="AA4596" s="2">
        <v>2367</v>
      </c>
      <c r="AB4596" s="4">
        <v>0.14399999999999999</v>
      </c>
      <c r="AC4596">
        <v>4597</v>
      </c>
    </row>
    <row r="4597" spans="1:29" x14ac:dyDescent="0.3">
      <c r="A4597" t="s">
        <v>4435</v>
      </c>
      <c r="B4597" t="s">
        <v>161</v>
      </c>
      <c r="C4597" s="2">
        <v>9164</v>
      </c>
      <c r="D4597" s="3">
        <v>1864.28</v>
      </c>
      <c r="E4597" s="2">
        <v>4598</v>
      </c>
      <c r="F4597" t="s">
        <v>3654</v>
      </c>
      <c r="G4597">
        <v>0.45400000000000001</v>
      </c>
      <c r="H4597">
        <v>0.65700000000000003</v>
      </c>
      <c r="I4597" s="4">
        <v>0.9163</v>
      </c>
      <c r="J4597" s="4">
        <v>0.42859999999999998</v>
      </c>
      <c r="K4597">
        <v>0.28399999999999997</v>
      </c>
      <c r="L4597" s="4">
        <v>0.47</v>
      </c>
      <c r="M4597" s="1">
        <v>1.25</v>
      </c>
      <c r="N4597">
        <v>0.80200000000000005</v>
      </c>
      <c r="O4597" s="4">
        <v>0.82</v>
      </c>
      <c r="P4597" s="4">
        <v>0.7</v>
      </c>
      <c r="Q4597" s="4">
        <v>0.89</v>
      </c>
      <c r="R4597">
        <v>0.18099999999999999</v>
      </c>
      <c r="S4597" s="5">
        <v>8212</v>
      </c>
      <c r="T4597" s="5">
        <v>75257956</v>
      </c>
      <c r="U4597" s="5">
        <v>709240844</v>
      </c>
      <c r="V4597" s="11">
        <f>T4597/U4597</f>
        <v>0.1061105781437483</v>
      </c>
      <c r="W4597" s="4">
        <v>0.87</v>
      </c>
      <c r="X4597" s="4">
        <v>0.26</v>
      </c>
      <c r="Y4597" s="4">
        <v>0.2</v>
      </c>
      <c r="Z4597" s="10">
        <v>0.03</v>
      </c>
      <c r="AA4597" s="1">
        <v>766</v>
      </c>
      <c r="AB4597" s="4">
        <v>7.5800000000000006E-2</v>
      </c>
      <c r="AC4597">
        <v>4598</v>
      </c>
    </row>
    <row r="4598" spans="1:29" x14ac:dyDescent="0.3">
      <c r="A4598" t="s">
        <v>4436</v>
      </c>
      <c r="B4598" t="s">
        <v>64</v>
      </c>
      <c r="C4598" s="2">
        <v>39513</v>
      </c>
      <c r="D4598">
        <v>294.77</v>
      </c>
      <c r="E4598" s="2">
        <v>4599</v>
      </c>
      <c r="F4598" t="s">
        <v>3654</v>
      </c>
      <c r="G4598">
        <v>0.45400000000000001</v>
      </c>
      <c r="H4598">
        <v>0.40899999999999997</v>
      </c>
      <c r="I4598" s="4">
        <v>0.74150000000000005</v>
      </c>
      <c r="J4598" s="4">
        <v>0.1951</v>
      </c>
      <c r="K4598">
        <v>0.50800000000000001</v>
      </c>
      <c r="L4598" s="4">
        <v>0.97</v>
      </c>
      <c r="M4598" s="1">
        <v>0.64</v>
      </c>
      <c r="N4598">
        <v>0.60899999999999999</v>
      </c>
      <c r="O4598" s="4">
        <v>0.85</v>
      </c>
      <c r="P4598" s="4">
        <v>0.13</v>
      </c>
      <c r="Q4598" s="4">
        <v>0.85</v>
      </c>
      <c r="R4598">
        <v>7.4999999999999997E-2</v>
      </c>
      <c r="S4598" s="5">
        <v>3461</v>
      </c>
      <c r="T4598" s="5">
        <v>136738744</v>
      </c>
      <c r="U4598" s="5">
        <v>1155355092</v>
      </c>
      <c r="V4598" s="11">
        <f>T4598/U4598</f>
        <v>0.11835213688572206</v>
      </c>
      <c r="W4598" s="4">
        <v>0.88</v>
      </c>
      <c r="X4598" s="4">
        <v>0.32</v>
      </c>
      <c r="Y4598" s="4">
        <v>0.23</v>
      </c>
      <c r="Z4598" s="10">
        <v>0.04</v>
      </c>
      <c r="AA4598" s="2">
        <v>1178</v>
      </c>
      <c r="AB4598" s="4">
        <v>0.36499999999999999</v>
      </c>
      <c r="AC4598">
        <v>4599</v>
      </c>
    </row>
    <row r="4599" spans="1:29" x14ac:dyDescent="0.3">
      <c r="A4599" t="s">
        <v>4437</v>
      </c>
      <c r="B4599" t="s">
        <v>532</v>
      </c>
      <c r="C4599" s="2">
        <v>2970</v>
      </c>
      <c r="D4599" s="3">
        <v>1800.23</v>
      </c>
      <c r="E4599" s="2">
        <v>4600</v>
      </c>
      <c r="F4599" t="s">
        <v>3654</v>
      </c>
      <c r="G4599">
        <v>0.45400000000000001</v>
      </c>
      <c r="H4599">
        <v>0.59699999999999998</v>
      </c>
      <c r="I4599" s="4">
        <v>1</v>
      </c>
      <c r="J4599" s="4">
        <v>0.1895</v>
      </c>
      <c r="K4599">
        <v>0.52400000000000002</v>
      </c>
      <c r="L4599" s="4">
        <v>1</v>
      </c>
      <c r="M4599" s="1">
        <v>0.68</v>
      </c>
      <c r="N4599">
        <v>0.43099999999999999</v>
      </c>
      <c r="O4599" s="4">
        <v>0.94</v>
      </c>
      <c r="P4599" s="4">
        <v>0.04</v>
      </c>
      <c r="Q4599" s="4">
        <v>0.32</v>
      </c>
      <c r="R4599">
        <v>0.17699999999999999</v>
      </c>
      <c r="S4599" s="5">
        <v>8011</v>
      </c>
      <c r="T4599" s="5">
        <v>23791992</v>
      </c>
      <c r="U4599" s="5">
        <v>69288521</v>
      </c>
      <c r="V4599" s="11">
        <f>T4599/U4599</f>
        <v>0.34337566535732522</v>
      </c>
      <c r="W4599" s="4">
        <v>0.94</v>
      </c>
      <c r="X4599" s="4">
        <v>0.27</v>
      </c>
      <c r="Y4599" s="4">
        <v>0.2</v>
      </c>
      <c r="Z4599" s="10">
        <v>0.04</v>
      </c>
      <c r="AA4599" s="1">
        <v>264</v>
      </c>
      <c r="AB4599" s="4">
        <v>0.10920000000000001</v>
      </c>
      <c r="AC4599">
        <v>4600</v>
      </c>
    </row>
    <row r="4600" spans="1:29" x14ac:dyDescent="0.3">
      <c r="A4600" t="s">
        <v>4438</v>
      </c>
      <c r="B4600" t="s">
        <v>50</v>
      </c>
      <c r="C4600" s="2">
        <v>2362</v>
      </c>
      <c r="D4600">
        <v>98.13</v>
      </c>
      <c r="E4600" s="2">
        <v>4601</v>
      </c>
      <c r="F4600" t="s">
        <v>3654</v>
      </c>
      <c r="G4600">
        <v>0.45400000000000001</v>
      </c>
      <c r="H4600">
        <v>0.79200000000000004</v>
      </c>
      <c r="I4600" s="4">
        <v>1</v>
      </c>
      <c r="J4600" s="4">
        <v>0.57279999999999998</v>
      </c>
      <c r="K4600">
        <v>0.35099999999999998</v>
      </c>
      <c r="L4600" s="4">
        <v>0.67</v>
      </c>
      <c r="M4600" s="1">
        <v>0.53</v>
      </c>
      <c r="N4600">
        <v>0.51700000000000002</v>
      </c>
      <c r="O4600" s="4">
        <v>0.96</v>
      </c>
      <c r="P4600" s="4">
        <v>0</v>
      </c>
      <c r="Q4600" s="4">
        <v>0.59</v>
      </c>
      <c r="R4600">
        <v>0.23400000000000001</v>
      </c>
      <c r="S4600" s="5">
        <v>10595</v>
      </c>
      <c r="T4600" s="5">
        <v>25024548</v>
      </c>
      <c r="U4600" s="5">
        <v>93350220</v>
      </c>
      <c r="V4600" s="11">
        <f>T4600/U4600</f>
        <v>0.2680716553212194</v>
      </c>
      <c r="W4600" s="4">
        <v>0.93</v>
      </c>
      <c r="X4600" s="4">
        <v>0.21</v>
      </c>
      <c r="Y4600" s="4">
        <v>0.25</v>
      </c>
      <c r="Z4600" s="10">
        <v>0.04</v>
      </c>
      <c r="AA4600" s="1">
        <v>169</v>
      </c>
      <c r="AB4600" s="4">
        <v>-6.1100000000000002E-2</v>
      </c>
      <c r="AC4600">
        <v>4601</v>
      </c>
    </row>
    <row r="4601" spans="1:29" x14ac:dyDescent="0.3">
      <c r="A4601" t="s">
        <v>4439</v>
      </c>
      <c r="B4601" t="s">
        <v>358</v>
      </c>
      <c r="C4601" s="2">
        <v>5715</v>
      </c>
      <c r="D4601" s="3">
        <v>2248.41</v>
      </c>
      <c r="E4601" s="2">
        <v>4602</v>
      </c>
      <c r="F4601" t="s">
        <v>3654</v>
      </c>
      <c r="G4601">
        <v>0.45400000000000001</v>
      </c>
      <c r="H4601">
        <v>0.56399999999999995</v>
      </c>
      <c r="I4601" s="4">
        <v>0.92200000000000004</v>
      </c>
      <c r="J4601" s="4">
        <v>0.23910000000000001</v>
      </c>
      <c r="K4601">
        <v>0.51500000000000001</v>
      </c>
      <c r="L4601" s="4">
        <v>0.99</v>
      </c>
      <c r="M4601" s="1">
        <v>0.56999999999999995</v>
      </c>
      <c r="N4601">
        <v>0.53800000000000003</v>
      </c>
      <c r="O4601" s="4">
        <v>0.78</v>
      </c>
      <c r="P4601" s="4">
        <v>0.01</v>
      </c>
      <c r="Q4601" s="4">
        <v>0.82</v>
      </c>
      <c r="R4601">
        <v>0.187</v>
      </c>
      <c r="S4601" s="5">
        <v>8477</v>
      </c>
      <c r="T4601" s="5">
        <v>48447276</v>
      </c>
      <c r="U4601" s="5">
        <v>264046468</v>
      </c>
      <c r="V4601" s="11">
        <f>T4601/U4601</f>
        <v>0.18348011381087664</v>
      </c>
      <c r="W4601" s="4">
        <v>0.87</v>
      </c>
      <c r="X4601" s="4">
        <v>0.24</v>
      </c>
      <c r="Y4601" s="4">
        <v>0.23</v>
      </c>
      <c r="Z4601" s="10">
        <v>0.04</v>
      </c>
      <c r="AA4601" s="1">
        <v>328</v>
      </c>
      <c r="AB4601" s="4">
        <v>6.4899999999999999E-2</v>
      </c>
      <c r="AC4601">
        <v>4602</v>
      </c>
    </row>
    <row r="4602" spans="1:29" x14ac:dyDescent="0.3">
      <c r="A4602" t="s">
        <v>4440</v>
      </c>
      <c r="B4602" t="s">
        <v>36</v>
      </c>
      <c r="C4602" s="2">
        <v>896744</v>
      </c>
      <c r="D4602">
        <v>248.16</v>
      </c>
      <c r="E4602" s="2">
        <v>4603</v>
      </c>
      <c r="F4602" t="s">
        <v>3654</v>
      </c>
      <c r="G4602">
        <v>0.45400000000000001</v>
      </c>
      <c r="H4602">
        <v>0.33400000000000002</v>
      </c>
      <c r="I4602" s="4">
        <v>0.65890000000000004</v>
      </c>
      <c r="J4602" s="4">
        <v>0.1668</v>
      </c>
      <c r="K4602">
        <v>0.434</v>
      </c>
      <c r="L4602" s="4">
        <v>0.76</v>
      </c>
      <c r="M4602" s="1">
        <v>1.42</v>
      </c>
      <c r="N4602">
        <v>0.86699999999999999</v>
      </c>
      <c r="O4602" s="4">
        <v>0.9</v>
      </c>
      <c r="P4602" s="4">
        <v>0.73</v>
      </c>
      <c r="Q4602" s="4">
        <v>0.97</v>
      </c>
      <c r="R4602">
        <v>5.8000000000000003E-2</v>
      </c>
      <c r="S4602" s="5">
        <v>2685</v>
      </c>
      <c r="T4602" s="5">
        <v>2408054871</v>
      </c>
      <c r="U4602" s="5">
        <v>20324882907</v>
      </c>
      <c r="V4602" s="11">
        <f>T4602/U4602</f>
        <v>0.11847816698469898</v>
      </c>
      <c r="W4602" s="4">
        <v>0.71</v>
      </c>
      <c r="X4602" s="4">
        <v>0.2</v>
      </c>
      <c r="Y4602" s="4">
        <v>0.35</v>
      </c>
      <c r="Z4602" s="10">
        <v>0.01</v>
      </c>
      <c r="AA4602" s="2">
        <v>9527</v>
      </c>
      <c r="AB4602" s="4">
        <v>-0.23849999999999999</v>
      </c>
      <c r="AC4602">
        <v>4603</v>
      </c>
    </row>
    <row r="4603" spans="1:29" x14ac:dyDescent="0.3">
      <c r="A4603" t="s">
        <v>4441</v>
      </c>
      <c r="B4603" t="s">
        <v>242</v>
      </c>
      <c r="C4603" s="2">
        <v>96833</v>
      </c>
      <c r="D4603" s="3">
        <v>4426.57</v>
      </c>
      <c r="E4603" s="2">
        <v>4604</v>
      </c>
      <c r="F4603" t="s">
        <v>3654</v>
      </c>
      <c r="G4603">
        <v>0.45400000000000001</v>
      </c>
      <c r="H4603">
        <v>0.61799999999999999</v>
      </c>
      <c r="I4603" s="4">
        <v>0.99860000000000004</v>
      </c>
      <c r="J4603" s="4">
        <v>0.23430000000000001</v>
      </c>
      <c r="K4603">
        <v>0.37</v>
      </c>
      <c r="L4603" s="4">
        <v>0.51</v>
      </c>
      <c r="M4603" s="1">
        <v>2.91</v>
      </c>
      <c r="N4603">
        <v>0.52100000000000002</v>
      </c>
      <c r="O4603" s="4">
        <v>0.65</v>
      </c>
      <c r="P4603" s="4">
        <v>0.01</v>
      </c>
      <c r="Q4603" s="4">
        <v>0.9</v>
      </c>
      <c r="R4603">
        <v>0.1</v>
      </c>
      <c r="S4603" s="5">
        <v>4562</v>
      </c>
      <c r="T4603" s="5">
        <v>441783428</v>
      </c>
      <c r="U4603" s="5">
        <v>3209761401</v>
      </c>
      <c r="V4603" s="11">
        <f>T4603/U4603</f>
        <v>0.13763746671710941</v>
      </c>
      <c r="W4603" s="4">
        <v>0.65</v>
      </c>
      <c r="X4603" s="4">
        <v>0.31</v>
      </c>
      <c r="Y4603" s="4">
        <v>0.3</v>
      </c>
      <c r="Z4603" s="10">
        <v>0.03</v>
      </c>
      <c r="AA4603" s="2">
        <v>2774</v>
      </c>
      <c r="AB4603" s="4">
        <v>8.3599999999999994E-2</v>
      </c>
      <c r="AC4603">
        <v>4604</v>
      </c>
    </row>
    <row r="4604" spans="1:29" x14ac:dyDescent="0.3">
      <c r="A4604" t="s">
        <v>4442</v>
      </c>
      <c r="B4604" t="s">
        <v>358</v>
      </c>
      <c r="C4604" s="2">
        <v>5846</v>
      </c>
      <c r="D4604" s="3">
        <v>11553.48</v>
      </c>
      <c r="E4604" s="2">
        <v>4605</v>
      </c>
      <c r="F4604" t="s">
        <v>3654</v>
      </c>
      <c r="G4604">
        <v>0.45400000000000001</v>
      </c>
      <c r="H4604">
        <v>0.65100000000000002</v>
      </c>
      <c r="I4604" s="4">
        <v>1</v>
      </c>
      <c r="J4604" s="4">
        <v>0.29649999999999999</v>
      </c>
      <c r="K4604">
        <v>0.53600000000000003</v>
      </c>
      <c r="L4604" s="4">
        <v>1</v>
      </c>
      <c r="M4604" s="1">
        <v>0.98</v>
      </c>
      <c r="N4604">
        <v>0.501</v>
      </c>
      <c r="O4604" s="4">
        <v>0.74</v>
      </c>
      <c r="P4604" s="4">
        <v>0</v>
      </c>
      <c r="Q4604" s="4">
        <v>0.76</v>
      </c>
      <c r="R4604">
        <v>0.26700000000000002</v>
      </c>
      <c r="S4604" s="5">
        <v>12045</v>
      </c>
      <c r="T4604" s="5">
        <v>70416164</v>
      </c>
      <c r="U4604" s="5">
        <v>1204757420</v>
      </c>
      <c r="V4604" s="11">
        <f>T4604/U4604</f>
        <v>5.8448416943553669E-2</v>
      </c>
      <c r="W4604" s="4">
        <v>0.77</v>
      </c>
      <c r="X4604" s="4">
        <v>0.22</v>
      </c>
      <c r="Y4604" s="4">
        <v>0.18</v>
      </c>
      <c r="Z4604" s="10">
        <v>0.03</v>
      </c>
      <c r="AA4604" s="1">
        <v>500</v>
      </c>
      <c r="AB4604" s="4">
        <v>0.67789999999999995</v>
      </c>
      <c r="AC4604">
        <v>4605</v>
      </c>
    </row>
    <row r="4605" spans="1:29" x14ac:dyDescent="0.3">
      <c r="A4605" t="s">
        <v>4443</v>
      </c>
      <c r="B4605" t="s">
        <v>1280</v>
      </c>
      <c r="C4605" s="2">
        <v>37707</v>
      </c>
      <c r="D4605" s="3">
        <v>2008.32</v>
      </c>
      <c r="E4605" s="2">
        <v>4606</v>
      </c>
      <c r="F4605" t="s">
        <v>3654</v>
      </c>
      <c r="G4605">
        <v>0.45400000000000001</v>
      </c>
      <c r="H4605">
        <v>0.70599999999999996</v>
      </c>
      <c r="I4605" s="4">
        <v>1</v>
      </c>
      <c r="J4605" s="4">
        <v>0.40389999999999998</v>
      </c>
      <c r="K4605">
        <v>0.308</v>
      </c>
      <c r="L4605" s="4">
        <v>0.57999999999999996</v>
      </c>
      <c r="M4605" s="1">
        <v>0.51</v>
      </c>
      <c r="N4605">
        <v>0.47399999999999998</v>
      </c>
      <c r="O4605" s="4">
        <v>0.45</v>
      </c>
      <c r="P4605" s="4">
        <v>0.09</v>
      </c>
      <c r="Q4605" s="4">
        <v>0.88</v>
      </c>
      <c r="R4605">
        <v>0.10199999999999999</v>
      </c>
      <c r="S4605" s="5">
        <v>4668</v>
      </c>
      <c r="T4605" s="5">
        <v>175998653</v>
      </c>
      <c r="U4605" s="5">
        <v>615694792</v>
      </c>
      <c r="V4605" s="11">
        <f>T4605/U4605</f>
        <v>0.28585373026835675</v>
      </c>
      <c r="W4605" s="4">
        <v>0.88</v>
      </c>
      <c r="X4605" s="4">
        <v>0.44</v>
      </c>
      <c r="Y4605" s="4">
        <v>0.23</v>
      </c>
      <c r="Z4605" s="10">
        <v>0.02</v>
      </c>
      <c r="AA4605" s="2">
        <v>1879</v>
      </c>
      <c r="AB4605" s="4">
        <v>-0.10100000000000001</v>
      </c>
      <c r="AC4605">
        <v>4606</v>
      </c>
    </row>
    <row r="4606" spans="1:29" x14ac:dyDescent="0.3">
      <c r="A4606" t="s">
        <v>4444</v>
      </c>
      <c r="B4606" t="s">
        <v>91</v>
      </c>
      <c r="C4606" s="2">
        <v>3625</v>
      </c>
      <c r="D4606" s="3">
        <v>1052.23</v>
      </c>
      <c r="E4606" s="2">
        <v>4607</v>
      </c>
      <c r="F4606" t="s">
        <v>3654</v>
      </c>
      <c r="G4606">
        <v>0.45400000000000001</v>
      </c>
      <c r="H4606">
        <v>0.71099999999999997</v>
      </c>
      <c r="I4606" s="4">
        <v>0.97829999999999995</v>
      </c>
      <c r="J4606" s="4">
        <v>0.4451</v>
      </c>
      <c r="K4606">
        <v>0.504</v>
      </c>
      <c r="L4606" s="4">
        <v>0.98</v>
      </c>
      <c r="M4606" s="1">
        <v>0.39</v>
      </c>
      <c r="N4606">
        <v>0.56299999999999994</v>
      </c>
      <c r="O4606" s="4">
        <v>0.89</v>
      </c>
      <c r="P4606" s="4">
        <v>0.02</v>
      </c>
      <c r="Q4606" s="4">
        <v>0.78</v>
      </c>
      <c r="R4606">
        <v>0.318</v>
      </c>
      <c r="S4606" s="5">
        <v>14347</v>
      </c>
      <c r="T4606" s="5">
        <v>52007841</v>
      </c>
      <c r="U4606" s="5">
        <v>182235448</v>
      </c>
      <c r="V4606" s="11">
        <f>T4606/U4606</f>
        <v>0.28538816992399851</v>
      </c>
      <c r="W4606" s="4">
        <v>0.92</v>
      </c>
      <c r="X4606" s="4">
        <v>0.21</v>
      </c>
      <c r="Y4606" s="4">
        <v>0.25</v>
      </c>
      <c r="Z4606" s="10">
        <v>0.04</v>
      </c>
      <c r="AA4606" s="1">
        <v>341</v>
      </c>
      <c r="AB4606" s="4">
        <v>-0.24560000000000001</v>
      </c>
      <c r="AC4606">
        <v>4607</v>
      </c>
    </row>
    <row r="4607" spans="1:29" x14ac:dyDescent="0.3">
      <c r="A4607" t="s">
        <v>4445</v>
      </c>
      <c r="B4607" t="s">
        <v>50</v>
      </c>
      <c r="C4607" s="2">
        <v>2248</v>
      </c>
      <c r="D4607">
        <v>438.11</v>
      </c>
      <c r="E4607" s="2">
        <v>4608</v>
      </c>
      <c r="F4607" t="s">
        <v>3654</v>
      </c>
      <c r="G4607">
        <v>0.45400000000000001</v>
      </c>
      <c r="H4607">
        <v>0.72699999999999998</v>
      </c>
      <c r="I4607" s="4">
        <v>1</v>
      </c>
      <c r="J4607" s="4">
        <v>0.44550000000000001</v>
      </c>
      <c r="K4607">
        <v>0.53200000000000003</v>
      </c>
      <c r="L4607" s="4">
        <v>1</v>
      </c>
      <c r="M4607" s="1">
        <v>0.89</v>
      </c>
      <c r="N4607">
        <v>0.622</v>
      </c>
      <c r="O4607" s="4">
        <v>0.94</v>
      </c>
      <c r="P4607" s="4">
        <v>0</v>
      </c>
      <c r="Q4607" s="4">
        <v>0.92</v>
      </c>
      <c r="R4607">
        <v>0.38400000000000001</v>
      </c>
      <c r="S4607" s="5">
        <v>17307</v>
      </c>
      <c r="T4607" s="5">
        <v>38906314</v>
      </c>
      <c r="U4607" s="5">
        <v>304723185</v>
      </c>
      <c r="V4607" s="11">
        <f>T4607/U4607</f>
        <v>0.12767756414727682</v>
      </c>
      <c r="W4607" s="4">
        <v>0.94</v>
      </c>
      <c r="X4607" s="4">
        <v>0.21</v>
      </c>
      <c r="Y4607" s="4">
        <v>0.24</v>
      </c>
      <c r="Z4607" s="10">
        <v>0.03</v>
      </c>
      <c r="AA4607" s="1">
        <v>235</v>
      </c>
      <c r="AB4607" s="4">
        <v>-8.3999999999999995E-3</v>
      </c>
      <c r="AC4607">
        <v>4608</v>
      </c>
    </row>
    <row r="4608" spans="1:29" x14ac:dyDescent="0.3">
      <c r="A4608" t="s">
        <v>4446</v>
      </c>
      <c r="B4608" t="s">
        <v>1957</v>
      </c>
      <c r="C4608" s="2">
        <v>18757</v>
      </c>
      <c r="D4608" s="3">
        <v>1652.67</v>
      </c>
      <c r="E4608" s="2">
        <v>4609</v>
      </c>
      <c r="F4608" t="s">
        <v>3654</v>
      </c>
      <c r="G4608">
        <v>0.45400000000000001</v>
      </c>
      <c r="H4608">
        <v>0.48199999999999998</v>
      </c>
      <c r="I4608" s="4">
        <v>0.84630000000000005</v>
      </c>
      <c r="J4608" s="4">
        <v>0.1865</v>
      </c>
      <c r="K4608">
        <v>0.50900000000000001</v>
      </c>
      <c r="L4608" s="4">
        <v>0.98</v>
      </c>
      <c r="M4608" s="1">
        <v>0.59</v>
      </c>
      <c r="N4608">
        <v>0.46300000000000002</v>
      </c>
      <c r="O4608" s="4">
        <v>0.65</v>
      </c>
      <c r="P4608" s="4">
        <v>0.04</v>
      </c>
      <c r="Q4608" s="4">
        <v>0.71</v>
      </c>
      <c r="R4608">
        <v>7.8E-2</v>
      </c>
      <c r="S4608" s="5">
        <v>3595</v>
      </c>
      <c r="T4608" s="5">
        <v>67429224</v>
      </c>
      <c r="U4608" s="5">
        <v>644541502</v>
      </c>
      <c r="V4608" s="11">
        <f>T4608/U4608</f>
        <v>0.10461579865806686</v>
      </c>
      <c r="W4608" s="4">
        <v>0.9</v>
      </c>
      <c r="X4608" s="4">
        <v>0.36</v>
      </c>
      <c r="Y4608" s="4">
        <v>0.24</v>
      </c>
      <c r="AA4608" s="1">
        <v>710</v>
      </c>
      <c r="AC4608">
        <v>4609</v>
      </c>
    </row>
    <row r="4609" spans="1:29" x14ac:dyDescent="0.3">
      <c r="A4609" t="s">
        <v>4447</v>
      </c>
      <c r="B4609" t="s">
        <v>161</v>
      </c>
      <c r="C4609" s="2">
        <v>2062</v>
      </c>
      <c r="D4609">
        <v>685.38</v>
      </c>
      <c r="E4609" s="2">
        <v>4610</v>
      </c>
      <c r="F4609" t="s">
        <v>3654</v>
      </c>
      <c r="G4609">
        <v>0.45400000000000001</v>
      </c>
      <c r="H4609">
        <v>0.72699999999999998</v>
      </c>
      <c r="I4609" s="4">
        <v>1</v>
      </c>
      <c r="J4609" s="4">
        <v>0.44569999999999999</v>
      </c>
      <c r="K4609">
        <v>0.46800000000000003</v>
      </c>
      <c r="L4609" s="4">
        <v>0.57999999999999996</v>
      </c>
      <c r="M4609" s="1">
        <v>4.41</v>
      </c>
      <c r="N4609">
        <v>0.48399999999999999</v>
      </c>
      <c r="O4609" s="4">
        <v>0.7</v>
      </c>
      <c r="P4609" s="4">
        <v>0</v>
      </c>
      <c r="Q4609" s="4">
        <v>0.76</v>
      </c>
      <c r="R4609">
        <v>0.26800000000000002</v>
      </c>
      <c r="S4609" s="5">
        <v>12093</v>
      </c>
      <c r="T4609" s="5">
        <v>24935160</v>
      </c>
      <c r="U4609" s="5">
        <v>96842104</v>
      </c>
      <c r="V4609" s="11">
        <f>T4609/U4609</f>
        <v>0.25748263379325176</v>
      </c>
      <c r="W4609" s="4">
        <v>0.92</v>
      </c>
      <c r="X4609" s="4">
        <v>0.17</v>
      </c>
      <c r="Y4609" s="4">
        <v>0.38</v>
      </c>
      <c r="Z4609" s="10">
        <v>0.04</v>
      </c>
      <c r="AA4609" s="1">
        <v>218</v>
      </c>
      <c r="AB4609" s="4">
        <v>0.1066</v>
      </c>
      <c r="AC4609">
        <v>4610</v>
      </c>
    </row>
    <row r="4610" spans="1:29" x14ac:dyDescent="0.3">
      <c r="A4610" t="s">
        <v>4448</v>
      </c>
      <c r="B4610" t="s">
        <v>64</v>
      </c>
      <c r="C4610" s="2">
        <v>5315</v>
      </c>
      <c r="D4610">
        <v>127.93</v>
      </c>
      <c r="E4610" s="2">
        <v>4611</v>
      </c>
      <c r="F4610" t="s">
        <v>3654</v>
      </c>
      <c r="G4610">
        <v>0.45400000000000001</v>
      </c>
      <c r="H4610">
        <v>0.34100000000000003</v>
      </c>
      <c r="I4610" s="4">
        <v>0.78400000000000003</v>
      </c>
      <c r="J4610" s="4">
        <v>0</v>
      </c>
      <c r="K4610">
        <v>0.52700000000000002</v>
      </c>
      <c r="L4610" s="4">
        <v>1</v>
      </c>
      <c r="M4610" s="1">
        <v>0.77</v>
      </c>
      <c r="N4610">
        <v>0.79800000000000004</v>
      </c>
      <c r="O4610" s="4">
        <v>0.84</v>
      </c>
      <c r="P4610" s="4">
        <v>0.72</v>
      </c>
      <c r="Q4610" s="4">
        <v>0.84</v>
      </c>
      <c r="R4610">
        <v>0.11700000000000001</v>
      </c>
      <c r="S4610" s="5">
        <v>5344</v>
      </c>
      <c r="T4610" s="5">
        <v>28400968</v>
      </c>
      <c r="U4610" s="5">
        <v>67085369</v>
      </c>
      <c r="V4610" s="11">
        <f>T4610/U4610</f>
        <v>0.42335562020982548</v>
      </c>
      <c r="W4610" s="4">
        <v>0.98</v>
      </c>
      <c r="X4610" s="4">
        <v>0.32</v>
      </c>
      <c r="Y4610" s="4">
        <v>0.22</v>
      </c>
      <c r="Z4610" s="10">
        <v>0.04</v>
      </c>
      <c r="AA4610" s="1">
        <v>553</v>
      </c>
      <c r="AB4610" s="4">
        <v>0.1172</v>
      </c>
      <c r="AC4610">
        <v>4611</v>
      </c>
    </row>
    <row r="4611" spans="1:29" x14ac:dyDescent="0.3">
      <c r="A4611" t="s">
        <v>4449</v>
      </c>
      <c r="B4611" t="s">
        <v>242</v>
      </c>
      <c r="C4611" s="2">
        <v>9235</v>
      </c>
      <c r="D4611" s="3">
        <v>1191.8800000000001</v>
      </c>
      <c r="E4611" s="2">
        <v>4612</v>
      </c>
      <c r="F4611" t="s">
        <v>3654</v>
      </c>
      <c r="G4611">
        <v>0.45400000000000001</v>
      </c>
      <c r="H4611">
        <v>0.59499999999999997</v>
      </c>
      <c r="I4611" s="4">
        <v>1</v>
      </c>
      <c r="J4611" s="4">
        <v>0.18709999999999999</v>
      </c>
      <c r="K4611">
        <v>0.51500000000000001</v>
      </c>
      <c r="L4611" s="4">
        <v>0.95</v>
      </c>
      <c r="M4611" s="1">
        <v>1.1299999999999999</v>
      </c>
      <c r="N4611">
        <v>0.33300000000000002</v>
      </c>
      <c r="O4611" s="4">
        <v>0.38</v>
      </c>
      <c r="P4611" s="4">
        <v>0.05</v>
      </c>
      <c r="Q4611" s="4">
        <v>0.56999999999999995</v>
      </c>
      <c r="R4611">
        <v>0.126</v>
      </c>
      <c r="S4611" s="5">
        <v>5745</v>
      </c>
      <c r="T4611" s="5">
        <v>53056609</v>
      </c>
      <c r="U4611" s="5">
        <v>262640401</v>
      </c>
      <c r="V4611" s="11">
        <f>T4611/U4611</f>
        <v>0.20201236671124334</v>
      </c>
      <c r="W4611" s="4">
        <v>0.81</v>
      </c>
      <c r="X4611" s="4">
        <v>0.3</v>
      </c>
      <c r="Y4611" s="4">
        <v>0.26</v>
      </c>
      <c r="Z4611" s="10">
        <v>0.04</v>
      </c>
      <c r="AA4611" s="1">
        <v>456</v>
      </c>
      <c r="AB4611" s="4">
        <v>4.3499999999999997E-2</v>
      </c>
      <c r="AC4611">
        <v>4612</v>
      </c>
    </row>
    <row r="4612" spans="1:29" x14ac:dyDescent="0.3">
      <c r="A4612" t="s">
        <v>4450</v>
      </c>
      <c r="B4612" t="s">
        <v>32</v>
      </c>
      <c r="C4612" s="2">
        <v>85598</v>
      </c>
      <c r="D4612">
        <v>909.73</v>
      </c>
      <c r="E4612" s="2">
        <v>4613</v>
      </c>
      <c r="F4612" t="s">
        <v>3654</v>
      </c>
      <c r="G4612">
        <v>0.45300000000000001</v>
      </c>
      <c r="H4612">
        <v>0.33700000000000002</v>
      </c>
      <c r="I4612" s="4">
        <v>0.74319999999999997</v>
      </c>
      <c r="J4612" s="4">
        <v>5.1499999999999997E-2</v>
      </c>
      <c r="K4612">
        <v>0.53300000000000003</v>
      </c>
      <c r="L4612" s="4">
        <v>1</v>
      </c>
      <c r="M4612" s="1">
        <v>0.9</v>
      </c>
      <c r="N4612">
        <v>0.66500000000000004</v>
      </c>
      <c r="O4612" s="4">
        <v>0.86</v>
      </c>
      <c r="P4612" s="4">
        <v>0.2</v>
      </c>
      <c r="Q4612" s="4">
        <v>0.93</v>
      </c>
      <c r="R4612">
        <v>0.06</v>
      </c>
      <c r="S4612" s="5">
        <v>2787</v>
      </c>
      <c r="T4612" s="5">
        <v>238579818</v>
      </c>
      <c r="U4612" s="5">
        <v>973105450</v>
      </c>
      <c r="V4612" s="11">
        <f>T4612/U4612</f>
        <v>0.2451736530712062</v>
      </c>
      <c r="W4612" s="4">
        <v>0.76</v>
      </c>
      <c r="X4612" s="4">
        <v>0.38</v>
      </c>
      <c r="Y4612" s="4">
        <v>0.27</v>
      </c>
      <c r="Z4612" s="10">
        <v>0.02</v>
      </c>
      <c r="AA4612" s="2">
        <v>1842</v>
      </c>
      <c r="AB4612" s="4">
        <v>6.7199999999999996E-2</v>
      </c>
      <c r="AC4612">
        <v>4613</v>
      </c>
    </row>
    <row r="4613" spans="1:29" x14ac:dyDescent="0.3">
      <c r="A4613" t="s">
        <v>2653</v>
      </c>
      <c r="B4613" t="s">
        <v>32</v>
      </c>
      <c r="C4613" s="2">
        <v>3974</v>
      </c>
      <c r="D4613">
        <v>141.86000000000001</v>
      </c>
      <c r="E4613" s="2">
        <v>4614</v>
      </c>
      <c r="F4613" t="s">
        <v>3654</v>
      </c>
      <c r="G4613">
        <v>0.45300000000000001</v>
      </c>
      <c r="H4613">
        <v>0.46400000000000002</v>
      </c>
      <c r="I4613" s="4">
        <v>0.95150000000000001</v>
      </c>
      <c r="J4613" s="4">
        <v>0</v>
      </c>
      <c r="K4613">
        <v>0.54100000000000004</v>
      </c>
      <c r="L4613" s="4">
        <v>1</v>
      </c>
      <c r="M4613" s="1">
        <v>1.0900000000000001</v>
      </c>
      <c r="N4613">
        <v>0.58599999999999997</v>
      </c>
      <c r="O4613" s="4">
        <v>0.61</v>
      </c>
      <c r="P4613" s="4">
        <v>0.49</v>
      </c>
      <c r="Q4613" s="4">
        <v>0.67</v>
      </c>
      <c r="R4613">
        <v>0.14499999999999999</v>
      </c>
      <c r="S4613" s="5">
        <v>6589</v>
      </c>
      <c r="T4613" s="5">
        <v>26182960</v>
      </c>
      <c r="U4613" s="5">
        <v>56760891</v>
      </c>
      <c r="V4613" s="11">
        <f>T4613/U4613</f>
        <v>0.46128521837333386</v>
      </c>
      <c r="W4613" s="4">
        <v>0.95</v>
      </c>
      <c r="X4613" s="4">
        <v>0.21</v>
      </c>
      <c r="Y4613" s="4">
        <v>0.23</v>
      </c>
      <c r="Z4613" s="10">
        <v>0.14000000000000001</v>
      </c>
      <c r="AA4613" s="1">
        <v>359</v>
      </c>
      <c r="AB4613" s="4">
        <v>0.1149</v>
      </c>
      <c r="AC4613">
        <v>4614</v>
      </c>
    </row>
    <row r="4614" spans="1:29" x14ac:dyDescent="0.3">
      <c r="A4614" t="s">
        <v>4451</v>
      </c>
      <c r="B4614" t="s">
        <v>38</v>
      </c>
      <c r="C4614" s="2">
        <v>2950</v>
      </c>
      <c r="D4614">
        <v>124.87</v>
      </c>
      <c r="E4614" s="2">
        <v>4615</v>
      </c>
      <c r="F4614" t="s">
        <v>3654</v>
      </c>
      <c r="G4614">
        <v>0.45300000000000001</v>
      </c>
      <c r="H4614">
        <v>0.69799999999999995</v>
      </c>
      <c r="I4614" s="4">
        <v>0.88890000000000002</v>
      </c>
      <c r="J4614" s="4">
        <v>0.54930000000000001</v>
      </c>
      <c r="K4614">
        <v>0.47399999999999998</v>
      </c>
      <c r="L4614" s="4">
        <v>0.92</v>
      </c>
      <c r="M4614" s="1">
        <v>0.49</v>
      </c>
      <c r="N4614">
        <v>0.377</v>
      </c>
      <c r="O4614" s="4">
        <v>0.19</v>
      </c>
      <c r="P4614" s="4">
        <v>0</v>
      </c>
      <c r="Q4614" s="4">
        <v>0.94</v>
      </c>
      <c r="R4614">
        <v>0.20100000000000001</v>
      </c>
      <c r="S4614" s="5">
        <v>9099</v>
      </c>
      <c r="T4614" s="5">
        <v>26841973</v>
      </c>
      <c r="U4614" s="5">
        <v>97926114</v>
      </c>
      <c r="V4614" s="11">
        <f>T4614/U4614</f>
        <v>0.27410434156511104</v>
      </c>
      <c r="W4614" s="4">
        <v>0.93</v>
      </c>
      <c r="X4614" s="4">
        <v>0.23</v>
      </c>
      <c r="Y4614" s="4">
        <v>0.19</v>
      </c>
      <c r="Z4614" s="10">
        <v>0.03</v>
      </c>
      <c r="AA4614" s="1">
        <v>191</v>
      </c>
      <c r="AB4614" s="4">
        <v>-4.02E-2</v>
      </c>
      <c r="AC4614">
        <v>4615</v>
      </c>
    </row>
    <row r="4615" spans="1:29" x14ac:dyDescent="0.3">
      <c r="A4615" t="s">
        <v>4452</v>
      </c>
      <c r="B4615" t="s">
        <v>64</v>
      </c>
      <c r="C4615" s="2">
        <v>32828</v>
      </c>
      <c r="D4615" s="3">
        <v>15156.71</v>
      </c>
      <c r="E4615" s="2">
        <v>4616</v>
      </c>
      <c r="F4615" t="s">
        <v>3654</v>
      </c>
      <c r="G4615">
        <v>0.45300000000000001</v>
      </c>
      <c r="H4615">
        <v>0.58099999999999996</v>
      </c>
      <c r="I4615" s="4">
        <v>1</v>
      </c>
      <c r="J4615" s="4">
        <v>0.1588</v>
      </c>
      <c r="K4615">
        <v>0.55200000000000005</v>
      </c>
      <c r="L4615" s="4">
        <v>1</v>
      </c>
      <c r="M4615" s="1">
        <v>1.37</v>
      </c>
      <c r="N4615">
        <v>0.51500000000000001</v>
      </c>
      <c r="O4615" s="4">
        <v>0.89</v>
      </c>
      <c r="P4615" s="4">
        <v>0.01</v>
      </c>
      <c r="Q4615" s="4">
        <v>0.65</v>
      </c>
      <c r="R4615">
        <v>0.22700000000000001</v>
      </c>
      <c r="S4615" s="5">
        <v>10267</v>
      </c>
      <c r="T4615" s="5">
        <v>337029242</v>
      </c>
      <c r="U4615" s="5">
        <v>5845432467</v>
      </c>
      <c r="V4615" s="11">
        <f>T4615/U4615</f>
        <v>5.7656853261529604E-2</v>
      </c>
      <c r="W4615" s="4">
        <v>0.84</v>
      </c>
      <c r="X4615" s="4">
        <v>0.28999999999999998</v>
      </c>
      <c r="Y4615" s="4">
        <v>0.27</v>
      </c>
      <c r="Z4615" s="10">
        <v>0.06</v>
      </c>
      <c r="AA4615" s="2">
        <v>1371</v>
      </c>
      <c r="AB4615" s="4">
        <v>-0.29370000000000002</v>
      </c>
      <c r="AC4615">
        <v>4616</v>
      </c>
    </row>
    <row r="4616" spans="1:29" x14ac:dyDescent="0.3">
      <c r="A4616" t="s">
        <v>4453</v>
      </c>
      <c r="B4616" t="s">
        <v>50</v>
      </c>
      <c r="C4616" s="2">
        <v>6009</v>
      </c>
      <c r="D4616">
        <v>245.17</v>
      </c>
      <c r="E4616" s="2">
        <v>4617</v>
      </c>
      <c r="F4616" t="s">
        <v>3654</v>
      </c>
      <c r="G4616">
        <v>0.45300000000000001</v>
      </c>
      <c r="H4616">
        <v>0.55500000000000005</v>
      </c>
      <c r="I4616" s="4">
        <v>0.92359999999999998</v>
      </c>
      <c r="J4616" s="4">
        <v>0.2185</v>
      </c>
      <c r="K4616">
        <v>0.54300000000000004</v>
      </c>
      <c r="L4616" s="4">
        <v>0.93</v>
      </c>
      <c r="M4616" s="1">
        <v>2.0099999999999998</v>
      </c>
      <c r="N4616">
        <v>0.39900000000000002</v>
      </c>
      <c r="O4616" s="4">
        <v>0.82</v>
      </c>
      <c r="P4616" s="4">
        <v>0</v>
      </c>
      <c r="Q4616" s="4">
        <v>0.39</v>
      </c>
      <c r="R4616">
        <v>0.14499999999999999</v>
      </c>
      <c r="S4616" s="5">
        <v>6585</v>
      </c>
      <c r="T4616" s="5">
        <v>39571170</v>
      </c>
      <c r="U4616" s="5">
        <v>163086849</v>
      </c>
      <c r="V4616" s="11">
        <f>T4616/U4616</f>
        <v>0.24263863237678962</v>
      </c>
      <c r="W4616" s="4">
        <v>0.74</v>
      </c>
      <c r="X4616" s="4">
        <v>0.28000000000000003</v>
      </c>
      <c r="Y4616" s="4">
        <v>0.23</v>
      </c>
      <c r="Z4616" s="10">
        <v>0.03</v>
      </c>
      <c r="AA4616" s="1">
        <v>365</v>
      </c>
      <c r="AB4616" s="4">
        <v>0.46589999999999998</v>
      </c>
      <c r="AC4616">
        <v>4617</v>
      </c>
    </row>
    <row r="4617" spans="1:29" x14ac:dyDescent="0.3">
      <c r="A4617" t="s">
        <v>1223</v>
      </c>
      <c r="B4617" t="s">
        <v>143</v>
      </c>
      <c r="C4617" s="2">
        <v>1961</v>
      </c>
      <c r="D4617">
        <v>351.54</v>
      </c>
      <c r="E4617" s="2">
        <v>4618</v>
      </c>
      <c r="F4617" t="s">
        <v>3654</v>
      </c>
      <c r="G4617">
        <v>0.45300000000000001</v>
      </c>
      <c r="H4617">
        <v>0.64500000000000002</v>
      </c>
      <c r="I4617" s="4">
        <v>1</v>
      </c>
      <c r="J4617" s="4">
        <v>0.28470000000000001</v>
      </c>
      <c r="K4617">
        <v>0.433</v>
      </c>
      <c r="L4617" s="4">
        <v>0.83</v>
      </c>
      <c r="M4617" s="1">
        <v>0.51</v>
      </c>
      <c r="N4617">
        <v>0.58499999999999996</v>
      </c>
      <c r="O4617" s="4">
        <v>0.88</v>
      </c>
      <c r="P4617" s="4">
        <v>0.11</v>
      </c>
      <c r="Q4617" s="4">
        <v>0.77</v>
      </c>
      <c r="R4617">
        <v>0.21</v>
      </c>
      <c r="S4617" s="5">
        <v>9500</v>
      </c>
      <c r="T4617" s="5">
        <v>18630195</v>
      </c>
      <c r="U4617" s="5">
        <v>58546974</v>
      </c>
      <c r="V4617" s="11">
        <f>T4617/U4617</f>
        <v>0.3182093578397408</v>
      </c>
      <c r="W4617" s="4">
        <v>0.97</v>
      </c>
      <c r="X4617" s="4">
        <v>0.17</v>
      </c>
      <c r="Y4617" s="4">
        <v>0.2</v>
      </c>
      <c r="Z4617" s="10">
        <v>0.05</v>
      </c>
      <c r="AA4617" s="1">
        <v>212</v>
      </c>
      <c r="AB4617" s="4">
        <v>-1.4E-2</v>
      </c>
      <c r="AC4617">
        <v>4618</v>
      </c>
    </row>
    <row r="4618" spans="1:29" x14ac:dyDescent="0.3">
      <c r="A4618" t="s">
        <v>4454</v>
      </c>
      <c r="B4618" t="s">
        <v>1280</v>
      </c>
      <c r="C4618" s="2">
        <v>30955</v>
      </c>
      <c r="D4618" s="3">
        <v>1385.21</v>
      </c>
      <c r="E4618" s="2">
        <v>4619</v>
      </c>
      <c r="F4618" t="s">
        <v>3654</v>
      </c>
      <c r="G4618">
        <v>0.45300000000000001</v>
      </c>
      <c r="H4618">
        <v>0.55500000000000005</v>
      </c>
      <c r="I4618" s="4">
        <v>0.96050000000000002</v>
      </c>
      <c r="J4618" s="4">
        <v>0.16420000000000001</v>
      </c>
      <c r="K4618">
        <v>0.46899999999999997</v>
      </c>
      <c r="L4618" s="4">
        <v>0.9</v>
      </c>
      <c r="M4618" s="1">
        <v>0.54</v>
      </c>
      <c r="N4618">
        <v>0.35899999999999999</v>
      </c>
      <c r="O4618" s="4">
        <v>0.65</v>
      </c>
      <c r="P4618" s="4">
        <v>0</v>
      </c>
      <c r="Q4618" s="4">
        <v>0.43</v>
      </c>
      <c r="R4618">
        <v>6.0999999999999999E-2</v>
      </c>
      <c r="S4618" s="5">
        <v>2836</v>
      </c>
      <c r="T4618" s="5">
        <v>87775036</v>
      </c>
      <c r="U4618" s="5">
        <v>278005930</v>
      </c>
      <c r="V4618" s="11">
        <f>T4618/U4618</f>
        <v>0.31573080473499254</v>
      </c>
      <c r="W4618" s="4">
        <v>0.95</v>
      </c>
      <c r="X4618" s="4">
        <v>0.42</v>
      </c>
      <c r="Y4618" s="4">
        <v>0.22</v>
      </c>
      <c r="Z4618" s="10">
        <v>0.03</v>
      </c>
      <c r="AA4618" s="2">
        <v>1398</v>
      </c>
      <c r="AB4618" s="4">
        <v>-3.9800000000000002E-2</v>
      </c>
      <c r="AC4618">
        <v>4619</v>
      </c>
    </row>
    <row r="4619" spans="1:29" x14ac:dyDescent="0.3">
      <c r="A4619" t="s">
        <v>4455</v>
      </c>
      <c r="B4619" t="s">
        <v>383</v>
      </c>
      <c r="C4619" s="2">
        <v>24238</v>
      </c>
      <c r="D4619" s="3">
        <v>1260.98</v>
      </c>
      <c r="E4619" s="2">
        <v>4620</v>
      </c>
      <c r="F4619" t="s">
        <v>3654</v>
      </c>
      <c r="G4619">
        <v>0.45300000000000001</v>
      </c>
      <c r="H4619">
        <v>0.65</v>
      </c>
      <c r="I4619" s="4">
        <v>1</v>
      </c>
      <c r="J4619" s="4">
        <v>0.29349999999999998</v>
      </c>
      <c r="K4619">
        <v>0.38400000000000001</v>
      </c>
      <c r="L4619" s="4">
        <v>0.71</v>
      </c>
      <c r="M4619" s="1">
        <v>0.77</v>
      </c>
      <c r="N4619">
        <v>0.40100000000000002</v>
      </c>
      <c r="O4619" s="4">
        <v>0.41</v>
      </c>
      <c r="P4619" s="4">
        <v>0.03</v>
      </c>
      <c r="Q4619" s="4">
        <v>0.77</v>
      </c>
      <c r="R4619">
        <v>8.8999999999999996E-2</v>
      </c>
      <c r="S4619" s="5">
        <v>4096</v>
      </c>
      <c r="T4619" s="5">
        <v>99271416</v>
      </c>
      <c r="U4619" s="5">
        <v>202040303</v>
      </c>
      <c r="V4619" s="11">
        <f>T4619/U4619</f>
        <v>0.49134462048396355</v>
      </c>
      <c r="W4619" s="4">
        <v>0.95</v>
      </c>
      <c r="X4619" s="4">
        <v>0.55000000000000004</v>
      </c>
      <c r="Y4619" s="4">
        <v>0.16</v>
      </c>
      <c r="Z4619" s="10">
        <v>0.01</v>
      </c>
      <c r="AA4619" s="2">
        <v>1732</v>
      </c>
      <c r="AB4619" s="4">
        <v>0.18060000000000001</v>
      </c>
      <c r="AC4619">
        <v>4620</v>
      </c>
    </row>
    <row r="4620" spans="1:29" x14ac:dyDescent="0.3">
      <c r="A4620" t="s">
        <v>4456</v>
      </c>
      <c r="B4620" t="s">
        <v>64</v>
      </c>
      <c r="C4620" s="2">
        <v>32457</v>
      </c>
      <c r="D4620" s="3">
        <v>11504.31</v>
      </c>
      <c r="E4620" s="2">
        <v>4621</v>
      </c>
      <c r="F4620" t="s">
        <v>3654</v>
      </c>
      <c r="G4620">
        <v>0.45300000000000001</v>
      </c>
      <c r="H4620">
        <v>0.54900000000000004</v>
      </c>
      <c r="I4620" s="4">
        <v>0.96079999999999999</v>
      </c>
      <c r="J4620" s="4">
        <v>0.153</v>
      </c>
      <c r="K4620">
        <v>0.53400000000000003</v>
      </c>
      <c r="L4620" s="4">
        <v>1</v>
      </c>
      <c r="M4620" s="1">
        <v>0.93</v>
      </c>
      <c r="N4620">
        <v>0.45300000000000001</v>
      </c>
      <c r="O4620" s="4">
        <v>0.7</v>
      </c>
      <c r="P4620" s="4">
        <v>0.06</v>
      </c>
      <c r="Q4620" s="4">
        <v>0.61</v>
      </c>
      <c r="R4620">
        <v>0.157</v>
      </c>
      <c r="S4620" s="5">
        <v>7119</v>
      </c>
      <c r="T4620" s="5">
        <v>231052143</v>
      </c>
      <c r="U4620" s="5">
        <v>3280078794</v>
      </c>
      <c r="V4620" s="11">
        <f>T4620/U4620</f>
        <v>7.0441034350347376E-2</v>
      </c>
      <c r="W4620" s="4">
        <v>0.83</v>
      </c>
      <c r="X4620" s="4">
        <v>0.33</v>
      </c>
      <c r="Y4620" s="4">
        <v>0.21</v>
      </c>
      <c r="Z4620" s="10">
        <v>0.05</v>
      </c>
      <c r="AA4620" s="2">
        <v>1992</v>
      </c>
      <c r="AB4620" s="4">
        <v>2.63E-2</v>
      </c>
      <c r="AC4620">
        <v>4621</v>
      </c>
    </row>
    <row r="4621" spans="1:29" x14ac:dyDescent="0.3">
      <c r="A4621" t="s">
        <v>4457</v>
      </c>
      <c r="B4621" t="s">
        <v>358</v>
      </c>
      <c r="C4621" s="2">
        <v>5964</v>
      </c>
      <c r="D4621" s="3">
        <v>7465.56</v>
      </c>
      <c r="E4621" s="2">
        <v>4622</v>
      </c>
      <c r="F4621" t="s">
        <v>3654</v>
      </c>
      <c r="G4621">
        <v>0.45300000000000001</v>
      </c>
      <c r="H4621">
        <v>0.58299999999999996</v>
      </c>
      <c r="I4621" s="4">
        <v>1</v>
      </c>
      <c r="J4621" s="4">
        <v>0.16250000000000001</v>
      </c>
      <c r="K4621">
        <v>0.52700000000000002</v>
      </c>
      <c r="L4621" s="4">
        <v>1</v>
      </c>
      <c r="M4621" s="1">
        <v>0.76</v>
      </c>
      <c r="N4621">
        <v>0.57699999999999996</v>
      </c>
      <c r="O4621" s="4">
        <v>0.88</v>
      </c>
      <c r="P4621" s="4">
        <v>0.03</v>
      </c>
      <c r="Q4621" s="4">
        <v>0.82</v>
      </c>
      <c r="R4621">
        <v>0.23499999999999999</v>
      </c>
      <c r="S4621" s="5">
        <v>10626</v>
      </c>
      <c r="T4621" s="5">
        <v>63374315</v>
      </c>
      <c r="U4621" s="5">
        <v>934693815</v>
      </c>
      <c r="V4621" s="11">
        <f>T4621/U4621</f>
        <v>6.7802219275410525E-2</v>
      </c>
      <c r="W4621" s="4">
        <v>0.76</v>
      </c>
      <c r="X4621" s="4">
        <v>0.23</v>
      </c>
      <c r="Y4621" s="4">
        <v>0.26</v>
      </c>
      <c r="Z4621" s="10">
        <v>0.05</v>
      </c>
      <c r="AA4621" s="1">
        <v>342</v>
      </c>
      <c r="AB4621" s="4">
        <v>0.125</v>
      </c>
      <c r="AC4621">
        <v>4622</v>
      </c>
    </row>
    <row r="4622" spans="1:29" x14ac:dyDescent="0.3">
      <c r="A4622" t="s">
        <v>4458</v>
      </c>
      <c r="B4622" t="s">
        <v>1280</v>
      </c>
      <c r="C4622" s="2">
        <v>52893</v>
      </c>
      <c r="D4622" s="3">
        <v>3779.35</v>
      </c>
      <c r="E4622" s="2">
        <v>4623</v>
      </c>
      <c r="F4622" t="s">
        <v>3654</v>
      </c>
      <c r="G4622">
        <v>0.45300000000000001</v>
      </c>
      <c r="H4622">
        <v>0.56799999999999995</v>
      </c>
      <c r="I4622" s="4">
        <v>0.89570000000000005</v>
      </c>
      <c r="J4622" s="4">
        <v>0.28399999999999997</v>
      </c>
      <c r="K4622">
        <v>0.44400000000000001</v>
      </c>
      <c r="L4622" s="4">
        <v>0.84</v>
      </c>
      <c r="M4622" s="1">
        <v>0.67</v>
      </c>
      <c r="N4622">
        <v>0.44900000000000001</v>
      </c>
      <c r="O4622" s="4">
        <v>0.41</v>
      </c>
      <c r="P4622" s="4">
        <v>0.04</v>
      </c>
      <c r="Q4622" s="4">
        <v>0.9</v>
      </c>
      <c r="R4622">
        <v>9.1999999999999998E-2</v>
      </c>
      <c r="S4622" s="5">
        <v>4224</v>
      </c>
      <c r="T4622" s="5">
        <v>223403641</v>
      </c>
      <c r="U4622" s="5">
        <v>1605020176</v>
      </c>
      <c r="V4622" s="11">
        <f>T4622/U4622</f>
        <v>0.13919054996352892</v>
      </c>
      <c r="W4622" s="4">
        <v>0.86</v>
      </c>
      <c r="X4622" s="4">
        <v>0.38</v>
      </c>
      <c r="Y4622" s="4">
        <v>0.24</v>
      </c>
      <c r="Z4622" s="10">
        <v>0.03</v>
      </c>
      <c r="AA4622" s="2">
        <v>2314</v>
      </c>
      <c r="AB4622" s="4">
        <v>0.2666</v>
      </c>
      <c r="AC4622">
        <v>4623</v>
      </c>
    </row>
    <row r="4623" spans="1:29" x14ac:dyDescent="0.3">
      <c r="A4623" t="s">
        <v>4459</v>
      </c>
      <c r="B4623" t="s">
        <v>161</v>
      </c>
      <c r="C4623" s="2">
        <v>7422</v>
      </c>
      <c r="D4623" s="3">
        <v>2450.11</v>
      </c>
      <c r="E4623" s="2">
        <v>4624</v>
      </c>
      <c r="F4623" t="s">
        <v>3654</v>
      </c>
      <c r="G4623">
        <v>0.45300000000000001</v>
      </c>
      <c r="H4623">
        <v>0.52300000000000002</v>
      </c>
      <c r="I4623" s="4">
        <v>0.75539999999999996</v>
      </c>
      <c r="J4623" s="4">
        <v>0.39939999999999998</v>
      </c>
      <c r="K4623">
        <v>0.55900000000000005</v>
      </c>
      <c r="L4623" s="4">
        <v>0.99</v>
      </c>
      <c r="M4623" s="1">
        <v>1.64</v>
      </c>
      <c r="N4623">
        <v>0.56899999999999995</v>
      </c>
      <c r="O4623" s="4">
        <v>0.82</v>
      </c>
      <c r="P4623" s="4">
        <v>0.02</v>
      </c>
      <c r="Q4623" s="4">
        <v>0.87</v>
      </c>
      <c r="R4623">
        <v>0.20799999999999999</v>
      </c>
      <c r="S4623" s="5">
        <v>9406</v>
      </c>
      <c r="T4623" s="5">
        <v>69810014</v>
      </c>
      <c r="U4623" s="5">
        <v>846728142</v>
      </c>
      <c r="V4623" s="11">
        <f>T4623/U4623</f>
        <v>8.2446786090168714E-2</v>
      </c>
      <c r="W4623" s="4">
        <v>0.73</v>
      </c>
      <c r="X4623" s="4">
        <v>0.21</v>
      </c>
      <c r="Y4623" s="4">
        <v>0.19</v>
      </c>
      <c r="Z4623" s="10">
        <v>0.03</v>
      </c>
      <c r="AA4623" s="1">
        <v>508</v>
      </c>
      <c r="AB4623" s="4">
        <v>0.33679999999999999</v>
      </c>
      <c r="AC4623">
        <v>4624</v>
      </c>
    </row>
    <row r="4624" spans="1:29" x14ac:dyDescent="0.3">
      <c r="A4624" t="s">
        <v>4460</v>
      </c>
      <c r="B4624" t="s">
        <v>32</v>
      </c>
      <c r="C4624" s="2">
        <v>3486</v>
      </c>
      <c r="D4624">
        <v>140.94999999999999</v>
      </c>
      <c r="E4624" s="2">
        <v>4625</v>
      </c>
      <c r="F4624" t="s">
        <v>3654</v>
      </c>
      <c r="G4624">
        <v>0.45300000000000001</v>
      </c>
      <c r="H4624">
        <v>0.41899999999999998</v>
      </c>
      <c r="I4624" s="4">
        <v>0.89059999999999995</v>
      </c>
      <c r="J4624" s="4">
        <v>0</v>
      </c>
      <c r="K4624">
        <v>0.54</v>
      </c>
      <c r="L4624" s="4">
        <v>1</v>
      </c>
      <c r="M4624" s="1">
        <v>1.08</v>
      </c>
      <c r="N4624">
        <v>0.746</v>
      </c>
      <c r="O4624" s="4">
        <v>0.72</v>
      </c>
      <c r="P4624" s="4">
        <v>0.55000000000000004</v>
      </c>
      <c r="Q4624" s="4">
        <v>0.97</v>
      </c>
      <c r="R4624">
        <v>0.17699999999999999</v>
      </c>
      <c r="S4624" s="5">
        <v>8013</v>
      </c>
      <c r="T4624" s="5">
        <v>27932906</v>
      </c>
      <c r="U4624" s="5">
        <v>90915715</v>
      </c>
      <c r="V4624" s="11">
        <f>T4624/U4624</f>
        <v>0.30723957898807702</v>
      </c>
      <c r="W4624" s="4">
        <v>0.91</v>
      </c>
      <c r="X4624" s="4">
        <v>0.18</v>
      </c>
      <c r="Y4624" s="4">
        <v>0.27</v>
      </c>
      <c r="Z4624" s="10">
        <v>0.01</v>
      </c>
      <c r="AA4624" s="1">
        <v>182</v>
      </c>
      <c r="AB4624" s="4">
        <v>0.16669999999999999</v>
      </c>
      <c r="AC4624">
        <v>4625</v>
      </c>
    </row>
    <row r="4625" spans="1:29" x14ac:dyDescent="0.3">
      <c r="A4625" t="s">
        <v>4461</v>
      </c>
      <c r="B4625" t="s">
        <v>64</v>
      </c>
      <c r="C4625" s="2">
        <v>9730</v>
      </c>
      <c r="D4625">
        <v>467.91</v>
      </c>
      <c r="E4625" s="2">
        <v>4626</v>
      </c>
      <c r="F4625" t="s">
        <v>3654</v>
      </c>
      <c r="G4625">
        <v>0.45300000000000001</v>
      </c>
      <c r="H4625">
        <v>0.56200000000000006</v>
      </c>
      <c r="I4625" s="4">
        <v>0.92369999999999997</v>
      </c>
      <c r="J4625" s="4">
        <v>0.2319</v>
      </c>
      <c r="K4625">
        <v>0.54</v>
      </c>
      <c r="L4625" s="4">
        <v>1</v>
      </c>
      <c r="M4625" s="1">
        <v>1.07</v>
      </c>
      <c r="N4625">
        <v>0.26500000000000001</v>
      </c>
      <c r="O4625" s="4">
        <v>0.41</v>
      </c>
      <c r="P4625" s="4">
        <v>0</v>
      </c>
      <c r="Q4625" s="4">
        <v>0.39</v>
      </c>
      <c r="R4625">
        <v>9.0999999999999998E-2</v>
      </c>
      <c r="S4625" s="5">
        <v>4150</v>
      </c>
      <c r="T4625" s="5">
        <v>40382370</v>
      </c>
      <c r="U4625" s="5">
        <v>69959286</v>
      </c>
      <c r="V4625" s="11">
        <f>T4625/U4625</f>
        <v>0.57722673155926718</v>
      </c>
      <c r="W4625" s="4">
        <v>0.93</v>
      </c>
      <c r="X4625" s="4">
        <v>0.4</v>
      </c>
      <c r="Y4625" s="4">
        <v>0.21</v>
      </c>
      <c r="Z4625" s="10">
        <v>0.03</v>
      </c>
      <c r="AA4625" s="1">
        <v>429</v>
      </c>
      <c r="AB4625" s="4">
        <v>-4.8800000000000003E-2</v>
      </c>
      <c r="AC4625">
        <v>4626</v>
      </c>
    </row>
    <row r="4626" spans="1:29" x14ac:dyDescent="0.3">
      <c r="A4626" t="s">
        <v>4462</v>
      </c>
      <c r="B4626" t="s">
        <v>42</v>
      </c>
      <c r="C4626" s="2">
        <v>4941</v>
      </c>
      <c r="D4626">
        <v>502.24</v>
      </c>
      <c r="E4626" s="2">
        <v>4627</v>
      </c>
      <c r="F4626" t="s">
        <v>3654</v>
      </c>
      <c r="G4626">
        <v>0.45300000000000001</v>
      </c>
      <c r="H4626">
        <v>0.60399999999999998</v>
      </c>
      <c r="I4626" s="4">
        <v>0.94850000000000001</v>
      </c>
      <c r="J4626" s="4">
        <v>0.27779999999999999</v>
      </c>
      <c r="K4626">
        <v>0.56999999999999995</v>
      </c>
      <c r="L4626" s="4">
        <v>1</v>
      </c>
      <c r="M4626" s="1">
        <v>1.81</v>
      </c>
      <c r="N4626">
        <v>0.36099999999999999</v>
      </c>
      <c r="O4626" s="4">
        <v>0.51</v>
      </c>
      <c r="P4626" s="4">
        <v>0.03</v>
      </c>
      <c r="Q4626" s="4">
        <v>0.55000000000000004</v>
      </c>
      <c r="R4626">
        <v>0.19700000000000001</v>
      </c>
      <c r="S4626" s="5">
        <v>8908</v>
      </c>
      <c r="T4626" s="5">
        <v>44016354</v>
      </c>
      <c r="U4626" s="5">
        <v>298562910</v>
      </c>
      <c r="V4626" s="11">
        <f>T4626/U4626</f>
        <v>0.14742740148131595</v>
      </c>
      <c r="W4626" s="4">
        <v>0.91</v>
      </c>
      <c r="X4626" s="4">
        <v>0.24</v>
      </c>
      <c r="Y4626" s="4">
        <v>0.3</v>
      </c>
      <c r="Z4626" s="10">
        <v>0.03</v>
      </c>
      <c r="AA4626" s="1">
        <v>293</v>
      </c>
      <c r="AB4626" s="4">
        <v>0.2107</v>
      </c>
      <c r="AC4626">
        <v>4627</v>
      </c>
    </row>
    <row r="4627" spans="1:29" x14ac:dyDescent="0.3">
      <c r="A4627" t="s">
        <v>4463</v>
      </c>
      <c r="B4627" t="s">
        <v>32</v>
      </c>
      <c r="C4627" s="2">
        <v>7375</v>
      </c>
      <c r="D4627" s="3">
        <v>2692.55</v>
      </c>
      <c r="E4627" s="2">
        <v>4628</v>
      </c>
      <c r="F4627" t="s">
        <v>3654</v>
      </c>
      <c r="G4627">
        <v>0.45300000000000001</v>
      </c>
      <c r="H4627">
        <v>0.39</v>
      </c>
      <c r="I4627" s="4">
        <v>0.68569999999999998</v>
      </c>
      <c r="J4627" s="4">
        <v>0.23810000000000001</v>
      </c>
      <c r="K4627">
        <v>0.52700000000000002</v>
      </c>
      <c r="L4627" s="4">
        <v>1</v>
      </c>
      <c r="M4627" s="1">
        <v>0.76</v>
      </c>
      <c r="N4627">
        <v>0.80600000000000005</v>
      </c>
      <c r="O4627" s="4">
        <v>0.83</v>
      </c>
      <c r="P4627" s="4">
        <v>0.69</v>
      </c>
      <c r="Q4627" s="4">
        <v>0.9</v>
      </c>
      <c r="R4627">
        <v>0.16600000000000001</v>
      </c>
      <c r="S4627" s="5">
        <v>7534</v>
      </c>
      <c r="T4627" s="5">
        <v>55563797</v>
      </c>
      <c r="U4627" s="5">
        <v>325580363</v>
      </c>
      <c r="V4627" s="11">
        <f>T4627/U4627</f>
        <v>0.17066077477160377</v>
      </c>
      <c r="W4627" s="4">
        <v>0.85</v>
      </c>
      <c r="X4627" s="4">
        <v>0.28000000000000003</v>
      </c>
      <c r="Y4627" s="4">
        <v>0.24</v>
      </c>
      <c r="Z4627" s="10">
        <v>0.02</v>
      </c>
      <c r="AA4627" s="1">
        <v>454</v>
      </c>
      <c r="AB4627" s="4">
        <v>4.4000000000000003E-3</v>
      </c>
      <c r="AC4627">
        <v>4628</v>
      </c>
    </row>
    <row r="4628" spans="1:29" x14ac:dyDescent="0.3">
      <c r="A4628" t="s">
        <v>4464</v>
      </c>
      <c r="B4628" t="s">
        <v>532</v>
      </c>
      <c r="C4628" s="2">
        <v>3152</v>
      </c>
      <c r="D4628">
        <v>644.79999999999995</v>
      </c>
      <c r="E4628" s="2">
        <v>4629</v>
      </c>
      <c r="F4628" t="s">
        <v>3654</v>
      </c>
      <c r="G4628">
        <v>0.45200000000000001</v>
      </c>
      <c r="H4628">
        <v>0.7</v>
      </c>
      <c r="I4628" s="4">
        <v>0.9798</v>
      </c>
      <c r="J4628" s="4">
        <v>0.42109999999999997</v>
      </c>
      <c r="K4628">
        <v>0.33300000000000002</v>
      </c>
      <c r="L4628" s="4">
        <v>0.57999999999999996</v>
      </c>
      <c r="M4628" s="1">
        <v>1.1100000000000001</v>
      </c>
      <c r="N4628">
        <v>0.64800000000000002</v>
      </c>
      <c r="O4628" s="4">
        <v>0.95</v>
      </c>
      <c r="P4628" s="4">
        <v>0.18</v>
      </c>
      <c r="Q4628" s="4">
        <v>0.82</v>
      </c>
      <c r="R4628">
        <v>0.2</v>
      </c>
      <c r="S4628" s="5">
        <v>9036</v>
      </c>
      <c r="T4628" s="5">
        <v>28482031</v>
      </c>
      <c r="U4628" s="5">
        <v>143814506</v>
      </c>
      <c r="V4628" s="11">
        <f>T4628/U4628</f>
        <v>0.19804699673341714</v>
      </c>
      <c r="W4628" s="4">
        <v>0.9</v>
      </c>
      <c r="X4628" s="4">
        <v>0.25</v>
      </c>
      <c r="Y4628" s="4">
        <v>0.21</v>
      </c>
      <c r="Z4628" s="10">
        <v>0.05</v>
      </c>
      <c r="AA4628" s="1">
        <v>218</v>
      </c>
      <c r="AB4628" s="4">
        <v>0.13539999999999999</v>
      </c>
      <c r="AC4628">
        <v>4629</v>
      </c>
    </row>
    <row r="4629" spans="1:29" x14ac:dyDescent="0.3">
      <c r="A4629" t="s">
        <v>4465</v>
      </c>
      <c r="B4629" t="s">
        <v>207</v>
      </c>
      <c r="C4629" s="2">
        <v>5578</v>
      </c>
      <c r="D4629">
        <v>309.89999999999998</v>
      </c>
      <c r="E4629" s="2">
        <v>4630</v>
      </c>
      <c r="F4629" t="s">
        <v>3654</v>
      </c>
      <c r="G4629">
        <v>0.45200000000000001</v>
      </c>
      <c r="H4629">
        <v>0.61599999999999999</v>
      </c>
      <c r="I4629" s="4">
        <v>0.91349999999999998</v>
      </c>
      <c r="J4629" s="4">
        <v>0.35139999999999999</v>
      </c>
      <c r="K4629">
        <v>0.53600000000000003</v>
      </c>
      <c r="L4629" s="4">
        <v>1</v>
      </c>
      <c r="M4629" s="1">
        <v>0.98</v>
      </c>
      <c r="N4629">
        <v>0.254</v>
      </c>
      <c r="O4629" s="4">
        <v>0.03</v>
      </c>
      <c r="P4629" s="4">
        <v>0.04</v>
      </c>
      <c r="Q4629" s="4">
        <v>0.7</v>
      </c>
      <c r="R4629">
        <v>0.13100000000000001</v>
      </c>
      <c r="S4629" s="5">
        <v>5936</v>
      </c>
      <c r="T4629" s="5">
        <v>33111109</v>
      </c>
      <c r="U4629" s="5">
        <v>55096991</v>
      </c>
      <c r="V4629" s="11">
        <f>T4629/U4629</f>
        <v>0.60096038638480276</v>
      </c>
      <c r="W4629" s="4">
        <v>0.96</v>
      </c>
      <c r="X4629" s="4">
        <v>0.34</v>
      </c>
      <c r="Y4629" s="4">
        <v>0.31</v>
      </c>
      <c r="Z4629" s="10">
        <v>0.03</v>
      </c>
      <c r="AA4629" s="1">
        <v>387</v>
      </c>
      <c r="AB4629" s="4">
        <v>2.6499999999999999E-2</v>
      </c>
      <c r="AC4629">
        <v>4630</v>
      </c>
    </row>
    <row r="4630" spans="1:29" x14ac:dyDescent="0.3">
      <c r="A4630" t="s">
        <v>4466</v>
      </c>
      <c r="B4630" t="s">
        <v>32</v>
      </c>
      <c r="C4630" s="2">
        <v>2684</v>
      </c>
      <c r="D4630">
        <v>405.83</v>
      </c>
      <c r="E4630" s="2">
        <v>4631</v>
      </c>
      <c r="F4630" t="s">
        <v>3654</v>
      </c>
      <c r="G4630">
        <v>0.45200000000000001</v>
      </c>
      <c r="H4630">
        <v>0.5</v>
      </c>
      <c r="I4630" s="4">
        <v>1</v>
      </c>
      <c r="J4630" s="4">
        <v>0</v>
      </c>
      <c r="K4630">
        <v>0.51600000000000001</v>
      </c>
      <c r="L4630" s="4">
        <v>1</v>
      </c>
      <c r="M4630" s="1">
        <v>0.48</v>
      </c>
      <c r="N4630">
        <v>0.77100000000000002</v>
      </c>
      <c r="O4630" s="4">
        <v>0.83</v>
      </c>
      <c r="P4630" s="4">
        <v>0.66</v>
      </c>
      <c r="Q4630" s="4">
        <v>0.82</v>
      </c>
      <c r="R4630">
        <v>0.23899999999999999</v>
      </c>
      <c r="S4630" s="5">
        <v>10804</v>
      </c>
      <c r="T4630" s="5">
        <v>28998783</v>
      </c>
      <c r="U4630" s="5">
        <v>44171810</v>
      </c>
      <c r="V4630" s="11">
        <f>T4630/U4630</f>
        <v>0.65649976761196793</v>
      </c>
      <c r="W4630" s="4">
        <v>0.94</v>
      </c>
      <c r="X4630" s="4">
        <v>0.18</v>
      </c>
      <c r="Y4630" s="4">
        <v>0.28000000000000003</v>
      </c>
      <c r="Z4630" s="10">
        <v>0.04</v>
      </c>
      <c r="AA4630" s="1">
        <v>211</v>
      </c>
      <c r="AB4630" s="4">
        <v>-0.1822</v>
      </c>
      <c r="AC4630">
        <v>4631</v>
      </c>
    </row>
    <row r="4631" spans="1:29" x14ac:dyDescent="0.3">
      <c r="A4631" t="s">
        <v>4467</v>
      </c>
      <c r="B4631" t="s">
        <v>32</v>
      </c>
      <c r="C4631" s="2">
        <v>5666</v>
      </c>
      <c r="D4631">
        <v>383.63</v>
      </c>
      <c r="E4631" s="2">
        <v>4632</v>
      </c>
      <c r="F4631" t="s">
        <v>3654</v>
      </c>
      <c r="G4631">
        <v>0.45200000000000001</v>
      </c>
      <c r="H4631">
        <v>0.54700000000000004</v>
      </c>
      <c r="I4631" s="4">
        <v>0.91059999999999997</v>
      </c>
      <c r="J4631" s="4">
        <v>0.2205</v>
      </c>
      <c r="K4631">
        <v>0.40600000000000003</v>
      </c>
      <c r="L4631" s="4">
        <v>0.75</v>
      </c>
      <c r="M4631" s="1">
        <v>0.79</v>
      </c>
      <c r="N4631">
        <v>0.66600000000000004</v>
      </c>
      <c r="O4631" s="4">
        <v>0.86</v>
      </c>
      <c r="P4631" s="4">
        <v>0.35</v>
      </c>
      <c r="Q4631" s="4">
        <v>0.79</v>
      </c>
      <c r="R4631">
        <v>0.13700000000000001</v>
      </c>
      <c r="S4631" s="5">
        <v>6216</v>
      </c>
      <c r="T4631" s="5">
        <v>35219949</v>
      </c>
      <c r="U4631" s="5">
        <v>81927458</v>
      </c>
      <c r="V4631" s="11">
        <f>T4631/U4631</f>
        <v>0.42989188069279533</v>
      </c>
      <c r="W4631" s="4">
        <v>0.81</v>
      </c>
      <c r="X4631" s="4">
        <v>0.15</v>
      </c>
      <c r="Y4631" s="4">
        <v>0.25</v>
      </c>
      <c r="Z4631" s="10">
        <v>0.04</v>
      </c>
      <c r="AA4631" s="1">
        <v>256</v>
      </c>
      <c r="AB4631" s="4">
        <v>2.81E-2</v>
      </c>
      <c r="AC4631">
        <v>4632</v>
      </c>
    </row>
    <row r="4632" spans="1:29" x14ac:dyDescent="0.3">
      <c r="A4632" t="s">
        <v>4468</v>
      </c>
      <c r="B4632" t="s">
        <v>42</v>
      </c>
      <c r="C4632" s="2">
        <v>4797</v>
      </c>
      <c r="D4632">
        <v>326.44</v>
      </c>
      <c r="E4632" s="2">
        <v>4633</v>
      </c>
      <c r="F4632" t="s">
        <v>3654</v>
      </c>
      <c r="G4632">
        <v>0.45200000000000001</v>
      </c>
      <c r="H4632">
        <v>0.60699999999999998</v>
      </c>
      <c r="I4632" s="4">
        <v>1</v>
      </c>
      <c r="J4632" s="4">
        <v>0.21</v>
      </c>
      <c r="K4632">
        <v>0.52500000000000002</v>
      </c>
      <c r="L4632" s="4">
        <v>0.97</v>
      </c>
      <c r="M4632" s="1">
        <v>1.04</v>
      </c>
      <c r="N4632">
        <v>0.38300000000000001</v>
      </c>
      <c r="O4632" s="4">
        <v>0.52</v>
      </c>
      <c r="P4632" s="4">
        <v>0</v>
      </c>
      <c r="Q4632" s="4">
        <v>0.64</v>
      </c>
      <c r="R4632">
        <v>0.17100000000000001</v>
      </c>
      <c r="S4632" s="5">
        <v>7737</v>
      </c>
      <c r="T4632" s="5">
        <v>37114372</v>
      </c>
      <c r="U4632" s="5">
        <v>162825765</v>
      </c>
      <c r="V4632" s="11">
        <f>T4632/U4632</f>
        <v>0.22793918394917415</v>
      </c>
      <c r="W4632" s="4">
        <v>0.9</v>
      </c>
      <c r="X4632" s="4">
        <v>0.24</v>
      </c>
      <c r="Y4632" s="4">
        <v>0.2</v>
      </c>
      <c r="Z4632" s="10">
        <v>0.04</v>
      </c>
      <c r="AA4632" s="1">
        <v>248</v>
      </c>
      <c r="AB4632" s="4">
        <v>-4.0000000000000001E-3</v>
      </c>
      <c r="AC4632">
        <v>4633</v>
      </c>
    </row>
    <row r="4633" spans="1:29" x14ac:dyDescent="0.3">
      <c r="A4633" t="s">
        <v>4469</v>
      </c>
      <c r="B4633" t="s">
        <v>358</v>
      </c>
      <c r="C4633" s="2">
        <v>12236</v>
      </c>
      <c r="D4633" s="3">
        <v>8698.81</v>
      </c>
      <c r="E4633" s="2">
        <v>4634</v>
      </c>
      <c r="F4633" t="s">
        <v>3654</v>
      </c>
      <c r="G4633">
        <v>0.45200000000000001</v>
      </c>
      <c r="H4633">
        <v>0.57899999999999996</v>
      </c>
      <c r="I4633" s="4">
        <v>0.91039999999999999</v>
      </c>
      <c r="J4633" s="4">
        <v>0.28510000000000002</v>
      </c>
      <c r="K4633">
        <v>0.54600000000000004</v>
      </c>
      <c r="L4633" s="4">
        <v>1</v>
      </c>
      <c r="M4633" s="1">
        <v>1.23</v>
      </c>
      <c r="N4633">
        <v>0.58599999999999997</v>
      </c>
      <c r="O4633" s="4">
        <v>0.89</v>
      </c>
      <c r="P4633" s="4">
        <v>0.01</v>
      </c>
      <c r="Q4633" s="4">
        <v>0.86</v>
      </c>
      <c r="R4633">
        <v>0.255</v>
      </c>
      <c r="S4633" s="5">
        <v>11516</v>
      </c>
      <c r="T4633" s="5">
        <v>140906512</v>
      </c>
      <c r="U4633" s="5">
        <v>2144803207</v>
      </c>
      <c r="V4633" s="11">
        <f>T4633/U4633</f>
        <v>6.5696708928876565E-2</v>
      </c>
      <c r="W4633" s="4">
        <v>0.83</v>
      </c>
      <c r="X4633" s="4">
        <v>0.28000000000000003</v>
      </c>
      <c r="Y4633" s="4">
        <v>0.24</v>
      </c>
      <c r="Z4633" s="10">
        <v>0.04</v>
      </c>
      <c r="AA4633" s="1">
        <v>931</v>
      </c>
      <c r="AB4633" s="4">
        <v>1.9699999999999999E-2</v>
      </c>
      <c r="AC4633">
        <v>4634</v>
      </c>
    </row>
    <row r="4634" spans="1:29" x14ac:dyDescent="0.3">
      <c r="A4634" t="s">
        <v>4470</v>
      </c>
      <c r="B4634" t="s">
        <v>148</v>
      </c>
      <c r="C4634" s="2">
        <v>32650</v>
      </c>
      <c r="D4634" s="3">
        <v>1061.69</v>
      </c>
      <c r="E4634" s="2">
        <v>4635</v>
      </c>
      <c r="F4634" t="s">
        <v>3654</v>
      </c>
      <c r="G4634">
        <v>0.45200000000000001</v>
      </c>
      <c r="H4634">
        <v>0.48899999999999999</v>
      </c>
      <c r="I4634" s="4">
        <v>0.8286</v>
      </c>
      <c r="J4634" s="4">
        <v>0.22520000000000001</v>
      </c>
      <c r="K4634">
        <v>0.51400000000000001</v>
      </c>
      <c r="L4634" s="4">
        <v>1</v>
      </c>
      <c r="M4634" s="1">
        <v>0.44</v>
      </c>
      <c r="N4634">
        <v>0.42</v>
      </c>
      <c r="O4634" s="4">
        <v>0.51</v>
      </c>
      <c r="P4634" s="4">
        <v>0.32</v>
      </c>
      <c r="Q4634" s="4">
        <v>0.44</v>
      </c>
      <c r="R4634">
        <v>7.1999999999999995E-2</v>
      </c>
      <c r="S4634" s="5">
        <v>3328</v>
      </c>
      <c r="T4634" s="5">
        <v>108644803</v>
      </c>
      <c r="U4634" s="5">
        <v>283413471</v>
      </c>
      <c r="V4634" s="11">
        <f>T4634/U4634</f>
        <v>0.38334382136691025</v>
      </c>
      <c r="W4634" s="4">
        <v>0.9</v>
      </c>
      <c r="X4634" s="4">
        <v>0.34</v>
      </c>
      <c r="Y4634" s="4">
        <v>0.2</v>
      </c>
      <c r="Z4634" s="10">
        <v>0.03</v>
      </c>
      <c r="AA4634" s="1">
        <v>987</v>
      </c>
      <c r="AB4634" s="4">
        <v>0.11269999999999999</v>
      </c>
      <c r="AC4634">
        <v>4635</v>
      </c>
    </row>
    <row r="4635" spans="1:29" x14ac:dyDescent="0.3">
      <c r="A4635" t="s">
        <v>4471</v>
      </c>
      <c r="B4635" t="s">
        <v>143</v>
      </c>
      <c r="C4635" s="2">
        <v>3407</v>
      </c>
      <c r="D4635" s="3">
        <v>1540.54</v>
      </c>
      <c r="E4635" s="2">
        <v>4636</v>
      </c>
      <c r="F4635" t="s">
        <v>3654</v>
      </c>
      <c r="G4635">
        <v>0.45200000000000001</v>
      </c>
      <c r="H4635">
        <v>0.60899999999999999</v>
      </c>
      <c r="I4635" s="4">
        <v>0.84760000000000002</v>
      </c>
      <c r="J4635" s="4">
        <v>0.43459999999999999</v>
      </c>
      <c r="K4635">
        <v>0.54800000000000004</v>
      </c>
      <c r="L4635" s="4">
        <v>1</v>
      </c>
      <c r="M4635" s="1">
        <v>1.26</v>
      </c>
      <c r="N4635">
        <v>0.46600000000000003</v>
      </c>
      <c r="O4635" s="4">
        <v>0.69</v>
      </c>
      <c r="P4635" s="4">
        <v>0.01</v>
      </c>
      <c r="Q4635" s="4">
        <v>0.7</v>
      </c>
      <c r="R4635">
        <v>0.23</v>
      </c>
      <c r="S4635" s="5">
        <v>10386</v>
      </c>
      <c r="T4635" s="5">
        <v>35383475</v>
      </c>
      <c r="U4635" s="5">
        <v>178653500</v>
      </c>
      <c r="V4635" s="11">
        <f>T4635/U4635</f>
        <v>0.19805643326327221</v>
      </c>
      <c r="W4635" s="4">
        <v>0.89</v>
      </c>
      <c r="X4635" s="4">
        <v>0.26</v>
      </c>
      <c r="Y4635" s="4">
        <v>0.17</v>
      </c>
      <c r="Z4635" s="10">
        <v>0.04</v>
      </c>
      <c r="AA4635" s="1">
        <v>324</v>
      </c>
      <c r="AB4635" s="4">
        <v>0.37290000000000001</v>
      </c>
      <c r="AC4635">
        <v>4636</v>
      </c>
    </row>
    <row r="4636" spans="1:29" x14ac:dyDescent="0.3">
      <c r="A4636" t="s">
        <v>4472</v>
      </c>
      <c r="B4636" t="s">
        <v>32</v>
      </c>
      <c r="C4636" s="2">
        <v>7124</v>
      </c>
      <c r="D4636" s="3">
        <v>3204.22</v>
      </c>
      <c r="E4636" s="2">
        <v>4637</v>
      </c>
      <c r="F4636" t="s">
        <v>3654</v>
      </c>
      <c r="G4636">
        <v>0.45200000000000001</v>
      </c>
      <c r="H4636">
        <v>0.5</v>
      </c>
      <c r="I4636" s="4">
        <v>1</v>
      </c>
      <c r="J4636" s="4">
        <v>0</v>
      </c>
      <c r="K4636">
        <v>0.52900000000000003</v>
      </c>
      <c r="L4636" s="4">
        <v>1</v>
      </c>
      <c r="M4636" s="1">
        <v>0.81</v>
      </c>
      <c r="N4636">
        <v>0.52100000000000002</v>
      </c>
      <c r="O4636" s="4">
        <v>0.73</v>
      </c>
      <c r="P4636" s="4">
        <v>0.04</v>
      </c>
      <c r="Q4636" s="4">
        <v>0.79</v>
      </c>
      <c r="R4636">
        <v>0.14099999999999999</v>
      </c>
      <c r="S4636" s="5">
        <v>6392</v>
      </c>
      <c r="T4636" s="5">
        <v>45535343</v>
      </c>
      <c r="U4636" s="5">
        <v>192541291</v>
      </c>
      <c r="V4636" s="11">
        <f>T4636/U4636</f>
        <v>0.23649650816977227</v>
      </c>
      <c r="W4636" s="4">
        <v>0.79</v>
      </c>
      <c r="X4636" s="4">
        <v>0.25</v>
      </c>
      <c r="Y4636" s="4">
        <v>0.26</v>
      </c>
      <c r="Z4636" s="10">
        <v>0.03</v>
      </c>
      <c r="AA4636" s="1">
        <v>570</v>
      </c>
      <c r="AB4636" s="4">
        <v>0.122</v>
      </c>
      <c r="AC4636">
        <v>4637</v>
      </c>
    </row>
    <row r="4637" spans="1:29" x14ac:dyDescent="0.3">
      <c r="A4637" t="s">
        <v>2735</v>
      </c>
      <c r="B4637" t="s">
        <v>207</v>
      </c>
      <c r="C4637" s="2">
        <v>7670</v>
      </c>
      <c r="D4637">
        <v>217.58</v>
      </c>
      <c r="E4637" s="2">
        <v>4638</v>
      </c>
      <c r="F4637" t="s">
        <v>3654</v>
      </c>
      <c r="G4637">
        <v>0.45200000000000001</v>
      </c>
      <c r="H4637">
        <v>0.61499999999999999</v>
      </c>
      <c r="I4637" s="4">
        <v>0.92610000000000003</v>
      </c>
      <c r="J4637" s="4">
        <v>0.33260000000000001</v>
      </c>
      <c r="K4637">
        <v>0.51800000000000002</v>
      </c>
      <c r="L4637" s="4">
        <v>1</v>
      </c>
      <c r="M4637" s="1">
        <v>0.55000000000000004</v>
      </c>
      <c r="N4637">
        <v>0.20599999999999999</v>
      </c>
      <c r="O4637" s="4">
        <v>0.05</v>
      </c>
      <c r="P4637" s="4">
        <v>0.04</v>
      </c>
      <c r="Q4637" s="4">
        <v>0.54</v>
      </c>
      <c r="R4637">
        <v>9.4E-2</v>
      </c>
      <c r="S4637" s="5">
        <v>4299</v>
      </c>
      <c r="T4637" s="5">
        <v>32972861</v>
      </c>
      <c r="U4637" s="5">
        <v>65649353</v>
      </c>
      <c r="V4637" s="11">
        <f>T4637/U4637</f>
        <v>0.50225721188752614</v>
      </c>
      <c r="W4637" s="4">
        <v>0.94</v>
      </c>
      <c r="X4637" s="4">
        <v>0.45</v>
      </c>
      <c r="Y4637" s="4">
        <v>0.22</v>
      </c>
      <c r="Z4637" s="10">
        <v>0.03</v>
      </c>
      <c r="AA4637" s="1">
        <v>398</v>
      </c>
      <c r="AB4637" s="4">
        <v>8.1500000000000003E-2</v>
      </c>
      <c r="AC4637">
        <v>4638</v>
      </c>
    </row>
    <row r="4638" spans="1:29" x14ac:dyDescent="0.3">
      <c r="A4638" t="s">
        <v>4473</v>
      </c>
      <c r="B4638" t="s">
        <v>32</v>
      </c>
      <c r="C4638" s="2">
        <v>3200</v>
      </c>
      <c r="D4638">
        <v>107.9</v>
      </c>
      <c r="E4638" s="2">
        <v>4639</v>
      </c>
      <c r="F4638" t="s">
        <v>3654</v>
      </c>
      <c r="G4638">
        <v>0.45200000000000001</v>
      </c>
      <c r="H4638">
        <v>0.46700000000000003</v>
      </c>
      <c r="I4638" s="4">
        <v>0.9556</v>
      </c>
      <c r="J4638" s="4">
        <v>0</v>
      </c>
      <c r="K4638">
        <v>0.53600000000000003</v>
      </c>
      <c r="L4638" s="4">
        <v>1</v>
      </c>
      <c r="M4638" s="1">
        <v>0.98</v>
      </c>
      <c r="N4638">
        <v>0.629</v>
      </c>
      <c r="O4638" s="4">
        <v>0.61</v>
      </c>
      <c r="P4638" s="4">
        <v>0.36</v>
      </c>
      <c r="Q4638" s="4">
        <v>0.92</v>
      </c>
      <c r="R4638">
        <v>0.16700000000000001</v>
      </c>
      <c r="S4638" s="5">
        <v>7557</v>
      </c>
      <c r="T4638" s="5">
        <v>24183940</v>
      </c>
      <c r="U4638" s="5">
        <v>42793691</v>
      </c>
      <c r="V4638" s="11">
        <f>T4638/U4638</f>
        <v>0.56512863076008102</v>
      </c>
      <c r="W4638" s="4">
        <v>0.93</v>
      </c>
      <c r="X4638" s="4">
        <v>0.24</v>
      </c>
      <c r="Y4638" s="4">
        <v>0.31</v>
      </c>
      <c r="Z4638" s="10">
        <v>0.03</v>
      </c>
      <c r="AA4638" s="1">
        <v>163</v>
      </c>
      <c r="AB4638" s="4">
        <v>-4.1200000000000001E-2</v>
      </c>
      <c r="AC4638">
        <v>4639</v>
      </c>
    </row>
    <row r="4639" spans="1:29" x14ac:dyDescent="0.3">
      <c r="A4639" t="s">
        <v>4474</v>
      </c>
      <c r="B4639" t="s">
        <v>42</v>
      </c>
      <c r="C4639" s="2">
        <v>24192</v>
      </c>
      <c r="D4639" s="3">
        <v>2429.52</v>
      </c>
      <c r="E4639" s="2">
        <v>4640</v>
      </c>
      <c r="F4639" t="s">
        <v>3654</v>
      </c>
      <c r="G4639">
        <v>0.45200000000000001</v>
      </c>
      <c r="H4639">
        <v>0.59299999999999997</v>
      </c>
      <c r="I4639" s="4">
        <v>0.97230000000000005</v>
      </c>
      <c r="J4639" s="4">
        <v>0.22309999999999999</v>
      </c>
      <c r="K4639">
        <v>0.48099999999999998</v>
      </c>
      <c r="L4639" s="4">
        <v>0.89</v>
      </c>
      <c r="M4639" s="1">
        <v>0.98</v>
      </c>
      <c r="N4639">
        <v>0.58799999999999997</v>
      </c>
      <c r="O4639" s="4">
        <v>0.65</v>
      </c>
      <c r="P4639" s="4">
        <v>0.4</v>
      </c>
      <c r="Q4639" s="4">
        <v>0.72</v>
      </c>
      <c r="R4639">
        <v>0.21199999999999999</v>
      </c>
      <c r="S4639" s="5">
        <v>9570</v>
      </c>
      <c r="T4639" s="5">
        <v>231529532</v>
      </c>
      <c r="U4639" s="5">
        <v>2726495134</v>
      </c>
      <c r="V4639" s="11">
        <f>T4639/U4639</f>
        <v>8.4918373450506221E-2</v>
      </c>
      <c r="W4639" s="4">
        <v>0.72</v>
      </c>
      <c r="X4639" s="4">
        <v>0.23</v>
      </c>
      <c r="Y4639" s="4">
        <v>0.22</v>
      </c>
      <c r="Z4639" s="10">
        <v>0.04</v>
      </c>
      <c r="AA4639" s="1">
        <v>967</v>
      </c>
      <c r="AB4639" s="4">
        <v>9.8900000000000002E-2</v>
      </c>
      <c r="AC4639">
        <v>4640</v>
      </c>
    </row>
    <row r="4640" spans="1:29" x14ac:dyDescent="0.3">
      <c r="A4640" t="s">
        <v>4475</v>
      </c>
      <c r="B4640" t="s">
        <v>50</v>
      </c>
      <c r="C4640" s="2">
        <v>3916</v>
      </c>
      <c r="D4640">
        <v>338.45</v>
      </c>
      <c r="E4640" s="2">
        <v>4641</v>
      </c>
      <c r="F4640" t="s">
        <v>3654</v>
      </c>
      <c r="G4640">
        <v>0.45200000000000001</v>
      </c>
      <c r="H4640">
        <v>0.54500000000000004</v>
      </c>
      <c r="I4640" s="4">
        <v>0.97529999999999994</v>
      </c>
      <c r="J4640" s="4">
        <v>0.1241</v>
      </c>
      <c r="K4640">
        <v>0.52500000000000002</v>
      </c>
      <c r="L4640" s="4">
        <v>0.98</v>
      </c>
      <c r="M4640" s="1">
        <v>0.93</v>
      </c>
      <c r="N4640">
        <v>0.502</v>
      </c>
      <c r="O4640" s="4">
        <v>0.56000000000000005</v>
      </c>
      <c r="P4640" s="4">
        <v>0</v>
      </c>
      <c r="Q4640" s="4">
        <v>0.95</v>
      </c>
      <c r="R4640">
        <v>0.16900000000000001</v>
      </c>
      <c r="S4640" s="5">
        <v>7666</v>
      </c>
      <c r="T4640" s="5">
        <v>30020688</v>
      </c>
      <c r="U4640" s="5">
        <v>104494885</v>
      </c>
      <c r="V4640" s="11">
        <f>T4640/U4640</f>
        <v>0.28729337325937054</v>
      </c>
      <c r="W4640" s="4">
        <v>0.85</v>
      </c>
      <c r="X4640" s="4">
        <v>0.27</v>
      </c>
      <c r="Y4640" s="4">
        <v>0.24</v>
      </c>
      <c r="Z4640" s="10">
        <v>0.02</v>
      </c>
      <c r="AA4640" s="1">
        <v>237</v>
      </c>
      <c r="AB4640" s="4">
        <v>0.19700000000000001</v>
      </c>
      <c r="AC4640">
        <v>4641</v>
      </c>
    </row>
    <row r="4641" spans="1:29" x14ac:dyDescent="0.3">
      <c r="A4641" t="s">
        <v>4476</v>
      </c>
      <c r="B4641" t="s">
        <v>2444</v>
      </c>
      <c r="C4641" s="2">
        <v>101883</v>
      </c>
      <c r="D4641" s="3">
        <v>7336.58</v>
      </c>
      <c r="E4641" s="2">
        <v>4642</v>
      </c>
      <c r="F4641" t="s">
        <v>3654</v>
      </c>
      <c r="G4641">
        <v>0.45200000000000001</v>
      </c>
      <c r="H4641">
        <v>0.54500000000000004</v>
      </c>
      <c r="I4641" s="4">
        <v>0.94620000000000004</v>
      </c>
      <c r="J4641" s="4">
        <v>0.16650000000000001</v>
      </c>
      <c r="K4641">
        <v>0.443</v>
      </c>
      <c r="L4641" s="4">
        <v>0.85</v>
      </c>
      <c r="M4641" s="1">
        <v>0.56000000000000005</v>
      </c>
      <c r="N4641">
        <v>0.46800000000000003</v>
      </c>
      <c r="O4641" s="4">
        <v>0.59</v>
      </c>
      <c r="P4641" s="4">
        <v>0.11</v>
      </c>
      <c r="Q4641" s="4">
        <v>0.71</v>
      </c>
      <c r="R4641">
        <v>8.3000000000000004E-2</v>
      </c>
      <c r="S4641" s="5">
        <v>3795</v>
      </c>
      <c r="T4641" s="5">
        <v>386632392</v>
      </c>
      <c r="U4641" s="5">
        <v>1544675041</v>
      </c>
      <c r="V4641" s="11">
        <f>T4641/U4641</f>
        <v>0.25030014840512982</v>
      </c>
      <c r="W4641" s="4">
        <v>0.91</v>
      </c>
      <c r="X4641" s="4">
        <v>0.39</v>
      </c>
      <c r="Y4641" s="4">
        <v>0.22</v>
      </c>
      <c r="Z4641" s="10">
        <v>0.02</v>
      </c>
      <c r="AA4641" s="2">
        <v>4702</v>
      </c>
      <c r="AB4641" s="4">
        <v>1.0232000000000001</v>
      </c>
      <c r="AC4641">
        <v>4642</v>
      </c>
    </row>
    <row r="4642" spans="1:29" x14ac:dyDescent="0.3">
      <c r="A4642" t="s">
        <v>3353</v>
      </c>
      <c r="B4642" t="s">
        <v>143</v>
      </c>
      <c r="C4642" s="2">
        <v>2131</v>
      </c>
      <c r="D4642" s="3">
        <v>1953.13</v>
      </c>
      <c r="E4642" s="2">
        <v>4643</v>
      </c>
      <c r="F4642" t="s">
        <v>3654</v>
      </c>
      <c r="G4642">
        <v>0.45200000000000001</v>
      </c>
      <c r="H4642">
        <v>0.59199999999999997</v>
      </c>
      <c r="I4642" s="4">
        <v>0.90159999999999996</v>
      </c>
      <c r="J4642" s="4">
        <v>0.32219999999999999</v>
      </c>
      <c r="K4642">
        <v>0.51500000000000001</v>
      </c>
      <c r="L4642" s="4">
        <v>1</v>
      </c>
      <c r="M4642" s="1">
        <v>0.47</v>
      </c>
      <c r="N4642">
        <v>0.45400000000000001</v>
      </c>
      <c r="O4642" s="4">
        <v>0.7</v>
      </c>
      <c r="P4642" s="4">
        <v>0</v>
      </c>
      <c r="Q4642" s="4">
        <v>0.66</v>
      </c>
      <c r="R4642">
        <v>0.18099999999999999</v>
      </c>
      <c r="S4642" s="5">
        <v>8223</v>
      </c>
      <c r="T4642" s="5">
        <v>17524176</v>
      </c>
      <c r="U4642" s="5">
        <v>64556878</v>
      </c>
      <c r="V4642" s="11">
        <f>T4642/U4642</f>
        <v>0.27145327566800859</v>
      </c>
      <c r="W4642" s="4">
        <v>0.91</v>
      </c>
      <c r="X4642" s="4">
        <v>0.27</v>
      </c>
      <c r="Y4642" s="4">
        <v>0.24</v>
      </c>
      <c r="Z4642" s="10">
        <v>0.04</v>
      </c>
      <c r="AA4642" s="1">
        <v>250</v>
      </c>
      <c r="AB4642" s="4">
        <v>9.1700000000000004E-2</v>
      </c>
      <c r="AC4642">
        <v>4643</v>
      </c>
    </row>
    <row r="4643" spans="1:29" x14ac:dyDescent="0.3">
      <c r="A4643" t="s">
        <v>4477</v>
      </c>
      <c r="B4643" t="s">
        <v>50</v>
      </c>
      <c r="C4643" s="2">
        <v>26487</v>
      </c>
      <c r="D4643">
        <v>783.2</v>
      </c>
      <c r="E4643" s="2">
        <v>4644</v>
      </c>
      <c r="F4643" t="s">
        <v>3654</v>
      </c>
      <c r="G4643">
        <v>0.45200000000000001</v>
      </c>
      <c r="H4643">
        <v>0.39800000000000002</v>
      </c>
      <c r="I4643" s="4">
        <v>0.80179999999999996</v>
      </c>
      <c r="J4643" s="4">
        <v>8.6099999999999996E-2</v>
      </c>
      <c r="K4643">
        <v>0.49199999999999999</v>
      </c>
      <c r="L4643" s="4">
        <v>0.89</v>
      </c>
      <c r="M4643" s="1">
        <v>1.29</v>
      </c>
      <c r="N4643">
        <v>0.68300000000000005</v>
      </c>
      <c r="O4643" s="4">
        <v>0.91</v>
      </c>
      <c r="P4643" s="4">
        <v>0.15</v>
      </c>
      <c r="Q4643" s="4">
        <v>0.99</v>
      </c>
      <c r="R4643">
        <v>9.0999999999999998E-2</v>
      </c>
      <c r="S4643" s="5">
        <v>4147</v>
      </c>
      <c r="T4643" s="5">
        <v>109843572</v>
      </c>
      <c r="U4643" s="5">
        <v>830082420</v>
      </c>
      <c r="V4643" s="11">
        <f>T4643/U4643</f>
        <v>0.13232851263131196</v>
      </c>
      <c r="W4643" s="4">
        <v>0.85</v>
      </c>
      <c r="X4643" s="4">
        <v>0.41</v>
      </c>
      <c r="Y4643" s="4">
        <v>0.19</v>
      </c>
      <c r="Z4643" s="10">
        <v>0.04</v>
      </c>
      <c r="AA4643" s="2">
        <v>1033</v>
      </c>
      <c r="AB4643" s="4">
        <v>0.1633</v>
      </c>
      <c r="AC4643">
        <v>4644</v>
      </c>
    </row>
    <row r="4644" spans="1:29" x14ac:dyDescent="0.3">
      <c r="A4644" t="s">
        <v>4478</v>
      </c>
      <c r="B4644" t="s">
        <v>50</v>
      </c>
      <c r="C4644" s="2">
        <v>2543</v>
      </c>
      <c r="D4644">
        <v>107.4</v>
      </c>
      <c r="E4644" s="2">
        <v>4645</v>
      </c>
      <c r="F4644" t="s">
        <v>3654</v>
      </c>
      <c r="G4644">
        <v>0.45100000000000001</v>
      </c>
      <c r="H4644">
        <v>0.65200000000000002</v>
      </c>
      <c r="I4644" s="4">
        <v>1</v>
      </c>
      <c r="J4644" s="4">
        <v>0.29709999999999998</v>
      </c>
      <c r="K4644">
        <v>0.503</v>
      </c>
      <c r="L4644" s="4">
        <v>0.92</v>
      </c>
      <c r="M4644" s="1">
        <v>1.2</v>
      </c>
      <c r="N4644">
        <v>0.48599999999999999</v>
      </c>
      <c r="O4644" s="4">
        <v>0.94</v>
      </c>
      <c r="P4644" s="4">
        <v>0</v>
      </c>
      <c r="Q4644" s="4">
        <v>0.52</v>
      </c>
      <c r="R4644">
        <v>0.23899999999999999</v>
      </c>
      <c r="S4644" s="5">
        <v>10785</v>
      </c>
      <c r="T4644" s="5">
        <v>27425340</v>
      </c>
      <c r="U4644" s="5">
        <v>90428736</v>
      </c>
      <c r="V4644" s="11">
        <f>T4644/U4644</f>
        <v>0.30328124900474113</v>
      </c>
      <c r="W4644" s="4">
        <v>0.84</v>
      </c>
      <c r="X4644" s="4">
        <v>0.18</v>
      </c>
      <c r="Y4644" s="4">
        <v>0.24</v>
      </c>
      <c r="Z4644" s="10">
        <v>0.05</v>
      </c>
      <c r="AA4644" s="1">
        <v>159</v>
      </c>
      <c r="AB4644" s="4">
        <v>-5.3600000000000002E-2</v>
      </c>
      <c r="AC4644">
        <v>4645</v>
      </c>
    </row>
    <row r="4645" spans="1:29" x14ac:dyDescent="0.3">
      <c r="A4645" t="s">
        <v>4479</v>
      </c>
      <c r="B4645" t="s">
        <v>50</v>
      </c>
      <c r="C4645" s="2">
        <v>2171</v>
      </c>
      <c r="D4645">
        <v>67.62</v>
      </c>
      <c r="E4645" s="2">
        <v>4646</v>
      </c>
      <c r="F4645" t="s">
        <v>3654</v>
      </c>
      <c r="G4645">
        <v>0.45100000000000001</v>
      </c>
      <c r="H4645">
        <v>0.878</v>
      </c>
      <c r="I4645" s="4">
        <v>1</v>
      </c>
      <c r="J4645" s="4">
        <v>0.74160000000000004</v>
      </c>
      <c r="K4645">
        <v>0.25700000000000001</v>
      </c>
      <c r="L4645" s="4">
        <v>0.42</v>
      </c>
      <c r="M4645" s="1">
        <v>1.29</v>
      </c>
      <c r="N4645">
        <v>0.66500000000000004</v>
      </c>
      <c r="O4645" s="4">
        <v>1</v>
      </c>
      <c r="P4645" s="4">
        <v>0</v>
      </c>
      <c r="Q4645" s="4">
        <v>0.99</v>
      </c>
      <c r="R4645">
        <v>0.30099999999999999</v>
      </c>
      <c r="S4645" s="5">
        <v>13571</v>
      </c>
      <c r="T4645" s="5">
        <v>29462646</v>
      </c>
      <c r="U4645" s="5">
        <v>131756232</v>
      </c>
      <c r="V4645" s="11">
        <f>T4645/U4645</f>
        <v>0.22361481922160614</v>
      </c>
      <c r="W4645" s="4">
        <v>0.9</v>
      </c>
      <c r="X4645" s="4">
        <v>0.19</v>
      </c>
      <c r="Y4645" s="4">
        <v>0.25</v>
      </c>
      <c r="Z4645" s="10">
        <v>0.02</v>
      </c>
      <c r="AA4645" s="1">
        <v>124</v>
      </c>
      <c r="AB4645" s="4">
        <v>5.9799999999999999E-2</v>
      </c>
      <c r="AC4645">
        <v>4646</v>
      </c>
    </row>
    <row r="4646" spans="1:29" x14ac:dyDescent="0.3">
      <c r="A4646" t="s">
        <v>4480</v>
      </c>
      <c r="B4646" t="s">
        <v>383</v>
      </c>
      <c r="C4646" s="2">
        <v>24303</v>
      </c>
      <c r="D4646">
        <v>773.01</v>
      </c>
      <c r="E4646" s="2">
        <v>4647</v>
      </c>
      <c r="F4646" t="s">
        <v>3654</v>
      </c>
      <c r="G4646">
        <v>0.45100000000000001</v>
      </c>
      <c r="H4646">
        <v>0.50800000000000001</v>
      </c>
      <c r="I4646" s="4">
        <v>0.67930000000000001</v>
      </c>
      <c r="J4646" s="4">
        <v>0.47939999999999999</v>
      </c>
      <c r="K4646">
        <v>0.52200000000000002</v>
      </c>
      <c r="L4646" s="4">
        <v>1</v>
      </c>
      <c r="M4646" s="1">
        <v>0.64</v>
      </c>
      <c r="N4646">
        <v>0.39300000000000002</v>
      </c>
      <c r="O4646" s="4">
        <v>0.61</v>
      </c>
      <c r="P4646" s="4">
        <v>0.01</v>
      </c>
      <c r="Q4646" s="4">
        <v>0.56999999999999995</v>
      </c>
      <c r="R4646">
        <v>8.6999999999999994E-2</v>
      </c>
      <c r="S4646" s="5">
        <v>3989</v>
      </c>
      <c r="T4646" s="5">
        <v>96938576</v>
      </c>
      <c r="U4646" s="5">
        <v>153435910</v>
      </c>
      <c r="V4646" s="11">
        <f>T4646/U4646</f>
        <v>0.63178545361382477</v>
      </c>
      <c r="W4646" s="4">
        <v>0.88</v>
      </c>
      <c r="X4646" s="4">
        <v>0.45</v>
      </c>
      <c r="Y4646" s="4">
        <v>0.2</v>
      </c>
      <c r="Z4646" s="10">
        <v>0.02</v>
      </c>
      <c r="AA4646" s="1">
        <v>988</v>
      </c>
      <c r="AB4646" s="4">
        <v>0.10390000000000001</v>
      </c>
      <c r="AC4646">
        <v>4647</v>
      </c>
    </row>
    <row r="4647" spans="1:29" x14ac:dyDescent="0.3">
      <c r="A4647" t="s">
        <v>4481</v>
      </c>
      <c r="B4647" t="s">
        <v>1280</v>
      </c>
      <c r="C4647" s="2">
        <v>20689</v>
      </c>
      <c r="D4647">
        <v>668.43</v>
      </c>
      <c r="E4647" s="2">
        <v>4648</v>
      </c>
      <c r="F4647" t="s">
        <v>3654</v>
      </c>
      <c r="G4647">
        <v>0.45100000000000001</v>
      </c>
      <c r="H4647">
        <v>0.434</v>
      </c>
      <c r="I4647" s="4">
        <v>0.90980000000000005</v>
      </c>
      <c r="J4647" s="4">
        <v>0</v>
      </c>
      <c r="K4647">
        <v>0.52900000000000003</v>
      </c>
      <c r="L4647" s="4">
        <v>0.99</v>
      </c>
      <c r="M4647" s="1">
        <v>0.91</v>
      </c>
      <c r="N4647">
        <v>0.52900000000000003</v>
      </c>
      <c r="O4647" s="4">
        <v>0.84</v>
      </c>
      <c r="P4647" s="4">
        <v>0</v>
      </c>
      <c r="Q4647" s="4">
        <v>0.75</v>
      </c>
      <c r="R4647">
        <v>8.7999999999999995E-2</v>
      </c>
      <c r="S4647" s="5">
        <v>4019</v>
      </c>
      <c r="T4647" s="5">
        <v>83146367</v>
      </c>
      <c r="U4647" s="5">
        <v>182167689</v>
      </c>
      <c r="V4647" s="11">
        <f>T4647/U4647</f>
        <v>0.45642763245462264</v>
      </c>
      <c r="W4647" s="4">
        <v>0.94</v>
      </c>
      <c r="X4647" s="4">
        <v>0.33</v>
      </c>
      <c r="Y4647" s="4">
        <v>0.17</v>
      </c>
      <c r="Z4647" s="10">
        <v>0.02</v>
      </c>
      <c r="AA4647" s="2">
        <v>1293</v>
      </c>
      <c r="AB4647" s="4">
        <v>0.12429999999999999</v>
      </c>
      <c r="AC4647">
        <v>4648</v>
      </c>
    </row>
    <row r="4648" spans="1:29" x14ac:dyDescent="0.3">
      <c r="A4648" t="s">
        <v>4482</v>
      </c>
      <c r="B4648" t="s">
        <v>207</v>
      </c>
      <c r="C4648" s="2">
        <v>2005</v>
      </c>
      <c r="D4648">
        <v>114.08</v>
      </c>
      <c r="E4648" s="2">
        <v>4649</v>
      </c>
      <c r="F4648" t="s">
        <v>3654</v>
      </c>
      <c r="G4648">
        <v>0.45100000000000001</v>
      </c>
      <c r="H4648">
        <v>0.66</v>
      </c>
      <c r="I4648" s="4">
        <v>1</v>
      </c>
      <c r="J4648" s="4">
        <v>0.3145</v>
      </c>
      <c r="K4648">
        <v>0.53700000000000003</v>
      </c>
      <c r="L4648" s="4">
        <v>1</v>
      </c>
      <c r="M4648" s="1">
        <v>1</v>
      </c>
      <c r="N4648">
        <v>0.49399999999999999</v>
      </c>
      <c r="O4648" s="4">
        <v>0.59</v>
      </c>
      <c r="P4648" s="4">
        <v>0.38</v>
      </c>
      <c r="Q4648" s="4">
        <v>0.52</v>
      </c>
      <c r="R4648">
        <v>0.28100000000000003</v>
      </c>
      <c r="S4648" s="5">
        <v>12680</v>
      </c>
      <c r="T4648" s="5">
        <v>25423639</v>
      </c>
      <c r="U4648" s="5">
        <v>26095480</v>
      </c>
      <c r="V4648" s="11">
        <f>T4648/U4648</f>
        <v>0.97425450691077531</v>
      </c>
      <c r="W4648" s="4">
        <v>0.89</v>
      </c>
      <c r="X4648" s="4">
        <v>0.26</v>
      </c>
      <c r="Y4648" s="4">
        <v>0.28999999999999998</v>
      </c>
      <c r="AA4648" s="1">
        <v>258</v>
      </c>
      <c r="AB4648" s="4">
        <v>0.67530000000000001</v>
      </c>
      <c r="AC4648">
        <v>4649</v>
      </c>
    </row>
    <row r="4649" spans="1:29" x14ac:dyDescent="0.3">
      <c r="A4649" t="s">
        <v>4483</v>
      </c>
      <c r="B4649" t="s">
        <v>38</v>
      </c>
      <c r="C4649" s="2">
        <v>2946</v>
      </c>
      <c r="D4649">
        <v>461.44</v>
      </c>
      <c r="E4649" s="2">
        <v>4650</v>
      </c>
      <c r="F4649" t="s">
        <v>3654</v>
      </c>
      <c r="G4649">
        <v>0.45100000000000001</v>
      </c>
      <c r="H4649">
        <v>0.63400000000000001</v>
      </c>
      <c r="I4649" s="4">
        <v>1</v>
      </c>
      <c r="J4649" s="4">
        <v>0.26169999999999999</v>
      </c>
      <c r="K4649">
        <v>0.505</v>
      </c>
      <c r="L4649" s="4">
        <v>0.92</v>
      </c>
      <c r="M4649" s="1">
        <v>1.23</v>
      </c>
      <c r="N4649">
        <v>0.44600000000000001</v>
      </c>
      <c r="O4649" s="4">
        <v>0.44</v>
      </c>
      <c r="P4649" s="4">
        <v>0.01</v>
      </c>
      <c r="Q4649" s="4">
        <v>0.89</v>
      </c>
      <c r="R4649">
        <v>0.20699999999999999</v>
      </c>
      <c r="S4649" s="5">
        <v>9369</v>
      </c>
      <c r="T4649" s="5">
        <v>27600792</v>
      </c>
      <c r="U4649" s="5">
        <v>112418389</v>
      </c>
      <c r="V4649" s="11">
        <f>T4649/U4649</f>
        <v>0.245518480077134</v>
      </c>
      <c r="W4649" s="4">
        <v>0.9</v>
      </c>
      <c r="X4649" s="4">
        <v>0.16</v>
      </c>
      <c r="Y4649" s="4">
        <v>0.21</v>
      </c>
      <c r="Z4649" s="10">
        <v>0.02</v>
      </c>
      <c r="AA4649" s="1">
        <v>158</v>
      </c>
      <c r="AB4649" s="4">
        <v>-7.5999999999999998E-2</v>
      </c>
      <c r="AC4649">
        <v>4650</v>
      </c>
    </row>
    <row r="4650" spans="1:29" x14ac:dyDescent="0.3">
      <c r="A4650" t="s">
        <v>4484</v>
      </c>
      <c r="B4650" t="s">
        <v>207</v>
      </c>
      <c r="C4650" s="2">
        <v>4083</v>
      </c>
      <c r="D4650">
        <v>726.76</v>
      </c>
      <c r="E4650" s="2">
        <v>4651</v>
      </c>
      <c r="F4650" t="s">
        <v>3654</v>
      </c>
      <c r="G4650">
        <v>0.45100000000000001</v>
      </c>
      <c r="H4650">
        <v>0.53300000000000003</v>
      </c>
      <c r="I4650" s="4">
        <v>0.8085</v>
      </c>
      <c r="J4650" s="4">
        <v>0.34079999999999999</v>
      </c>
      <c r="K4650">
        <v>0.52100000000000002</v>
      </c>
      <c r="L4650" s="4">
        <v>1</v>
      </c>
      <c r="M4650" s="1">
        <v>0.61</v>
      </c>
      <c r="N4650">
        <v>0.50600000000000001</v>
      </c>
      <c r="O4650" s="4">
        <v>0.7</v>
      </c>
      <c r="P4650" s="4">
        <v>0.39</v>
      </c>
      <c r="Q4650" s="4">
        <v>0.44</v>
      </c>
      <c r="R4650">
        <v>0.159</v>
      </c>
      <c r="S4650" s="5">
        <v>7233</v>
      </c>
      <c r="T4650" s="5">
        <v>29530744</v>
      </c>
      <c r="U4650" s="5">
        <v>54850400</v>
      </c>
      <c r="V4650" s="11">
        <f>T4650/U4650</f>
        <v>0.53838703090588214</v>
      </c>
      <c r="W4650" s="4">
        <v>0.96</v>
      </c>
      <c r="X4650" s="4">
        <v>0.28999999999999998</v>
      </c>
      <c r="Y4650" s="4">
        <v>0.31</v>
      </c>
      <c r="Z4650" s="10">
        <v>0.04</v>
      </c>
      <c r="AA4650" s="1">
        <v>313</v>
      </c>
      <c r="AB4650" s="4">
        <v>0.14230000000000001</v>
      </c>
      <c r="AC4650">
        <v>4651</v>
      </c>
    </row>
    <row r="4651" spans="1:29" x14ac:dyDescent="0.3">
      <c r="A4651" t="s">
        <v>4485</v>
      </c>
      <c r="B4651" t="s">
        <v>207</v>
      </c>
      <c r="C4651" s="2">
        <v>4885</v>
      </c>
      <c r="D4651">
        <v>65.06</v>
      </c>
      <c r="E4651" s="2">
        <v>4652</v>
      </c>
      <c r="F4651" t="s">
        <v>3654</v>
      </c>
      <c r="G4651">
        <v>0.45100000000000001</v>
      </c>
      <c r="H4651">
        <v>0.46300000000000002</v>
      </c>
      <c r="I4651" s="4">
        <v>0.82089999999999996</v>
      </c>
      <c r="J4651" s="4">
        <v>0.18729999999999999</v>
      </c>
      <c r="K4651">
        <v>0.55700000000000005</v>
      </c>
      <c r="L4651" s="4">
        <v>1</v>
      </c>
      <c r="M4651" s="1">
        <v>1.48</v>
      </c>
      <c r="N4651">
        <v>0.48399999999999999</v>
      </c>
      <c r="O4651" s="4">
        <v>0.7</v>
      </c>
      <c r="P4651" s="4">
        <v>0.03</v>
      </c>
      <c r="Q4651" s="4">
        <v>0.72</v>
      </c>
      <c r="R4651">
        <v>0.12</v>
      </c>
      <c r="S4651" s="5">
        <v>5457</v>
      </c>
      <c r="T4651" s="5">
        <v>26658854</v>
      </c>
      <c r="U4651" s="5">
        <v>67689935</v>
      </c>
      <c r="V4651" s="11">
        <f>T4651/U4651</f>
        <v>0.39383778400732694</v>
      </c>
      <c r="W4651" s="4">
        <v>0.95</v>
      </c>
      <c r="X4651" s="4">
        <v>0.24</v>
      </c>
      <c r="Y4651" s="4">
        <v>0.28000000000000003</v>
      </c>
      <c r="Z4651" s="10">
        <v>0.04</v>
      </c>
      <c r="AA4651" s="1">
        <v>345</v>
      </c>
      <c r="AB4651" s="4">
        <v>0.1129</v>
      </c>
      <c r="AC4651">
        <v>4652</v>
      </c>
    </row>
    <row r="4652" spans="1:29" x14ac:dyDescent="0.3">
      <c r="A4652" t="s">
        <v>4486</v>
      </c>
      <c r="B4652" t="s">
        <v>383</v>
      </c>
      <c r="C4652" s="2">
        <v>5568</v>
      </c>
      <c r="D4652" s="3">
        <v>2476.13</v>
      </c>
      <c r="E4652" s="2">
        <v>4653</v>
      </c>
      <c r="F4652" t="s">
        <v>3654</v>
      </c>
      <c r="G4652">
        <v>0.45100000000000001</v>
      </c>
      <c r="H4652">
        <v>0.63100000000000001</v>
      </c>
      <c r="I4652" s="4">
        <v>1</v>
      </c>
      <c r="J4652" s="4">
        <v>0.25750000000000001</v>
      </c>
      <c r="K4652">
        <v>0.51500000000000001</v>
      </c>
      <c r="L4652" s="4">
        <v>0.93</v>
      </c>
      <c r="M4652" s="1">
        <v>1.26</v>
      </c>
      <c r="N4652">
        <v>0.374</v>
      </c>
      <c r="O4652" s="4">
        <v>0.53</v>
      </c>
      <c r="P4652" s="4">
        <v>0</v>
      </c>
      <c r="Q4652" s="4">
        <v>0.59</v>
      </c>
      <c r="R4652">
        <v>0.183</v>
      </c>
      <c r="S4652" s="5">
        <v>8276</v>
      </c>
      <c r="T4652" s="5">
        <v>46079351</v>
      </c>
      <c r="U4652" s="5">
        <v>474715929</v>
      </c>
      <c r="V4652" s="11">
        <f>T4652/U4652</f>
        <v>9.706721048326146E-2</v>
      </c>
      <c r="W4652" s="4">
        <v>0.94</v>
      </c>
      <c r="X4652" s="4">
        <v>0.27</v>
      </c>
      <c r="Y4652" s="4">
        <v>0.22</v>
      </c>
      <c r="Z4652" s="10">
        <v>0.04</v>
      </c>
      <c r="AA4652" s="1">
        <v>361</v>
      </c>
      <c r="AB4652" s="4">
        <v>0.28010000000000002</v>
      </c>
      <c r="AC4652">
        <v>4653</v>
      </c>
    </row>
    <row r="4653" spans="1:29" x14ac:dyDescent="0.3">
      <c r="A4653" t="s">
        <v>4487</v>
      </c>
      <c r="B4653" t="s">
        <v>358</v>
      </c>
      <c r="C4653" s="2">
        <v>4239</v>
      </c>
      <c r="D4653" s="3">
        <v>2385.61</v>
      </c>
      <c r="E4653" s="2">
        <v>4654</v>
      </c>
      <c r="F4653" t="s">
        <v>3654</v>
      </c>
      <c r="G4653">
        <v>0.45100000000000001</v>
      </c>
      <c r="H4653">
        <v>0.624</v>
      </c>
      <c r="I4653" s="4">
        <v>0.94410000000000005</v>
      </c>
      <c r="J4653" s="4">
        <v>0.32300000000000001</v>
      </c>
      <c r="K4653">
        <v>0.53300000000000003</v>
      </c>
      <c r="L4653" s="4">
        <v>0.97</v>
      </c>
      <c r="M4653" s="1">
        <v>1.27</v>
      </c>
      <c r="N4653">
        <v>0.46500000000000002</v>
      </c>
      <c r="O4653" s="4">
        <v>0.68</v>
      </c>
      <c r="P4653" s="4">
        <v>0.01</v>
      </c>
      <c r="Q4653" s="4">
        <v>0.71</v>
      </c>
      <c r="R4653">
        <v>0.23300000000000001</v>
      </c>
      <c r="S4653" s="5">
        <v>10531</v>
      </c>
      <c r="T4653" s="5">
        <v>44639868</v>
      </c>
      <c r="U4653" s="5">
        <v>333258049</v>
      </c>
      <c r="V4653" s="11">
        <f>T4653/U4653</f>
        <v>0.13394985697704784</v>
      </c>
      <c r="W4653" s="4">
        <v>0.84</v>
      </c>
      <c r="X4653" s="4">
        <v>0.22</v>
      </c>
      <c r="Y4653" s="4">
        <v>0.19</v>
      </c>
      <c r="Z4653" s="10">
        <v>0.03</v>
      </c>
      <c r="AA4653" s="1">
        <v>256</v>
      </c>
      <c r="AB4653" s="4">
        <v>0.28639999999999999</v>
      </c>
      <c r="AC4653">
        <v>4654</v>
      </c>
    </row>
    <row r="4654" spans="1:29" x14ac:dyDescent="0.3">
      <c r="A4654" t="s">
        <v>4488</v>
      </c>
      <c r="B4654" t="s">
        <v>32</v>
      </c>
      <c r="C4654" s="2">
        <v>8048</v>
      </c>
      <c r="D4654">
        <v>303.79000000000002</v>
      </c>
      <c r="E4654" s="2">
        <v>4655</v>
      </c>
      <c r="F4654" t="s">
        <v>3654</v>
      </c>
      <c r="G4654">
        <v>0.45100000000000001</v>
      </c>
      <c r="H4654">
        <v>0.46400000000000002</v>
      </c>
      <c r="I4654" s="4">
        <v>0.95079999999999998</v>
      </c>
      <c r="J4654" s="4">
        <v>0</v>
      </c>
      <c r="K4654">
        <v>0.51400000000000001</v>
      </c>
      <c r="L4654" s="4">
        <v>0.98</v>
      </c>
      <c r="M4654" s="1">
        <v>0.62</v>
      </c>
      <c r="N4654">
        <v>0.51600000000000001</v>
      </c>
      <c r="O4654" s="4">
        <v>0.46</v>
      </c>
      <c r="P4654" s="4">
        <v>0.37</v>
      </c>
      <c r="Q4654" s="4">
        <v>0.72</v>
      </c>
      <c r="R4654">
        <v>9.6000000000000002E-2</v>
      </c>
      <c r="S4654" s="5">
        <v>4406</v>
      </c>
      <c r="T4654" s="5">
        <v>35457901</v>
      </c>
      <c r="U4654" s="5">
        <v>122295534</v>
      </c>
      <c r="V4654" s="11">
        <f>T4654/U4654</f>
        <v>0.28993618851200242</v>
      </c>
      <c r="W4654" s="4">
        <v>0.9</v>
      </c>
      <c r="X4654" s="4">
        <v>0.2</v>
      </c>
      <c r="Y4654" s="4">
        <v>0.27</v>
      </c>
      <c r="Z4654" s="10">
        <v>0.03</v>
      </c>
      <c r="AA4654" s="1">
        <v>333</v>
      </c>
      <c r="AB4654" s="4">
        <v>0.25190000000000001</v>
      </c>
      <c r="AC4654">
        <v>4655</v>
      </c>
    </row>
    <row r="4655" spans="1:29" x14ac:dyDescent="0.3">
      <c r="A4655" t="s">
        <v>4489</v>
      </c>
      <c r="B4655" t="s">
        <v>32</v>
      </c>
      <c r="C4655" s="2">
        <v>6956</v>
      </c>
      <c r="D4655">
        <v>145.41999999999999</v>
      </c>
      <c r="E4655" s="2">
        <v>4656</v>
      </c>
      <c r="F4655" t="s">
        <v>3654</v>
      </c>
      <c r="G4655">
        <v>0.45100000000000001</v>
      </c>
      <c r="H4655">
        <v>0.53400000000000003</v>
      </c>
      <c r="I4655" s="4">
        <v>0.8952</v>
      </c>
      <c r="J4655" s="4">
        <v>0.21779999999999999</v>
      </c>
      <c r="K4655">
        <v>0.54200000000000004</v>
      </c>
      <c r="L4655" s="4">
        <v>1</v>
      </c>
      <c r="M4655" s="1">
        <v>1.1399999999999999</v>
      </c>
      <c r="N4655">
        <v>0.35</v>
      </c>
      <c r="O4655" s="4">
        <v>0.32</v>
      </c>
      <c r="P4655" s="4">
        <v>0.28000000000000003</v>
      </c>
      <c r="Q4655" s="4">
        <v>0.46</v>
      </c>
      <c r="R4655">
        <v>0.111</v>
      </c>
      <c r="S4655" s="5">
        <v>5041</v>
      </c>
      <c r="T4655" s="5">
        <v>35063906</v>
      </c>
      <c r="U4655" s="5">
        <v>132788730</v>
      </c>
      <c r="V4655" s="11">
        <f>T4655/U4655</f>
        <v>0.26405784587291409</v>
      </c>
      <c r="W4655" s="4">
        <v>0.92</v>
      </c>
      <c r="X4655" s="4">
        <v>0.32</v>
      </c>
      <c r="Y4655" s="4">
        <v>0.31</v>
      </c>
      <c r="Z4655" s="10">
        <v>0</v>
      </c>
      <c r="AA4655" s="1">
        <v>321</v>
      </c>
      <c r="AB4655" s="4">
        <v>6.6400000000000001E-2</v>
      </c>
      <c r="AC4655">
        <v>4656</v>
      </c>
    </row>
    <row r="4656" spans="1:29" x14ac:dyDescent="0.3">
      <c r="A4656" t="s">
        <v>4490</v>
      </c>
      <c r="B4656" t="s">
        <v>42</v>
      </c>
      <c r="C4656" s="2">
        <v>13929</v>
      </c>
      <c r="D4656">
        <v>681.41</v>
      </c>
      <c r="E4656" s="2">
        <v>4657</v>
      </c>
      <c r="F4656" t="s">
        <v>3654</v>
      </c>
      <c r="G4656">
        <v>0.45100000000000001</v>
      </c>
      <c r="H4656">
        <v>0.61599999999999999</v>
      </c>
      <c r="I4656" s="4">
        <v>1</v>
      </c>
      <c r="J4656" s="4">
        <v>0.22800000000000001</v>
      </c>
      <c r="K4656">
        <v>0.51100000000000001</v>
      </c>
      <c r="L4656" s="4">
        <v>0.98</v>
      </c>
      <c r="M4656" s="1">
        <v>0.59</v>
      </c>
      <c r="N4656">
        <v>0.28499999999999998</v>
      </c>
      <c r="O4656" s="4">
        <v>0.43</v>
      </c>
      <c r="P4656" s="4">
        <v>0</v>
      </c>
      <c r="Q4656" s="4">
        <v>0.43</v>
      </c>
      <c r="R4656">
        <v>0.127</v>
      </c>
      <c r="S4656" s="5">
        <v>5781</v>
      </c>
      <c r="T4656" s="5">
        <v>80517980</v>
      </c>
      <c r="U4656" s="5">
        <v>441542914</v>
      </c>
      <c r="V4656" s="11">
        <f>T4656/U4656</f>
        <v>0.18235595555271442</v>
      </c>
      <c r="W4656" s="4">
        <v>0.79</v>
      </c>
      <c r="X4656" s="4">
        <v>0.28000000000000003</v>
      </c>
      <c r="Y4656" s="4">
        <v>0.19</v>
      </c>
      <c r="Z4656" s="10">
        <v>0.03</v>
      </c>
      <c r="AA4656" s="1">
        <v>487</v>
      </c>
      <c r="AB4656" s="4">
        <v>-0.14710000000000001</v>
      </c>
      <c r="AC4656">
        <v>4657</v>
      </c>
    </row>
    <row r="4657" spans="1:29" x14ac:dyDescent="0.3">
      <c r="A4657" t="s">
        <v>4491</v>
      </c>
      <c r="B4657" t="s">
        <v>32</v>
      </c>
      <c r="C4657" s="2">
        <v>4727</v>
      </c>
      <c r="D4657">
        <v>187.35</v>
      </c>
      <c r="E4657" s="2">
        <v>4658</v>
      </c>
      <c r="F4657" t="s">
        <v>3654</v>
      </c>
      <c r="G4657">
        <v>0.45100000000000001</v>
      </c>
      <c r="H4657">
        <v>0.46700000000000003</v>
      </c>
      <c r="I4657" s="4">
        <v>0.86</v>
      </c>
      <c r="J4657" s="4">
        <v>0.13739999999999999</v>
      </c>
      <c r="K4657">
        <v>0.53400000000000003</v>
      </c>
      <c r="L4657" s="4">
        <v>1</v>
      </c>
      <c r="M4657" s="1">
        <v>0.93</v>
      </c>
      <c r="N4657">
        <v>0.58699999999999997</v>
      </c>
      <c r="O4657" s="4">
        <v>0.49</v>
      </c>
      <c r="P4657" s="4">
        <v>0.28999999999999998</v>
      </c>
      <c r="Q4657" s="4">
        <v>0.97</v>
      </c>
      <c r="R4657">
        <v>0.14899999999999999</v>
      </c>
      <c r="S4657" s="5">
        <v>6756</v>
      </c>
      <c r="T4657" s="5">
        <v>31937230</v>
      </c>
      <c r="U4657" s="5">
        <v>94284947</v>
      </c>
      <c r="V4657" s="11">
        <f>T4657/U4657</f>
        <v>0.33873095352113841</v>
      </c>
      <c r="W4657" s="4">
        <v>0.83</v>
      </c>
      <c r="X4657" s="4">
        <v>0.23</v>
      </c>
      <c r="Y4657" s="4">
        <v>0.26</v>
      </c>
      <c r="Z4657" s="10">
        <v>0.02</v>
      </c>
      <c r="AA4657" s="1">
        <v>191</v>
      </c>
      <c r="AB4657" s="4">
        <v>6.1100000000000002E-2</v>
      </c>
      <c r="AC4657">
        <v>4658</v>
      </c>
    </row>
    <row r="4658" spans="1:29" x14ac:dyDescent="0.3">
      <c r="A4658" t="s">
        <v>4492</v>
      </c>
      <c r="B4658" t="s">
        <v>32</v>
      </c>
      <c r="C4658" s="2">
        <v>8397</v>
      </c>
      <c r="D4658">
        <v>152.27000000000001</v>
      </c>
      <c r="E4658" s="2">
        <v>4659</v>
      </c>
      <c r="F4658" t="s">
        <v>3654</v>
      </c>
      <c r="G4658">
        <v>0.45100000000000001</v>
      </c>
      <c r="H4658">
        <v>0.39800000000000002</v>
      </c>
      <c r="I4658" s="4">
        <v>0.86219999999999997</v>
      </c>
      <c r="J4658" s="4">
        <v>0</v>
      </c>
      <c r="K4658">
        <v>0.52300000000000002</v>
      </c>
      <c r="L4658" s="4">
        <v>1</v>
      </c>
      <c r="M4658" s="1">
        <v>0.67</v>
      </c>
      <c r="N4658">
        <v>0.60399999999999998</v>
      </c>
      <c r="O4658" s="4">
        <v>0.63</v>
      </c>
      <c r="P4658" s="4">
        <v>0.32</v>
      </c>
      <c r="Q4658" s="4">
        <v>0.86</v>
      </c>
      <c r="R4658">
        <v>8.6999999999999994E-2</v>
      </c>
      <c r="S4658" s="5">
        <v>3967</v>
      </c>
      <c r="T4658" s="5">
        <v>33308688</v>
      </c>
      <c r="U4658" s="5">
        <v>125603822</v>
      </c>
      <c r="V4658" s="11">
        <f>T4658/U4658</f>
        <v>0.26518849084066887</v>
      </c>
      <c r="W4658" s="4">
        <v>0.92</v>
      </c>
      <c r="X4658" s="4">
        <v>0.24</v>
      </c>
      <c r="Y4658" s="4">
        <v>0.31</v>
      </c>
      <c r="Z4658" s="10">
        <v>0.05</v>
      </c>
      <c r="AA4658" s="1">
        <v>271</v>
      </c>
      <c r="AB4658" s="4">
        <v>-3.56E-2</v>
      </c>
      <c r="AC4658">
        <v>4659</v>
      </c>
    </row>
    <row r="4659" spans="1:29" x14ac:dyDescent="0.3">
      <c r="A4659" t="s">
        <v>4493</v>
      </c>
      <c r="B4659" t="s">
        <v>50</v>
      </c>
      <c r="C4659" s="2">
        <v>1941</v>
      </c>
      <c r="D4659">
        <v>98.13</v>
      </c>
      <c r="E4659" s="2">
        <v>4660</v>
      </c>
      <c r="F4659" t="s">
        <v>3654</v>
      </c>
      <c r="G4659">
        <v>0.45100000000000001</v>
      </c>
      <c r="H4659">
        <v>0.79100000000000004</v>
      </c>
      <c r="I4659" s="4">
        <v>0.9</v>
      </c>
      <c r="J4659" s="4">
        <v>0.71430000000000005</v>
      </c>
      <c r="K4659">
        <v>0.35899999999999999</v>
      </c>
      <c r="L4659" s="4">
        <v>0.5</v>
      </c>
      <c r="M4659" s="1">
        <v>2.76</v>
      </c>
      <c r="N4659">
        <v>0.6</v>
      </c>
      <c r="O4659" s="4">
        <v>0.9</v>
      </c>
      <c r="P4659" s="4">
        <v>0</v>
      </c>
      <c r="Q4659" s="4">
        <v>0.9</v>
      </c>
      <c r="R4659">
        <v>0.28699999999999998</v>
      </c>
      <c r="S4659" s="5">
        <v>12956</v>
      </c>
      <c r="T4659" s="5">
        <v>25147649</v>
      </c>
      <c r="U4659" s="5">
        <v>59570858</v>
      </c>
      <c r="V4659" s="11">
        <f>T4659/U4659</f>
        <v>0.42214683226486349</v>
      </c>
      <c r="W4659" s="4">
        <v>0.89</v>
      </c>
      <c r="X4659" s="4">
        <v>0.15</v>
      </c>
      <c r="Y4659" s="4">
        <v>0.26</v>
      </c>
      <c r="Z4659" s="10">
        <v>0.02</v>
      </c>
      <c r="AA4659" s="1">
        <v>110</v>
      </c>
      <c r="AB4659" s="4">
        <v>-9.8400000000000001E-2</v>
      </c>
      <c r="AC4659">
        <v>4660</v>
      </c>
    </row>
    <row r="4660" spans="1:29" x14ac:dyDescent="0.3">
      <c r="A4660" t="s">
        <v>4494</v>
      </c>
      <c r="B4660" t="s">
        <v>29</v>
      </c>
      <c r="C4660" s="2">
        <v>52970</v>
      </c>
      <c r="D4660">
        <v>746.87</v>
      </c>
      <c r="E4660" s="2">
        <v>4661</v>
      </c>
      <c r="F4660" t="s">
        <v>3654</v>
      </c>
      <c r="G4660">
        <v>0.45</v>
      </c>
      <c r="H4660">
        <v>0.69199999999999995</v>
      </c>
      <c r="I4660" s="4">
        <v>1</v>
      </c>
      <c r="J4660" s="4">
        <v>0.37590000000000001</v>
      </c>
      <c r="K4660">
        <v>0.20200000000000001</v>
      </c>
      <c r="L4660" s="4">
        <v>0.34</v>
      </c>
      <c r="M4660" s="1">
        <v>0.87</v>
      </c>
      <c r="N4660">
        <v>0.65800000000000003</v>
      </c>
      <c r="O4660" s="4">
        <v>0.62</v>
      </c>
      <c r="P4660" s="4">
        <v>0.39</v>
      </c>
      <c r="Q4660" s="4">
        <v>0.97</v>
      </c>
      <c r="R4660">
        <v>8.5999999999999993E-2</v>
      </c>
      <c r="S4660" s="5">
        <v>3939</v>
      </c>
      <c r="T4660" s="5">
        <v>208660055</v>
      </c>
      <c r="U4660" s="5">
        <v>1597083415</v>
      </c>
      <c r="V4660" s="11">
        <f>T4660/U4660</f>
        <v>0.13065069303221086</v>
      </c>
      <c r="W4660" s="4">
        <v>0.82</v>
      </c>
      <c r="X4660" s="4">
        <v>0.42</v>
      </c>
      <c r="Y4660" s="4">
        <v>0.26</v>
      </c>
      <c r="Z4660" s="10">
        <v>0.01</v>
      </c>
      <c r="AA4660" s="2">
        <v>1163</v>
      </c>
      <c r="AB4660" s="4">
        <v>-6.3600000000000004E-2</v>
      </c>
      <c r="AC4660">
        <v>4661</v>
      </c>
    </row>
    <row r="4661" spans="1:29" x14ac:dyDescent="0.3">
      <c r="A4661" t="s">
        <v>4495</v>
      </c>
      <c r="B4661" t="s">
        <v>32</v>
      </c>
      <c r="C4661" s="2">
        <v>12979</v>
      </c>
      <c r="D4661">
        <v>710.65</v>
      </c>
      <c r="E4661" s="2">
        <v>4662</v>
      </c>
      <c r="F4661" t="s">
        <v>3654</v>
      </c>
      <c r="G4661">
        <v>0.45</v>
      </c>
      <c r="H4661">
        <v>0.621</v>
      </c>
      <c r="I4661" s="4">
        <v>0.87429999999999997</v>
      </c>
      <c r="J4661" s="4">
        <v>0.41899999999999998</v>
      </c>
      <c r="K4661">
        <v>0.192</v>
      </c>
      <c r="L4661" s="4">
        <v>0.3</v>
      </c>
      <c r="M4661" s="1">
        <v>1.1599999999999999</v>
      </c>
      <c r="N4661">
        <v>0.91900000000000004</v>
      </c>
      <c r="O4661" s="4">
        <v>0.92</v>
      </c>
      <c r="P4661" s="4">
        <v>0.9</v>
      </c>
      <c r="Q4661" s="4">
        <v>0.94</v>
      </c>
      <c r="R4661">
        <v>0.13</v>
      </c>
      <c r="S4661" s="5">
        <v>5931</v>
      </c>
      <c r="T4661" s="5">
        <v>76973550</v>
      </c>
      <c r="U4661" s="5">
        <v>434286465</v>
      </c>
      <c r="V4661" s="11">
        <f>T4661/U4661</f>
        <v>0.17724142059089959</v>
      </c>
      <c r="W4661" s="4">
        <v>0.81</v>
      </c>
      <c r="X4661" s="4">
        <v>0.28999999999999998</v>
      </c>
      <c r="Y4661" s="4">
        <v>0.3</v>
      </c>
      <c r="Z4661" s="10">
        <v>0.05</v>
      </c>
      <c r="AA4661" s="1">
        <v>582</v>
      </c>
      <c r="AB4661" s="4">
        <v>-0.39379999999999998</v>
      </c>
      <c r="AC4661">
        <v>4662</v>
      </c>
    </row>
    <row r="4662" spans="1:29" x14ac:dyDescent="0.3">
      <c r="A4662" t="s">
        <v>4496</v>
      </c>
      <c r="B4662" t="s">
        <v>64</v>
      </c>
      <c r="C4662" s="2">
        <v>13016</v>
      </c>
      <c r="D4662">
        <v>433.64</v>
      </c>
      <c r="E4662" s="2">
        <v>4663</v>
      </c>
      <c r="F4662" t="s">
        <v>3654</v>
      </c>
      <c r="G4662">
        <v>0.45</v>
      </c>
      <c r="H4662">
        <v>0.66100000000000003</v>
      </c>
      <c r="I4662" s="4">
        <v>0.94920000000000004</v>
      </c>
      <c r="J4662" s="4">
        <v>0.38929999999999998</v>
      </c>
      <c r="K4662">
        <v>0.34200000000000003</v>
      </c>
      <c r="L4662" s="4">
        <v>0.62</v>
      </c>
      <c r="M4662" s="1">
        <v>0.86</v>
      </c>
      <c r="N4662">
        <v>0.45500000000000002</v>
      </c>
      <c r="O4662" s="4">
        <v>0.76</v>
      </c>
      <c r="P4662" s="4">
        <v>0.01</v>
      </c>
      <c r="Q4662" s="4">
        <v>0.61</v>
      </c>
      <c r="R4662">
        <v>9.2999999999999999E-2</v>
      </c>
      <c r="S4662" s="5">
        <v>4267</v>
      </c>
      <c r="T4662" s="5">
        <v>55536098</v>
      </c>
      <c r="U4662" s="5">
        <v>140827937</v>
      </c>
      <c r="V4662" s="11">
        <f>T4662/U4662</f>
        <v>0.3943542679319374</v>
      </c>
      <c r="W4662" s="4">
        <v>0.94</v>
      </c>
      <c r="X4662" s="4">
        <v>0.34</v>
      </c>
      <c r="Y4662" s="4">
        <v>0.21</v>
      </c>
      <c r="Z4662" s="10">
        <v>0.03</v>
      </c>
      <c r="AA4662" s="1">
        <v>375</v>
      </c>
      <c r="AB4662" s="4">
        <v>-1.06E-2</v>
      </c>
      <c r="AC4662">
        <v>4663</v>
      </c>
    </row>
    <row r="4663" spans="1:29" x14ac:dyDescent="0.3">
      <c r="A4663" t="s">
        <v>4497</v>
      </c>
      <c r="B4663" t="s">
        <v>143</v>
      </c>
      <c r="C4663" s="2">
        <v>2021</v>
      </c>
      <c r="D4663" s="3">
        <v>1105.3</v>
      </c>
      <c r="E4663" s="2">
        <v>4664</v>
      </c>
      <c r="F4663" t="s">
        <v>3654</v>
      </c>
      <c r="G4663">
        <v>0.45</v>
      </c>
      <c r="H4663">
        <v>0.65800000000000003</v>
      </c>
      <c r="I4663" s="4">
        <v>1</v>
      </c>
      <c r="J4663" s="4">
        <v>0.30990000000000001</v>
      </c>
      <c r="K4663">
        <v>0.433</v>
      </c>
      <c r="L4663" s="4">
        <v>0.83</v>
      </c>
      <c r="M4663" s="1">
        <v>0.49</v>
      </c>
      <c r="N4663">
        <v>0.53500000000000003</v>
      </c>
      <c r="O4663" s="4">
        <v>0.84</v>
      </c>
      <c r="P4663" s="4">
        <v>0</v>
      </c>
      <c r="Q4663" s="4">
        <v>0.76</v>
      </c>
      <c r="R4663">
        <v>0.20699999999999999</v>
      </c>
      <c r="S4663" s="5">
        <v>9359</v>
      </c>
      <c r="T4663" s="5">
        <v>18914278</v>
      </c>
      <c r="U4663" s="5">
        <v>35246269</v>
      </c>
      <c r="V4663" s="11">
        <f>T4663/U4663</f>
        <v>0.53663206168006039</v>
      </c>
      <c r="W4663" s="4">
        <v>0.95</v>
      </c>
      <c r="X4663" s="4">
        <v>0.19</v>
      </c>
      <c r="Y4663" s="4">
        <v>0.17</v>
      </c>
      <c r="Z4663" s="10">
        <v>0.04</v>
      </c>
      <c r="AA4663" s="1">
        <v>245</v>
      </c>
      <c r="AB4663" s="4">
        <v>0.39200000000000002</v>
      </c>
      <c r="AC4663">
        <v>4664</v>
      </c>
    </row>
    <row r="4664" spans="1:29" x14ac:dyDescent="0.3">
      <c r="A4664" t="s">
        <v>4498</v>
      </c>
      <c r="B4664" t="s">
        <v>358</v>
      </c>
      <c r="C4664" s="2">
        <v>7426</v>
      </c>
      <c r="D4664" s="3">
        <v>1114.3</v>
      </c>
      <c r="E4664" s="2">
        <v>4665</v>
      </c>
      <c r="F4664" t="s">
        <v>3654</v>
      </c>
      <c r="G4664">
        <v>0.45</v>
      </c>
      <c r="H4664">
        <v>0.52600000000000002</v>
      </c>
      <c r="I4664" s="4">
        <v>0.86360000000000003</v>
      </c>
      <c r="J4664" s="4">
        <v>0.24809999999999999</v>
      </c>
      <c r="K4664">
        <v>0.49399999999999999</v>
      </c>
      <c r="L4664" s="4">
        <v>0.92</v>
      </c>
      <c r="M4664" s="1">
        <v>0.98</v>
      </c>
      <c r="N4664">
        <v>0.45</v>
      </c>
      <c r="O4664" s="4">
        <v>0.79</v>
      </c>
      <c r="P4664" s="4">
        <v>0</v>
      </c>
      <c r="Q4664" s="4">
        <v>0.56000000000000005</v>
      </c>
      <c r="R4664">
        <v>0.106</v>
      </c>
      <c r="S4664" s="5">
        <v>4844</v>
      </c>
      <c r="T4664" s="5">
        <v>35974783</v>
      </c>
      <c r="U4664" s="5">
        <v>188785126</v>
      </c>
      <c r="V4664" s="11">
        <f>T4664/U4664</f>
        <v>0.19055941409282423</v>
      </c>
      <c r="W4664" s="4">
        <v>0.88</v>
      </c>
      <c r="X4664" s="4">
        <v>0.2</v>
      </c>
      <c r="Y4664" s="4">
        <v>0.24</v>
      </c>
      <c r="Z4664" s="10">
        <v>0.03</v>
      </c>
      <c r="AA4664" s="1">
        <v>217</v>
      </c>
      <c r="AB4664" s="4">
        <v>-8.8200000000000001E-2</v>
      </c>
      <c r="AC4664">
        <v>4665</v>
      </c>
    </row>
    <row r="4665" spans="1:29" x14ac:dyDescent="0.3">
      <c r="A4665" t="s">
        <v>4499</v>
      </c>
      <c r="B4665" t="s">
        <v>38</v>
      </c>
      <c r="C4665" s="2">
        <v>3653</v>
      </c>
      <c r="D4665">
        <v>218.03</v>
      </c>
      <c r="E4665" s="2">
        <v>4666</v>
      </c>
      <c r="F4665" t="s">
        <v>3654</v>
      </c>
      <c r="G4665">
        <v>0.45</v>
      </c>
      <c r="H4665">
        <v>0.63300000000000001</v>
      </c>
      <c r="I4665" s="4">
        <v>1</v>
      </c>
      <c r="J4665" s="4">
        <v>0.26150000000000001</v>
      </c>
      <c r="K4665">
        <v>0.55400000000000005</v>
      </c>
      <c r="L4665" s="4">
        <v>1</v>
      </c>
      <c r="M4665" s="1">
        <v>1.43</v>
      </c>
      <c r="N4665">
        <v>0.43</v>
      </c>
      <c r="O4665" s="4">
        <v>0.48</v>
      </c>
      <c r="P4665" s="4">
        <v>0.02</v>
      </c>
      <c r="Q4665" s="4">
        <v>0.8</v>
      </c>
      <c r="R4665">
        <v>0.247</v>
      </c>
      <c r="S4665" s="5">
        <v>11151</v>
      </c>
      <c r="T4665" s="5">
        <v>40735574</v>
      </c>
      <c r="U4665" s="5">
        <v>211868288</v>
      </c>
      <c r="V4665" s="11">
        <f>T4665/U4665</f>
        <v>0.19226838704620108</v>
      </c>
      <c r="W4665" s="4">
        <v>0.89</v>
      </c>
      <c r="X4665" s="4">
        <v>0.16</v>
      </c>
      <c r="Y4665" s="4">
        <v>0.22</v>
      </c>
      <c r="Z4665" s="10">
        <v>0.02</v>
      </c>
      <c r="AA4665" s="1">
        <v>135</v>
      </c>
      <c r="AB4665" s="4">
        <v>-0.21049999999999999</v>
      </c>
      <c r="AC4665">
        <v>4666</v>
      </c>
    </row>
    <row r="4666" spans="1:29" x14ac:dyDescent="0.3">
      <c r="A4666" t="s">
        <v>4500</v>
      </c>
      <c r="B4666" t="s">
        <v>32</v>
      </c>
      <c r="C4666" s="2">
        <v>4673</v>
      </c>
      <c r="D4666">
        <v>258.73</v>
      </c>
      <c r="E4666" s="2">
        <v>4667</v>
      </c>
      <c r="F4666" t="s">
        <v>3654</v>
      </c>
      <c r="G4666">
        <v>0.45</v>
      </c>
      <c r="H4666">
        <v>0.49</v>
      </c>
      <c r="I4666" s="4">
        <v>0.84709999999999996</v>
      </c>
      <c r="J4666" s="4">
        <v>0.2021</v>
      </c>
      <c r="K4666">
        <v>0.50800000000000001</v>
      </c>
      <c r="L4666" s="4">
        <v>0.98</v>
      </c>
      <c r="M4666" s="1">
        <v>0.56999999999999995</v>
      </c>
      <c r="N4666">
        <v>0.629</v>
      </c>
      <c r="O4666" s="4">
        <v>0.64</v>
      </c>
      <c r="P4666" s="4">
        <v>0.38</v>
      </c>
      <c r="Q4666" s="4">
        <v>0.87</v>
      </c>
      <c r="R4666">
        <v>0.16600000000000001</v>
      </c>
      <c r="S4666" s="5">
        <v>7542</v>
      </c>
      <c r="T4666" s="5">
        <v>35243213</v>
      </c>
      <c r="U4666" s="5">
        <v>76964899</v>
      </c>
      <c r="V4666" s="11">
        <f>T4666/U4666</f>
        <v>0.45791280775928778</v>
      </c>
      <c r="W4666" s="4">
        <v>0.79</v>
      </c>
      <c r="X4666" s="4">
        <v>0.22</v>
      </c>
      <c r="Y4666" s="4">
        <v>0.26</v>
      </c>
      <c r="Z4666" s="10">
        <v>0.03</v>
      </c>
      <c r="AA4666" s="1">
        <v>247</v>
      </c>
      <c r="AB4666" s="4">
        <v>-1.2E-2</v>
      </c>
      <c r="AC4666">
        <v>4667</v>
      </c>
    </row>
    <row r="4667" spans="1:29" x14ac:dyDescent="0.3">
      <c r="A4667" t="s">
        <v>4501</v>
      </c>
      <c r="B4667" t="s">
        <v>207</v>
      </c>
      <c r="C4667" s="2">
        <v>66519</v>
      </c>
      <c r="D4667">
        <v>29.87</v>
      </c>
      <c r="E4667" s="2">
        <v>4668</v>
      </c>
      <c r="F4667" t="s">
        <v>3654</v>
      </c>
      <c r="G4667">
        <v>0.45</v>
      </c>
      <c r="H4667">
        <v>0.38</v>
      </c>
      <c r="I4667" s="4">
        <v>0.66010000000000002</v>
      </c>
      <c r="J4667" s="4">
        <v>0.25569999999999998</v>
      </c>
      <c r="K4667">
        <v>0.56100000000000005</v>
      </c>
      <c r="L4667" s="4">
        <v>1</v>
      </c>
      <c r="M4667" s="1">
        <v>1.59</v>
      </c>
      <c r="N4667">
        <v>0.73399999999999999</v>
      </c>
      <c r="O4667" s="4">
        <v>1</v>
      </c>
      <c r="P4667" s="4">
        <v>0.22</v>
      </c>
      <c r="Q4667" s="4">
        <v>0.99</v>
      </c>
      <c r="R4667">
        <v>0.16200000000000001</v>
      </c>
      <c r="S4667" s="5">
        <v>7364</v>
      </c>
      <c r="T4667" s="5">
        <v>489876643</v>
      </c>
      <c r="U4667" s="5">
        <v>3152546126</v>
      </c>
      <c r="V4667" s="11">
        <f>T4667/U4667</f>
        <v>0.15539079316233928</v>
      </c>
      <c r="W4667" s="4">
        <v>0.62</v>
      </c>
      <c r="X4667" s="4">
        <v>0.21</v>
      </c>
      <c r="Y4667" s="4">
        <v>0.22</v>
      </c>
      <c r="Z4667" s="10">
        <v>0.04</v>
      </c>
      <c r="AA4667" s="2">
        <v>3290</v>
      </c>
      <c r="AB4667" s="4">
        <v>-0.19739999999999999</v>
      </c>
      <c r="AC4667">
        <v>4668</v>
      </c>
    </row>
    <row r="4668" spans="1:29" x14ac:dyDescent="0.3">
      <c r="A4668" t="s">
        <v>4502</v>
      </c>
      <c r="B4668" t="s">
        <v>50</v>
      </c>
      <c r="C4668" s="2">
        <v>4321</v>
      </c>
      <c r="D4668">
        <v>174.73</v>
      </c>
      <c r="E4668" s="2">
        <v>4669</v>
      </c>
      <c r="F4668" t="s">
        <v>3654</v>
      </c>
      <c r="G4668">
        <v>0.45</v>
      </c>
      <c r="H4668">
        <v>0.66700000000000004</v>
      </c>
      <c r="I4668" s="4">
        <v>0.88039999999999996</v>
      </c>
      <c r="J4668" s="4">
        <v>0.5</v>
      </c>
      <c r="K4668">
        <v>0.33300000000000002</v>
      </c>
      <c r="L4668" s="4">
        <v>0.42</v>
      </c>
      <c r="M4668" s="1">
        <v>3.15</v>
      </c>
      <c r="N4668">
        <v>0.61399999999999999</v>
      </c>
      <c r="O4668" s="4">
        <v>0.83</v>
      </c>
      <c r="P4668" s="4">
        <v>0.09</v>
      </c>
      <c r="Q4668" s="4">
        <v>0.92</v>
      </c>
      <c r="R4668">
        <v>0.16200000000000001</v>
      </c>
      <c r="S4668" s="5">
        <v>7370</v>
      </c>
      <c r="T4668" s="5">
        <v>31844785</v>
      </c>
      <c r="U4668" s="5">
        <v>229362455</v>
      </c>
      <c r="V4668" s="11">
        <f>T4668/U4668</f>
        <v>0.13884044361140099</v>
      </c>
      <c r="W4668" s="4">
        <v>0.9</v>
      </c>
      <c r="X4668" s="4">
        <v>0.2</v>
      </c>
      <c r="Y4668" s="4">
        <v>0.28000000000000003</v>
      </c>
      <c r="Z4668" s="10">
        <v>0.02</v>
      </c>
      <c r="AA4668" s="1">
        <v>268</v>
      </c>
      <c r="AB4668" s="4">
        <v>0.1552</v>
      </c>
      <c r="AC4668">
        <v>4669</v>
      </c>
    </row>
    <row r="4669" spans="1:29" x14ac:dyDescent="0.3">
      <c r="A4669" t="s">
        <v>4503</v>
      </c>
      <c r="B4669" t="s">
        <v>50</v>
      </c>
      <c r="C4669" s="2">
        <v>1721</v>
      </c>
      <c r="D4669">
        <v>111.13</v>
      </c>
      <c r="E4669" s="2">
        <v>4670</v>
      </c>
      <c r="F4669" t="s">
        <v>3654</v>
      </c>
      <c r="G4669">
        <v>0.45</v>
      </c>
      <c r="H4669">
        <v>0.56799999999999995</v>
      </c>
      <c r="I4669" s="4">
        <v>0.94340000000000002</v>
      </c>
      <c r="J4669" s="4">
        <v>0.21429999999999999</v>
      </c>
      <c r="K4669">
        <v>0.57299999999999995</v>
      </c>
      <c r="L4669" s="4">
        <v>1</v>
      </c>
      <c r="M4669" s="1">
        <v>1.87</v>
      </c>
      <c r="N4669">
        <v>0.64200000000000002</v>
      </c>
      <c r="O4669" s="4">
        <v>0.96</v>
      </c>
      <c r="P4669" s="4">
        <v>0.02</v>
      </c>
      <c r="Q4669" s="4">
        <v>0.95</v>
      </c>
      <c r="R4669">
        <v>0.3</v>
      </c>
      <c r="S4669" s="5">
        <v>13519</v>
      </c>
      <c r="T4669" s="5">
        <v>23266578</v>
      </c>
      <c r="U4669" s="5">
        <v>91987545</v>
      </c>
      <c r="V4669" s="11">
        <f>T4669/U4669</f>
        <v>0.25293182897749905</v>
      </c>
      <c r="W4669" s="4">
        <v>0.91</v>
      </c>
      <c r="X4669" s="4">
        <v>0.13</v>
      </c>
      <c r="Y4669" s="4">
        <v>0.25</v>
      </c>
      <c r="Z4669" s="10">
        <v>0.03</v>
      </c>
      <c r="AA4669" s="1">
        <v>155</v>
      </c>
      <c r="AB4669" s="4">
        <v>8.3900000000000002E-2</v>
      </c>
      <c r="AC4669">
        <v>4670</v>
      </c>
    </row>
    <row r="4670" spans="1:29" x14ac:dyDescent="0.3">
      <c r="A4670" t="s">
        <v>4504</v>
      </c>
      <c r="B4670" t="s">
        <v>42</v>
      </c>
      <c r="C4670" s="2">
        <v>9706</v>
      </c>
      <c r="D4670">
        <v>308.22000000000003</v>
      </c>
      <c r="E4670" s="2">
        <v>4671</v>
      </c>
      <c r="F4670" t="s">
        <v>3654</v>
      </c>
      <c r="G4670">
        <v>0.45</v>
      </c>
      <c r="H4670">
        <v>0.42799999999999999</v>
      </c>
      <c r="I4670" s="4">
        <v>0.70369999999999999</v>
      </c>
      <c r="J4670" s="4">
        <v>0.28789999999999999</v>
      </c>
      <c r="K4670">
        <v>0.53</v>
      </c>
      <c r="L4670" s="4">
        <v>1</v>
      </c>
      <c r="M4670" s="1">
        <v>0.83</v>
      </c>
      <c r="N4670">
        <v>0.57699999999999996</v>
      </c>
      <c r="O4670" s="4">
        <v>0.82</v>
      </c>
      <c r="P4670" s="4">
        <v>0.02</v>
      </c>
      <c r="Q4670" s="4">
        <v>0.89</v>
      </c>
      <c r="R4670">
        <v>0.109</v>
      </c>
      <c r="S4670" s="5">
        <v>4984</v>
      </c>
      <c r="T4670" s="5">
        <v>48376802</v>
      </c>
      <c r="U4670" s="5">
        <v>498350018</v>
      </c>
      <c r="V4670" s="11">
        <f>T4670/U4670</f>
        <v>9.7073944522261466E-2</v>
      </c>
      <c r="W4670" s="4">
        <v>0.82</v>
      </c>
      <c r="X4670" s="4">
        <v>0.26</v>
      </c>
      <c r="Y4670" s="4">
        <v>0.24</v>
      </c>
      <c r="Z4670" s="10">
        <v>0.01</v>
      </c>
      <c r="AA4670" s="1">
        <v>276</v>
      </c>
      <c r="AB4670" s="4">
        <v>-1.43E-2</v>
      </c>
      <c r="AC4670">
        <v>4671</v>
      </c>
    </row>
    <row r="4671" spans="1:29" x14ac:dyDescent="0.3">
      <c r="A4671" t="s">
        <v>4505</v>
      </c>
      <c r="B4671" t="s">
        <v>358</v>
      </c>
      <c r="C4671" s="2">
        <v>7280</v>
      </c>
      <c r="D4671" s="3">
        <v>4266.6400000000003</v>
      </c>
      <c r="E4671" s="2">
        <v>4672</v>
      </c>
      <c r="F4671" t="s">
        <v>3654</v>
      </c>
      <c r="G4671">
        <v>0.44900000000000001</v>
      </c>
      <c r="H4671">
        <v>0.66800000000000004</v>
      </c>
      <c r="I4671" s="4">
        <v>1</v>
      </c>
      <c r="J4671" s="4">
        <v>0.32969999999999999</v>
      </c>
      <c r="K4671">
        <v>0.52800000000000002</v>
      </c>
      <c r="L4671" s="4">
        <v>1</v>
      </c>
      <c r="M4671" s="1">
        <v>0.78</v>
      </c>
      <c r="N4671">
        <v>0.25</v>
      </c>
      <c r="O4671" s="4">
        <v>0.06</v>
      </c>
      <c r="P4671" s="4">
        <v>0</v>
      </c>
      <c r="Q4671" s="4">
        <v>0.69</v>
      </c>
      <c r="R4671">
        <v>0.17599999999999999</v>
      </c>
      <c r="S4671" s="5">
        <v>7958</v>
      </c>
      <c r="T4671" s="5">
        <v>57937346</v>
      </c>
      <c r="U4671" s="5">
        <v>769151061</v>
      </c>
      <c r="V4671" s="11">
        <f>T4671/U4671</f>
        <v>7.5326355169651124E-2</v>
      </c>
      <c r="W4671" s="4">
        <v>0.86</v>
      </c>
      <c r="X4671" s="4">
        <v>0.24</v>
      </c>
      <c r="Y4671" s="4">
        <v>0.2</v>
      </c>
      <c r="Z4671" s="10">
        <v>0.04</v>
      </c>
      <c r="AA4671" s="1">
        <v>351</v>
      </c>
      <c r="AB4671" s="4">
        <v>0.18579999999999999</v>
      </c>
      <c r="AC4671">
        <v>4672</v>
      </c>
    </row>
    <row r="4672" spans="1:29" x14ac:dyDescent="0.3">
      <c r="A4672" t="s">
        <v>4506</v>
      </c>
      <c r="B4672" t="s">
        <v>2444</v>
      </c>
      <c r="C4672" s="2">
        <v>23945</v>
      </c>
      <c r="D4672" s="3">
        <v>2886.49</v>
      </c>
      <c r="E4672" s="2">
        <v>4673</v>
      </c>
      <c r="F4672" t="s">
        <v>3654</v>
      </c>
      <c r="G4672">
        <v>0.44900000000000001</v>
      </c>
      <c r="H4672">
        <v>0.47099999999999997</v>
      </c>
      <c r="I4672" s="4">
        <v>0.77649999999999997</v>
      </c>
      <c r="J4672" s="4">
        <v>0.26529999999999998</v>
      </c>
      <c r="K4672">
        <v>0.52200000000000002</v>
      </c>
      <c r="L4672" s="4">
        <v>1</v>
      </c>
      <c r="M4672" s="1">
        <v>0.63</v>
      </c>
      <c r="N4672">
        <v>0.46700000000000003</v>
      </c>
      <c r="O4672" s="4">
        <v>0.71</v>
      </c>
      <c r="P4672" s="4">
        <v>0.02</v>
      </c>
      <c r="Q4672" s="4">
        <v>0.68</v>
      </c>
      <c r="R4672">
        <v>9.0999999999999998E-2</v>
      </c>
      <c r="S4672" s="5">
        <v>4160</v>
      </c>
      <c r="T4672" s="5">
        <v>99607335</v>
      </c>
      <c r="U4672" s="5">
        <v>232660624</v>
      </c>
      <c r="V4672" s="11">
        <f>T4672/U4672</f>
        <v>0.42812287394191806</v>
      </c>
      <c r="W4672" s="4">
        <v>0.96</v>
      </c>
      <c r="X4672" s="4">
        <v>0.31</v>
      </c>
      <c r="Y4672" s="4">
        <v>0.24</v>
      </c>
      <c r="Z4672" s="10">
        <v>0.03</v>
      </c>
      <c r="AC4672">
        <v>4673</v>
      </c>
    </row>
    <row r="4673" spans="1:29" x14ac:dyDescent="0.3">
      <c r="A4673" t="s">
        <v>4507</v>
      </c>
      <c r="B4673" t="s">
        <v>358</v>
      </c>
      <c r="C4673" s="2">
        <v>3795</v>
      </c>
      <c r="D4673" s="3">
        <v>6380.7</v>
      </c>
      <c r="E4673" s="2">
        <v>4674</v>
      </c>
      <c r="F4673" t="s">
        <v>3654</v>
      </c>
      <c r="G4673">
        <v>0.44900000000000001</v>
      </c>
      <c r="H4673">
        <v>0.56000000000000005</v>
      </c>
      <c r="I4673" s="4">
        <v>0.92390000000000005</v>
      </c>
      <c r="J4673" s="4">
        <v>0.22689999999999999</v>
      </c>
      <c r="K4673">
        <v>0.53600000000000003</v>
      </c>
      <c r="L4673" s="4">
        <v>1</v>
      </c>
      <c r="M4673" s="1">
        <v>0.99</v>
      </c>
      <c r="N4673">
        <v>0.53600000000000003</v>
      </c>
      <c r="O4673" s="4">
        <v>0.87</v>
      </c>
      <c r="P4673" s="4">
        <v>0</v>
      </c>
      <c r="Q4673" s="4">
        <v>0.74</v>
      </c>
      <c r="R4673">
        <v>0.214</v>
      </c>
      <c r="S4673" s="5">
        <v>9690</v>
      </c>
      <c r="T4673" s="5">
        <v>36771670</v>
      </c>
      <c r="U4673" s="5">
        <v>126593667</v>
      </c>
      <c r="V4673" s="11">
        <f>T4673/U4673</f>
        <v>0.29047005961206573</v>
      </c>
      <c r="W4673" s="4">
        <v>0.8</v>
      </c>
      <c r="X4673" s="4">
        <v>0.22</v>
      </c>
      <c r="Y4673" s="4">
        <v>0.24</v>
      </c>
      <c r="Z4673" s="10">
        <v>0.05</v>
      </c>
      <c r="AA4673" s="1">
        <v>342</v>
      </c>
      <c r="AB4673" s="4">
        <v>0.3518</v>
      </c>
      <c r="AC4673">
        <v>4674</v>
      </c>
    </row>
    <row r="4674" spans="1:29" x14ac:dyDescent="0.3">
      <c r="A4674" t="s">
        <v>4508</v>
      </c>
      <c r="B4674" t="s">
        <v>358</v>
      </c>
      <c r="C4674" s="2">
        <v>2875</v>
      </c>
      <c r="D4674">
        <v>489.74</v>
      </c>
      <c r="E4674" s="2">
        <v>4675</v>
      </c>
      <c r="F4674" t="s">
        <v>3654</v>
      </c>
      <c r="G4674">
        <v>0.44900000000000001</v>
      </c>
      <c r="H4674">
        <v>0.55900000000000005</v>
      </c>
      <c r="I4674" s="4">
        <v>1</v>
      </c>
      <c r="J4674" s="4">
        <v>0.11650000000000001</v>
      </c>
      <c r="K4674">
        <v>0.56599999999999995</v>
      </c>
      <c r="L4674" s="4">
        <v>0.96</v>
      </c>
      <c r="M4674" s="1">
        <v>2.1800000000000002</v>
      </c>
      <c r="N4674">
        <v>0.49199999999999999</v>
      </c>
      <c r="O4674" s="4">
        <v>0.9</v>
      </c>
      <c r="P4674" s="4">
        <v>0</v>
      </c>
      <c r="Q4674" s="4">
        <v>0.57999999999999996</v>
      </c>
      <c r="R4674">
        <v>0.221</v>
      </c>
      <c r="S4674" s="5">
        <v>10001</v>
      </c>
      <c r="T4674" s="5">
        <v>28753535</v>
      </c>
      <c r="U4674" s="5">
        <v>58963762</v>
      </c>
      <c r="V4674" s="11">
        <f>T4674/U4674</f>
        <v>0.48764756563531342</v>
      </c>
      <c r="W4674" s="4">
        <v>0.87</v>
      </c>
      <c r="X4674" s="4">
        <v>0.19</v>
      </c>
      <c r="Y4674" s="4">
        <v>0.23</v>
      </c>
      <c r="Z4674" s="10">
        <v>0.04</v>
      </c>
      <c r="AA4674" s="1">
        <v>209</v>
      </c>
      <c r="AB4674" s="4">
        <v>0.1421</v>
      </c>
      <c r="AC4674">
        <v>4675</v>
      </c>
    </row>
    <row r="4675" spans="1:29" x14ac:dyDescent="0.3">
      <c r="A4675" t="s">
        <v>4509</v>
      </c>
      <c r="B4675" t="s">
        <v>38</v>
      </c>
      <c r="C4675" s="2">
        <v>3214</v>
      </c>
      <c r="D4675">
        <v>306.06</v>
      </c>
      <c r="E4675" s="2">
        <v>4676</v>
      </c>
      <c r="F4675" t="s">
        <v>3654</v>
      </c>
      <c r="G4675">
        <v>0.44900000000000001</v>
      </c>
      <c r="H4675">
        <v>0.54300000000000004</v>
      </c>
      <c r="I4675" s="4">
        <v>1</v>
      </c>
      <c r="J4675" s="4">
        <v>8.3299999999999999E-2</v>
      </c>
      <c r="K4675">
        <v>0.53400000000000003</v>
      </c>
      <c r="L4675" s="4">
        <v>1</v>
      </c>
      <c r="M4675" s="1">
        <v>0.94</v>
      </c>
      <c r="N4675">
        <v>0.498</v>
      </c>
      <c r="O4675" s="4">
        <v>0.5</v>
      </c>
      <c r="P4675" s="4">
        <v>0</v>
      </c>
      <c r="Q4675" s="4">
        <v>0.99</v>
      </c>
      <c r="R4675">
        <v>0.18099999999999999</v>
      </c>
      <c r="S4675" s="5">
        <v>8192</v>
      </c>
      <c r="T4675" s="5">
        <v>26328611</v>
      </c>
      <c r="U4675" s="5">
        <v>62133762</v>
      </c>
      <c r="V4675" s="11">
        <f>T4675/U4675</f>
        <v>0.42374081582248313</v>
      </c>
      <c r="W4675" s="4">
        <v>0.92</v>
      </c>
      <c r="X4675" s="4">
        <v>0.26</v>
      </c>
      <c r="Y4675" s="4">
        <v>0.17</v>
      </c>
      <c r="Z4675" s="10">
        <v>0.03</v>
      </c>
      <c r="AA4675" s="1">
        <v>196</v>
      </c>
      <c r="AB4675" s="4">
        <v>-4.8500000000000001E-2</v>
      </c>
      <c r="AC4675">
        <v>4676</v>
      </c>
    </row>
    <row r="4676" spans="1:29" x14ac:dyDescent="0.3">
      <c r="A4676" t="s">
        <v>4510</v>
      </c>
      <c r="B4676" t="s">
        <v>161</v>
      </c>
      <c r="C4676" s="2">
        <v>4837</v>
      </c>
      <c r="D4676">
        <v>583.83000000000004</v>
      </c>
      <c r="E4676" s="2">
        <v>4677</v>
      </c>
      <c r="F4676" t="s">
        <v>3654</v>
      </c>
      <c r="G4676">
        <v>0.44900000000000001</v>
      </c>
      <c r="H4676">
        <v>0.5</v>
      </c>
      <c r="I4676" s="4">
        <v>1</v>
      </c>
      <c r="J4676" s="4">
        <v>0</v>
      </c>
      <c r="K4676">
        <v>0.56899999999999995</v>
      </c>
      <c r="L4676" s="4">
        <v>1</v>
      </c>
      <c r="M4676" s="1">
        <v>1.78</v>
      </c>
      <c r="N4676">
        <v>0.495</v>
      </c>
      <c r="O4676" s="4">
        <v>0.6</v>
      </c>
      <c r="P4676" s="4">
        <v>0.01</v>
      </c>
      <c r="Q4676" s="4">
        <v>0.87</v>
      </c>
      <c r="R4676">
        <v>0.17199999999999999</v>
      </c>
      <c r="S4676" s="5">
        <v>7810</v>
      </c>
      <c r="T4676" s="5">
        <v>37776697</v>
      </c>
      <c r="U4676" s="5">
        <v>137395121</v>
      </c>
      <c r="V4676" s="11">
        <f>T4676/U4676</f>
        <v>0.274949333899564</v>
      </c>
      <c r="W4676" s="4">
        <v>0.84</v>
      </c>
      <c r="X4676" s="4">
        <v>0.18</v>
      </c>
      <c r="Y4676" s="4">
        <v>0.22</v>
      </c>
      <c r="Z4676" s="10">
        <v>0.04</v>
      </c>
      <c r="AA4676" s="1">
        <v>282</v>
      </c>
      <c r="AB4676" s="4">
        <v>-0.16320000000000001</v>
      </c>
      <c r="AC4676">
        <v>4677</v>
      </c>
    </row>
    <row r="4677" spans="1:29" x14ac:dyDescent="0.3">
      <c r="A4677" t="s">
        <v>4511</v>
      </c>
      <c r="B4677" t="s">
        <v>2444</v>
      </c>
      <c r="C4677" s="2">
        <v>14431</v>
      </c>
      <c r="D4677" s="3">
        <v>10274.68</v>
      </c>
      <c r="E4677" s="2">
        <v>4678</v>
      </c>
      <c r="F4677" t="s">
        <v>3654</v>
      </c>
      <c r="G4677">
        <v>0.44900000000000001</v>
      </c>
      <c r="H4677">
        <v>0.51800000000000002</v>
      </c>
      <c r="I4677" s="4">
        <v>0.87729999999999997</v>
      </c>
      <c r="J4677" s="4">
        <v>0.2117</v>
      </c>
      <c r="K4677">
        <v>0.51600000000000001</v>
      </c>
      <c r="L4677" s="4">
        <v>1</v>
      </c>
      <c r="M4677" s="1">
        <v>0.5</v>
      </c>
      <c r="N4677">
        <v>0.439</v>
      </c>
      <c r="O4677" s="4">
        <v>0.71</v>
      </c>
      <c r="P4677" s="4">
        <v>0.02</v>
      </c>
      <c r="Q4677" s="4">
        <v>0.6</v>
      </c>
      <c r="R4677">
        <v>0.11600000000000001</v>
      </c>
      <c r="S4677" s="5">
        <v>5308</v>
      </c>
      <c r="T4677" s="5">
        <v>76596569</v>
      </c>
      <c r="U4677" s="5">
        <v>229208979</v>
      </c>
      <c r="V4677" s="11">
        <f>T4677/U4677</f>
        <v>0.33417787267400201</v>
      </c>
      <c r="W4677" s="4">
        <v>0.96</v>
      </c>
      <c r="X4677" s="4">
        <v>0.41</v>
      </c>
      <c r="Y4677" s="4">
        <v>0.21</v>
      </c>
      <c r="Z4677" s="10">
        <v>0.03</v>
      </c>
      <c r="AA4677" s="2">
        <v>1644</v>
      </c>
      <c r="AB4677" s="4">
        <v>0.38969999999999999</v>
      </c>
      <c r="AC4677">
        <v>4678</v>
      </c>
    </row>
    <row r="4678" spans="1:29" x14ac:dyDescent="0.3">
      <c r="A4678" t="s">
        <v>4512</v>
      </c>
      <c r="B4678" t="s">
        <v>161</v>
      </c>
      <c r="C4678" s="2">
        <v>14041</v>
      </c>
      <c r="D4678" s="3">
        <v>3334.46</v>
      </c>
      <c r="E4678" s="2">
        <v>4679</v>
      </c>
      <c r="F4678" t="s">
        <v>3654</v>
      </c>
      <c r="G4678">
        <v>0.44900000000000001</v>
      </c>
      <c r="H4678">
        <v>0.51800000000000002</v>
      </c>
      <c r="I4678" s="4">
        <v>0.86529999999999996</v>
      </c>
      <c r="J4678" s="4">
        <v>0.22919999999999999</v>
      </c>
      <c r="K4678">
        <v>0.5</v>
      </c>
      <c r="L4678" s="4">
        <v>0.94</v>
      </c>
      <c r="M4678" s="1">
        <v>0.85</v>
      </c>
      <c r="N4678">
        <v>0.46500000000000002</v>
      </c>
      <c r="O4678" s="4">
        <v>0.68</v>
      </c>
      <c r="P4678" s="4">
        <v>0.02</v>
      </c>
      <c r="Q4678" s="4">
        <v>0.7</v>
      </c>
      <c r="R4678">
        <v>0.114</v>
      </c>
      <c r="S4678" s="5">
        <v>5178</v>
      </c>
      <c r="T4678" s="5">
        <v>72708348</v>
      </c>
      <c r="U4678" s="5">
        <v>569988528</v>
      </c>
      <c r="V4678" s="11">
        <f>T4678/U4678</f>
        <v>0.12756107259758745</v>
      </c>
      <c r="W4678" s="4">
        <v>0.8</v>
      </c>
      <c r="X4678" s="4">
        <v>0.26</v>
      </c>
      <c r="Y4678" s="4">
        <v>0.22</v>
      </c>
      <c r="Z4678" s="10">
        <v>0.03</v>
      </c>
      <c r="AA4678" s="1">
        <v>466</v>
      </c>
      <c r="AB4678" s="4">
        <v>-8.6300000000000002E-2</v>
      </c>
      <c r="AC4678">
        <v>4679</v>
      </c>
    </row>
    <row r="4679" spans="1:29" x14ac:dyDescent="0.3">
      <c r="A4679" t="s">
        <v>4513</v>
      </c>
      <c r="B4679" t="s">
        <v>1280</v>
      </c>
      <c r="C4679" s="2">
        <v>26573</v>
      </c>
      <c r="D4679">
        <v>804.63</v>
      </c>
      <c r="E4679" s="2">
        <v>4680</v>
      </c>
      <c r="F4679" t="s">
        <v>3654</v>
      </c>
      <c r="G4679">
        <v>0.44900000000000001</v>
      </c>
      <c r="H4679">
        <v>0.54</v>
      </c>
      <c r="I4679" s="4">
        <v>0.92910000000000004</v>
      </c>
      <c r="J4679" s="4">
        <v>0.18099999999999999</v>
      </c>
      <c r="K4679">
        <v>0.42799999999999999</v>
      </c>
      <c r="L4679" s="4">
        <v>0.83</v>
      </c>
      <c r="M4679" s="1">
        <v>0.39</v>
      </c>
      <c r="N4679">
        <v>0.47099999999999997</v>
      </c>
      <c r="O4679" s="4">
        <v>0.73</v>
      </c>
      <c r="P4679" s="4">
        <v>0.03</v>
      </c>
      <c r="Q4679" s="4">
        <v>0.66</v>
      </c>
      <c r="R4679">
        <v>7.1999999999999995E-2</v>
      </c>
      <c r="S4679" s="5">
        <v>3325</v>
      </c>
      <c r="T4679" s="5">
        <v>88353374</v>
      </c>
      <c r="U4679" s="5">
        <v>263656848</v>
      </c>
      <c r="V4679" s="11">
        <f>T4679/U4679</f>
        <v>0.33510744996845293</v>
      </c>
      <c r="W4679" s="4">
        <v>0.94</v>
      </c>
      <c r="X4679" s="4"/>
      <c r="Y4679" s="4"/>
      <c r="AA4679" s="2">
        <v>1634</v>
      </c>
      <c r="AB4679" s="4">
        <v>9.6600000000000005E-2</v>
      </c>
      <c r="AC4679">
        <v>4680</v>
      </c>
    </row>
    <row r="4680" spans="1:29" x14ac:dyDescent="0.3">
      <c r="A4680" t="s">
        <v>4514</v>
      </c>
      <c r="B4680" t="s">
        <v>383</v>
      </c>
      <c r="C4680" s="2">
        <v>26484</v>
      </c>
      <c r="D4680" s="3">
        <v>1486.58</v>
      </c>
      <c r="E4680" s="2">
        <v>4681</v>
      </c>
      <c r="F4680" t="s">
        <v>3654</v>
      </c>
      <c r="G4680">
        <v>0.44900000000000001</v>
      </c>
      <c r="H4680">
        <v>0.65200000000000002</v>
      </c>
      <c r="I4680" s="4">
        <v>0.97929999999999995</v>
      </c>
      <c r="J4680" s="4">
        <v>0.3286</v>
      </c>
      <c r="K4680">
        <v>0.371</v>
      </c>
      <c r="L4680" s="4">
        <v>0.7</v>
      </c>
      <c r="M4680" s="1">
        <v>0.67</v>
      </c>
      <c r="N4680">
        <v>0.38900000000000001</v>
      </c>
      <c r="O4680" s="4">
        <v>0.57999999999999996</v>
      </c>
      <c r="P4680" s="4">
        <v>0</v>
      </c>
      <c r="Q4680" s="4">
        <v>0.59</v>
      </c>
      <c r="R4680">
        <v>8.5999999999999993E-2</v>
      </c>
      <c r="S4680" s="5">
        <v>3924</v>
      </c>
      <c r="T4680" s="5">
        <v>103919964</v>
      </c>
      <c r="U4680" s="5">
        <v>196385269</v>
      </c>
      <c r="V4680" s="11">
        <f>T4680/U4680</f>
        <v>0.52916374292819279</v>
      </c>
      <c r="W4680" s="4">
        <v>0.94</v>
      </c>
      <c r="X4680" s="4">
        <v>0.48</v>
      </c>
      <c r="Y4680" s="4">
        <v>0.18</v>
      </c>
      <c r="Z4680" s="10">
        <v>0</v>
      </c>
      <c r="AA4680" s="2">
        <v>1603</v>
      </c>
      <c r="AB4680" s="4">
        <v>0.59189999999999998</v>
      </c>
      <c r="AC4680">
        <v>4681</v>
      </c>
    </row>
    <row r="4681" spans="1:29" x14ac:dyDescent="0.3">
      <c r="A4681" t="s">
        <v>4397</v>
      </c>
      <c r="B4681" t="s">
        <v>64</v>
      </c>
      <c r="C4681" s="2">
        <v>24755</v>
      </c>
      <c r="D4681" s="3">
        <v>1909.35</v>
      </c>
      <c r="E4681" s="2">
        <v>4682</v>
      </c>
      <c r="F4681" t="s">
        <v>3654</v>
      </c>
      <c r="G4681">
        <v>0.44900000000000001</v>
      </c>
      <c r="H4681">
        <v>0.56899999999999995</v>
      </c>
      <c r="I4681" s="4">
        <v>0.96640000000000004</v>
      </c>
      <c r="J4681" s="4">
        <v>0.1835</v>
      </c>
      <c r="K4681">
        <v>0.41399999999999998</v>
      </c>
      <c r="L4681" s="4">
        <v>0.78</v>
      </c>
      <c r="M4681" s="1">
        <v>0.71</v>
      </c>
      <c r="N4681">
        <v>0.48399999999999999</v>
      </c>
      <c r="O4681" s="4">
        <v>0.84</v>
      </c>
      <c r="P4681" s="4">
        <v>0.04</v>
      </c>
      <c r="Q4681" s="4">
        <v>0.56999999999999995</v>
      </c>
      <c r="R4681">
        <v>9.1999999999999998E-2</v>
      </c>
      <c r="S4681" s="5">
        <v>4195</v>
      </c>
      <c r="T4681" s="5">
        <v>103841738</v>
      </c>
      <c r="U4681" s="5">
        <v>344032926</v>
      </c>
      <c r="V4681" s="11">
        <f>T4681/U4681</f>
        <v>0.30183662711399895</v>
      </c>
      <c r="W4681" s="4">
        <v>0.95</v>
      </c>
      <c r="X4681" s="4">
        <v>0.38</v>
      </c>
      <c r="Y4681" s="4">
        <v>0.21</v>
      </c>
      <c r="Z4681" s="10">
        <v>0.03</v>
      </c>
      <c r="AA4681" s="1">
        <v>917</v>
      </c>
      <c r="AB4681" s="4">
        <v>-0.1633</v>
      </c>
      <c r="AC4681">
        <v>4682</v>
      </c>
    </row>
    <row r="4682" spans="1:29" x14ac:dyDescent="0.3">
      <c r="A4682" t="s">
        <v>4515</v>
      </c>
      <c r="B4682" t="s">
        <v>207</v>
      </c>
      <c r="C4682" s="2">
        <v>3580</v>
      </c>
      <c r="D4682">
        <v>314.63</v>
      </c>
      <c r="E4682" s="2">
        <v>4683</v>
      </c>
      <c r="F4682" t="s">
        <v>3654</v>
      </c>
      <c r="G4682">
        <v>0.44900000000000001</v>
      </c>
      <c r="H4682">
        <v>0.5</v>
      </c>
      <c r="I4682" s="4">
        <v>1</v>
      </c>
      <c r="J4682" s="4">
        <v>0</v>
      </c>
      <c r="K4682">
        <v>0.53800000000000003</v>
      </c>
      <c r="L4682" s="4">
        <v>1</v>
      </c>
      <c r="M4682" s="1">
        <v>1.03</v>
      </c>
      <c r="N4682">
        <v>0.52200000000000002</v>
      </c>
      <c r="O4682" s="4">
        <v>0.55000000000000004</v>
      </c>
      <c r="P4682" s="4">
        <v>0.41</v>
      </c>
      <c r="Q4682" s="4">
        <v>0.61</v>
      </c>
      <c r="R4682">
        <v>0.158</v>
      </c>
      <c r="S4682" s="5">
        <v>7185</v>
      </c>
      <c r="T4682" s="5">
        <v>25721431</v>
      </c>
      <c r="U4682" s="5">
        <v>43584748</v>
      </c>
      <c r="V4682" s="11">
        <f>T4682/U4682</f>
        <v>0.59014752133016801</v>
      </c>
      <c r="W4682" s="4">
        <v>0.96</v>
      </c>
      <c r="X4682" s="4">
        <v>0.38</v>
      </c>
      <c r="Y4682" s="4">
        <v>0.25</v>
      </c>
      <c r="Z4682" s="10">
        <v>0.03</v>
      </c>
      <c r="AA4682" s="1">
        <v>269</v>
      </c>
      <c r="AB4682" s="4">
        <v>-3.5799999999999998E-2</v>
      </c>
      <c r="AC4682">
        <v>4683</v>
      </c>
    </row>
    <row r="4683" spans="1:29" x14ac:dyDescent="0.3">
      <c r="A4683" t="s">
        <v>4516</v>
      </c>
      <c r="B4683" t="s">
        <v>207</v>
      </c>
      <c r="C4683" s="2">
        <v>3291</v>
      </c>
      <c r="D4683">
        <v>213.02</v>
      </c>
      <c r="E4683" s="2">
        <v>4684</v>
      </c>
      <c r="F4683" t="s">
        <v>3654</v>
      </c>
      <c r="G4683">
        <v>0.44900000000000001</v>
      </c>
      <c r="H4683">
        <v>0.54900000000000004</v>
      </c>
      <c r="I4683" s="4">
        <v>0.93620000000000003</v>
      </c>
      <c r="J4683" s="4">
        <v>0.18779999999999999</v>
      </c>
      <c r="K4683">
        <v>0.54300000000000004</v>
      </c>
      <c r="L4683" s="4">
        <v>1</v>
      </c>
      <c r="M4683" s="1">
        <v>1.1399999999999999</v>
      </c>
      <c r="N4683">
        <v>0.47899999999999998</v>
      </c>
      <c r="O4683" s="4">
        <v>0.56999999999999995</v>
      </c>
      <c r="P4683" s="4">
        <v>0.3</v>
      </c>
      <c r="Q4683" s="4">
        <v>0.57999999999999996</v>
      </c>
      <c r="R4683">
        <v>0.187</v>
      </c>
      <c r="S4683" s="5">
        <v>8451</v>
      </c>
      <c r="T4683" s="5">
        <v>27811606</v>
      </c>
      <c r="U4683" s="5">
        <v>39105747</v>
      </c>
      <c r="V4683" s="11">
        <f>T4683/U4683</f>
        <v>0.71118973894041715</v>
      </c>
      <c r="W4683" s="4">
        <v>0.97</v>
      </c>
      <c r="X4683" s="4">
        <v>0.31</v>
      </c>
      <c r="Y4683" s="4">
        <v>0.28000000000000003</v>
      </c>
      <c r="Z4683" s="10">
        <v>0.04</v>
      </c>
      <c r="AA4683" s="1">
        <v>252</v>
      </c>
      <c r="AB4683" s="4">
        <v>-0.2</v>
      </c>
      <c r="AC4683">
        <v>4684</v>
      </c>
    </row>
    <row r="4684" spans="1:29" x14ac:dyDescent="0.3">
      <c r="A4684" t="s">
        <v>4517</v>
      </c>
      <c r="B4684" t="s">
        <v>321</v>
      </c>
      <c r="C4684" s="2">
        <v>22712</v>
      </c>
      <c r="D4684">
        <v>175.91</v>
      </c>
      <c r="E4684" s="2">
        <v>4685</v>
      </c>
      <c r="F4684" t="s">
        <v>3654</v>
      </c>
      <c r="G4684">
        <v>0.44900000000000001</v>
      </c>
      <c r="H4684">
        <v>0.58499999999999996</v>
      </c>
      <c r="I4684" s="4">
        <v>0.95499999999999996</v>
      </c>
      <c r="J4684" s="4">
        <v>0.23139999999999999</v>
      </c>
      <c r="K4684">
        <v>0.51500000000000001</v>
      </c>
      <c r="L4684" s="4">
        <v>0.98</v>
      </c>
      <c r="M4684" s="1">
        <v>0.68</v>
      </c>
      <c r="N4684">
        <v>0.32900000000000001</v>
      </c>
      <c r="O4684" s="4">
        <v>0.4</v>
      </c>
      <c r="P4684" s="4">
        <v>0.02</v>
      </c>
      <c r="Q4684" s="4">
        <v>0.57999999999999996</v>
      </c>
      <c r="R4684">
        <v>0.128</v>
      </c>
      <c r="S4684" s="5">
        <v>5826</v>
      </c>
      <c r="T4684" s="5">
        <v>132311918</v>
      </c>
      <c r="U4684" s="5">
        <v>427545189</v>
      </c>
      <c r="V4684" s="11">
        <f>T4684/U4684</f>
        <v>0.30946885008686181</v>
      </c>
      <c r="W4684" s="4">
        <v>0.69</v>
      </c>
      <c r="X4684" s="4">
        <v>0.45</v>
      </c>
      <c r="Y4684" s="4">
        <v>0.23</v>
      </c>
      <c r="Z4684" s="10">
        <v>0.02</v>
      </c>
      <c r="AA4684" s="1">
        <v>911</v>
      </c>
      <c r="AB4684" s="4">
        <v>-0.46729999999999999</v>
      </c>
      <c r="AC4684">
        <v>4685</v>
      </c>
    </row>
    <row r="4685" spans="1:29" x14ac:dyDescent="0.3">
      <c r="A4685" t="s">
        <v>4518</v>
      </c>
      <c r="B4685" t="s">
        <v>32</v>
      </c>
      <c r="C4685" s="2">
        <v>5019</v>
      </c>
      <c r="D4685">
        <v>259.64</v>
      </c>
      <c r="E4685" s="2">
        <v>4686</v>
      </c>
      <c r="F4685" t="s">
        <v>3654</v>
      </c>
      <c r="G4685">
        <v>0.44800000000000001</v>
      </c>
      <c r="H4685">
        <v>0.5</v>
      </c>
      <c r="I4685" s="4">
        <v>1</v>
      </c>
      <c r="J4685" s="4">
        <v>0</v>
      </c>
      <c r="K4685">
        <v>0.56200000000000006</v>
      </c>
      <c r="L4685" s="4">
        <v>1</v>
      </c>
      <c r="M4685" s="1">
        <v>1.62</v>
      </c>
      <c r="N4685">
        <v>0.4</v>
      </c>
      <c r="O4685" s="4">
        <v>0.53</v>
      </c>
      <c r="P4685" s="4">
        <v>0.02</v>
      </c>
      <c r="Q4685" s="4">
        <v>0.66</v>
      </c>
      <c r="R4685">
        <v>0.126</v>
      </c>
      <c r="S4685" s="5">
        <v>5721</v>
      </c>
      <c r="T4685" s="5">
        <v>28714020</v>
      </c>
      <c r="U4685" s="5">
        <v>89820775</v>
      </c>
      <c r="V4685" s="11">
        <f>T4685/U4685</f>
        <v>0.31968127640849237</v>
      </c>
      <c r="W4685" s="4">
        <v>0.91</v>
      </c>
      <c r="X4685" s="4">
        <v>0.21</v>
      </c>
      <c r="Y4685" s="4">
        <v>0.28000000000000003</v>
      </c>
      <c r="AA4685" s="1">
        <v>274</v>
      </c>
      <c r="AB4685" s="4">
        <v>0.15129999999999999</v>
      </c>
      <c r="AC4685">
        <v>4686</v>
      </c>
    </row>
    <row r="4686" spans="1:29" x14ac:dyDescent="0.3">
      <c r="A4686" t="s">
        <v>4519</v>
      </c>
      <c r="B4686" t="s">
        <v>148</v>
      </c>
      <c r="C4686" s="2">
        <v>17188</v>
      </c>
      <c r="D4686" s="3">
        <v>1539.05</v>
      </c>
      <c r="E4686" s="2">
        <v>4687</v>
      </c>
      <c r="F4686" t="s">
        <v>3654</v>
      </c>
      <c r="G4686">
        <v>0.44800000000000001</v>
      </c>
      <c r="H4686">
        <v>0.54400000000000004</v>
      </c>
      <c r="I4686" s="4">
        <v>0.93610000000000004</v>
      </c>
      <c r="J4686" s="4">
        <v>0.1779</v>
      </c>
      <c r="K4686">
        <v>0.54200000000000004</v>
      </c>
      <c r="L4686" s="4">
        <v>1</v>
      </c>
      <c r="M4686" s="1">
        <v>1.1299999999999999</v>
      </c>
      <c r="N4686">
        <v>0.35799999999999998</v>
      </c>
      <c r="O4686" s="4">
        <v>0.4</v>
      </c>
      <c r="P4686" s="4">
        <v>0.21</v>
      </c>
      <c r="Q4686" s="4">
        <v>0.47</v>
      </c>
      <c r="R4686">
        <v>0.128</v>
      </c>
      <c r="S4686" s="5">
        <v>5816</v>
      </c>
      <c r="T4686" s="5">
        <v>99963242</v>
      </c>
      <c r="U4686" s="5">
        <v>246022559</v>
      </c>
      <c r="V4686" s="11">
        <f>T4686/U4686</f>
        <v>0.40631738165116799</v>
      </c>
      <c r="W4686" s="4">
        <v>0.9</v>
      </c>
      <c r="X4686" s="4">
        <v>0.31</v>
      </c>
      <c r="Y4686" s="4">
        <v>0.28000000000000003</v>
      </c>
      <c r="Z4686" s="10">
        <v>0.03</v>
      </c>
      <c r="AA4686" s="1">
        <v>899</v>
      </c>
      <c r="AB4686" s="4">
        <v>0.14960000000000001</v>
      </c>
      <c r="AC4686">
        <v>4687</v>
      </c>
    </row>
    <row r="4687" spans="1:29" x14ac:dyDescent="0.3">
      <c r="A4687" t="s">
        <v>4520</v>
      </c>
      <c r="B4687" t="s">
        <v>2444</v>
      </c>
      <c r="C4687" s="2">
        <v>31051</v>
      </c>
      <c r="D4687" s="3">
        <v>5751.77</v>
      </c>
      <c r="E4687" s="2">
        <v>4688</v>
      </c>
      <c r="F4687" t="s">
        <v>3654</v>
      </c>
      <c r="G4687">
        <v>0.44800000000000001</v>
      </c>
      <c r="H4687">
        <v>0.627</v>
      </c>
      <c r="I4687" s="4">
        <v>1</v>
      </c>
      <c r="J4687" s="4">
        <v>0.2495</v>
      </c>
      <c r="K4687">
        <v>0.438</v>
      </c>
      <c r="L4687" s="4">
        <v>0.85</v>
      </c>
      <c r="M4687" s="1">
        <v>0.4</v>
      </c>
      <c r="N4687">
        <v>0.35199999999999998</v>
      </c>
      <c r="O4687" s="4">
        <v>0.71</v>
      </c>
      <c r="P4687" s="4">
        <v>0</v>
      </c>
      <c r="Q4687" s="4">
        <v>0.35</v>
      </c>
      <c r="R4687">
        <v>0.108</v>
      </c>
      <c r="S4687" s="5">
        <v>4913</v>
      </c>
      <c r="T4687" s="5">
        <v>152566197</v>
      </c>
      <c r="U4687" s="5">
        <v>344889507</v>
      </c>
      <c r="V4687" s="11">
        <f>T4687/U4687</f>
        <v>0.44236253612667897</v>
      </c>
      <c r="W4687" s="4">
        <v>0.93</v>
      </c>
      <c r="X4687" s="4">
        <v>0.5</v>
      </c>
      <c r="Y4687" s="4">
        <v>0.21</v>
      </c>
      <c r="Z4687" s="10">
        <v>0.02</v>
      </c>
      <c r="AA4687" s="2">
        <v>2137</v>
      </c>
      <c r="AB4687" s="4">
        <v>0.18790000000000001</v>
      </c>
      <c r="AC4687">
        <v>4688</v>
      </c>
    </row>
    <row r="4688" spans="1:29" x14ac:dyDescent="0.3">
      <c r="A4688" t="s">
        <v>4521</v>
      </c>
      <c r="B4688" t="s">
        <v>207</v>
      </c>
      <c r="C4688" s="2">
        <v>1720</v>
      </c>
      <c r="D4688">
        <v>207.81</v>
      </c>
      <c r="E4688" s="2">
        <v>4689</v>
      </c>
      <c r="F4688" t="s">
        <v>3654</v>
      </c>
      <c r="G4688">
        <v>0.44800000000000001</v>
      </c>
      <c r="H4688">
        <v>0.77200000000000002</v>
      </c>
      <c r="I4688" s="4">
        <v>1</v>
      </c>
      <c r="J4688" s="4">
        <v>0.5333</v>
      </c>
      <c r="K4688">
        <v>0.47799999999999998</v>
      </c>
      <c r="L4688" s="4">
        <v>0.92</v>
      </c>
      <c r="M4688" s="1">
        <v>0.57999999999999996</v>
      </c>
      <c r="N4688">
        <v>0.34699999999999998</v>
      </c>
      <c r="O4688" s="4">
        <v>0.43</v>
      </c>
      <c r="P4688" s="4">
        <v>0.1</v>
      </c>
      <c r="Q4688" s="4">
        <v>0.52</v>
      </c>
      <c r="R4688">
        <v>0.27</v>
      </c>
      <c r="S4688" s="5">
        <v>12192</v>
      </c>
      <c r="T4688" s="5">
        <v>20970147</v>
      </c>
      <c r="U4688" s="5">
        <v>21495180</v>
      </c>
      <c r="V4688" s="11">
        <f>T4688/U4688</f>
        <v>0.97557438458296231</v>
      </c>
      <c r="W4688" s="4">
        <v>0.96</v>
      </c>
      <c r="X4688" s="4">
        <v>0.23</v>
      </c>
      <c r="Y4688" s="4">
        <v>0.23</v>
      </c>
      <c r="Z4688" s="10">
        <v>0.05</v>
      </c>
      <c r="AA4688" s="1">
        <v>210</v>
      </c>
      <c r="AB4688" s="4">
        <v>-0.1532</v>
      </c>
      <c r="AC4688">
        <v>4689</v>
      </c>
    </row>
    <row r="4689" spans="1:29" x14ac:dyDescent="0.3">
      <c r="A4689" t="s">
        <v>4522</v>
      </c>
      <c r="B4689" t="s">
        <v>38</v>
      </c>
      <c r="C4689" s="2">
        <v>4614</v>
      </c>
      <c r="D4689">
        <v>140.87</v>
      </c>
      <c r="E4689" s="2">
        <v>4690</v>
      </c>
      <c r="F4689" t="s">
        <v>3654</v>
      </c>
      <c r="G4689">
        <v>0.44800000000000001</v>
      </c>
      <c r="H4689">
        <v>0.57599999999999996</v>
      </c>
      <c r="I4689" s="4">
        <v>0.88390000000000002</v>
      </c>
      <c r="J4689" s="4">
        <v>0.316</v>
      </c>
      <c r="K4689">
        <v>0.52700000000000002</v>
      </c>
      <c r="L4689" s="4">
        <v>0.92</v>
      </c>
      <c r="M4689" s="1">
        <v>1.77</v>
      </c>
      <c r="N4689">
        <v>0.44500000000000001</v>
      </c>
      <c r="O4689" s="4">
        <v>0.67</v>
      </c>
      <c r="P4689" s="4">
        <v>0</v>
      </c>
      <c r="Q4689" s="4">
        <v>0.67</v>
      </c>
      <c r="R4689">
        <v>0.182</v>
      </c>
      <c r="S4689" s="5">
        <v>8240</v>
      </c>
      <c r="T4689" s="5">
        <v>38018751</v>
      </c>
      <c r="U4689" s="5">
        <v>164133021</v>
      </c>
      <c r="V4689" s="11">
        <f>T4689/U4689</f>
        <v>0.23163377343794825</v>
      </c>
      <c r="W4689" s="4">
        <v>0.87</v>
      </c>
      <c r="X4689" s="4">
        <v>0.2</v>
      </c>
      <c r="Y4689" s="4">
        <v>0.23</v>
      </c>
      <c r="Z4689" s="10">
        <v>0.02</v>
      </c>
      <c r="AA4689" s="1">
        <v>200</v>
      </c>
      <c r="AB4689" s="4">
        <v>-9.9000000000000008E-3</v>
      </c>
      <c r="AC4689">
        <v>4690</v>
      </c>
    </row>
    <row r="4690" spans="1:29" x14ac:dyDescent="0.3">
      <c r="A4690" t="s">
        <v>2365</v>
      </c>
      <c r="B4690" t="s">
        <v>42</v>
      </c>
      <c r="C4690" s="2">
        <v>5600</v>
      </c>
      <c r="D4690">
        <v>559.44000000000005</v>
      </c>
      <c r="E4690" s="2">
        <v>4691</v>
      </c>
      <c r="F4690" t="s">
        <v>3654</v>
      </c>
      <c r="G4690">
        <v>0.44800000000000001</v>
      </c>
      <c r="H4690">
        <v>0.58899999999999997</v>
      </c>
      <c r="I4690" s="4">
        <v>0.95830000000000004</v>
      </c>
      <c r="J4690" s="4">
        <v>0.2346</v>
      </c>
      <c r="K4690">
        <v>0.52800000000000002</v>
      </c>
      <c r="L4690" s="4">
        <v>1</v>
      </c>
      <c r="M4690" s="1">
        <v>0.78</v>
      </c>
      <c r="N4690">
        <v>0.34399999999999997</v>
      </c>
      <c r="O4690" s="4">
        <v>0.52</v>
      </c>
      <c r="P4690" s="4">
        <v>0</v>
      </c>
      <c r="Q4690" s="4">
        <v>0.52</v>
      </c>
      <c r="R4690">
        <v>0.15</v>
      </c>
      <c r="S4690" s="5">
        <v>6806</v>
      </c>
      <c r="T4690" s="5">
        <v>38113702</v>
      </c>
      <c r="U4690" s="5">
        <v>113028147</v>
      </c>
      <c r="V4690" s="11">
        <f>T4690/U4690</f>
        <v>0.33720540424324569</v>
      </c>
      <c r="W4690" s="4">
        <v>0.84</v>
      </c>
      <c r="X4690" s="4">
        <v>0.24</v>
      </c>
      <c r="Y4690" s="4">
        <v>0.17</v>
      </c>
      <c r="Z4690" s="10">
        <v>0.03</v>
      </c>
      <c r="AA4690" s="1">
        <v>334</v>
      </c>
      <c r="AB4690" s="4">
        <v>5.3600000000000002E-2</v>
      </c>
      <c r="AC4690">
        <v>4691</v>
      </c>
    </row>
    <row r="4691" spans="1:29" x14ac:dyDescent="0.3">
      <c r="A4691" t="s">
        <v>4523</v>
      </c>
      <c r="B4691" t="s">
        <v>143</v>
      </c>
      <c r="C4691" s="2">
        <v>2738</v>
      </c>
      <c r="D4691">
        <v>847.26</v>
      </c>
      <c r="E4691" s="2">
        <v>4692</v>
      </c>
      <c r="F4691" t="s">
        <v>3654</v>
      </c>
      <c r="G4691">
        <v>0.44800000000000001</v>
      </c>
      <c r="H4691">
        <v>0.623</v>
      </c>
      <c r="I4691" s="4">
        <v>0.95450000000000002</v>
      </c>
      <c r="J4691" s="4">
        <v>0.30640000000000001</v>
      </c>
      <c r="K4691">
        <v>0.52400000000000002</v>
      </c>
      <c r="L4691" s="4">
        <v>1</v>
      </c>
      <c r="M4691" s="1">
        <v>0.69</v>
      </c>
      <c r="N4691">
        <v>0.38900000000000001</v>
      </c>
      <c r="O4691" s="4">
        <v>0.57999999999999996</v>
      </c>
      <c r="P4691" s="4">
        <v>0</v>
      </c>
      <c r="Q4691" s="4">
        <v>0.59</v>
      </c>
      <c r="R4691">
        <v>0.19700000000000001</v>
      </c>
      <c r="S4691" s="5">
        <v>8918</v>
      </c>
      <c r="T4691" s="5">
        <v>24418519</v>
      </c>
      <c r="U4691" s="5">
        <v>85928248</v>
      </c>
      <c r="V4691" s="11">
        <f>T4691/U4691</f>
        <v>0.28417336054611519</v>
      </c>
      <c r="W4691" s="4">
        <v>0.84</v>
      </c>
      <c r="X4691" s="4">
        <v>0.25</v>
      </c>
      <c r="Y4691" s="4">
        <v>0.17</v>
      </c>
      <c r="Z4691" s="10">
        <v>0.04</v>
      </c>
      <c r="AA4691" s="1">
        <v>113</v>
      </c>
      <c r="AB4691" s="4">
        <v>-0.3392</v>
      </c>
      <c r="AC4691">
        <v>4692</v>
      </c>
    </row>
    <row r="4692" spans="1:29" x14ac:dyDescent="0.3">
      <c r="A4692" t="s">
        <v>4524</v>
      </c>
      <c r="B4692" t="s">
        <v>242</v>
      </c>
      <c r="C4692" s="2">
        <v>9324</v>
      </c>
      <c r="D4692" s="3">
        <v>5126.72</v>
      </c>
      <c r="E4692" s="2">
        <v>4693</v>
      </c>
      <c r="F4692" t="s">
        <v>3654</v>
      </c>
      <c r="G4692">
        <v>0.44800000000000001</v>
      </c>
      <c r="H4692">
        <v>0.58799999999999997</v>
      </c>
      <c r="I4692" s="4">
        <v>0.98319999999999996</v>
      </c>
      <c r="J4692" s="4">
        <v>0.1963</v>
      </c>
      <c r="K4692">
        <v>0.52600000000000002</v>
      </c>
      <c r="L4692" s="4">
        <v>0.99</v>
      </c>
      <c r="M4692" s="1">
        <v>0.8</v>
      </c>
      <c r="N4692">
        <v>0.45</v>
      </c>
      <c r="O4692" s="4">
        <v>0.68</v>
      </c>
      <c r="P4692" s="4">
        <v>0.01</v>
      </c>
      <c r="Q4692" s="4">
        <v>0.67</v>
      </c>
      <c r="R4692">
        <v>0.19500000000000001</v>
      </c>
      <c r="S4692" s="5">
        <v>8838</v>
      </c>
      <c r="T4692" s="5">
        <v>82409613</v>
      </c>
      <c r="U4692" s="5">
        <v>468792653</v>
      </c>
      <c r="V4692" s="11">
        <f>T4692/U4692</f>
        <v>0.17579117862156426</v>
      </c>
      <c r="W4692" s="4">
        <v>0.85</v>
      </c>
      <c r="X4692" s="4">
        <v>0.32</v>
      </c>
      <c r="Y4692" s="4">
        <v>0.26</v>
      </c>
      <c r="Z4692" s="10">
        <v>0.04</v>
      </c>
      <c r="AA4692" s="1">
        <v>640</v>
      </c>
      <c r="AB4692" s="4">
        <v>0.10730000000000001</v>
      </c>
      <c r="AC4692">
        <v>4693</v>
      </c>
    </row>
    <row r="4693" spans="1:29" x14ac:dyDescent="0.3">
      <c r="A4693" t="s">
        <v>4525</v>
      </c>
      <c r="B4693" t="s">
        <v>143</v>
      </c>
      <c r="C4693" s="2">
        <v>7128</v>
      </c>
      <c r="D4693" s="3">
        <v>10003.549999999999</v>
      </c>
      <c r="E4693" s="2">
        <v>4694</v>
      </c>
      <c r="F4693" t="s">
        <v>3654</v>
      </c>
      <c r="G4693">
        <v>0.44800000000000001</v>
      </c>
      <c r="H4693">
        <v>0.51900000000000002</v>
      </c>
      <c r="I4693" s="4">
        <v>0.82169999999999999</v>
      </c>
      <c r="J4693" s="4">
        <v>0.2949</v>
      </c>
      <c r="K4693">
        <v>0.52400000000000002</v>
      </c>
      <c r="L4693" s="4">
        <v>0.94</v>
      </c>
      <c r="M4693" s="1">
        <v>1.45</v>
      </c>
      <c r="N4693">
        <v>0.435</v>
      </c>
      <c r="O4693" s="4">
        <v>0.68</v>
      </c>
      <c r="P4693" s="4">
        <v>0</v>
      </c>
      <c r="Q4693" s="4">
        <v>0.63</v>
      </c>
      <c r="R4693">
        <v>0.126</v>
      </c>
      <c r="S4693" s="5">
        <v>5715</v>
      </c>
      <c r="T4693" s="5">
        <v>40738015</v>
      </c>
      <c r="U4693" s="5">
        <v>361914527</v>
      </c>
      <c r="V4693" s="11">
        <f>T4693/U4693</f>
        <v>0.11256253054467748</v>
      </c>
      <c r="W4693" s="4">
        <v>0.84</v>
      </c>
      <c r="X4693" s="4">
        <v>0.28999999999999998</v>
      </c>
      <c r="Y4693" s="4">
        <v>0.21</v>
      </c>
      <c r="Z4693" s="10">
        <v>0.04</v>
      </c>
      <c r="AA4693" s="1">
        <v>496</v>
      </c>
      <c r="AB4693" s="4">
        <v>0.3589</v>
      </c>
      <c r="AC4693">
        <v>4694</v>
      </c>
    </row>
    <row r="4694" spans="1:29" x14ac:dyDescent="0.3">
      <c r="A4694" t="s">
        <v>4526</v>
      </c>
      <c r="B4694" t="s">
        <v>42</v>
      </c>
      <c r="C4694" s="2">
        <v>7241</v>
      </c>
      <c r="D4694">
        <v>228.72</v>
      </c>
      <c r="E4694" s="2">
        <v>4695</v>
      </c>
      <c r="F4694" t="s">
        <v>3654</v>
      </c>
      <c r="G4694">
        <v>0.44800000000000001</v>
      </c>
      <c r="H4694">
        <v>0.67300000000000004</v>
      </c>
      <c r="I4694" s="4">
        <v>0.94289999999999996</v>
      </c>
      <c r="J4694" s="4">
        <v>0.42149999999999999</v>
      </c>
      <c r="K4694">
        <v>0.249</v>
      </c>
      <c r="L4694" s="4">
        <v>0.46</v>
      </c>
      <c r="M4694" s="1">
        <v>0.52</v>
      </c>
      <c r="N4694">
        <v>0.66</v>
      </c>
      <c r="O4694" s="4">
        <v>0.81</v>
      </c>
      <c r="P4694" s="4">
        <v>0.33</v>
      </c>
      <c r="Q4694" s="4">
        <v>0.85</v>
      </c>
      <c r="R4694">
        <v>0.11799999999999999</v>
      </c>
      <c r="S4694" s="5">
        <v>5373</v>
      </c>
      <c r="T4694" s="5">
        <v>38903014</v>
      </c>
      <c r="U4694" s="5">
        <v>221834452</v>
      </c>
      <c r="V4694" s="11">
        <f>T4694/U4694</f>
        <v>0.17536957694921076</v>
      </c>
      <c r="W4694" s="4">
        <v>0.81</v>
      </c>
      <c r="X4694" s="4">
        <v>0.28999999999999998</v>
      </c>
      <c r="Y4694" s="4">
        <v>0.26</v>
      </c>
      <c r="Z4694" s="10">
        <v>0.03</v>
      </c>
      <c r="AA4694" s="1">
        <v>240</v>
      </c>
      <c r="AB4694" s="4">
        <v>-0.21820000000000001</v>
      </c>
      <c r="AC4694">
        <v>4695</v>
      </c>
    </row>
    <row r="4695" spans="1:29" x14ac:dyDescent="0.3">
      <c r="A4695" t="s">
        <v>4527</v>
      </c>
      <c r="B4695" t="s">
        <v>143</v>
      </c>
      <c r="C4695" s="2">
        <v>10542</v>
      </c>
      <c r="D4695" s="3">
        <v>11217.37</v>
      </c>
      <c r="E4695" s="2">
        <v>4696</v>
      </c>
      <c r="F4695" t="s">
        <v>3654</v>
      </c>
      <c r="G4695">
        <v>0.44800000000000001</v>
      </c>
      <c r="H4695">
        <v>0.53800000000000003</v>
      </c>
      <c r="I4695" s="4">
        <v>0.90880000000000005</v>
      </c>
      <c r="J4695" s="4">
        <v>0.20630000000000001</v>
      </c>
      <c r="K4695">
        <v>0.51900000000000002</v>
      </c>
      <c r="L4695" s="4">
        <v>0.97</v>
      </c>
      <c r="M4695" s="1">
        <v>0.96</v>
      </c>
      <c r="N4695">
        <v>0.371</v>
      </c>
      <c r="O4695" s="4">
        <v>0.56000000000000005</v>
      </c>
      <c r="P4695" s="4">
        <v>0</v>
      </c>
      <c r="Q4695" s="4">
        <v>0.55000000000000004</v>
      </c>
      <c r="R4695">
        <v>0.11</v>
      </c>
      <c r="S4695" s="5">
        <v>5006</v>
      </c>
      <c r="T4695" s="5">
        <v>52778054</v>
      </c>
      <c r="U4695" s="5">
        <v>315396766</v>
      </c>
      <c r="V4695" s="11">
        <f>T4695/U4695</f>
        <v>0.16733860232415954</v>
      </c>
      <c r="W4695" s="4">
        <v>0.9</v>
      </c>
      <c r="X4695" s="4">
        <v>0.35</v>
      </c>
      <c r="Y4695" s="4">
        <v>0.25</v>
      </c>
      <c r="Z4695" s="10">
        <v>0.03</v>
      </c>
      <c r="AA4695" s="1">
        <v>684</v>
      </c>
      <c r="AB4695" s="4">
        <v>0.3518</v>
      </c>
      <c r="AC4695">
        <v>4696</v>
      </c>
    </row>
    <row r="4696" spans="1:29" x14ac:dyDescent="0.3">
      <c r="A4696" t="s">
        <v>4528</v>
      </c>
      <c r="B4696" t="s">
        <v>38</v>
      </c>
      <c r="C4696" s="2">
        <v>2555</v>
      </c>
      <c r="D4696">
        <v>91.45</v>
      </c>
      <c r="E4696" s="2">
        <v>4697</v>
      </c>
      <c r="F4696" t="s">
        <v>3654</v>
      </c>
      <c r="G4696">
        <v>0.44800000000000001</v>
      </c>
      <c r="H4696">
        <v>0.59</v>
      </c>
      <c r="I4696" s="4">
        <v>1</v>
      </c>
      <c r="J4696" s="4">
        <v>0.1757</v>
      </c>
      <c r="K4696">
        <v>0.51400000000000001</v>
      </c>
      <c r="L4696" s="4">
        <v>1</v>
      </c>
      <c r="M4696" s="1">
        <v>0.43</v>
      </c>
      <c r="N4696">
        <v>0.52500000000000002</v>
      </c>
      <c r="O4696" s="4">
        <v>0.8</v>
      </c>
      <c r="P4696" s="4">
        <v>0</v>
      </c>
      <c r="Q4696" s="4">
        <v>0.77</v>
      </c>
      <c r="R4696">
        <v>0.22</v>
      </c>
      <c r="S4696" s="5">
        <v>9958</v>
      </c>
      <c r="T4696" s="5">
        <v>25443260</v>
      </c>
      <c r="U4696" s="5">
        <v>88231880</v>
      </c>
      <c r="V4696" s="11">
        <f>T4696/U4696</f>
        <v>0.28836810458986029</v>
      </c>
      <c r="W4696" s="4">
        <v>0.92</v>
      </c>
      <c r="X4696" s="4">
        <v>0.19</v>
      </c>
      <c r="Y4696" s="4">
        <v>0.24</v>
      </c>
      <c r="Z4696" s="10">
        <v>0.03</v>
      </c>
      <c r="AA4696" s="1">
        <v>144</v>
      </c>
      <c r="AB4696" s="4">
        <v>-2.7E-2</v>
      </c>
      <c r="AC4696">
        <v>4697</v>
      </c>
    </row>
    <row r="4697" spans="1:29" x14ac:dyDescent="0.3">
      <c r="A4697" t="s">
        <v>4529</v>
      </c>
      <c r="B4697" t="s">
        <v>32</v>
      </c>
      <c r="C4697" s="2">
        <v>9917</v>
      </c>
      <c r="D4697">
        <v>534.66</v>
      </c>
      <c r="E4697" s="2">
        <v>4698</v>
      </c>
      <c r="F4697" t="s">
        <v>3654</v>
      </c>
      <c r="G4697">
        <v>0.44700000000000001</v>
      </c>
      <c r="H4697">
        <v>0.53600000000000003</v>
      </c>
      <c r="I4697" s="4">
        <v>0.8881</v>
      </c>
      <c r="J4697" s="4">
        <v>0.2321</v>
      </c>
      <c r="K4697">
        <v>0.51700000000000002</v>
      </c>
      <c r="L4697" s="4">
        <v>0.99</v>
      </c>
      <c r="M4697" s="1">
        <v>0.67</v>
      </c>
      <c r="N4697">
        <v>0.36299999999999999</v>
      </c>
      <c r="O4697" s="4">
        <v>0.46</v>
      </c>
      <c r="P4697" s="4">
        <v>0.27</v>
      </c>
      <c r="Q4697" s="4">
        <v>0.37</v>
      </c>
      <c r="R4697">
        <v>0.10299999999999999</v>
      </c>
      <c r="S4697" s="5">
        <v>4715</v>
      </c>
      <c r="T4697" s="5">
        <v>46754126</v>
      </c>
      <c r="U4697" s="5">
        <v>122685964</v>
      </c>
      <c r="V4697" s="11">
        <f>T4697/U4697</f>
        <v>0.38108781539182429</v>
      </c>
      <c r="W4697" s="4">
        <v>0.93</v>
      </c>
      <c r="X4697" s="4">
        <v>0.32</v>
      </c>
      <c r="Y4697" s="4">
        <v>0.3</v>
      </c>
      <c r="Z4697" s="10">
        <v>0.04</v>
      </c>
      <c r="AA4697" s="1">
        <v>447</v>
      </c>
      <c r="AB4697" s="4">
        <v>1.5900000000000001E-2</v>
      </c>
      <c r="AC4697">
        <v>4698</v>
      </c>
    </row>
    <row r="4698" spans="1:29" x14ac:dyDescent="0.3">
      <c r="A4698" t="s">
        <v>4530</v>
      </c>
      <c r="B4698" t="s">
        <v>38</v>
      </c>
      <c r="C4698" s="2">
        <v>2627</v>
      </c>
      <c r="D4698">
        <v>350.61</v>
      </c>
      <c r="E4698" s="2">
        <v>4699</v>
      </c>
      <c r="F4698" t="s">
        <v>3654</v>
      </c>
      <c r="G4698">
        <v>0.44700000000000001</v>
      </c>
      <c r="H4698">
        <v>0.65200000000000002</v>
      </c>
      <c r="I4698" s="4">
        <v>1</v>
      </c>
      <c r="J4698" s="4">
        <v>0.29770000000000002</v>
      </c>
      <c r="K4698">
        <v>0.54500000000000004</v>
      </c>
      <c r="L4698" s="4">
        <v>1</v>
      </c>
      <c r="M4698" s="1">
        <v>1.19</v>
      </c>
      <c r="N4698">
        <v>0.38800000000000001</v>
      </c>
      <c r="O4698" s="4">
        <v>0.57999999999999996</v>
      </c>
      <c r="P4698" s="4">
        <v>0.02</v>
      </c>
      <c r="Q4698" s="4">
        <v>0.56999999999999995</v>
      </c>
      <c r="R4698">
        <v>0.24299999999999999</v>
      </c>
      <c r="S4698" s="5">
        <v>10983</v>
      </c>
      <c r="T4698" s="5">
        <v>28852279</v>
      </c>
      <c r="U4698" s="5">
        <v>116140218</v>
      </c>
      <c r="V4698" s="11">
        <f>T4698/U4698</f>
        <v>0.24842625144719463</v>
      </c>
      <c r="W4698" s="4">
        <v>0.91</v>
      </c>
      <c r="X4698" s="4">
        <v>0.23</v>
      </c>
      <c r="Y4698" s="4">
        <v>0.26</v>
      </c>
      <c r="Z4698" s="10">
        <v>0.03</v>
      </c>
      <c r="AA4698" s="1">
        <v>215</v>
      </c>
      <c r="AB4698" s="4">
        <v>-0.1116</v>
      </c>
      <c r="AC4698">
        <v>4699</v>
      </c>
    </row>
    <row r="4699" spans="1:29" x14ac:dyDescent="0.3">
      <c r="A4699" t="s">
        <v>4531</v>
      </c>
      <c r="B4699" t="s">
        <v>143</v>
      </c>
      <c r="C4699" s="2">
        <v>3367</v>
      </c>
      <c r="D4699" s="3">
        <v>1194.3699999999999</v>
      </c>
      <c r="E4699" s="2">
        <v>4700</v>
      </c>
      <c r="F4699" t="s">
        <v>3654</v>
      </c>
      <c r="G4699">
        <v>0.44700000000000001</v>
      </c>
      <c r="H4699">
        <v>0.55900000000000005</v>
      </c>
      <c r="I4699" s="4">
        <v>0.87929999999999997</v>
      </c>
      <c r="J4699" s="4">
        <v>0.2908</v>
      </c>
      <c r="K4699">
        <v>0.52600000000000002</v>
      </c>
      <c r="L4699" s="4">
        <v>1</v>
      </c>
      <c r="M4699" s="1">
        <v>0.74</v>
      </c>
      <c r="N4699">
        <v>0.40100000000000002</v>
      </c>
      <c r="O4699" s="4">
        <v>0.57999999999999996</v>
      </c>
      <c r="P4699" s="4">
        <v>0</v>
      </c>
      <c r="Q4699" s="4">
        <v>0.63</v>
      </c>
      <c r="R4699">
        <v>0.15</v>
      </c>
      <c r="S4699" s="5">
        <v>6810</v>
      </c>
      <c r="T4699" s="5">
        <v>22930300</v>
      </c>
      <c r="U4699" s="5">
        <v>69464960</v>
      </c>
      <c r="V4699" s="11">
        <f>T4699/U4699</f>
        <v>0.33009880089184535</v>
      </c>
      <c r="W4699" s="4">
        <v>0.96</v>
      </c>
      <c r="X4699" s="4">
        <v>0.23</v>
      </c>
      <c r="Y4699" s="4">
        <v>0.2</v>
      </c>
      <c r="Z4699" s="10">
        <v>0.04</v>
      </c>
      <c r="AA4699" s="1">
        <v>302</v>
      </c>
      <c r="AB4699" s="4">
        <v>0.17510000000000001</v>
      </c>
      <c r="AC4699">
        <v>4700</v>
      </c>
    </row>
    <row r="4700" spans="1:29" x14ac:dyDescent="0.3">
      <c r="A4700" t="s">
        <v>4532</v>
      </c>
      <c r="B4700" t="s">
        <v>64</v>
      </c>
      <c r="C4700" s="2">
        <v>15398</v>
      </c>
      <c r="D4700" s="3">
        <v>1979.19</v>
      </c>
      <c r="E4700" s="2">
        <v>4701</v>
      </c>
      <c r="F4700" t="s">
        <v>3654</v>
      </c>
      <c r="G4700">
        <v>0.44700000000000001</v>
      </c>
      <c r="H4700">
        <v>0.49299999999999999</v>
      </c>
      <c r="I4700" s="4">
        <v>0.99099999999999999</v>
      </c>
      <c r="J4700" s="4">
        <v>0</v>
      </c>
      <c r="K4700">
        <v>0.50800000000000001</v>
      </c>
      <c r="L4700" s="4">
        <v>0.98</v>
      </c>
      <c r="M4700" s="1">
        <v>0.47</v>
      </c>
      <c r="N4700">
        <v>0.46100000000000002</v>
      </c>
      <c r="O4700" s="4">
        <v>0.72</v>
      </c>
      <c r="P4700" s="4">
        <v>0.01</v>
      </c>
      <c r="Q4700" s="4">
        <v>0.67</v>
      </c>
      <c r="R4700">
        <v>0.10100000000000001</v>
      </c>
      <c r="S4700" s="5">
        <v>4618</v>
      </c>
      <c r="T4700" s="5">
        <v>71114367</v>
      </c>
      <c r="U4700" s="5">
        <v>188064928</v>
      </c>
      <c r="V4700" s="11">
        <f>T4700/U4700</f>
        <v>0.37813731542757406</v>
      </c>
      <c r="W4700" s="4">
        <v>0.95</v>
      </c>
      <c r="X4700" s="4">
        <v>0.44</v>
      </c>
      <c r="Y4700" s="4">
        <v>0.24</v>
      </c>
      <c r="Z4700" s="10">
        <v>0.03</v>
      </c>
      <c r="AA4700" s="1">
        <v>769</v>
      </c>
      <c r="AB4700" s="4">
        <v>-0.32429999999999998</v>
      </c>
      <c r="AC4700">
        <v>4701</v>
      </c>
    </row>
    <row r="4701" spans="1:29" x14ac:dyDescent="0.3">
      <c r="A4701" t="s">
        <v>4533</v>
      </c>
      <c r="B4701" t="s">
        <v>50</v>
      </c>
      <c r="C4701" s="2">
        <v>1929</v>
      </c>
      <c r="D4701">
        <v>122.93</v>
      </c>
      <c r="E4701" s="2">
        <v>4702</v>
      </c>
      <c r="F4701" t="s">
        <v>3654</v>
      </c>
      <c r="G4701">
        <v>0.44700000000000001</v>
      </c>
      <c r="H4701">
        <v>0.6</v>
      </c>
      <c r="I4701" s="4">
        <v>0.76919999999999999</v>
      </c>
      <c r="J4701" s="4">
        <v>0.52939999999999998</v>
      </c>
      <c r="K4701">
        <v>0.59699999999999998</v>
      </c>
      <c r="L4701" s="4">
        <v>1</v>
      </c>
      <c r="M4701" s="1">
        <v>2.46</v>
      </c>
      <c r="N4701">
        <v>0.66600000000000004</v>
      </c>
      <c r="O4701" s="4">
        <v>0.99</v>
      </c>
      <c r="P4701" s="4">
        <v>0.12</v>
      </c>
      <c r="Q4701" s="4">
        <v>0.88</v>
      </c>
      <c r="R4701">
        <v>0.36799999999999999</v>
      </c>
      <c r="S4701" s="5">
        <v>16582</v>
      </c>
      <c r="T4701" s="5">
        <v>31985990</v>
      </c>
      <c r="U4701" s="5">
        <v>71910433</v>
      </c>
      <c r="V4701" s="11">
        <f>T4701/U4701</f>
        <v>0.44480319010177566</v>
      </c>
      <c r="W4701" s="4">
        <v>0.97</v>
      </c>
      <c r="X4701" s="4">
        <v>0.17</v>
      </c>
      <c r="Y4701" s="4">
        <v>0.21</v>
      </c>
      <c r="Z4701" s="10">
        <v>0.03</v>
      </c>
      <c r="AA4701" s="1">
        <v>103</v>
      </c>
      <c r="AB4701" s="4">
        <v>-0.1825</v>
      </c>
      <c r="AC4701">
        <v>4702</v>
      </c>
    </row>
    <row r="4702" spans="1:29" x14ac:dyDescent="0.3">
      <c r="A4702" t="s">
        <v>4534</v>
      </c>
      <c r="B4702" t="s">
        <v>161</v>
      </c>
      <c r="C4702" s="2">
        <v>3649</v>
      </c>
      <c r="D4702">
        <v>356.29</v>
      </c>
      <c r="E4702" s="2">
        <v>4703</v>
      </c>
      <c r="F4702" t="s">
        <v>3654</v>
      </c>
      <c r="G4702">
        <v>0.44700000000000001</v>
      </c>
      <c r="H4702">
        <v>0.48099999999999998</v>
      </c>
      <c r="I4702" s="4">
        <v>0.78569999999999995</v>
      </c>
      <c r="J4702" s="4">
        <v>0.2727</v>
      </c>
      <c r="K4702">
        <v>0.54600000000000004</v>
      </c>
      <c r="L4702" s="4">
        <v>1</v>
      </c>
      <c r="M4702" s="1">
        <v>1.23</v>
      </c>
      <c r="N4702">
        <v>0.51700000000000002</v>
      </c>
      <c r="O4702" s="4">
        <v>0.7</v>
      </c>
      <c r="P4702" s="4">
        <v>0.01</v>
      </c>
      <c r="Q4702" s="4">
        <v>0.84</v>
      </c>
      <c r="R4702">
        <v>0.151</v>
      </c>
      <c r="S4702" s="5">
        <v>6849</v>
      </c>
      <c r="T4702" s="5">
        <v>24993486</v>
      </c>
      <c r="U4702" s="5">
        <v>72086065</v>
      </c>
      <c r="V4702" s="11">
        <f>T4702/U4702</f>
        <v>0.3467173024356372</v>
      </c>
      <c r="W4702" s="4">
        <v>0.91</v>
      </c>
      <c r="X4702" s="4">
        <v>0.27</v>
      </c>
      <c r="Y4702" s="4">
        <v>0.25</v>
      </c>
      <c r="Z4702" s="10">
        <v>0.05</v>
      </c>
      <c r="AA4702" s="1">
        <v>386</v>
      </c>
      <c r="AB4702" s="4">
        <v>0.58199999999999996</v>
      </c>
      <c r="AC4702">
        <v>4703</v>
      </c>
    </row>
    <row r="4703" spans="1:29" x14ac:dyDescent="0.3">
      <c r="A4703" t="s">
        <v>4535</v>
      </c>
      <c r="B4703" t="s">
        <v>50</v>
      </c>
      <c r="C4703" s="2">
        <v>36981</v>
      </c>
      <c r="D4703" s="3">
        <v>5194.05</v>
      </c>
      <c r="E4703" s="2">
        <v>4704</v>
      </c>
      <c r="F4703" t="s">
        <v>3654</v>
      </c>
      <c r="G4703">
        <v>0.44700000000000001</v>
      </c>
      <c r="H4703">
        <v>0.53700000000000003</v>
      </c>
      <c r="I4703" s="4">
        <v>0.86060000000000003</v>
      </c>
      <c r="J4703" s="4">
        <v>0.27429999999999999</v>
      </c>
      <c r="K4703">
        <v>0.34200000000000003</v>
      </c>
      <c r="L4703" s="4">
        <v>0.57999999999999996</v>
      </c>
      <c r="M4703" s="1">
        <v>1.43</v>
      </c>
      <c r="N4703">
        <v>0.74099999999999999</v>
      </c>
      <c r="O4703" s="4">
        <v>0.92</v>
      </c>
      <c r="P4703" s="4">
        <v>0.38</v>
      </c>
      <c r="Q4703" s="4">
        <v>0.92</v>
      </c>
      <c r="R4703">
        <v>0.11899999999999999</v>
      </c>
      <c r="S4703" s="5">
        <v>5412</v>
      </c>
      <c r="T4703" s="5">
        <v>200124688</v>
      </c>
      <c r="U4703" s="5">
        <v>2210940528</v>
      </c>
      <c r="V4703" s="11">
        <f>T4703/U4703</f>
        <v>9.0515635977341857E-2</v>
      </c>
      <c r="W4703" s="4">
        <v>0.73</v>
      </c>
      <c r="X4703" s="4">
        <v>0.27</v>
      </c>
      <c r="Y4703" s="4">
        <v>0.2</v>
      </c>
      <c r="Z4703" s="10">
        <v>0.03</v>
      </c>
      <c r="AA4703" s="2">
        <v>1323</v>
      </c>
      <c r="AB4703" s="4">
        <v>3.8E-3</v>
      </c>
      <c r="AC4703">
        <v>4704</v>
      </c>
    </row>
    <row r="4704" spans="1:29" x14ac:dyDescent="0.3">
      <c r="A4704" t="s">
        <v>4536</v>
      </c>
      <c r="B4704" t="s">
        <v>50</v>
      </c>
      <c r="C4704" s="2">
        <v>1290</v>
      </c>
      <c r="D4704">
        <v>112.64</v>
      </c>
      <c r="E4704" s="2">
        <v>4705</v>
      </c>
      <c r="F4704" t="s">
        <v>3654</v>
      </c>
      <c r="G4704">
        <v>0.44700000000000001</v>
      </c>
      <c r="H4704">
        <v>0.76900000000000002</v>
      </c>
      <c r="I4704" s="4">
        <v>1</v>
      </c>
      <c r="J4704" s="4">
        <v>0.52629999999999999</v>
      </c>
      <c r="K4704">
        <v>0.50700000000000001</v>
      </c>
      <c r="L4704" s="4">
        <v>0.92</v>
      </c>
      <c r="M4704" s="1">
        <v>1.28</v>
      </c>
      <c r="N4704">
        <v>0.59199999999999997</v>
      </c>
      <c r="O4704" s="4">
        <v>0.8</v>
      </c>
      <c r="P4704" s="4">
        <v>0.02</v>
      </c>
      <c r="Q4704" s="4">
        <v>0.95</v>
      </c>
      <c r="R4704">
        <v>0.40699999999999997</v>
      </c>
      <c r="S4704" s="5">
        <v>18325</v>
      </c>
      <c r="T4704" s="5">
        <v>23639388</v>
      </c>
      <c r="U4704" s="5">
        <v>52163237</v>
      </c>
      <c r="V4704" s="11">
        <f>T4704/U4704</f>
        <v>0.45318100178483939</v>
      </c>
      <c r="W4704" s="4">
        <v>0.94</v>
      </c>
      <c r="X4704" s="4">
        <v>0.14000000000000001</v>
      </c>
      <c r="Y4704" s="4">
        <v>0.26</v>
      </c>
      <c r="Z4704" s="10">
        <v>0.02</v>
      </c>
      <c r="AA4704" s="1">
        <v>112</v>
      </c>
      <c r="AB4704" s="4">
        <v>0.1789</v>
      </c>
      <c r="AC4704">
        <v>4705</v>
      </c>
    </row>
    <row r="4705" spans="1:29" x14ac:dyDescent="0.3">
      <c r="A4705" t="s">
        <v>4537</v>
      </c>
      <c r="B4705" t="s">
        <v>148</v>
      </c>
      <c r="C4705" s="2">
        <v>17131</v>
      </c>
      <c r="D4705">
        <v>317.79000000000002</v>
      </c>
      <c r="E4705" s="2">
        <v>4706</v>
      </c>
      <c r="F4705" t="s">
        <v>3654</v>
      </c>
      <c r="G4705">
        <v>0.44700000000000001</v>
      </c>
      <c r="H4705">
        <v>0.377</v>
      </c>
      <c r="I4705" s="4">
        <v>0.64539999999999997</v>
      </c>
      <c r="J4705" s="4">
        <v>0.2712</v>
      </c>
      <c r="K4705">
        <v>0.53700000000000003</v>
      </c>
      <c r="L4705" s="4">
        <v>1</v>
      </c>
      <c r="M4705" s="1">
        <v>1.01</v>
      </c>
      <c r="N4705">
        <v>0.61499999999999999</v>
      </c>
      <c r="O4705" s="4">
        <v>0.7</v>
      </c>
      <c r="P4705" s="4">
        <v>0.47</v>
      </c>
      <c r="Q4705" s="4">
        <v>0.68</v>
      </c>
      <c r="R4705">
        <v>9.4E-2</v>
      </c>
      <c r="S4705" s="5">
        <v>4282</v>
      </c>
      <c r="T4705" s="5">
        <v>73357384</v>
      </c>
      <c r="U4705" s="5">
        <v>192015502</v>
      </c>
      <c r="V4705" s="11">
        <f>T4705/U4705</f>
        <v>0.38203886267474385</v>
      </c>
      <c r="W4705" s="4">
        <v>0.93</v>
      </c>
      <c r="X4705" s="4">
        <v>0.3</v>
      </c>
      <c r="Y4705" s="4">
        <v>0.26</v>
      </c>
      <c r="Z4705" s="10">
        <v>0.03</v>
      </c>
      <c r="AA4705" s="1">
        <v>855</v>
      </c>
      <c r="AB4705" s="4">
        <v>-2.5100000000000001E-2</v>
      </c>
      <c r="AC4705">
        <v>4706</v>
      </c>
    </row>
    <row r="4706" spans="1:29" x14ac:dyDescent="0.3">
      <c r="A4706" t="s">
        <v>4538</v>
      </c>
      <c r="B4706" t="s">
        <v>50</v>
      </c>
      <c r="C4706" s="2">
        <v>1646</v>
      </c>
      <c r="D4706">
        <v>79.849999999999994</v>
      </c>
      <c r="E4706" s="2">
        <v>4707</v>
      </c>
      <c r="F4706" t="s">
        <v>3654</v>
      </c>
      <c r="G4706">
        <v>0.44700000000000001</v>
      </c>
      <c r="H4706">
        <v>0.83199999999999996</v>
      </c>
      <c r="I4706" s="4">
        <v>1</v>
      </c>
      <c r="J4706" s="4">
        <v>0.65149999999999997</v>
      </c>
      <c r="K4706">
        <v>0.35899999999999999</v>
      </c>
      <c r="L4706" s="4">
        <v>0.67</v>
      </c>
      <c r="M4706" s="1">
        <v>0.73</v>
      </c>
      <c r="N4706">
        <v>0.58699999999999997</v>
      </c>
      <c r="O4706" s="4">
        <v>0.99</v>
      </c>
      <c r="P4706" s="4">
        <v>0</v>
      </c>
      <c r="Q4706" s="4">
        <v>0.77</v>
      </c>
      <c r="R4706">
        <v>0.33</v>
      </c>
      <c r="S4706" s="5">
        <v>14890</v>
      </c>
      <c r="T4706" s="5">
        <v>24509473</v>
      </c>
      <c r="U4706" s="5">
        <v>75032774</v>
      </c>
      <c r="V4706" s="11">
        <f>T4706/U4706</f>
        <v>0.32665023153748785</v>
      </c>
      <c r="W4706" s="4">
        <v>0.92</v>
      </c>
      <c r="X4706" s="4">
        <v>0.16</v>
      </c>
      <c r="Y4706" s="4">
        <v>0.26</v>
      </c>
      <c r="Z4706" s="10">
        <v>0.04</v>
      </c>
      <c r="AA4706" s="1">
        <v>138</v>
      </c>
      <c r="AB4706" s="4">
        <v>-4.8300000000000003E-2</v>
      </c>
      <c r="AC4706">
        <v>4707</v>
      </c>
    </row>
    <row r="4707" spans="1:29" x14ac:dyDescent="0.3">
      <c r="A4707" t="s">
        <v>4539</v>
      </c>
      <c r="B4707" t="s">
        <v>64</v>
      </c>
      <c r="C4707" s="2">
        <v>13642</v>
      </c>
      <c r="D4707" s="3">
        <v>1775.63</v>
      </c>
      <c r="E4707" s="2">
        <v>4708</v>
      </c>
      <c r="F4707" t="s">
        <v>3654</v>
      </c>
      <c r="G4707">
        <v>0.44700000000000001</v>
      </c>
      <c r="H4707">
        <v>0.58699999999999997</v>
      </c>
      <c r="I4707" s="4">
        <v>0.98819999999999997</v>
      </c>
      <c r="J4707" s="4">
        <v>0.18759999999999999</v>
      </c>
      <c r="K4707">
        <v>0.39900000000000002</v>
      </c>
      <c r="L4707" s="4">
        <v>0.76</v>
      </c>
      <c r="M4707" s="1">
        <v>0.52</v>
      </c>
      <c r="N4707">
        <v>0.51700000000000002</v>
      </c>
      <c r="O4707" s="4">
        <v>0.8</v>
      </c>
      <c r="P4707" s="4">
        <v>0.05</v>
      </c>
      <c r="Q4707" s="4">
        <v>0.7</v>
      </c>
      <c r="R4707">
        <v>0.115</v>
      </c>
      <c r="S4707" s="5">
        <v>5225</v>
      </c>
      <c r="T4707" s="5">
        <v>71273301</v>
      </c>
      <c r="U4707" s="5">
        <v>262960659</v>
      </c>
      <c r="V4707" s="11">
        <f>T4707/U4707</f>
        <v>0.27104168840708603</v>
      </c>
      <c r="W4707" s="4">
        <v>0.88</v>
      </c>
      <c r="X4707" s="4">
        <v>0.32</v>
      </c>
      <c r="Y4707" s="4">
        <v>0.22</v>
      </c>
      <c r="Z4707" s="10">
        <v>0.04</v>
      </c>
      <c r="AA4707" s="1">
        <v>984</v>
      </c>
      <c r="AB4707" s="4">
        <v>-8.0399999999999999E-2</v>
      </c>
      <c r="AC4707">
        <v>4708</v>
      </c>
    </row>
    <row r="4708" spans="1:29" x14ac:dyDescent="0.3">
      <c r="A4708" t="s">
        <v>2993</v>
      </c>
      <c r="B4708" t="s">
        <v>148</v>
      </c>
      <c r="C4708" s="2">
        <v>13838</v>
      </c>
      <c r="D4708">
        <v>113.14</v>
      </c>
      <c r="E4708" s="2">
        <v>4709</v>
      </c>
      <c r="F4708" t="s">
        <v>3654</v>
      </c>
      <c r="G4708">
        <v>0.44600000000000001</v>
      </c>
      <c r="H4708">
        <v>0.46600000000000003</v>
      </c>
      <c r="I4708" s="4">
        <v>0.80469999999999997</v>
      </c>
      <c r="J4708" s="4">
        <v>0.21640000000000001</v>
      </c>
      <c r="K4708">
        <v>0.48299999999999998</v>
      </c>
      <c r="L4708" s="4">
        <v>0.92</v>
      </c>
      <c r="M4708" s="1">
        <v>0.64</v>
      </c>
      <c r="N4708">
        <v>0.52500000000000002</v>
      </c>
      <c r="O4708" s="4">
        <v>0.6</v>
      </c>
      <c r="P4708" s="4">
        <v>0.25</v>
      </c>
      <c r="Q4708" s="4">
        <v>0.73</v>
      </c>
      <c r="R4708">
        <v>8.5999999999999993E-2</v>
      </c>
      <c r="S4708" s="5">
        <v>3959</v>
      </c>
      <c r="T4708" s="5">
        <v>54779672</v>
      </c>
      <c r="U4708" s="5">
        <v>291695706</v>
      </c>
      <c r="V4708" s="11">
        <f>T4708/U4708</f>
        <v>0.18779732054060475</v>
      </c>
      <c r="W4708" s="4">
        <v>0.96</v>
      </c>
      <c r="X4708" s="4">
        <v>0.3</v>
      </c>
      <c r="Y4708" s="4">
        <v>0.23</v>
      </c>
      <c r="Z4708" s="10">
        <v>0.05</v>
      </c>
      <c r="AA4708" s="2">
        <v>1025</v>
      </c>
      <c r="AB4708" s="4">
        <v>0.29260000000000003</v>
      </c>
      <c r="AC4708">
        <v>4709</v>
      </c>
    </row>
    <row r="4709" spans="1:29" x14ac:dyDescent="0.3">
      <c r="A4709" t="s">
        <v>4540</v>
      </c>
      <c r="B4709" t="s">
        <v>2444</v>
      </c>
      <c r="C4709" s="2">
        <v>9962</v>
      </c>
      <c r="D4709" s="3">
        <v>2446.12</v>
      </c>
      <c r="E4709" s="2">
        <v>4710</v>
      </c>
      <c r="F4709" t="s">
        <v>3654</v>
      </c>
      <c r="G4709">
        <v>0.44600000000000001</v>
      </c>
      <c r="H4709">
        <v>0.55200000000000005</v>
      </c>
      <c r="I4709" s="4">
        <v>1</v>
      </c>
      <c r="J4709" s="4">
        <v>0.10100000000000001</v>
      </c>
      <c r="K4709">
        <v>0.52700000000000002</v>
      </c>
      <c r="L4709" s="4">
        <v>1</v>
      </c>
      <c r="M4709" s="1">
        <v>0.77</v>
      </c>
      <c r="N4709">
        <v>0.42799999999999999</v>
      </c>
      <c r="O4709" s="4">
        <v>0.65</v>
      </c>
      <c r="P4709" s="4">
        <v>0.03</v>
      </c>
      <c r="Q4709" s="4">
        <v>0.61</v>
      </c>
      <c r="R4709">
        <v>0.159</v>
      </c>
      <c r="S4709" s="5">
        <v>7233</v>
      </c>
      <c r="T4709" s="5">
        <v>72058124</v>
      </c>
      <c r="U4709" s="5">
        <v>138599397</v>
      </c>
      <c r="V4709" s="11">
        <f>T4709/U4709</f>
        <v>0.51990214647182054</v>
      </c>
      <c r="W4709" s="4">
        <v>0.96</v>
      </c>
      <c r="X4709" s="4">
        <v>0.25</v>
      </c>
      <c r="Y4709" s="4">
        <v>0.26</v>
      </c>
      <c r="Z4709" s="10">
        <v>0.03</v>
      </c>
      <c r="AA4709" s="1">
        <v>546</v>
      </c>
      <c r="AB4709" s="4">
        <v>0.12809999999999999</v>
      </c>
      <c r="AC4709">
        <v>4710</v>
      </c>
    </row>
    <row r="4710" spans="1:29" x14ac:dyDescent="0.3">
      <c r="A4710" t="s">
        <v>4541</v>
      </c>
      <c r="B4710" t="s">
        <v>29</v>
      </c>
      <c r="C4710" s="2">
        <v>17301</v>
      </c>
      <c r="D4710">
        <v>83.62</v>
      </c>
      <c r="E4710" s="2">
        <v>4711</v>
      </c>
      <c r="F4710" t="s">
        <v>3654</v>
      </c>
      <c r="G4710">
        <v>0.44600000000000001</v>
      </c>
      <c r="H4710">
        <v>0.69899999999999995</v>
      </c>
      <c r="I4710" s="4">
        <v>0.97629999999999995</v>
      </c>
      <c r="J4710" s="4">
        <v>0.42349999999999999</v>
      </c>
      <c r="K4710">
        <v>0.17199999999999999</v>
      </c>
      <c r="L4710" s="4">
        <v>0.28999999999999998</v>
      </c>
      <c r="M4710" s="1">
        <v>0.8</v>
      </c>
      <c r="N4710">
        <v>0.88800000000000001</v>
      </c>
      <c r="O4710" s="4">
        <v>0.93</v>
      </c>
      <c r="P4710" s="4">
        <v>0.73</v>
      </c>
      <c r="Q4710" s="4">
        <v>1</v>
      </c>
      <c r="R4710">
        <v>0.17899999999999999</v>
      </c>
      <c r="S4710" s="5">
        <v>8110</v>
      </c>
      <c r="T4710" s="5">
        <v>140303772</v>
      </c>
      <c r="U4710" s="5">
        <v>3982313077</v>
      </c>
      <c r="V4710" s="11">
        <f>T4710/U4710</f>
        <v>3.5231728216028456E-2</v>
      </c>
      <c r="W4710" s="4">
        <v>0.85</v>
      </c>
      <c r="X4710" s="4">
        <v>0.34</v>
      </c>
      <c r="Y4710" s="4">
        <v>0.23</v>
      </c>
      <c r="Z4710" s="10">
        <v>0.04</v>
      </c>
      <c r="AA4710" s="1">
        <v>745</v>
      </c>
      <c r="AB4710" s="4">
        <v>-4.7300000000000002E-2</v>
      </c>
      <c r="AC4710">
        <v>4711</v>
      </c>
    </row>
    <row r="4711" spans="1:29" x14ac:dyDescent="0.3">
      <c r="A4711" t="s">
        <v>4542</v>
      </c>
      <c r="B4711" t="s">
        <v>1280</v>
      </c>
      <c r="C4711" s="2">
        <v>32413</v>
      </c>
      <c r="D4711" s="3">
        <v>11591.44</v>
      </c>
      <c r="E4711" s="2">
        <v>4712</v>
      </c>
      <c r="F4711" t="s">
        <v>3654</v>
      </c>
      <c r="G4711">
        <v>0.44600000000000001</v>
      </c>
      <c r="H4711">
        <v>0.82299999999999995</v>
      </c>
      <c r="I4711" s="4">
        <v>1</v>
      </c>
      <c r="J4711" s="4">
        <v>0.63219999999999998</v>
      </c>
      <c r="K4711">
        <v>0.30199999999999999</v>
      </c>
      <c r="L4711" s="4">
        <v>0.56000000000000005</v>
      </c>
      <c r="M4711" s="1">
        <v>0.63</v>
      </c>
      <c r="N4711">
        <v>0.36699999999999999</v>
      </c>
      <c r="O4711" s="4">
        <v>0.28000000000000003</v>
      </c>
      <c r="P4711" s="4">
        <v>0.01</v>
      </c>
      <c r="Q4711" s="4">
        <v>0.82</v>
      </c>
      <c r="R4711">
        <v>0.17299999999999999</v>
      </c>
      <c r="S4711" s="5">
        <v>7852</v>
      </c>
      <c r="T4711" s="5">
        <v>254503200</v>
      </c>
      <c r="U4711" s="5">
        <v>1381971626</v>
      </c>
      <c r="V4711" s="11">
        <f>T4711/U4711</f>
        <v>0.18415949735280598</v>
      </c>
      <c r="W4711" s="4">
        <v>0.81</v>
      </c>
      <c r="X4711" s="4">
        <v>0.41</v>
      </c>
      <c r="Y4711" s="4">
        <v>0.17</v>
      </c>
      <c r="Z4711" s="10">
        <v>0.02</v>
      </c>
      <c r="AA4711" s="2">
        <v>1531</v>
      </c>
      <c r="AB4711" s="4">
        <v>-0.1206</v>
      </c>
      <c r="AC4711">
        <v>4712</v>
      </c>
    </row>
    <row r="4712" spans="1:29" x14ac:dyDescent="0.3">
      <c r="A4712" t="s">
        <v>4543</v>
      </c>
      <c r="B4712" t="s">
        <v>32</v>
      </c>
      <c r="C4712" s="2">
        <v>2108</v>
      </c>
      <c r="D4712">
        <v>492.17</v>
      </c>
      <c r="E4712" s="2">
        <v>4713</v>
      </c>
      <c r="F4712" t="s">
        <v>3654</v>
      </c>
      <c r="G4712">
        <v>0.44600000000000001</v>
      </c>
      <c r="H4712">
        <v>0.58199999999999996</v>
      </c>
      <c r="I4712" s="4">
        <v>1</v>
      </c>
      <c r="J4712" s="4">
        <v>0.16089999999999999</v>
      </c>
      <c r="K4712">
        <v>0.59299999999999997</v>
      </c>
      <c r="L4712" s="4">
        <v>1</v>
      </c>
      <c r="M4712" s="1">
        <v>2.38</v>
      </c>
      <c r="N4712">
        <v>0.78800000000000003</v>
      </c>
      <c r="O4712" s="4">
        <v>0.74</v>
      </c>
      <c r="P4712" s="4">
        <v>0.73</v>
      </c>
      <c r="Q4712" s="4">
        <v>0.9</v>
      </c>
      <c r="R4712">
        <v>0.40799999999999997</v>
      </c>
      <c r="S4712" s="5">
        <v>18404</v>
      </c>
      <c r="T4712" s="5">
        <v>38796369</v>
      </c>
      <c r="U4712" s="5">
        <v>229830864</v>
      </c>
      <c r="V4712" s="11">
        <f>T4712/U4712</f>
        <v>0.16880399927487547</v>
      </c>
      <c r="W4712" s="4">
        <v>0.87</v>
      </c>
      <c r="X4712" s="4">
        <v>0.17</v>
      </c>
      <c r="Y4712" s="4">
        <v>0.28000000000000003</v>
      </c>
      <c r="Z4712" s="10">
        <v>0.06</v>
      </c>
      <c r="AA4712" s="1">
        <v>144</v>
      </c>
      <c r="AB4712" s="4">
        <v>-0.18640000000000001</v>
      </c>
      <c r="AC4712">
        <v>4713</v>
      </c>
    </row>
    <row r="4713" spans="1:29" x14ac:dyDescent="0.3">
      <c r="A4713" t="s">
        <v>4544</v>
      </c>
      <c r="B4713" t="s">
        <v>1280</v>
      </c>
      <c r="C4713" s="2">
        <v>44573</v>
      </c>
      <c r="D4713" s="3">
        <v>1099.6199999999999</v>
      </c>
      <c r="E4713" s="2">
        <v>4714</v>
      </c>
      <c r="F4713" t="s">
        <v>3654</v>
      </c>
      <c r="G4713">
        <v>0.44600000000000001</v>
      </c>
      <c r="H4713">
        <v>0.50600000000000001</v>
      </c>
      <c r="I4713" s="4">
        <v>0.95299999999999996</v>
      </c>
      <c r="J4713" s="4">
        <v>7.8799999999999995E-2</v>
      </c>
      <c r="K4713">
        <v>0.52100000000000002</v>
      </c>
      <c r="L4713" s="4">
        <v>1</v>
      </c>
      <c r="M4713" s="1">
        <v>0.61</v>
      </c>
      <c r="N4713">
        <v>0.376</v>
      </c>
      <c r="O4713" s="4">
        <v>0.54</v>
      </c>
      <c r="P4713" s="4">
        <v>0</v>
      </c>
      <c r="Q4713" s="4">
        <v>0.59</v>
      </c>
      <c r="R4713">
        <v>0.09</v>
      </c>
      <c r="S4713" s="5">
        <v>4097</v>
      </c>
      <c r="T4713" s="5">
        <v>182629112</v>
      </c>
      <c r="U4713" s="5">
        <v>363770783</v>
      </c>
      <c r="V4713" s="11">
        <f>T4713/U4713</f>
        <v>0.50204447562793963</v>
      </c>
      <c r="W4713" s="4">
        <v>0.92</v>
      </c>
      <c r="X4713" s="4">
        <v>0.5</v>
      </c>
      <c r="Y4713" s="4">
        <v>0.19</v>
      </c>
      <c r="Z4713" s="10">
        <v>0.02</v>
      </c>
      <c r="AA4713" s="2">
        <v>1299</v>
      </c>
      <c r="AB4713" s="4">
        <v>-0.39939999999999998</v>
      </c>
      <c r="AC4713">
        <v>4714</v>
      </c>
    </row>
    <row r="4714" spans="1:29" x14ac:dyDescent="0.3">
      <c r="A4714" t="s">
        <v>4545</v>
      </c>
      <c r="B4714" t="s">
        <v>32</v>
      </c>
      <c r="C4714" s="2">
        <v>13736</v>
      </c>
      <c r="D4714" s="3">
        <v>1836.93</v>
      </c>
      <c r="E4714" s="2">
        <v>4715</v>
      </c>
      <c r="F4714" t="s">
        <v>3654</v>
      </c>
      <c r="G4714">
        <v>0.44500000000000001</v>
      </c>
      <c r="H4714">
        <v>0.40100000000000002</v>
      </c>
      <c r="I4714" s="4">
        <v>0.79079999999999995</v>
      </c>
      <c r="J4714" s="4">
        <v>0.1074</v>
      </c>
      <c r="K4714">
        <v>0.52</v>
      </c>
      <c r="L4714" s="4">
        <v>0.98</v>
      </c>
      <c r="M4714" s="1">
        <v>0.78</v>
      </c>
      <c r="N4714">
        <v>0.57499999999999996</v>
      </c>
      <c r="O4714" s="4">
        <v>0.63</v>
      </c>
      <c r="P4714" s="4">
        <v>0.5</v>
      </c>
      <c r="Q4714" s="4">
        <v>0.6</v>
      </c>
      <c r="R4714">
        <v>8.4000000000000005E-2</v>
      </c>
      <c r="S4714" s="5">
        <v>3869</v>
      </c>
      <c r="T4714" s="5">
        <v>53144719</v>
      </c>
      <c r="U4714" s="5">
        <v>199016142</v>
      </c>
      <c r="V4714" s="11">
        <f>T4714/U4714</f>
        <v>0.2670372285681229</v>
      </c>
      <c r="W4714" s="4">
        <v>0.93</v>
      </c>
      <c r="X4714" s="4">
        <v>0.25</v>
      </c>
      <c r="Y4714" s="4">
        <v>0.27</v>
      </c>
      <c r="Z4714" s="10">
        <v>0.04</v>
      </c>
      <c r="AA4714" s="1">
        <v>509</v>
      </c>
      <c r="AB4714" s="4">
        <v>0.56130000000000002</v>
      </c>
      <c r="AC4714">
        <v>4715</v>
      </c>
    </row>
    <row r="4715" spans="1:29" x14ac:dyDescent="0.3">
      <c r="A4715" t="s">
        <v>4546</v>
      </c>
      <c r="B4715" t="s">
        <v>2444</v>
      </c>
      <c r="C4715" s="2">
        <v>61163</v>
      </c>
      <c r="D4715" s="3">
        <v>2216.8200000000002</v>
      </c>
      <c r="E4715" s="2">
        <v>4716</v>
      </c>
      <c r="F4715" t="s">
        <v>3654</v>
      </c>
      <c r="G4715">
        <v>0.44500000000000001</v>
      </c>
      <c r="H4715">
        <v>0.45300000000000001</v>
      </c>
      <c r="I4715" s="4">
        <v>0.85140000000000005</v>
      </c>
      <c r="J4715" s="4">
        <v>0.12239999999999999</v>
      </c>
      <c r="K4715">
        <v>0.52</v>
      </c>
      <c r="L4715" s="4">
        <v>1</v>
      </c>
      <c r="M4715" s="1">
        <v>0.59</v>
      </c>
      <c r="N4715">
        <v>0.46500000000000002</v>
      </c>
      <c r="O4715" s="4">
        <v>0.55000000000000004</v>
      </c>
      <c r="P4715" s="4">
        <v>0.03</v>
      </c>
      <c r="Q4715" s="4">
        <v>0.82</v>
      </c>
      <c r="R4715">
        <v>8.3000000000000004E-2</v>
      </c>
      <c r="S4715" s="5">
        <v>3790</v>
      </c>
      <c r="T4715" s="5">
        <v>231806160</v>
      </c>
      <c r="U4715" s="5">
        <v>1001862277</v>
      </c>
      <c r="V4715" s="11">
        <f>T4715/U4715</f>
        <v>0.23137527514672557</v>
      </c>
      <c r="W4715" s="4">
        <v>0.81</v>
      </c>
      <c r="X4715" s="4">
        <v>0.4</v>
      </c>
      <c r="Y4715" s="4">
        <v>0.28999999999999998</v>
      </c>
      <c r="Z4715" s="10">
        <v>0.02</v>
      </c>
      <c r="AA4715" s="2">
        <v>2757</v>
      </c>
      <c r="AB4715" s="4">
        <v>4.4699999999999997E-2</v>
      </c>
      <c r="AC4715">
        <v>4716</v>
      </c>
    </row>
    <row r="4716" spans="1:29" x14ac:dyDescent="0.3">
      <c r="A4716" t="s">
        <v>4547</v>
      </c>
      <c r="B4716" t="s">
        <v>64</v>
      </c>
      <c r="C4716" s="2">
        <v>10187</v>
      </c>
      <c r="D4716" s="3">
        <v>1172.8599999999999</v>
      </c>
      <c r="E4716" s="2">
        <v>4717</v>
      </c>
      <c r="F4716" t="s">
        <v>3654</v>
      </c>
      <c r="G4716">
        <v>0.44500000000000001</v>
      </c>
      <c r="H4716">
        <v>0.56799999999999995</v>
      </c>
      <c r="I4716" s="4">
        <v>0.98319999999999996</v>
      </c>
      <c r="J4716" s="4">
        <v>0.15809999999999999</v>
      </c>
      <c r="K4716">
        <v>0.52700000000000002</v>
      </c>
      <c r="L4716" s="4">
        <v>1</v>
      </c>
      <c r="M4716" s="1">
        <v>0.76</v>
      </c>
      <c r="N4716">
        <v>0.25900000000000001</v>
      </c>
      <c r="O4716" s="4">
        <v>0.31</v>
      </c>
      <c r="P4716" s="4">
        <v>0.14000000000000001</v>
      </c>
      <c r="Q4716" s="4">
        <v>0.33</v>
      </c>
      <c r="R4716">
        <v>0.1</v>
      </c>
      <c r="S4716" s="5">
        <v>4580</v>
      </c>
      <c r="T4716" s="5">
        <v>46656283</v>
      </c>
      <c r="U4716" s="5">
        <v>78631615</v>
      </c>
      <c r="V4716" s="11">
        <f>T4716/U4716</f>
        <v>0.59335272460065835</v>
      </c>
      <c r="W4716" s="4">
        <v>0.94</v>
      </c>
      <c r="X4716" s="4">
        <v>0.4</v>
      </c>
      <c r="Y4716" s="4">
        <v>0.24</v>
      </c>
      <c r="Z4716" s="10">
        <v>0.03</v>
      </c>
      <c r="AA4716" s="1">
        <v>483</v>
      </c>
      <c r="AB4716" s="4">
        <v>0.30890000000000001</v>
      </c>
      <c r="AC4716">
        <v>4717</v>
      </c>
    </row>
    <row r="4717" spans="1:29" x14ac:dyDescent="0.3">
      <c r="A4717" t="s">
        <v>980</v>
      </c>
      <c r="B4717" t="s">
        <v>358</v>
      </c>
      <c r="C4717" s="2">
        <v>300078</v>
      </c>
      <c r="D4717">
        <v>724.28</v>
      </c>
      <c r="E4717" s="2">
        <v>4718</v>
      </c>
      <c r="F4717" t="s">
        <v>3654</v>
      </c>
      <c r="G4717">
        <v>0.44500000000000001</v>
      </c>
      <c r="H4717">
        <v>0.51100000000000001</v>
      </c>
      <c r="I4717" s="4">
        <v>0.87829999999999997</v>
      </c>
      <c r="J4717" s="4">
        <v>0.19739999999999999</v>
      </c>
      <c r="K4717">
        <v>0.32500000000000001</v>
      </c>
      <c r="L4717" s="4">
        <v>0.49</v>
      </c>
      <c r="M4717" s="1">
        <v>2.02</v>
      </c>
      <c r="N4717">
        <v>0.72699999999999998</v>
      </c>
      <c r="O4717" s="4">
        <v>0.9</v>
      </c>
      <c r="P4717" s="4">
        <v>0.3</v>
      </c>
      <c r="Q4717" s="4">
        <v>0.98</v>
      </c>
      <c r="R4717">
        <v>7.8E-2</v>
      </c>
      <c r="S4717" s="5">
        <v>3571</v>
      </c>
      <c r="T4717" s="5">
        <v>1071603706</v>
      </c>
      <c r="U4717" s="5">
        <v>9916990510</v>
      </c>
      <c r="V4717" s="11">
        <f>T4717/U4717</f>
        <v>0.10805734914432222</v>
      </c>
      <c r="W4717" s="4">
        <v>0.66</v>
      </c>
      <c r="X4717" s="4">
        <v>0.28999999999999998</v>
      </c>
      <c r="Y4717" s="4">
        <v>0.23</v>
      </c>
      <c r="Z4717" s="10">
        <v>0.03</v>
      </c>
      <c r="AA4717" s="2">
        <v>8478</v>
      </c>
      <c r="AB4717" s="4">
        <v>0.2656</v>
      </c>
      <c r="AC4717">
        <v>4718</v>
      </c>
    </row>
    <row r="4718" spans="1:29" x14ac:dyDescent="0.3">
      <c r="A4718" t="s">
        <v>4548</v>
      </c>
      <c r="B4718" t="s">
        <v>64</v>
      </c>
      <c r="C4718" s="2">
        <v>11146</v>
      </c>
      <c r="D4718">
        <v>293.52999999999997</v>
      </c>
      <c r="E4718" s="2">
        <v>4719</v>
      </c>
      <c r="F4718" t="s">
        <v>3654</v>
      </c>
      <c r="G4718">
        <v>0.44500000000000001</v>
      </c>
      <c r="H4718">
        <v>0.46800000000000003</v>
      </c>
      <c r="I4718" s="4">
        <v>0.80910000000000004</v>
      </c>
      <c r="J4718" s="4">
        <v>0.21279999999999999</v>
      </c>
      <c r="K4718">
        <v>0.53300000000000003</v>
      </c>
      <c r="L4718" s="4">
        <v>1</v>
      </c>
      <c r="M4718" s="1">
        <v>0.91</v>
      </c>
      <c r="N4718">
        <v>0.44700000000000001</v>
      </c>
      <c r="O4718" s="4">
        <v>0.72</v>
      </c>
      <c r="P4718" s="4">
        <v>0.11</v>
      </c>
      <c r="Q4718" s="4">
        <v>0.53</v>
      </c>
      <c r="R4718">
        <v>0.1</v>
      </c>
      <c r="S4718" s="5">
        <v>4584</v>
      </c>
      <c r="T4718" s="5">
        <v>51097094</v>
      </c>
      <c r="U4718" s="5">
        <v>124217813</v>
      </c>
      <c r="V4718" s="11">
        <f>T4718/U4718</f>
        <v>0.41135077784697432</v>
      </c>
      <c r="W4718" s="4">
        <v>0.94</v>
      </c>
      <c r="X4718" s="4">
        <v>0.46</v>
      </c>
      <c r="Y4718" s="4">
        <v>0.2</v>
      </c>
      <c r="Z4718" s="10">
        <v>0.03</v>
      </c>
      <c r="AA4718" s="1">
        <v>582</v>
      </c>
      <c r="AB4718" s="4">
        <v>-0.1087</v>
      </c>
      <c r="AC4718">
        <v>4719</v>
      </c>
    </row>
    <row r="4719" spans="1:29" x14ac:dyDescent="0.3">
      <c r="A4719" t="s">
        <v>4549</v>
      </c>
      <c r="B4719" t="s">
        <v>29</v>
      </c>
      <c r="C4719" s="2">
        <v>1487</v>
      </c>
      <c r="D4719">
        <v>224.71</v>
      </c>
      <c r="E4719" s="2">
        <v>4720</v>
      </c>
      <c r="F4719" t="s">
        <v>3654</v>
      </c>
      <c r="G4719">
        <v>0.44500000000000001</v>
      </c>
      <c r="H4719">
        <v>0.5</v>
      </c>
      <c r="I4719" s="4">
        <v>1</v>
      </c>
      <c r="J4719" s="4">
        <v>0</v>
      </c>
      <c r="K4719">
        <v>0.58699999999999997</v>
      </c>
      <c r="L4719" s="4">
        <v>0.83</v>
      </c>
      <c r="M4719" s="1">
        <v>4.2699999999999996</v>
      </c>
      <c r="N4719">
        <v>0.86199999999999999</v>
      </c>
      <c r="O4719" s="4">
        <v>0.87</v>
      </c>
      <c r="P4719" s="4">
        <v>0.85</v>
      </c>
      <c r="Q4719" s="4">
        <v>0.87</v>
      </c>
      <c r="R4719">
        <v>0.36499999999999999</v>
      </c>
      <c r="S4719" s="5">
        <v>16452</v>
      </c>
      <c r="T4719" s="5">
        <v>24464633</v>
      </c>
      <c r="U4719" s="5">
        <v>42156144</v>
      </c>
      <c r="V4719" s="11">
        <f>T4719/U4719</f>
        <v>0.58033374684363925</v>
      </c>
      <c r="W4719" s="4">
        <v>0.93</v>
      </c>
      <c r="X4719" s="4">
        <v>0.19</v>
      </c>
      <c r="Y4719" s="4">
        <v>0.24</v>
      </c>
      <c r="Z4719" s="10">
        <v>7.0000000000000007E-2</v>
      </c>
      <c r="AA4719" s="1">
        <v>203</v>
      </c>
      <c r="AB4719" s="4">
        <v>-0.125</v>
      </c>
      <c r="AC4719">
        <v>4720</v>
      </c>
    </row>
    <row r="4720" spans="1:29" x14ac:dyDescent="0.3">
      <c r="A4720" t="s">
        <v>4550</v>
      </c>
      <c r="B4720" t="s">
        <v>32</v>
      </c>
      <c r="C4720" s="2">
        <v>4329</v>
      </c>
      <c r="D4720">
        <v>233.29</v>
      </c>
      <c r="E4720" s="2">
        <v>4721</v>
      </c>
      <c r="F4720" t="s">
        <v>3654</v>
      </c>
      <c r="G4720">
        <v>0.44500000000000001</v>
      </c>
      <c r="H4720">
        <v>0.42599999999999999</v>
      </c>
      <c r="I4720" s="4">
        <v>0.9</v>
      </c>
      <c r="J4720" s="4">
        <v>0</v>
      </c>
      <c r="K4720">
        <v>0.58599999999999997</v>
      </c>
      <c r="L4720" s="4">
        <v>1</v>
      </c>
      <c r="M4720" s="1">
        <v>2.19</v>
      </c>
      <c r="N4720">
        <v>0.54500000000000004</v>
      </c>
      <c r="O4720" s="4">
        <v>0.64</v>
      </c>
      <c r="P4720" s="4">
        <v>0.4</v>
      </c>
      <c r="Q4720" s="4">
        <v>0.6</v>
      </c>
      <c r="R4720">
        <v>0.155</v>
      </c>
      <c r="S4720" s="5">
        <v>7032</v>
      </c>
      <c r="T4720" s="5">
        <v>30442071</v>
      </c>
      <c r="U4720" s="5">
        <v>110226932</v>
      </c>
      <c r="V4720" s="11">
        <f>T4720/U4720</f>
        <v>0.27617634318262618</v>
      </c>
      <c r="W4720" s="4">
        <v>0.94</v>
      </c>
      <c r="X4720" s="4">
        <v>0.2</v>
      </c>
      <c r="Y4720" s="4">
        <v>0.28000000000000003</v>
      </c>
      <c r="Z4720" s="10">
        <v>0.04</v>
      </c>
      <c r="AA4720" s="1">
        <v>298</v>
      </c>
      <c r="AB4720" s="4">
        <v>5.67E-2</v>
      </c>
      <c r="AC4720">
        <v>4721</v>
      </c>
    </row>
    <row r="4721" spans="1:29" x14ac:dyDescent="0.3">
      <c r="A4721" t="s">
        <v>4551</v>
      </c>
      <c r="B4721" t="s">
        <v>50</v>
      </c>
      <c r="C4721" s="2">
        <v>2822</v>
      </c>
      <c r="D4721">
        <v>163.68</v>
      </c>
      <c r="E4721" s="2">
        <v>4722</v>
      </c>
      <c r="F4721" t="s">
        <v>3654</v>
      </c>
      <c r="G4721">
        <v>0.44500000000000001</v>
      </c>
      <c r="H4721">
        <v>0.61399999999999999</v>
      </c>
      <c r="I4721" s="4">
        <v>0.80559999999999998</v>
      </c>
      <c r="J4721" s="4">
        <v>0.50519999999999998</v>
      </c>
      <c r="K4721">
        <v>0.53400000000000003</v>
      </c>
      <c r="L4721" s="4">
        <v>1</v>
      </c>
      <c r="M4721" s="1">
        <v>0.92</v>
      </c>
      <c r="N4721">
        <v>0.53400000000000003</v>
      </c>
      <c r="O4721" s="4">
        <v>0.93</v>
      </c>
      <c r="P4721" s="4">
        <v>0</v>
      </c>
      <c r="Q4721" s="4">
        <v>0.68</v>
      </c>
      <c r="R4721">
        <v>0.27200000000000002</v>
      </c>
      <c r="S4721" s="5">
        <v>12301</v>
      </c>
      <c r="T4721" s="5">
        <v>34712317</v>
      </c>
      <c r="U4721" s="5">
        <v>226125017</v>
      </c>
      <c r="V4721" s="11">
        <f>T4721/U4721</f>
        <v>0.15350940581687164</v>
      </c>
      <c r="W4721" s="4">
        <v>0.76</v>
      </c>
      <c r="X4721" s="4">
        <v>0.18</v>
      </c>
      <c r="Y4721" s="4">
        <v>0.22</v>
      </c>
      <c r="Z4721" s="10">
        <v>0.03</v>
      </c>
      <c r="AA4721" s="1">
        <v>175</v>
      </c>
      <c r="AB4721" s="4">
        <v>-3.85E-2</v>
      </c>
      <c r="AC4721">
        <v>4722</v>
      </c>
    </row>
    <row r="4722" spans="1:29" x14ac:dyDescent="0.3">
      <c r="A4722" t="s">
        <v>2324</v>
      </c>
      <c r="B4722" t="s">
        <v>38</v>
      </c>
      <c r="C4722" s="2">
        <v>1668</v>
      </c>
      <c r="D4722">
        <v>92.56</v>
      </c>
      <c r="E4722" s="2">
        <v>4723</v>
      </c>
      <c r="F4722" t="s">
        <v>3654</v>
      </c>
      <c r="G4722">
        <v>0.44500000000000001</v>
      </c>
      <c r="H4722">
        <v>0.67700000000000005</v>
      </c>
      <c r="I4722" s="4">
        <v>1</v>
      </c>
      <c r="J4722" s="4">
        <v>0.3478</v>
      </c>
      <c r="K4722">
        <v>0.59399999999999997</v>
      </c>
      <c r="L4722" s="4">
        <v>1</v>
      </c>
      <c r="M4722" s="1">
        <v>2.4</v>
      </c>
      <c r="N4722">
        <v>0.40899999999999997</v>
      </c>
      <c r="O4722" s="4">
        <v>0.62</v>
      </c>
      <c r="P4722" s="4">
        <v>0</v>
      </c>
      <c r="Q4722" s="4">
        <v>0.61</v>
      </c>
      <c r="R4722">
        <v>0.32800000000000001</v>
      </c>
      <c r="S4722" s="5">
        <v>14784</v>
      </c>
      <c r="T4722" s="5">
        <v>24660102</v>
      </c>
      <c r="U4722" s="5">
        <v>52277776</v>
      </c>
      <c r="V4722" s="11">
        <f>T4722/U4722</f>
        <v>0.47171291295941892</v>
      </c>
      <c r="W4722" s="4">
        <v>0.89</v>
      </c>
      <c r="X4722" s="4">
        <v>0.16</v>
      </c>
      <c r="Y4722" s="4">
        <v>0.18</v>
      </c>
      <c r="Z4722" s="10">
        <v>0.03</v>
      </c>
      <c r="AA4722" s="1">
        <v>139</v>
      </c>
      <c r="AB4722" s="4">
        <v>-4.7899999999999998E-2</v>
      </c>
      <c r="AC4722">
        <v>4723</v>
      </c>
    </row>
    <row r="4723" spans="1:29" x14ac:dyDescent="0.3">
      <c r="A4723" t="s">
        <v>4552</v>
      </c>
      <c r="B4723" t="s">
        <v>143</v>
      </c>
      <c r="C4723" s="2">
        <v>4220</v>
      </c>
      <c r="D4723" s="3">
        <v>1718.79</v>
      </c>
      <c r="E4723" s="2">
        <v>4724</v>
      </c>
      <c r="F4723" t="s">
        <v>3654</v>
      </c>
      <c r="G4723">
        <v>0.44500000000000001</v>
      </c>
      <c r="H4723">
        <v>0.55300000000000005</v>
      </c>
      <c r="I4723" s="4">
        <v>0.9919</v>
      </c>
      <c r="J4723" s="4">
        <v>0.1162</v>
      </c>
      <c r="K4723">
        <v>0.45300000000000001</v>
      </c>
      <c r="L4723" s="4">
        <v>0.85</v>
      </c>
      <c r="M4723" s="1">
        <v>0.74</v>
      </c>
      <c r="N4723">
        <v>0.46400000000000002</v>
      </c>
      <c r="O4723" s="4">
        <v>0.76</v>
      </c>
      <c r="P4723" s="4">
        <v>0.02</v>
      </c>
      <c r="Q4723" s="4">
        <v>0.63</v>
      </c>
      <c r="R4723">
        <v>0.115</v>
      </c>
      <c r="S4723" s="5">
        <v>5224</v>
      </c>
      <c r="T4723" s="5">
        <v>22045066</v>
      </c>
      <c r="U4723" s="5">
        <v>66158254</v>
      </c>
      <c r="V4723" s="11">
        <f>T4723/U4723</f>
        <v>0.33321716743008362</v>
      </c>
      <c r="W4723" s="4">
        <v>0.92</v>
      </c>
      <c r="X4723" s="4">
        <v>0.22</v>
      </c>
      <c r="Y4723" s="4">
        <v>0.28000000000000003</v>
      </c>
      <c r="Z4723" s="10">
        <v>0.04</v>
      </c>
      <c r="AA4723" s="1">
        <v>291</v>
      </c>
      <c r="AB4723" s="4">
        <v>5.4300000000000001E-2</v>
      </c>
      <c r="AC4723">
        <v>4724</v>
      </c>
    </row>
    <row r="4724" spans="1:29" x14ac:dyDescent="0.3">
      <c r="A4724" t="s">
        <v>174</v>
      </c>
      <c r="B4724" t="s">
        <v>64</v>
      </c>
      <c r="C4724" s="2">
        <v>9275</v>
      </c>
      <c r="D4724" s="3">
        <v>9955.11</v>
      </c>
      <c r="E4724" s="2">
        <v>4725</v>
      </c>
      <c r="F4724" t="s">
        <v>3654</v>
      </c>
      <c r="G4724">
        <v>0.44500000000000001</v>
      </c>
      <c r="H4724">
        <v>0.52500000000000002</v>
      </c>
      <c r="I4724" s="4">
        <v>1</v>
      </c>
      <c r="J4724" s="4">
        <v>4.9200000000000001E-2</v>
      </c>
      <c r="K4724">
        <v>0.55200000000000005</v>
      </c>
      <c r="L4724" s="4">
        <v>1</v>
      </c>
      <c r="M4724" s="1">
        <v>1.37</v>
      </c>
      <c r="N4724">
        <v>0.56200000000000006</v>
      </c>
      <c r="O4724" s="4">
        <v>0.8</v>
      </c>
      <c r="P4724" s="4">
        <v>0.3</v>
      </c>
      <c r="Q4724" s="4">
        <v>0.6</v>
      </c>
      <c r="R4724">
        <v>0.222</v>
      </c>
      <c r="S4724" s="5">
        <v>10031</v>
      </c>
      <c r="T4724" s="5">
        <v>93034276</v>
      </c>
      <c r="U4724" s="5">
        <v>1344197324</v>
      </c>
      <c r="V4724" s="11">
        <f>T4724/U4724</f>
        <v>6.9211769982663651E-2</v>
      </c>
      <c r="W4724" s="4">
        <v>0.84</v>
      </c>
      <c r="X4724" s="4">
        <v>0.25</v>
      </c>
      <c r="Y4724" s="4">
        <v>0.28999999999999998</v>
      </c>
      <c r="Z4724" s="10">
        <v>0.05</v>
      </c>
      <c r="AA4724" s="1">
        <v>516</v>
      </c>
      <c r="AB4724" s="4">
        <v>5.7999999999999996E-3</v>
      </c>
      <c r="AC4724">
        <v>4725</v>
      </c>
    </row>
    <row r="4725" spans="1:29" x14ac:dyDescent="0.3">
      <c r="A4725" t="s">
        <v>4553</v>
      </c>
      <c r="B4725" t="s">
        <v>383</v>
      </c>
      <c r="C4725" s="2">
        <v>5021</v>
      </c>
      <c r="D4725">
        <v>743.09</v>
      </c>
      <c r="E4725" s="2">
        <v>4726</v>
      </c>
      <c r="F4725" t="s">
        <v>3654</v>
      </c>
      <c r="G4725">
        <v>0.44400000000000001</v>
      </c>
      <c r="H4725">
        <v>0.56399999999999995</v>
      </c>
      <c r="I4725" s="4">
        <v>0.99409999999999998</v>
      </c>
      <c r="J4725" s="4">
        <v>0.1338</v>
      </c>
      <c r="K4725">
        <v>0.51800000000000002</v>
      </c>
      <c r="L4725" s="4">
        <v>0.97</v>
      </c>
      <c r="M4725" s="1">
        <v>0.9</v>
      </c>
      <c r="N4725">
        <v>0.36899999999999999</v>
      </c>
      <c r="O4725" s="4">
        <v>0.59</v>
      </c>
      <c r="P4725" s="4">
        <v>0</v>
      </c>
      <c r="Q4725" s="4">
        <v>0.52</v>
      </c>
      <c r="R4725">
        <v>0.13900000000000001</v>
      </c>
      <c r="S4725" s="5">
        <v>6337</v>
      </c>
      <c r="T4725" s="5">
        <v>31820215</v>
      </c>
      <c r="U4725" s="5">
        <v>86440603</v>
      </c>
      <c r="V4725" s="11">
        <f>T4725/U4725</f>
        <v>0.36811653199596489</v>
      </c>
      <c r="W4725" s="4">
        <v>0.96</v>
      </c>
      <c r="X4725" s="4">
        <v>0.38</v>
      </c>
      <c r="Y4725" s="4">
        <v>0.26</v>
      </c>
      <c r="AA4725" s="1">
        <v>396</v>
      </c>
      <c r="AB4725" s="4">
        <v>0.23749999999999999</v>
      </c>
      <c r="AC4725">
        <v>4726</v>
      </c>
    </row>
    <row r="4726" spans="1:29" x14ac:dyDescent="0.3">
      <c r="A4726" t="s">
        <v>4554</v>
      </c>
      <c r="B4726" t="s">
        <v>321</v>
      </c>
      <c r="C4726" s="2">
        <v>9805</v>
      </c>
      <c r="D4726">
        <v>141.62</v>
      </c>
      <c r="E4726" s="2">
        <v>4727</v>
      </c>
      <c r="F4726" t="s">
        <v>3654</v>
      </c>
      <c r="G4726">
        <v>0.44400000000000001</v>
      </c>
      <c r="H4726">
        <v>0.63700000000000001</v>
      </c>
      <c r="I4726" s="4">
        <v>0.93640000000000001</v>
      </c>
      <c r="J4726" s="4">
        <v>0.35970000000000002</v>
      </c>
      <c r="K4726">
        <v>0.53500000000000003</v>
      </c>
      <c r="L4726" s="4">
        <v>1</v>
      </c>
      <c r="M4726" s="1">
        <v>0.96</v>
      </c>
      <c r="N4726">
        <v>0.34399999999999997</v>
      </c>
      <c r="O4726" s="4">
        <v>0.44</v>
      </c>
      <c r="P4726" s="4">
        <v>0</v>
      </c>
      <c r="Q4726" s="4">
        <v>0.59</v>
      </c>
      <c r="R4726">
        <v>0.21</v>
      </c>
      <c r="S4726" s="5">
        <v>9493</v>
      </c>
      <c r="T4726" s="5">
        <v>93076898</v>
      </c>
      <c r="U4726" s="5">
        <v>105248374</v>
      </c>
      <c r="V4726" s="11">
        <f>T4726/U4726</f>
        <v>0.88435473596960268</v>
      </c>
      <c r="W4726" s="4">
        <v>0.71</v>
      </c>
      <c r="X4726" s="4"/>
      <c r="Y4726" s="4"/>
      <c r="AA4726" s="1">
        <v>655</v>
      </c>
      <c r="AB4726" s="4">
        <v>-0.1149</v>
      </c>
      <c r="AC4726">
        <v>4727</v>
      </c>
    </row>
    <row r="4727" spans="1:29" x14ac:dyDescent="0.3">
      <c r="A4727" t="s">
        <v>4555</v>
      </c>
      <c r="B4727" t="s">
        <v>383</v>
      </c>
      <c r="C4727" s="2">
        <v>8818</v>
      </c>
      <c r="D4727">
        <v>634.82000000000005</v>
      </c>
      <c r="E4727" s="2">
        <v>4728</v>
      </c>
      <c r="F4727" t="s">
        <v>3654</v>
      </c>
      <c r="G4727">
        <v>0.44400000000000001</v>
      </c>
      <c r="H4727">
        <v>0.61399999999999999</v>
      </c>
      <c r="I4727" s="4">
        <v>0.73680000000000001</v>
      </c>
      <c r="J4727" s="4">
        <v>0.6028</v>
      </c>
      <c r="K4727">
        <v>0.52100000000000002</v>
      </c>
      <c r="L4727" s="4">
        <v>1</v>
      </c>
      <c r="M4727" s="1">
        <v>0.61</v>
      </c>
      <c r="N4727">
        <v>0.19500000000000001</v>
      </c>
      <c r="O4727" s="4">
        <v>0.44</v>
      </c>
      <c r="P4727" s="4">
        <v>0</v>
      </c>
      <c r="Q4727" s="4">
        <v>0.16</v>
      </c>
      <c r="R4727">
        <v>0.109</v>
      </c>
      <c r="S4727" s="5">
        <v>4976</v>
      </c>
      <c r="T4727" s="5">
        <v>43879238</v>
      </c>
      <c r="U4727" s="5">
        <v>64355118</v>
      </c>
      <c r="V4727" s="11">
        <f>T4727/U4727</f>
        <v>0.68182981188846548</v>
      </c>
      <c r="W4727" s="4">
        <v>0.95</v>
      </c>
      <c r="X4727" s="4">
        <v>0.54</v>
      </c>
      <c r="Y4727" s="4">
        <v>0.17</v>
      </c>
      <c r="Z4727" s="10">
        <v>0.02</v>
      </c>
      <c r="AA4727" s="1">
        <v>270</v>
      </c>
      <c r="AB4727" s="4">
        <v>-0.16669999999999999</v>
      </c>
      <c r="AC4727">
        <v>4728</v>
      </c>
    </row>
    <row r="4728" spans="1:29" x14ac:dyDescent="0.3">
      <c r="A4728" t="s">
        <v>4556</v>
      </c>
      <c r="B4728" t="s">
        <v>242</v>
      </c>
      <c r="C4728" s="2">
        <v>7419</v>
      </c>
      <c r="D4728" s="3">
        <v>1197.8</v>
      </c>
      <c r="E4728" s="2">
        <v>4729</v>
      </c>
      <c r="F4728" t="s">
        <v>3654</v>
      </c>
      <c r="G4728">
        <v>0.44400000000000001</v>
      </c>
      <c r="H4728">
        <v>0.55300000000000005</v>
      </c>
      <c r="I4728" s="4">
        <v>0.93959999999999999</v>
      </c>
      <c r="J4728" s="4">
        <v>0.19120000000000001</v>
      </c>
      <c r="K4728">
        <v>0.54400000000000004</v>
      </c>
      <c r="L4728" s="4">
        <v>1</v>
      </c>
      <c r="M4728" s="1">
        <v>1.19</v>
      </c>
      <c r="N4728">
        <v>0.32500000000000001</v>
      </c>
      <c r="O4728" s="4">
        <v>0.45</v>
      </c>
      <c r="P4728" s="4">
        <v>0.03</v>
      </c>
      <c r="Q4728" s="4">
        <v>0.51</v>
      </c>
      <c r="R4728">
        <v>0.13500000000000001</v>
      </c>
      <c r="S4728" s="5">
        <v>6121</v>
      </c>
      <c r="T4728" s="5">
        <v>45415364</v>
      </c>
      <c r="U4728" s="5">
        <v>213556003</v>
      </c>
      <c r="V4728" s="11">
        <f>T4728/U4728</f>
        <v>0.21266254922368069</v>
      </c>
      <c r="W4728" s="4">
        <v>0.85</v>
      </c>
      <c r="X4728" s="4">
        <v>0.22</v>
      </c>
      <c r="Y4728" s="4">
        <v>0.22</v>
      </c>
      <c r="Z4728" s="10">
        <v>0.03</v>
      </c>
      <c r="AA4728" s="1">
        <v>359</v>
      </c>
      <c r="AB4728" s="4">
        <v>-7.4700000000000003E-2</v>
      </c>
      <c r="AC4728">
        <v>4729</v>
      </c>
    </row>
    <row r="4729" spans="1:29" x14ac:dyDescent="0.3">
      <c r="A4729" t="s">
        <v>4557</v>
      </c>
      <c r="B4729" t="s">
        <v>42</v>
      </c>
      <c r="C4729" s="2">
        <v>2814</v>
      </c>
      <c r="D4729">
        <v>115.86</v>
      </c>
      <c r="E4729" s="2">
        <v>4730</v>
      </c>
      <c r="F4729" t="s">
        <v>3654</v>
      </c>
      <c r="G4729">
        <v>0.44400000000000001</v>
      </c>
      <c r="H4729">
        <v>0.78300000000000003</v>
      </c>
      <c r="I4729" s="4">
        <v>1</v>
      </c>
      <c r="J4729" s="4">
        <v>0.55379999999999996</v>
      </c>
      <c r="K4729">
        <v>0.309</v>
      </c>
      <c r="L4729" s="4">
        <v>0.57999999999999996</v>
      </c>
      <c r="M4729" s="1">
        <v>0.53</v>
      </c>
      <c r="N4729">
        <v>0.54200000000000004</v>
      </c>
      <c r="O4729" s="4">
        <v>0.79</v>
      </c>
      <c r="P4729" s="4">
        <v>0.04</v>
      </c>
      <c r="Q4729" s="4">
        <v>0.8</v>
      </c>
      <c r="R4729">
        <v>0.22800000000000001</v>
      </c>
      <c r="S4729" s="5">
        <v>10296</v>
      </c>
      <c r="T4729" s="5">
        <v>28971681</v>
      </c>
      <c r="U4729" s="5">
        <v>150159167</v>
      </c>
      <c r="V4729" s="11">
        <f>T4729/U4729</f>
        <v>0.19293980899614341</v>
      </c>
      <c r="W4729" s="4">
        <v>0.92</v>
      </c>
      <c r="X4729" s="4">
        <v>0.25</v>
      </c>
      <c r="Y4729" s="4">
        <v>0.26</v>
      </c>
      <c r="Z4729" s="10">
        <v>0.04</v>
      </c>
      <c r="AA4729" s="1">
        <v>228</v>
      </c>
      <c r="AB4729" s="4">
        <v>0.19370000000000001</v>
      </c>
      <c r="AC4729">
        <v>4730</v>
      </c>
    </row>
    <row r="4730" spans="1:29" x14ac:dyDescent="0.3">
      <c r="A4730" t="s">
        <v>4558</v>
      </c>
      <c r="B4730" t="s">
        <v>36</v>
      </c>
      <c r="C4730" s="2">
        <v>51696</v>
      </c>
      <c r="D4730">
        <v>358.44</v>
      </c>
      <c r="E4730" s="2">
        <v>4731</v>
      </c>
      <c r="F4730" t="s">
        <v>3654</v>
      </c>
      <c r="G4730">
        <v>0.44400000000000001</v>
      </c>
      <c r="H4730">
        <v>0.65200000000000002</v>
      </c>
      <c r="I4730" s="4">
        <v>0.94279999999999997</v>
      </c>
      <c r="J4730" s="4">
        <v>0.37969999999999998</v>
      </c>
      <c r="K4730">
        <v>0.38100000000000001</v>
      </c>
      <c r="L4730" s="4">
        <v>0.59</v>
      </c>
      <c r="M4730" s="1">
        <v>2.2000000000000002</v>
      </c>
      <c r="N4730">
        <v>0.67500000000000004</v>
      </c>
      <c r="O4730" s="4">
        <v>0.67</v>
      </c>
      <c r="P4730" s="4">
        <v>0.38</v>
      </c>
      <c r="Q4730" s="4">
        <v>0.97</v>
      </c>
      <c r="R4730">
        <v>0.23400000000000001</v>
      </c>
      <c r="S4730" s="5">
        <v>10588</v>
      </c>
      <c r="T4730" s="5">
        <v>547353750</v>
      </c>
      <c r="U4730" s="5">
        <v>1364014445</v>
      </c>
      <c r="V4730" s="11">
        <f>T4730/U4730</f>
        <v>0.40128149082761361</v>
      </c>
      <c r="W4730" s="4">
        <v>0.88</v>
      </c>
      <c r="X4730" s="4">
        <v>0.28999999999999998</v>
      </c>
      <c r="Y4730" s="4">
        <v>0.24</v>
      </c>
      <c r="Z4730" s="10">
        <v>0.01</v>
      </c>
      <c r="AA4730" s="2">
        <v>3323</v>
      </c>
      <c r="AB4730" s="4">
        <v>0.1404</v>
      </c>
      <c r="AC4730">
        <v>4731</v>
      </c>
    </row>
    <row r="4731" spans="1:29" x14ac:dyDescent="0.3">
      <c r="A4731" t="s">
        <v>4559</v>
      </c>
      <c r="B4731" t="s">
        <v>532</v>
      </c>
      <c r="C4731" s="2">
        <v>6420</v>
      </c>
      <c r="D4731" s="3">
        <v>1280.8399999999999</v>
      </c>
      <c r="E4731" s="2">
        <v>4732</v>
      </c>
      <c r="F4731" t="s">
        <v>3654</v>
      </c>
      <c r="G4731">
        <v>0.44400000000000001</v>
      </c>
      <c r="H4731">
        <v>0.59199999999999997</v>
      </c>
      <c r="I4731" s="4">
        <v>0.94189999999999996</v>
      </c>
      <c r="J4731" s="4">
        <v>0.26500000000000001</v>
      </c>
      <c r="K4731">
        <v>0.51800000000000002</v>
      </c>
      <c r="L4731" s="4">
        <v>0.99</v>
      </c>
      <c r="M4731" s="1">
        <v>0.7</v>
      </c>
      <c r="N4731">
        <v>0.20499999999999999</v>
      </c>
      <c r="O4731" s="4">
        <v>0.27</v>
      </c>
      <c r="P4731" s="4">
        <v>0</v>
      </c>
      <c r="Q4731" s="4">
        <v>0.36</v>
      </c>
      <c r="R4731">
        <v>9.2999999999999999E-2</v>
      </c>
      <c r="S4731" s="5">
        <v>4256</v>
      </c>
      <c r="T4731" s="5">
        <v>27325689</v>
      </c>
      <c r="U4731" s="5">
        <v>73560526</v>
      </c>
      <c r="V4731" s="11">
        <f>T4731/U4731</f>
        <v>0.37147218060947523</v>
      </c>
      <c r="W4731" s="4">
        <v>0.94</v>
      </c>
      <c r="X4731" s="4">
        <v>0.39</v>
      </c>
      <c r="Y4731" s="4">
        <v>0.26</v>
      </c>
      <c r="Z4731" s="10">
        <v>0.03</v>
      </c>
      <c r="AA4731" s="1">
        <v>233</v>
      </c>
      <c r="AB4731" s="4">
        <v>-6.8000000000000005E-2</v>
      </c>
      <c r="AC4731">
        <v>4732</v>
      </c>
    </row>
    <row r="4732" spans="1:29" x14ac:dyDescent="0.3">
      <c r="A4732" t="s">
        <v>2944</v>
      </c>
      <c r="B4732" t="s">
        <v>140</v>
      </c>
      <c r="C4732" s="2">
        <v>5975</v>
      </c>
      <c r="D4732">
        <v>183.27</v>
      </c>
      <c r="E4732" s="2">
        <v>4733</v>
      </c>
      <c r="F4732" t="s">
        <v>3654</v>
      </c>
      <c r="G4732">
        <v>0.44400000000000001</v>
      </c>
      <c r="H4732">
        <v>0.34899999999999998</v>
      </c>
      <c r="I4732" s="4">
        <v>0.79330000000000001</v>
      </c>
      <c r="J4732" s="4">
        <v>2.8999999999999998E-3</v>
      </c>
      <c r="K4732">
        <v>0.53200000000000003</v>
      </c>
      <c r="L4732" s="4">
        <v>1</v>
      </c>
      <c r="M4732" s="1">
        <v>0.87</v>
      </c>
      <c r="N4732">
        <v>0.71799999999999997</v>
      </c>
      <c r="O4732" s="4">
        <v>0.93</v>
      </c>
      <c r="P4732" s="4">
        <v>0.36</v>
      </c>
      <c r="Q4732" s="4">
        <v>0.87</v>
      </c>
      <c r="R4732">
        <v>0.11700000000000001</v>
      </c>
      <c r="S4732" s="5">
        <v>5340</v>
      </c>
      <c r="T4732" s="5">
        <v>31908157</v>
      </c>
      <c r="U4732" s="5">
        <v>114918377</v>
      </c>
      <c r="V4732" s="11">
        <f>T4732/U4732</f>
        <v>0.27765930770150016</v>
      </c>
      <c r="W4732" s="4">
        <v>0.92</v>
      </c>
      <c r="X4732" s="4">
        <v>0.33</v>
      </c>
      <c r="Y4732" s="4">
        <v>0.25</v>
      </c>
      <c r="Z4732" s="10">
        <v>0.04</v>
      </c>
      <c r="AA4732" s="1">
        <v>341</v>
      </c>
      <c r="AB4732" s="4">
        <v>-2.01E-2</v>
      </c>
      <c r="AC4732">
        <v>4733</v>
      </c>
    </row>
    <row r="4733" spans="1:29" x14ac:dyDescent="0.3">
      <c r="A4733" t="s">
        <v>4560</v>
      </c>
      <c r="B4733" t="s">
        <v>50</v>
      </c>
      <c r="C4733" s="2">
        <v>2211</v>
      </c>
      <c r="D4733">
        <v>277.14999999999998</v>
      </c>
      <c r="E4733" s="2">
        <v>4734</v>
      </c>
      <c r="F4733" t="s">
        <v>3654</v>
      </c>
      <c r="G4733">
        <v>0.44400000000000001</v>
      </c>
      <c r="H4733">
        <v>0.61699999999999999</v>
      </c>
      <c r="I4733" s="4">
        <v>1</v>
      </c>
      <c r="J4733" s="4">
        <v>0.22989999999999999</v>
      </c>
      <c r="K4733">
        <v>0.55500000000000005</v>
      </c>
      <c r="L4733" s="4">
        <v>1</v>
      </c>
      <c r="M4733" s="1">
        <v>1.45</v>
      </c>
      <c r="N4733">
        <v>0.57199999999999995</v>
      </c>
      <c r="O4733" s="4">
        <v>0.93</v>
      </c>
      <c r="P4733" s="4">
        <v>0</v>
      </c>
      <c r="Q4733" s="4">
        <v>0.79</v>
      </c>
      <c r="R4733">
        <v>0.314</v>
      </c>
      <c r="S4733" s="5">
        <v>14185</v>
      </c>
      <c r="T4733" s="5">
        <v>31362427</v>
      </c>
      <c r="U4733" s="5">
        <v>190143734</v>
      </c>
      <c r="V4733" s="11">
        <f>T4733/U4733</f>
        <v>0.1649406285457716</v>
      </c>
      <c r="W4733" s="4">
        <v>0.82</v>
      </c>
      <c r="X4733" s="4">
        <v>0.18</v>
      </c>
      <c r="Y4733" s="4">
        <v>0.22</v>
      </c>
      <c r="Z4733" s="10">
        <v>0.03</v>
      </c>
      <c r="AA4733" s="1">
        <v>187</v>
      </c>
      <c r="AB4733" s="4">
        <v>0.2303</v>
      </c>
      <c r="AC4733">
        <v>4734</v>
      </c>
    </row>
    <row r="4734" spans="1:29" x14ac:dyDescent="0.3">
      <c r="A4734" t="s">
        <v>4561</v>
      </c>
      <c r="B4734" t="s">
        <v>50</v>
      </c>
      <c r="C4734" s="2">
        <v>2163</v>
      </c>
      <c r="D4734">
        <v>255.26</v>
      </c>
      <c r="E4734" s="2">
        <v>4735</v>
      </c>
      <c r="F4734" t="s">
        <v>3654</v>
      </c>
      <c r="G4734">
        <v>0.44400000000000001</v>
      </c>
      <c r="H4734">
        <v>0.63100000000000001</v>
      </c>
      <c r="I4734" s="4">
        <v>1</v>
      </c>
      <c r="J4734" s="4">
        <v>0.25609999999999999</v>
      </c>
      <c r="K4734">
        <v>0.54800000000000004</v>
      </c>
      <c r="L4734" s="4">
        <v>1</v>
      </c>
      <c r="M4734" s="1">
        <v>1.27</v>
      </c>
      <c r="N4734">
        <v>0.54200000000000004</v>
      </c>
      <c r="O4734" s="4">
        <v>0.96</v>
      </c>
      <c r="P4734" s="4">
        <v>0.01</v>
      </c>
      <c r="Q4734" s="4">
        <v>0.67</v>
      </c>
      <c r="R4734">
        <v>0.307</v>
      </c>
      <c r="S4734" s="5">
        <v>13846</v>
      </c>
      <c r="T4734" s="5">
        <v>29947827</v>
      </c>
      <c r="U4734" s="5">
        <v>304677067</v>
      </c>
      <c r="V4734" s="11">
        <f>T4734/U4734</f>
        <v>9.8293669736554207E-2</v>
      </c>
      <c r="W4734" s="4">
        <v>0.87</v>
      </c>
      <c r="X4734" s="4">
        <v>0.22</v>
      </c>
      <c r="Y4734" s="4">
        <v>0.25</v>
      </c>
      <c r="Z4734" s="10">
        <v>0.03</v>
      </c>
      <c r="AA4734" s="1">
        <v>133</v>
      </c>
      <c r="AB4734" s="4">
        <v>-3.6200000000000003E-2</v>
      </c>
      <c r="AC4734">
        <v>4735</v>
      </c>
    </row>
    <row r="4735" spans="1:29" x14ac:dyDescent="0.3">
      <c r="A4735" t="s">
        <v>4562</v>
      </c>
      <c r="B4735" t="s">
        <v>42</v>
      </c>
      <c r="C4735" s="2">
        <v>6256</v>
      </c>
      <c r="D4735" s="3">
        <v>1349.31</v>
      </c>
      <c r="E4735" s="2">
        <v>4736</v>
      </c>
      <c r="F4735" t="s">
        <v>3654</v>
      </c>
      <c r="G4735">
        <v>0.44400000000000001</v>
      </c>
      <c r="H4735">
        <v>0.51800000000000002</v>
      </c>
      <c r="I4735" s="4">
        <v>0.87909999999999999</v>
      </c>
      <c r="J4735" s="4">
        <v>0.2092</v>
      </c>
      <c r="K4735">
        <v>0.53300000000000003</v>
      </c>
      <c r="L4735" s="4">
        <v>1</v>
      </c>
      <c r="M4735" s="1">
        <v>0.91</v>
      </c>
      <c r="N4735">
        <v>0.53700000000000003</v>
      </c>
      <c r="O4735" s="4">
        <v>0.54</v>
      </c>
      <c r="P4735" s="4">
        <v>0.28000000000000003</v>
      </c>
      <c r="Q4735" s="4">
        <v>0.8</v>
      </c>
      <c r="R4735">
        <v>0.189</v>
      </c>
      <c r="S4735" s="5">
        <v>8564</v>
      </c>
      <c r="T4735" s="5">
        <v>53579321</v>
      </c>
      <c r="U4735" s="5">
        <v>368871194</v>
      </c>
      <c r="V4735" s="11">
        <f>T4735/U4735</f>
        <v>0.14525211475309727</v>
      </c>
      <c r="W4735" s="4">
        <v>0.79</v>
      </c>
      <c r="X4735" s="4">
        <v>0.21</v>
      </c>
      <c r="Y4735" s="4">
        <v>0.28000000000000003</v>
      </c>
      <c r="Z4735" s="10">
        <v>0.03</v>
      </c>
      <c r="AA4735" s="1">
        <v>288</v>
      </c>
      <c r="AB4735" s="4">
        <v>-1.03E-2</v>
      </c>
      <c r="AC4735">
        <v>4736</v>
      </c>
    </row>
    <row r="4736" spans="1:29" x14ac:dyDescent="0.3">
      <c r="A4736" t="s">
        <v>4563</v>
      </c>
      <c r="B4736" t="s">
        <v>32</v>
      </c>
      <c r="C4736" s="2">
        <v>7320</v>
      </c>
      <c r="D4736">
        <v>173.93</v>
      </c>
      <c r="E4736" s="2">
        <v>4737</v>
      </c>
      <c r="F4736" t="s">
        <v>3654</v>
      </c>
      <c r="G4736">
        <v>0.44400000000000001</v>
      </c>
      <c r="H4736">
        <v>0.501</v>
      </c>
      <c r="I4736" s="4">
        <v>0.88790000000000002</v>
      </c>
      <c r="J4736" s="4">
        <v>0.16470000000000001</v>
      </c>
      <c r="K4736">
        <v>0.52</v>
      </c>
      <c r="L4736" s="4">
        <v>1</v>
      </c>
      <c r="M4736" s="1">
        <v>0.6</v>
      </c>
      <c r="N4736">
        <v>0.41399999999999998</v>
      </c>
      <c r="O4736" s="4">
        <v>0.39</v>
      </c>
      <c r="P4736" s="4">
        <v>0.28000000000000003</v>
      </c>
      <c r="Q4736" s="4">
        <v>0.57999999999999996</v>
      </c>
      <c r="R4736">
        <v>0.108</v>
      </c>
      <c r="S4736" s="5">
        <v>4934</v>
      </c>
      <c r="T4736" s="5">
        <v>36117113</v>
      </c>
      <c r="U4736" s="5">
        <v>96477229</v>
      </c>
      <c r="V4736" s="11">
        <f>T4736/U4736</f>
        <v>0.3743589381075611</v>
      </c>
      <c r="W4736" s="4">
        <v>0.94</v>
      </c>
      <c r="X4736" s="4">
        <v>0.28999999999999998</v>
      </c>
      <c r="Y4736" s="4">
        <v>0.31</v>
      </c>
      <c r="Z4736" s="10">
        <v>0.04</v>
      </c>
      <c r="AA4736" s="1">
        <v>381</v>
      </c>
      <c r="AB4736" s="4">
        <v>7.6300000000000007E-2</v>
      </c>
      <c r="AC4736">
        <v>4737</v>
      </c>
    </row>
    <row r="4737" spans="1:29" x14ac:dyDescent="0.3">
      <c r="A4737" t="s">
        <v>4564</v>
      </c>
      <c r="B4737" t="s">
        <v>32</v>
      </c>
      <c r="C4737" s="2">
        <v>3828</v>
      </c>
      <c r="D4737" s="3">
        <v>1147.4100000000001</v>
      </c>
      <c r="E4737" s="2">
        <v>4738</v>
      </c>
      <c r="F4737" t="s">
        <v>3654</v>
      </c>
      <c r="G4737">
        <v>0.443</v>
      </c>
      <c r="H4737">
        <v>0.53900000000000003</v>
      </c>
      <c r="I4737" s="4">
        <v>0.87360000000000004</v>
      </c>
      <c r="J4737" s="4">
        <v>0.25950000000000001</v>
      </c>
      <c r="K4737">
        <v>0.45</v>
      </c>
      <c r="L4737" s="4">
        <v>0.8</v>
      </c>
      <c r="M4737" s="1">
        <v>1.31</v>
      </c>
      <c r="N4737">
        <v>0.66900000000000004</v>
      </c>
      <c r="O4737" s="4">
        <v>0.65</v>
      </c>
      <c r="P4737" s="4">
        <v>0.64</v>
      </c>
      <c r="Q4737" s="4">
        <v>0.72</v>
      </c>
      <c r="R4737">
        <v>0.19400000000000001</v>
      </c>
      <c r="S4737" s="5">
        <v>8788</v>
      </c>
      <c r="T4737" s="5">
        <v>33638705</v>
      </c>
      <c r="U4737" s="5">
        <v>130423701</v>
      </c>
      <c r="V4737" s="11">
        <f>T4737/U4737</f>
        <v>0.2579186508439904</v>
      </c>
      <c r="W4737" s="4">
        <v>0.87</v>
      </c>
      <c r="X4737" s="4">
        <v>0.24</v>
      </c>
      <c r="Y4737" s="4">
        <v>0.24</v>
      </c>
      <c r="Z4737" s="10">
        <v>0.05</v>
      </c>
      <c r="AA4737" s="1">
        <v>311</v>
      </c>
      <c r="AB4737" s="4">
        <v>4.7100000000000003E-2</v>
      </c>
      <c r="AC4737">
        <v>4738</v>
      </c>
    </row>
    <row r="4738" spans="1:29" x14ac:dyDescent="0.3">
      <c r="A4738" t="s">
        <v>4565</v>
      </c>
      <c r="B4738" t="s">
        <v>148</v>
      </c>
      <c r="C4738" s="2">
        <v>111249</v>
      </c>
      <c r="D4738">
        <v>263.69</v>
      </c>
      <c r="E4738" s="2">
        <v>4739</v>
      </c>
      <c r="F4738" t="s">
        <v>3654</v>
      </c>
      <c r="G4738">
        <v>0.443</v>
      </c>
      <c r="H4738">
        <v>0.38500000000000001</v>
      </c>
      <c r="I4738" s="4">
        <v>0.75770000000000004</v>
      </c>
      <c r="J4738" s="4">
        <v>0.1255</v>
      </c>
      <c r="K4738">
        <v>0.45900000000000002</v>
      </c>
      <c r="L4738" s="4">
        <v>0.83</v>
      </c>
      <c r="M4738" s="1">
        <v>1.1599999999999999</v>
      </c>
      <c r="N4738">
        <v>0.66400000000000003</v>
      </c>
      <c r="O4738" s="4">
        <v>0.76</v>
      </c>
      <c r="P4738" s="4">
        <v>0.37</v>
      </c>
      <c r="Q4738" s="4">
        <v>0.86</v>
      </c>
      <c r="R4738">
        <v>6.0999999999999999E-2</v>
      </c>
      <c r="S4738" s="5">
        <v>2823</v>
      </c>
      <c r="T4738" s="5">
        <v>314091142</v>
      </c>
      <c r="U4738" s="5">
        <v>1444200155</v>
      </c>
      <c r="V4738" s="11">
        <f>T4738/U4738</f>
        <v>0.21748449542300458</v>
      </c>
      <c r="W4738" s="4">
        <v>0.78</v>
      </c>
      <c r="X4738" s="4">
        <v>0.31</v>
      </c>
      <c r="Y4738" s="4">
        <v>0.25</v>
      </c>
      <c r="Z4738" s="10">
        <v>0.03</v>
      </c>
      <c r="AA4738" s="2">
        <v>2656</v>
      </c>
      <c r="AB4738" s="4">
        <v>-6.2799999999999995E-2</v>
      </c>
      <c r="AC4738">
        <v>4739</v>
      </c>
    </row>
    <row r="4739" spans="1:29" x14ac:dyDescent="0.3">
      <c r="A4739" t="s">
        <v>4566</v>
      </c>
      <c r="B4739" t="s">
        <v>383</v>
      </c>
      <c r="C4739" s="2">
        <v>10567</v>
      </c>
      <c r="D4739">
        <v>932.03</v>
      </c>
      <c r="E4739" s="2">
        <v>4740</v>
      </c>
      <c r="F4739" t="s">
        <v>3654</v>
      </c>
      <c r="G4739">
        <v>0.443</v>
      </c>
      <c r="H4739">
        <v>0.52300000000000002</v>
      </c>
      <c r="I4739" s="4">
        <v>0.81769999999999998</v>
      </c>
      <c r="J4739" s="4">
        <v>0.30809999999999998</v>
      </c>
      <c r="K4739">
        <v>0.53200000000000003</v>
      </c>
      <c r="L4739" s="4">
        <v>1</v>
      </c>
      <c r="M4739" s="1">
        <v>0.87</v>
      </c>
      <c r="N4739">
        <v>0.35899999999999999</v>
      </c>
      <c r="O4739" s="4">
        <v>0.84</v>
      </c>
      <c r="P4739" s="4">
        <v>0</v>
      </c>
      <c r="Q4739" s="4">
        <v>0.25</v>
      </c>
      <c r="R4739">
        <v>0.113</v>
      </c>
      <c r="S4739" s="5">
        <v>5155</v>
      </c>
      <c r="T4739" s="5">
        <v>54474206</v>
      </c>
      <c r="U4739" s="5">
        <v>74106557</v>
      </c>
      <c r="V4739" s="11">
        <f>T4739/U4739</f>
        <v>0.73507943433399558</v>
      </c>
      <c r="W4739" s="4">
        <v>0.98</v>
      </c>
      <c r="X4739" s="4">
        <v>0.51</v>
      </c>
      <c r="Y4739" s="4">
        <v>0.25</v>
      </c>
      <c r="Z4739" s="10">
        <v>0.02</v>
      </c>
      <c r="AA4739" s="1">
        <v>782</v>
      </c>
      <c r="AB4739" s="4">
        <v>0.55159999999999998</v>
      </c>
      <c r="AC4739">
        <v>4740</v>
      </c>
    </row>
    <row r="4740" spans="1:29" x14ac:dyDescent="0.3">
      <c r="A4740" t="s">
        <v>4567</v>
      </c>
      <c r="B4740" t="s">
        <v>42</v>
      </c>
      <c r="C4740" s="2">
        <v>1323</v>
      </c>
      <c r="D4740">
        <v>131.27000000000001</v>
      </c>
      <c r="E4740" s="2">
        <v>4741</v>
      </c>
      <c r="F4740" t="s">
        <v>3654</v>
      </c>
      <c r="G4740">
        <v>0.443</v>
      </c>
      <c r="H4740">
        <v>0.77400000000000002</v>
      </c>
      <c r="I4740" s="4">
        <v>0.87880000000000003</v>
      </c>
      <c r="J4740" s="4">
        <v>0.71189999999999998</v>
      </c>
      <c r="K4740">
        <v>0.49</v>
      </c>
      <c r="L4740" s="4">
        <v>0.83</v>
      </c>
      <c r="M4740" s="1">
        <v>1.89</v>
      </c>
      <c r="N4740">
        <v>0.54400000000000004</v>
      </c>
      <c r="O4740" s="4">
        <v>0.8</v>
      </c>
      <c r="P4740" s="4">
        <v>0.02</v>
      </c>
      <c r="Q4740" s="4">
        <v>0.82</v>
      </c>
      <c r="R4740">
        <v>0.38600000000000001</v>
      </c>
      <c r="S4740" s="5">
        <v>17382</v>
      </c>
      <c r="T4740" s="5">
        <v>22995986</v>
      </c>
      <c r="U4740" s="5">
        <v>51935773</v>
      </c>
      <c r="V4740" s="11">
        <f>T4740/U4740</f>
        <v>0.44277738968090452</v>
      </c>
      <c r="W4740" s="4">
        <v>0.95</v>
      </c>
      <c r="X4740" s="4">
        <v>0.21</v>
      </c>
      <c r="Y4740" s="4">
        <v>0.22</v>
      </c>
      <c r="Z4740" s="10">
        <v>0.05</v>
      </c>
      <c r="AA4740" s="1">
        <v>173</v>
      </c>
      <c r="AB4740" s="4">
        <v>1.7600000000000001E-2</v>
      </c>
      <c r="AC4740">
        <v>4741</v>
      </c>
    </row>
    <row r="4741" spans="1:29" x14ac:dyDescent="0.3">
      <c r="A4741" t="s">
        <v>4568</v>
      </c>
      <c r="B4741" t="s">
        <v>32</v>
      </c>
      <c r="C4741" s="2">
        <v>13622</v>
      </c>
      <c r="D4741">
        <v>187.06</v>
      </c>
      <c r="E4741" s="2">
        <v>4742</v>
      </c>
      <c r="F4741" t="s">
        <v>3654</v>
      </c>
      <c r="G4741">
        <v>0.443</v>
      </c>
      <c r="H4741">
        <v>0.29699999999999999</v>
      </c>
      <c r="I4741" s="4">
        <v>0.50219999999999998</v>
      </c>
      <c r="J4741" s="4">
        <v>0.32200000000000001</v>
      </c>
      <c r="K4741">
        <v>0.52500000000000002</v>
      </c>
      <c r="L4741" s="4">
        <v>1</v>
      </c>
      <c r="M4741" s="1">
        <v>0.72</v>
      </c>
      <c r="N4741">
        <v>0.75</v>
      </c>
      <c r="O4741" s="4">
        <v>0.73</v>
      </c>
      <c r="P4741" s="4">
        <v>0.71</v>
      </c>
      <c r="Q4741" s="4">
        <v>0.81</v>
      </c>
      <c r="R4741">
        <v>8.1000000000000003E-2</v>
      </c>
      <c r="S4741" s="5">
        <v>3704</v>
      </c>
      <c r="T4741" s="5">
        <v>50449461</v>
      </c>
      <c r="U4741" s="5">
        <v>157033127</v>
      </c>
      <c r="V4741" s="11">
        <f>T4741/U4741</f>
        <v>0.32126635929500402</v>
      </c>
      <c r="W4741" s="4">
        <v>0.89</v>
      </c>
      <c r="X4741" s="4">
        <v>0.26</v>
      </c>
      <c r="Y4741" s="4">
        <v>0.24</v>
      </c>
      <c r="Z4741" s="10">
        <v>0.03</v>
      </c>
      <c r="AA4741" s="1">
        <v>647</v>
      </c>
      <c r="AB4741" s="4">
        <v>0.28120000000000001</v>
      </c>
      <c r="AC4741">
        <v>4742</v>
      </c>
    </row>
    <row r="4742" spans="1:29" x14ac:dyDescent="0.3">
      <c r="A4742" t="s">
        <v>4569</v>
      </c>
      <c r="B4742" t="s">
        <v>64</v>
      </c>
      <c r="C4742" s="2">
        <v>16277</v>
      </c>
      <c r="D4742">
        <v>633.76</v>
      </c>
      <c r="E4742" s="2">
        <v>4743</v>
      </c>
      <c r="F4742" t="s">
        <v>3654</v>
      </c>
      <c r="G4742">
        <v>0.443</v>
      </c>
      <c r="H4742">
        <v>0.55100000000000005</v>
      </c>
      <c r="I4742" s="4">
        <v>0.90469999999999995</v>
      </c>
      <c r="J4742" s="4">
        <v>0.23780000000000001</v>
      </c>
      <c r="K4742">
        <v>0.36599999999999999</v>
      </c>
      <c r="L4742" s="4">
        <v>0.7</v>
      </c>
      <c r="M4742" s="1">
        <v>0.43</v>
      </c>
      <c r="N4742">
        <v>0.58099999999999996</v>
      </c>
      <c r="O4742" s="4">
        <v>0.88</v>
      </c>
      <c r="P4742" s="4">
        <v>0.01</v>
      </c>
      <c r="Q4742" s="4">
        <v>0.85</v>
      </c>
      <c r="R4742">
        <v>0.09</v>
      </c>
      <c r="S4742" s="5">
        <v>4106</v>
      </c>
      <c r="T4742" s="5">
        <v>66840881</v>
      </c>
      <c r="U4742" s="5">
        <v>185966344</v>
      </c>
      <c r="V4742" s="11">
        <f>T4742/U4742</f>
        <v>0.35942461179964907</v>
      </c>
      <c r="W4742" s="4">
        <v>0.93</v>
      </c>
      <c r="X4742" s="4">
        <v>0.39</v>
      </c>
      <c r="Y4742" s="4">
        <v>0.25</v>
      </c>
      <c r="Z4742" s="10">
        <v>0.03</v>
      </c>
      <c r="AA4742" s="2">
        <v>1000</v>
      </c>
      <c r="AB4742" s="4">
        <v>3.6299999999999999E-2</v>
      </c>
      <c r="AC4742">
        <v>4743</v>
      </c>
    </row>
    <row r="4743" spans="1:29" x14ac:dyDescent="0.3">
      <c r="A4743" t="s">
        <v>4320</v>
      </c>
      <c r="B4743" t="s">
        <v>207</v>
      </c>
      <c r="C4743" s="2">
        <v>3355</v>
      </c>
      <c r="D4743">
        <v>179.01</v>
      </c>
      <c r="E4743" s="2">
        <v>4744</v>
      </c>
      <c r="F4743" t="s">
        <v>3654</v>
      </c>
      <c r="G4743">
        <v>0.443</v>
      </c>
      <c r="H4743">
        <v>0.59899999999999998</v>
      </c>
      <c r="I4743" s="4">
        <v>1</v>
      </c>
      <c r="J4743" s="4">
        <v>0.19439999999999999</v>
      </c>
      <c r="K4743">
        <v>0.53200000000000003</v>
      </c>
      <c r="L4743" s="4">
        <v>1</v>
      </c>
      <c r="M4743" s="1">
        <v>0.89</v>
      </c>
      <c r="N4743">
        <v>0.35799999999999998</v>
      </c>
      <c r="O4743" s="4">
        <v>0.28000000000000003</v>
      </c>
      <c r="P4743" s="4">
        <v>0.24</v>
      </c>
      <c r="Q4743" s="4">
        <v>0.56000000000000005</v>
      </c>
      <c r="R4743">
        <v>0.183</v>
      </c>
      <c r="S4743" s="5">
        <v>8302</v>
      </c>
      <c r="T4743" s="5">
        <v>27852265</v>
      </c>
      <c r="U4743" s="5">
        <v>33443703</v>
      </c>
      <c r="V4743" s="11">
        <f>T4743/U4743</f>
        <v>0.83281043968127577</v>
      </c>
      <c r="W4743" s="4">
        <v>0.95</v>
      </c>
      <c r="X4743" s="4">
        <v>0.28999999999999998</v>
      </c>
      <c r="Y4743" s="4">
        <v>0.27</v>
      </c>
      <c r="Z4743" s="10">
        <v>0.04</v>
      </c>
      <c r="AA4743" s="1">
        <v>257</v>
      </c>
      <c r="AB4743" s="4">
        <v>6.6400000000000001E-2</v>
      </c>
      <c r="AC4743">
        <v>4744</v>
      </c>
    </row>
    <row r="4744" spans="1:29" x14ac:dyDescent="0.3">
      <c r="A4744" t="s">
        <v>4570</v>
      </c>
      <c r="B4744" t="s">
        <v>29</v>
      </c>
      <c r="C4744" s="2">
        <v>2733</v>
      </c>
      <c r="D4744">
        <v>209.8</v>
      </c>
      <c r="E4744" s="2">
        <v>4745</v>
      </c>
      <c r="F4744" t="s">
        <v>3654</v>
      </c>
      <c r="G4744">
        <v>0.443</v>
      </c>
      <c r="H4744">
        <v>0.76700000000000002</v>
      </c>
      <c r="I4744" s="4">
        <v>1</v>
      </c>
      <c r="J4744" s="4">
        <v>0.52429999999999999</v>
      </c>
      <c r="K4744">
        <v>0.184</v>
      </c>
      <c r="L4744" s="4">
        <v>0.33</v>
      </c>
      <c r="M4744" s="1">
        <v>0.51</v>
      </c>
      <c r="N4744">
        <v>0.81399999999999995</v>
      </c>
      <c r="O4744" s="4">
        <v>0.8</v>
      </c>
      <c r="P4744" s="4">
        <v>0.76</v>
      </c>
      <c r="Q4744" s="4">
        <v>0.88</v>
      </c>
      <c r="R4744">
        <v>0.22700000000000001</v>
      </c>
      <c r="S4744" s="5">
        <v>10251</v>
      </c>
      <c r="T4744" s="5">
        <v>28015447</v>
      </c>
      <c r="U4744" s="5">
        <v>68134763</v>
      </c>
      <c r="V4744" s="11">
        <f>T4744/U4744</f>
        <v>0.41117699345340059</v>
      </c>
      <c r="W4744" s="4">
        <v>0.91</v>
      </c>
      <c r="X4744" s="4">
        <v>0.2</v>
      </c>
      <c r="Y4744" s="4">
        <v>0.27</v>
      </c>
      <c r="AA4744" s="1">
        <v>225</v>
      </c>
      <c r="AB4744" s="4">
        <v>-5.8599999999999999E-2</v>
      </c>
      <c r="AC4744">
        <v>4745</v>
      </c>
    </row>
    <row r="4745" spans="1:29" x14ac:dyDescent="0.3">
      <c r="A4745" t="s">
        <v>4571</v>
      </c>
      <c r="B4745" t="s">
        <v>161</v>
      </c>
      <c r="C4745" s="2">
        <v>5815</v>
      </c>
      <c r="D4745" s="3">
        <v>2181.59</v>
      </c>
      <c r="E4745" s="2">
        <v>4746</v>
      </c>
      <c r="F4745" t="s">
        <v>3654</v>
      </c>
      <c r="G4745">
        <v>0.443</v>
      </c>
      <c r="H4745">
        <v>0.56399999999999995</v>
      </c>
      <c r="I4745" s="4">
        <v>0.82350000000000001</v>
      </c>
      <c r="J4745" s="4">
        <v>0.37990000000000002</v>
      </c>
      <c r="K4745">
        <v>0.53400000000000003</v>
      </c>
      <c r="L4745" s="4">
        <v>1</v>
      </c>
      <c r="M4745" s="1">
        <v>0.93</v>
      </c>
      <c r="N4745">
        <v>0.41199999999999998</v>
      </c>
      <c r="O4745" s="4">
        <v>0.61</v>
      </c>
      <c r="P4745" s="4">
        <v>0.01</v>
      </c>
      <c r="Q4745" s="4">
        <v>0.63</v>
      </c>
      <c r="R4745">
        <v>0.17799999999999999</v>
      </c>
      <c r="S4745" s="5">
        <v>8066</v>
      </c>
      <c r="T4745" s="5">
        <v>46903033</v>
      </c>
      <c r="U4745" s="5">
        <v>308013003</v>
      </c>
      <c r="V4745" s="11">
        <f>T4745/U4745</f>
        <v>0.15227614595218891</v>
      </c>
      <c r="W4745" s="4">
        <v>0.89</v>
      </c>
      <c r="X4745" s="4">
        <v>0.28000000000000003</v>
      </c>
      <c r="Y4745" s="4">
        <v>0.19</v>
      </c>
      <c r="Z4745" s="10">
        <v>0.04</v>
      </c>
      <c r="AA4745" s="1">
        <v>292</v>
      </c>
      <c r="AB4745" s="4">
        <v>-7.2999999999999995E-2</v>
      </c>
      <c r="AC4745">
        <v>4746</v>
      </c>
    </row>
    <row r="4746" spans="1:29" x14ac:dyDescent="0.3">
      <c r="A4746" t="s">
        <v>4572</v>
      </c>
      <c r="B4746" t="s">
        <v>161</v>
      </c>
      <c r="C4746" s="2">
        <v>14750</v>
      </c>
      <c r="D4746" s="3">
        <v>1738.52</v>
      </c>
      <c r="E4746" s="2">
        <v>4747</v>
      </c>
      <c r="F4746" t="s">
        <v>3654</v>
      </c>
      <c r="G4746">
        <v>0.443</v>
      </c>
      <c r="H4746">
        <v>0.52300000000000002</v>
      </c>
      <c r="I4746" s="4">
        <v>0.91549999999999998</v>
      </c>
      <c r="J4746" s="4">
        <v>0.16650000000000001</v>
      </c>
      <c r="K4746">
        <v>0.47599999999999998</v>
      </c>
      <c r="L4746" s="4">
        <v>0.88</v>
      </c>
      <c r="M4746" s="1">
        <v>0.94</v>
      </c>
      <c r="N4746">
        <v>0.54100000000000004</v>
      </c>
      <c r="O4746" s="4">
        <v>0.68</v>
      </c>
      <c r="P4746" s="4">
        <v>0.01</v>
      </c>
      <c r="Q4746" s="4">
        <v>0.94</v>
      </c>
      <c r="R4746">
        <v>0.14699999999999999</v>
      </c>
      <c r="S4746" s="5">
        <v>6678</v>
      </c>
      <c r="T4746" s="5">
        <v>98500498</v>
      </c>
      <c r="U4746" s="5">
        <v>1025027728</v>
      </c>
      <c r="V4746" s="11">
        <f>T4746/U4746</f>
        <v>9.6095447283353883E-2</v>
      </c>
      <c r="W4746" s="4">
        <v>0.82</v>
      </c>
      <c r="X4746" s="4">
        <v>0.24</v>
      </c>
      <c r="Y4746" s="4">
        <v>0.28000000000000003</v>
      </c>
      <c r="Z4746" s="10">
        <v>0.03</v>
      </c>
      <c r="AA4746" s="1">
        <v>678</v>
      </c>
      <c r="AB4746" s="4">
        <v>-1.5E-3</v>
      </c>
      <c r="AC4746">
        <v>4747</v>
      </c>
    </row>
    <row r="4747" spans="1:29" x14ac:dyDescent="0.3">
      <c r="A4747" t="s">
        <v>4573</v>
      </c>
      <c r="B4747" t="s">
        <v>148</v>
      </c>
      <c r="C4747" s="2">
        <v>12199</v>
      </c>
      <c r="D4747">
        <v>185.37</v>
      </c>
      <c r="E4747" s="2">
        <v>4748</v>
      </c>
      <c r="F4747" t="s">
        <v>3654</v>
      </c>
      <c r="G4747">
        <v>0.442</v>
      </c>
      <c r="H4747">
        <v>0.58799999999999997</v>
      </c>
      <c r="I4747" s="4">
        <v>1</v>
      </c>
      <c r="J4747" s="4">
        <v>0.1719</v>
      </c>
      <c r="K4747">
        <v>0.53200000000000003</v>
      </c>
      <c r="L4747" s="4">
        <v>1</v>
      </c>
      <c r="M4747" s="1">
        <v>0.89</v>
      </c>
      <c r="N4747">
        <v>0.24199999999999999</v>
      </c>
      <c r="O4747" s="4">
        <v>0.27</v>
      </c>
      <c r="P4747" s="4">
        <v>0.03</v>
      </c>
      <c r="Q4747" s="4">
        <v>0.44</v>
      </c>
      <c r="R4747">
        <v>0.122</v>
      </c>
      <c r="S4747" s="5">
        <v>5567</v>
      </c>
      <c r="T4747" s="5">
        <v>67908421</v>
      </c>
      <c r="U4747" s="5">
        <v>285773328</v>
      </c>
      <c r="V4747" s="11">
        <f>T4747/U4747</f>
        <v>0.23763036765978385</v>
      </c>
      <c r="W4747" s="4">
        <v>0.9</v>
      </c>
      <c r="X4747" s="4">
        <v>0.33</v>
      </c>
      <c r="Y4747" s="4">
        <v>0.2</v>
      </c>
      <c r="Z4747" s="10">
        <v>0.03</v>
      </c>
      <c r="AA4747" s="2">
        <v>1129</v>
      </c>
      <c r="AB4747" s="4">
        <v>0.23250000000000001</v>
      </c>
      <c r="AC4747">
        <v>4748</v>
      </c>
    </row>
    <row r="4748" spans="1:29" x14ac:dyDescent="0.3">
      <c r="A4748" t="s">
        <v>4574</v>
      </c>
      <c r="B4748" t="s">
        <v>32</v>
      </c>
      <c r="C4748" s="2">
        <v>4441</v>
      </c>
      <c r="D4748">
        <v>378.32</v>
      </c>
      <c r="E4748" s="2">
        <v>4749</v>
      </c>
      <c r="F4748" t="s">
        <v>3654</v>
      </c>
      <c r="G4748">
        <v>0.442</v>
      </c>
      <c r="H4748">
        <v>0.5</v>
      </c>
      <c r="I4748" s="4">
        <v>1</v>
      </c>
      <c r="J4748" s="4">
        <v>0</v>
      </c>
      <c r="K4748">
        <v>0.54800000000000004</v>
      </c>
      <c r="L4748" s="4">
        <v>1</v>
      </c>
      <c r="M4748" s="1">
        <v>1.28</v>
      </c>
      <c r="N4748">
        <v>0.45900000000000002</v>
      </c>
      <c r="O4748" s="4">
        <v>0.53</v>
      </c>
      <c r="P4748" s="4">
        <v>0.37</v>
      </c>
      <c r="Q4748" s="4">
        <v>0.49</v>
      </c>
      <c r="R4748">
        <v>0.156</v>
      </c>
      <c r="S4748" s="5">
        <v>7070</v>
      </c>
      <c r="T4748" s="5">
        <v>31395833</v>
      </c>
      <c r="U4748" s="5">
        <v>213083990</v>
      </c>
      <c r="V4748" s="11">
        <f>T4748/U4748</f>
        <v>0.14734017792702306</v>
      </c>
      <c r="W4748" s="4">
        <v>0.92</v>
      </c>
      <c r="X4748" s="4">
        <v>0.25</v>
      </c>
      <c r="Y4748" s="4">
        <v>0.26</v>
      </c>
      <c r="Z4748" s="10">
        <v>0.04</v>
      </c>
      <c r="AA4748" s="1">
        <v>269</v>
      </c>
      <c r="AB4748" s="4">
        <v>4.6699999999999998E-2</v>
      </c>
      <c r="AC4748">
        <v>4749</v>
      </c>
    </row>
    <row r="4749" spans="1:29" x14ac:dyDescent="0.3">
      <c r="A4749" t="s">
        <v>4575</v>
      </c>
      <c r="B4749" t="s">
        <v>34</v>
      </c>
      <c r="C4749" s="2">
        <v>5083</v>
      </c>
      <c r="D4749">
        <v>174.04</v>
      </c>
      <c r="E4749" s="2">
        <v>4750</v>
      </c>
      <c r="F4749" t="s">
        <v>3654</v>
      </c>
      <c r="G4749">
        <v>0.442</v>
      </c>
      <c r="H4749">
        <v>0.47199999999999998</v>
      </c>
      <c r="I4749" s="4">
        <v>0.90549999999999997</v>
      </c>
      <c r="J4749" s="4">
        <v>8.2400000000000001E-2</v>
      </c>
      <c r="K4749">
        <v>0.52900000000000003</v>
      </c>
      <c r="L4749" s="4">
        <v>1</v>
      </c>
      <c r="M4749" s="1">
        <v>0.8</v>
      </c>
      <c r="N4749">
        <v>0.54300000000000004</v>
      </c>
      <c r="O4749" s="4">
        <v>0.49</v>
      </c>
      <c r="P4749" s="4">
        <v>0.41</v>
      </c>
      <c r="Q4749" s="4">
        <v>0.74</v>
      </c>
      <c r="R4749">
        <v>0.151</v>
      </c>
      <c r="S4749" s="5">
        <v>6868</v>
      </c>
      <c r="T4749" s="5">
        <v>34912309</v>
      </c>
      <c r="U4749" s="5">
        <v>82577771</v>
      </c>
      <c r="V4749" s="11">
        <f>T4749/U4749</f>
        <v>0.42278095639079433</v>
      </c>
      <c r="W4749" s="4">
        <v>0.92</v>
      </c>
      <c r="X4749" s="4">
        <v>0.21</v>
      </c>
      <c r="Y4749" s="4">
        <v>0.24</v>
      </c>
      <c r="Z4749" s="10">
        <v>0.04</v>
      </c>
      <c r="AA4749" s="1">
        <v>277</v>
      </c>
      <c r="AB4749" s="4">
        <v>4.53E-2</v>
      </c>
      <c r="AC4749">
        <v>4750</v>
      </c>
    </row>
    <row r="4750" spans="1:29" x14ac:dyDescent="0.3">
      <c r="A4750" t="s">
        <v>4576</v>
      </c>
      <c r="B4750" t="s">
        <v>50</v>
      </c>
      <c r="C4750" s="2">
        <v>1552</v>
      </c>
      <c r="D4750">
        <v>268.97000000000003</v>
      </c>
      <c r="E4750" s="2">
        <v>4751</v>
      </c>
      <c r="F4750" t="s">
        <v>3654</v>
      </c>
      <c r="G4750">
        <v>0.442</v>
      </c>
      <c r="H4750">
        <v>0.68899999999999995</v>
      </c>
      <c r="I4750" s="4">
        <v>1</v>
      </c>
      <c r="J4750" s="4">
        <v>0.37040000000000001</v>
      </c>
      <c r="K4750">
        <v>0.57199999999999995</v>
      </c>
      <c r="L4750" s="4">
        <v>1</v>
      </c>
      <c r="M4750" s="1">
        <v>1.87</v>
      </c>
      <c r="N4750">
        <v>0.51700000000000002</v>
      </c>
      <c r="O4750" s="4">
        <v>0.84</v>
      </c>
      <c r="P4750" s="4">
        <v>0</v>
      </c>
      <c r="Q4750" s="4">
        <v>0.71</v>
      </c>
      <c r="R4750">
        <v>0.375</v>
      </c>
      <c r="S4750" s="5">
        <v>16904</v>
      </c>
      <c r="T4750" s="5">
        <v>26234843</v>
      </c>
      <c r="U4750" s="5">
        <v>185962116</v>
      </c>
      <c r="V4750" s="11">
        <f>T4750/U4750</f>
        <v>0.14107627706279702</v>
      </c>
      <c r="W4750" s="4">
        <v>0.9</v>
      </c>
      <c r="X4750" s="4">
        <v>0.24</v>
      </c>
      <c r="Y4750" s="4">
        <v>0.21</v>
      </c>
      <c r="Z4750" s="10">
        <v>0.04</v>
      </c>
      <c r="AA4750" s="1">
        <v>219</v>
      </c>
      <c r="AB4750" s="4">
        <v>0.46</v>
      </c>
      <c r="AC4750">
        <v>4751</v>
      </c>
    </row>
    <row r="4751" spans="1:29" x14ac:dyDescent="0.3">
      <c r="A4751" t="s">
        <v>4577</v>
      </c>
      <c r="B4751" t="s">
        <v>358</v>
      </c>
      <c r="C4751" s="2">
        <v>2904</v>
      </c>
      <c r="D4751" s="3">
        <v>1901.55</v>
      </c>
      <c r="E4751" s="2">
        <v>4752</v>
      </c>
      <c r="F4751" t="s">
        <v>3654</v>
      </c>
      <c r="G4751">
        <v>0.442</v>
      </c>
      <c r="H4751">
        <v>0.60299999999999998</v>
      </c>
      <c r="I4751" s="4">
        <v>0.93410000000000004</v>
      </c>
      <c r="J4751" s="4">
        <v>0.29799999999999999</v>
      </c>
      <c r="K4751">
        <v>0.53200000000000003</v>
      </c>
      <c r="L4751" s="4">
        <v>1</v>
      </c>
      <c r="M4751" s="1">
        <v>0.89</v>
      </c>
      <c r="N4751">
        <v>0.46700000000000003</v>
      </c>
      <c r="O4751" s="4">
        <v>0.6</v>
      </c>
      <c r="P4751" s="4">
        <v>0.2</v>
      </c>
      <c r="Q4751" s="4">
        <v>0.61</v>
      </c>
      <c r="R4751">
        <v>0.23899999999999999</v>
      </c>
      <c r="S4751" s="5">
        <v>10788</v>
      </c>
      <c r="T4751" s="5">
        <v>31328033</v>
      </c>
      <c r="U4751" s="5">
        <v>77154762</v>
      </c>
      <c r="V4751" s="11">
        <f>T4751/U4751</f>
        <v>0.40604147025947668</v>
      </c>
      <c r="W4751" s="4">
        <v>0.9</v>
      </c>
      <c r="X4751" s="4">
        <v>0.21</v>
      </c>
      <c r="Y4751" s="4">
        <v>0.18</v>
      </c>
      <c r="Z4751" s="10">
        <v>0.03</v>
      </c>
      <c r="AA4751" s="1">
        <v>216</v>
      </c>
      <c r="AB4751" s="4">
        <v>4.7000000000000002E-3</v>
      </c>
      <c r="AC4751">
        <v>4752</v>
      </c>
    </row>
    <row r="4752" spans="1:29" x14ac:dyDescent="0.3">
      <c r="A4752" t="s">
        <v>4578</v>
      </c>
      <c r="B4752" t="s">
        <v>207</v>
      </c>
      <c r="C4752" s="2">
        <v>8236</v>
      </c>
      <c r="D4752">
        <v>61.95</v>
      </c>
      <c r="E4752" s="2">
        <v>4753</v>
      </c>
      <c r="F4752" t="s">
        <v>3654</v>
      </c>
      <c r="G4752">
        <v>0.442</v>
      </c>
      <c r="H4752">
        <v>0.53400000000000003</v>
      </c>
      <c r="I4752" s="4">
        <v>0.85840000000000005</v>
      </c>
      <c r="J4752" s="4">
        <v>0.27100000000000002</v>
      </c>
      <c r="K4752">
        <v>0.52400000000000002</v>
      </c>
      <c r="L4752" s="4">
        <v>1</v>
      </c>
      <c r="M4752" s="1">
        <v>0.7</v>
      </c>
      <c r="N4752">
        <v>0.309</v>
      </c>
      <c r="O4752" s="4">
        <v>0.72</v>
      </c>
      <c r="P4752" s="4">
        <v>0.01</v>
      </c>
      <c r="Q4752" s="4">
        <v>0.21</v>
      </c>
      <c r="R4752">
        <v>9.8000000000000004E-2</v>
      </c>
      <c r="S4752" s="5">
        <v>4465</v>
      </c>
      <c r="T4752" s="5">
        <v>36773878</v>
      </c>
      <c r="U4752" s="5">
        <v>112658778</v>
      </c>
      <c r="V4752" s="11">
        <f>T4752/U4752</f>
        <v>0.32641822193384701</v>
      </c>
      <c r="W4752" s="4">
        <v>0.95</v>
      </c>
      <c r="X4752" s="4">
        <v>0.44</v>
      </c>
      <c r="Y4752" s="4">
        <v>0.22</v>
      </c>
      <c r="Z4752" s="10">
        <v>0.03</v>
      </c>
      <c r="AA4752" s="1">
        <v>458</v>
      </c>
      <c r="AB4752" s="4">
        <v>7.51E-2</v>
      </c>
      <c r="AC4752">
        <v>4753</v>
      </c>
    </row>
    <row r="4753" spans="1:29" x14ac:dyDescent="0.3">
      <c r="A4753" t="s">
        <v>4579</v>
      </c>
      <c r="B4753" t="s">
        <v>383</v>
      </c>
      <c r="C4753" s="2">
        <v>17056</v>
      </c>
      <c r="D4753">
        <v>979.48</v>
      </c>
      <c r="E4753" s="2">
        <v>4754</v>
      </c>
      <c r="F4753" t="s">
        <v>3654</v>
      </c>
      <c r="G4753">
        <v>0.442</v>
      </c>
      <c r="H4753">
        <v>0.69</v>
      </c>
      <c r="I4753" s="4">
        <v>1</v>
      </c>
      <c r="J4753" s="4">
        <v>0.3725</v>
      </c>
      <c r="K4753">
        <v>0.41599999999999998</v>
      </c>
      <c r="L4753" s="4">
        <v>0.78</v>
      </c>
      <c r="M4753" s="1">
        <v>0.79</v>
      </c>
      <c r="N4753">
        <v>0.255</v>
      </c>
      <c r="O4753" s="4">
        <v>0.34</v>
      </c>
      <c r="P4753" s="4">
        <v>0</v>
      </c>
      <c r="Q4753" s="4">
        <v>0.43</v>
      </c>
      <c r="R4753">
        <v>0.11600000000000001</v>
      </c>
      <c r="S4753" s="5">
        <v>5308</v>
      </c>
      <c r="T4753" s="5">
        <v>90524777</v>
      </c>
      <c r="U4753" s="5">
        <v>118359797</v>
      </c>
      <c r="V4753" s="11">
        <f>T4753/U4753</f>
        <v>0.76482707215187262</v>
      </c>
      <c r="W4753" s="4">
        <v>0.95</v>
      </c>
      <c r="X4753" s="4">
        <v>0.5</v>
      </c>
      <c r="Y4753" s="4">
        <v>0.18</v>
      </c>
      <c r="AA4753" s="2">
        <v>1361</v>
      </c>
      <c r="AB4753" s="4">
        <v>9.4899999999999998E-2</v>
      </c>
      <c r="AC4753">
        <v>4754</v>
      </c>
    </row>
    <row r="4754" spans="1:29" x14ac:dyDescent="0.3">
      <c r="A4754" t="s">
        <v>4580</v>
      </c>
      <c r="B4754" t="s">
        <v>42</v>
      </c>
      <c r="C4754" s="2">
        <v>15978</v>
      </c>
      <c r="D4754" s="3">
        <v>1478.35</v>
      </c>
      <c r="E4754" s="2">
        <v>4755</v>
      </c>
      <c r="F4754" t="s">
        <v>3654</v>
      </c>
      <c r="G4754">
        <v>0.442</v>
      </c>
      <c r="H4754">
        <v>0.55200000000000005</v>
      </c>
      <c r="I4754" s="4">
        <v>0.89949999999999997</v>
      </c>
      <c r="J4754" s="4">
        <v>0.2465</v>
      </c>
      <c r="K4754">
        <v>0.52</v>
      </c>
      <c r="L4754" s="4">
        <v>0.96</v>
      </c>
      <c r="M4754" s="1">
        <v>1.05</v>
      </c>
      <c r="N4754">
        <v>0.34599999999999997</v>
      </c>
      <c r="O4754" s="4">
        <v>0.44</v>
      </c>
      <c r="P4754" s="4">
        <v>0.08</v>
      </c>
      <c r="Q4754" s="4">
        <v>0.53</v>
      </c>
      <c r="R4754">
        <v>0.127</v>
      </c>
      <c r="S4754" s="5">
        <v>5762</v>
      </c>
      <c r="T4754" s="5">
        <v>92067000</v>
      </c>
      <c r="U4754" s="5">
        <v>505100875</v>
      </c>
      <c r="V4754" s="11">
        <f>T4754/U4754</f>
        <v>0.18227448131029272</v>
      </c>
      <c r="W4754" s="4">
        <v>0.89</v>
      </c>
      <c r="X4754" s="4">
        <v>0.27</v>
      </c>
      <c r="Y4754" s="4">
        <v>0.3</v>
      </c>
      <c r="Z4754" s="10">
        <v>0.02</v>
      </c>
      <c r="AA4754" s="1">
        <v>587</v>
      </c>
      <c r="AB4754" s="4">
        <v>-0.1226</v>
      </c>
      <c r="AC4754">
        <v>4755</v>
      </c>
    </row>
    <row r="4755" spans="1:29" x14ac:dyDescent="0.3">
      <c r="A4755" t="s">
        <v>4581</v>
      </c>
      <c r="B4755" t="s">
        <v>42</v>
      </c>
      <c r="C4755" s="2">
        <v>6566</v>
      </c>
      <c r="D4755">
        <v>702.47</v>
      </c>
      <c r="E4755" s="2">
        <v>4756</v>
      </c>
      <c r="F4755" t="s">
        <v>3654</v>
      </c>
      <c r="G4755">
        <v>0.442</v>
      </c>
      <c r="H4755">
        <v>0.57599999999999996</v>
      </c>
      <c r="I4755" s="4">
        <v>0.91</v>
      </c>
      <c r="J4755" s="4">
        <v>0.27850000000000003</v>
      </c>
      <c r="K4755">
        <v>0.51600000000000001</v>
      </c>
      <c r="L4755" s="4">
        <v>1</v>
      </c>
      <c r="M4755" s="1">
        <v>0.49</v>
      </c>
      <c r="N4755">
        <v>0.32300000000000001</v>
      </c>
      <c r="O4755" s="4">
        <v>0.47</v>
      </c>
      <c r="P4755" s="4">
        <v>0</v>
      </c>
      <c r="Q4755" s="4">
        <v>0.51</v>
      </c>
      <c r="R4755">
        <v>0.13600000000000001</v>
      </c>
      <c r="S4755" s="5">
        <v>6166</v>
      </c>
      <c r="T4755" s="5">
        <v>40484501</v>
      </c>
      <c r="U4755" s="5">
        <v>309158864</v>
      </c>
      <c r="V4755" s="11">
        <f>T4755/U4755</f>
        <v>0.13095047793939366</v>
      </c>
      <c r="W4755" s="4">
        <v>0.92</v>
      </c>
      <c r="X4755" s="4">
        <v>0.28000000000000003</v>
      </c>
      <c r="Y4755" s="4">
        <v>0.23</v>
      </c>
      <c r="Z4755" s="10">
        <v>0.03</v>
      </c>
      <c r="AA4755" s="1">
        <v>308</v>
      </c>
      <c r="AB4755" s="4">
        <v>-2.2200000000000001E-2</v>
      </c>
      <c r="AC4755">
        <v>4756</v>
      </c>
    </row>
    <row r="4756" spans="1:29" x14ac:dyDescent="0.3">
      <c r="A4756" t="s">
        <v>4582</v>
      </c>
      <c r="B4756" t="s">
        <v>2444</v>
      </c>
      <c r="C4756" s="2">
        <v>33080</v>
      </c>
      <c r="D4756" s="3">
        <v>44236.18</v>
      </c>
      <c r="E4756" s="2">
        <v>4757</v>
      </c>
      <c r="F4756" t="s">
        <v>3654</v>
      </c>
      <c r="G4756">
        <v>0.441</v>
      </c>
      <c r="H4756">
        <v>0.622</v>
      </c>
      <c r="I4756" s="4">
        <v>1</v>
      </c>
      <c r="J4756" s="4">
        <v>0.2397</v>
      </c>
      <c r="K4756">
        <v>0.35399999999999998</v>
      </c>
      <c r="L4756" s="4">
        <v>0.67</v>
      </c>
      <c r="M4756" s="1">
        <v>0.56000000000000005</v>
      </c>
      <c r="N4756">
        <v>0.45900000000000002</v>
      </c>
      <c r="O4756" s="4">
        <v>0.75</v>
      </c>
      <c r="P4756" s="4">
        <v>0.01</v>
      </c>
      <c r="Q4756" s="4">
        <v>0.63</v>
      </c>
      <c r="R4756">
        <v>9.2999999999999999E-2</v>
      </c>
      <c r="S4756" s="5">
        <v>4242</v>
      </c>
      <c r="T4756" s="5">
        <v>140318338</v>
      </c>
      <c r="U4756" s="5">
        <v>402130676</v>
      </c>
      <c r="V4756" s="11">
        <f>T4756/U4756</f>
        <v>0.34893716489313537</v>
      </c>
      <c r="W4756" s="4">
        <v>0.94</v>
      </c>
      <c r="X4756" s="4">
        <v>0.36</v>
      </c>
      <c r="Y4756" s="4">
        <v>0.25</v>
      </c>
      <c r="Z4756" s="10">
        <v>0.03</v>
      </c>
      <c r="AA4756" s="2">
        <v>2500</v>
      </c>
      <c r="AB4756" s="4">
        <v>0.26069999999999999</v>
      </c>
      <c r="AC4756">
        <v>4757</v>
      </c>
    </row>
    <row r="4757" spans="1:29" x14ac:dyDescent="0.3">
      <c r="A4757" t="s">
        <v>4583</v>
      </c>
      <c r="B4757" t="s">
        <v>32</v>
      </c>
      <c r="C4757" s="2">
        <v>1810</v>
      </c>
      <c r="D4757">
        <v>112.96</v>
      </c>
      <c r="E4757" s="2">
        <v>4758</v>
      </c>
      <c r="F4757" t="s">
        <v>3654</v>
      </c>
      <c r="G4757">
        <v>0.441</v>
      </c>
      <c r="H4757">
        <v>0.5</v>
      </c>
      <c r="I4757" s="4">
        <v>1</v>
      </c>
      <c r="J4757" s="4">
        <v>0</v>
      </c>
      <c r="K4757">
        <v>0.54400000000000004</v>
      </c>
      <c r="L4757" s="4">
        <v>1</v>
      </c>
      <c r="M4757" s="1">
        <v>1.17</v>
      </c>
      <c r="N4757">
        <v>0.77900000000000003</v>
      </c>
      <c r="O4757" s="4">
        <v>0.78</v>
      </c>
      <c r="P4757" s="4">
        <v>0.65</v>
      </c>
      <c r="Q4757" s="4">
        <v>0.91</v>
      </c>
      <c r="R4757">
        <v>0.29899999999999999</v>
      </c>
      <c r="S4757" s="5">
        <v>13497</v>
      </c>
      <c r="T4757" s="5">
        <v>24430330</v>
      </c>
      <c r="U4757" s="5">
        <v>30267885</v>
      </c>
      <c r="V4757" s="11">
        <f>T4757/U4757</f>
        <v>0.80713700346092898</v>
      </c>
      <c r="W4757" s="4">
        <v>0.93</v>
      </c>
      <c r="X4757" s="4">
        <v>0.18</v>
      </c>
      <c r="Y4757" s="4">
        <v>0.28999999999999998</v>
      </c>
      <c r="Z4757" s="10">
        <v>0.04</v>
      </c>
      <c r="AA4757" s="1">
        <v>235</v>
      </c>
      <c r="AB4757" s="4">
        <v>0.21759999999999999</v>
      </c>
      <c r="AC4757">
        <v>4758</v>
      </c>
    </row>
    <row r="4758" spans="1:29" x14ac:dyDescent="0.3">
      <c r="A4758" t="s">
        <v>4584</v>
      </c>
      <c r="B4758" t="s">
        <v>50</v>
      </c>
      <c r="C4758" s="2">
        <v>9738</v>
      </c>
      <c r="D4758">
        <v>303.70999999999998</v>
      </c>
      <c r="E4758" s="2">
        <v>4759</v>
      </c>
      <c r="F4758" t="s">
        <v>3654</v>
      </c>
      <c r="G4758">
        <v>0.441</v>
      </c>
      <c r="H4758">
        <v>0.48799999999999999</v>
      </c>
      <c r="I4758" s="4">
        <v>0.84240000000000004</v>
      </c>
      <c r="J4758" s="4">
        <v>0.2051</v>
      </c>
      <c r="K4758">
        <v>0.52</v>
      </c>
      <c r="L4758" s="4">
        <v>1</v>
      </c>
      <c r="M4758" s="1">
        <v>0.57999999999999996</v>
      </c>
      <c r="N4758">
        <v>0.438</v>
      </c>
      <c r="O4758" s="4">
        <v>0.81</v>
      </c>
      <c r="P4758" s="4">
        <v>0.02</v>
      </c>
      <c r="Q4758" s="4">
        <v>0.49</v>
      </c>
      <c r="R4758">
        <v>0.112</v>
      </c>
      <c r="S4758" s="5">
        <v>5115</v>
      </c>
      <c r="T4758" s="5">
        <v>49811488</v>
      </c>
      <c r="U4758" s="5">
        <v>232902584</v>
      </c>
      <c r="V4758" s="11">
        <f>T4758/U4758</f>
        <v>0.21387262925343928</v>
      </c>
      <c r="W4758" s="4">
        <v>0.81</v>
      </c>
      <c r="X4758" s="4">
        <v>0.25</v>
      </c>
      <c r="Y4758" s="4">
        <v>0.22</v>
      </c>
      <c r="Z4758" s="10">
        <v>0.03</v>
      </c>
      <c r="AA4758" s="1">
        <v>305</v>
      </c>
      <c r="AB4758" s="4">
        <v>-0.10290000000000001</v>
      </c>
      <c r="AC4758">
        <v>4759</v>
      </c>
    </row>
    <row r="4759" spans="1:29" x14ac:dyDescent="0.3">
      <c r="A4759" t="s">
        <v>4585</v>
      </c>
      <c r="B4759" t="s">
        <v>1280</v>
      </c>
      <c r="C4759" s="2">
        <v>13664</v>
      </c>
      <c r="D4759" s="3">
        <v>1279.8900000000001</v>
      </c>
      <c r="E4759" s="2">
        <v>4760</v>
      </c>
      <c r="F4759" t="s">
        <v>3654</v>
      </c>
      <c r="G4759">
        <v>0.441</v>
      </c>
      <c r="H4759">
        <v>0.57899999999999996</v>
      </c>
      <c r="I4759" s="4">
        <v>1</v>
      </c>
      <c r="J4759" s="4">
        <v>0.15459999999999999</v>
      </c>
      <c r="K4759">
        <v>0.52</v>
      </c>
      <c r="L4759" s="4">
        <v>1</v>
      </c>
      <c r="M4759" s="1">
        <v>0.6</v>
      </c>
      <c r="N4759">
        <v>0.24</v>
      </c>
      <c r="O4759" s="4">
        <v>0.32</v>
      </c>
      <c r="P4759" s="4">
        <v>0.01</v>
      </c>
      <c r="Q4759" s="4">
        <v>0.4</v>
      </c>
      <c r="R4759">
        <v>0.105</v>
      </c>
      <c r="S4759" s="5">
        <v>4794</v>
      </c>
      <c r="T4759" s="5">
        <v>65505518</v>
      </c>
      <c r="U4759" s="5">
        <v>186890292</v>
      </c>
      <c r="V4759" s="11">
        <f>T4759/U4759</f>
        <v>0.35050251834375645</v>
      </c>
      <c r="W4759" s="4">
        <v>0.95</v>
      </c>
      <c r="X4759" s="4">
        <v>0.47</v>
      </c>
      <c r="Y4759" s="4">
        <v>0.2</v>
      </c>
      <c r="Z4759" s="10">
        <v>0.03</v>
      </c>
      <c r="AA4759" s="1">
        <v>814</v>
      </c>
      <c r="AB4759" s="4">
        <v>6.1999999999999998E-3</v>
      </c>
      <c r="AC4759">
        <v>4760</v>
      </c>
    </row>
    <row r="4760" spans="1:29" x14ac:dyDescent="0.3">
      <c r="A4760" t="s">
        <v>4586</v>
      </c>
      <c r="B4760" t="s">
        <v>32</v>
      </c>
      <c r="C4760" s="2">
        <v>6311</v>
      </c>
      <c r="D4760">
        <v>285.07</v>
      </c>
      <c r="E4760" s="2">
        <v>4761</v>
      </c>
      <c r="F4760" t="s">
        <v>3654</v>
      </c>
      <c r="G4760">
        <v>0.441</v>
      </c>
      <c r="H4760">
        <v>0.56999999999999995</v>
      </c>
      <c r="I4760" s="4">
        <v>1</v>
      </c>
      <c r="J4760" s="4">
        <v>0.13669999999999999</v>
      </c>
      <c r="K4760">
        <v>0.28999999999999998</v>
      </c>
      <c r="L4760" s="4">
        <v>0.51</v>
      </c>
      <c r="M4760" s="1">
        <v>0.97</v>
      </c>
      <c r="N4760">
        <v>0.76</v>
      </c>
      <c r="O4760" s="4">
        <v>0.68</v>
      </c>
      <c r="P4760" s="4">
        <v>0.61</v>
      </c>
      <c r="Q4760" s="4">
        <v>0.99</v>
      </c>
      <c r="R4760">
        <v>0.123</v>
      </c>
      <c r="S4760" s="5">
        <v>5615</v>
      </c>
      <c r="T4760" s="5">
        <v>35438426</v>
      </c>
      <c r="U4760" s="5">
        <v>110272437</v>
      </c>
      <c r="V4760" s="11">
        <f>T4760/U4760</f>
        <v>0.32137156812812617</v>
      </c>
      <c r="W4760" s="4">
        <v>0.84</v>
      </c>
      <c r="X4760" s="4">
        <v>0.36</v>
      </c>
      <c r="Y4760" s="4">
        <v>0.2</v>
      </c>
      <c r="Z4760" s="10">
        <v>0.02</v>
      </c>
      <c r="AA4760" s="1">
        <v>286</v>
      </c>
      <c r="AB4760" s="4">
        <v>-3.0499999999999999E-2</v>
      </c>
      <c r="AC4760">
        <v>4761</v>
      </c>
    </row>
    <row r="4761" spans="1:29" x14ac:dyDescent="0.3">
      <c r="A4761" t="s">
        <v>4587</v>
      </c>
      <c r="B4761" t="s">
        <v>358</v>
      </c>
      <c r="C4761" s="2">
        <v>26423</v>
      </c>
      <c r="D4761" s="3">
        <v>24166.63</v>
      </c>
      <c r="E4761" s="2">
        <v>4762</v>
      </c>
      <c r="F4761" t="s">
        <v>3654</v>
      </c>
      <c r="G4761">
        <v>0.441</v>
      </c>
      <c r="H4761">
        <v>0.54600000000000004</v>
      </c>
      <c r="I4761" s="4">
        <v>0.87339999999999995</v>
      </c>
      <c r="J4761" s="4">
        <v>0.27339999999999998</v>
      </c>
      <c r="K4761">
        <v>0.40699999999999997</v>
      </c>
      <c r="L4761" s="4">
        <v>0.76</v>
      </c>
      <c r="M4761" s="1">
        <v>0.7</v>
      </c>
      <c r="N4761">
        <v>0.56399999999999995</v>
      </c>
      <c r="O4761" s="4">
        <v>0.82</v>
      </c>
      <c r="P4761" s="4">
        <v>0.06</v>
      </c>
      <c r="Q4761" s="4">
        <v>0.82</v>
      </c>
      <c r="R4761">
        <v>0.11899999999999999</v>
      </c>
      <c r="S4761" s="5">
        <v>5442</v>
      </c>
      <c r="T4761" s="5">
        <v>143790445</v>
      </c>
      <c r="U4761" s="5">
        <v>2135913823</v>
      </c>
      <c r="V4761" s="11">
        <f>T4761/U4761</f>
        <v>6.732034010531332E-2</v>
      </c>
      <c r="W4761" s="4">
        <v>0.72</v>
      </c>
      <c r="X4761" s="4">
        <v>0.28999999999999998</v>
      </c>
      <c r="Y4761" s="4">
        <v>0.3</v>
      </c>
      <c r="Z4761" s="10">
        <v>0.04</v>
      </c>
      <c r="AA4761" s="1">
        <v>895</v>
      </c>
      <c r="AB4761" s="4">
        <v>0.17760000000000001</v>
      </c>
      <c r="AC4761">
        <v>4762</v>
      </c>
    </row>
    <row r="4762" spans="1:29" x14ac:dyDescent="0.3">
      <c r="A4762" t="s">
        <v>4588</v>
      </c>
      <c r="B4762" t="s">
        <v>148</v>
      </c>
      <c r="C4762" s="2">
        <v>18674</v>
      </c>
      <c r="D4762" s="3">
        <v>1490.59</v>
      </c>
      <c r="E4762" s="2">
        <v>4763</v>
      </c>
      <c r="F4762" t="s">
        <v>3654</v>
      </c>
      <c r="G4762">
        <v>0.441</v>
      </c>
      <c r="H4762">
        <v>0.47099999999999997</v>
      </c>
      <c r="I4762" s="4">
        <v>0.82920000000000005</v>
      </c>
      <c r="J4762" s="4">
        <v>0.1898</v>
      </c>
      <c r="K4762">
        <v>0.55400000000000005</v>
      </c>
      <c r="L4762" s="4">
        <v>1</v>
      </c>
      <c r="M4762" s="1">
        <v>1.42</v>
      </c>
      <c r="N4762">
        <v>0.36899999999999999</v>
      </c>
      <c r="O4762" s="4">
        <v>0.49</v>
      </c>
      <c r="P4762" s="4">
        <v>0.2</v>
      </c>
      <c r="Q4762" s="4">
        <v>0.42</v>
      </c>
      <c r="R4762">
        <v>9.6000000000000002E-2</v>
      </c>
      <c r="S4762" s="5">
        <v>4396</v>
      </c>
      <c r="T4762" s="5">
        <v>82089551</v>
      </c>
      <c r="U4762" s="5">
        <v>209814557</v>
      </c>
      <c r="V4762" s="11">
        <f>T4762/U4762</f>
        <v>0.39124812011971122</v>
      </c>
      <c r="W4762" s="4">
        <v>0.87</v>
      </c>
      <c r="X4762" s="4">
        <v>0.3</v>
      </c>
      <c r="Y4762" s="4">
        <v>0.27</v>
      </c>
      <c r="Z4762" s="10">
        <v>0.03</v>
      </c>
      <c r="AA4762" s="2">
        <v>1013</v>
      </c>
      <c r="AB4762" s="4">
        <v>6.9699999999999998E-2</v>
      </c>
      <c r="AC4762">
        <v>4763</v>
      </c>
    </row>
    <row r="4763" spans="1:29" x14ac:dyDescent="0.3">
      <c r="A4763" t="s">
        <v>4589</v>
      </c>
      <c r="B4763" t="s">
        <v>34</v>
      </c>
      <c r="C4763" s="2">
        <v>13106</v>
      </c>
      <c r="D4763">
        <v>718.33</v>
      </c>
      <c r="E4763" s="2">
        <v>4764</v>
      </c>
      <c r="F4763" t="s">
        <v>3654</v>
      </c>
      <c r="G4763">
        <v>0.441</v>
      </c>
      <c r="H4763">
        <v>0.54100000000000004</v>
      </c>
      <c r="I4763" s="4">
        <v>0.90820000000000001</v>
      </c>
      <c r="J4763" s="4">
        <v>0.2135</v>
      </c>
      <c r="K4763">
        <v>0.52800000000000002</v>
      </c>
      <c r="L4763" s="4">
        <v>1</v>
      </c>
      <c r="M4763" s="1">
        <v>0.79</v>
      </c>
      <c r="N4763">
        <v>0.34399999999999997</v>
      </c>
      <c r="O4763" s="4">
        <v>0.27</v>
      </c>
      <c r="P4763" s="4">
        <v>0.1</v>
      </c>
      <c r="Q4763" s="4">
        <v>0.67</v>
      </c>
      <c r="R4763">
        <v>0.126</v>
      </c>
      <c r="S4763" s="5">
        <v>5715</v>
      </c>
      <c r="T4763" s="5">
        <v>74894779</v>
      </c>
      <c r="U4763" s="5">
        <v>330158250</v>
      </c>
      <c r="V4763" s="11">
        <f>T4763/U4763</f>
        <v>0.22684509322423413</v>
      </c>
      <c r="W4763" s="4">
        <v>0.86</v>
      </c>
      <c r="X4763" s="4">
        <v>0.3</v>
      </c>
      <c r="Y4763" s="4">
        <v>0.19</v>
      </c>
      <c r="Z4763" s="10">
        <v>0.03</v>
      </c>
      <c r="AA4763" s="1">
        <v>594</v>
      </c>
      <c r="AB4763" s="4">
        <v>0.15559999999999999</v>
      </c>
      <c r="AC4763">
        <v>4764</v>
      </c>
    </row>
    <row r="4764" spans="1:29" x14ac:dyDescent="0.3">
      <c r="A4764" t="s">
        <v>4590</v>
      </c>
      <c r="B4764" t="s">
        <v>383</v>
      </c>
      <c r="C4764" s="2">
        <v>84532</v>
      </c>
      <c r="D4764" s="3">
        <v>5187.67</v>
      </c>
      <c r="E4764" s="2">
        <v>4765</v>
      </c>
      <c r="F4764" t="s">
        <v>3654</v>
      </c>
      <c r="G4764">
        <v>0.441</v>
      </c>
      <c r="H4764">
        <v>0.65200000000000002</v>
      </c>
      <c r="I4764" s="4">
        <v>1</v>
      </c>
      <c r="J4764" s="4">
        <v>0.29870000000000002</v>
      </c>
      <c r="K4764">
        <v>0.29199999999999998</v>
      </c>
      <c r="L4764" s="4">
        <v>0.53</v>
      </c>
      <c r="M4764" s="1">
        <v>0.82</v>
      </c>
      <c r="N4764">
        <v>0.48399999999999999</v>
      </c>
      <c r="O4764" s="4">
        <v>0.75</v>
      </c>
      <c r="P4764" s="4">
        <v>0.03</v>
      </c>
      <c r="Q4764" s="4">
        <v>0.68</v>
      </c>
      <c r="R4764">
        <v>7.5999999999999998E-2</v>
      </c>
      <c r="S4764" s="5">
        <v>3485</v>
      </c>
      <c r="T4764" s="5">
        <v>294562080</v>
      </c>
      <c r="U4764" s="5">
        <v>889326752</v>
      </c>
      <c r="V4764" s="11">
        <f>T4764/U4764</f>
        <v>0.33121918275545137</v>
      </c>
      <c r="W4764" s="4">
        <v>0.89</v>
      </c>
      <c r="X4764" s="4">
        <v>0.52</v>
      </c>
      <c r="Y4764" s="4">
        <v>0.24</v>
      </c>
      <c r="AA4764" s="2">
        <v>4824</v>
      </c>
      <c r="AB4764" s="4">
        <v>4.5999999999999999E-3</v>
      </c>
      <c r="AC4764">
        <v>4765</v>
      </c>
    </row>
    <row r="4765" spans="1:29" x14ac:dyDescent="0.3">
      <c r="A4765" t="s">
        <v>4591</v>
      </c>
      <c r="B4765" t="s">
        <v>50</v>
      </c>
      <c r="C4765" s="2">
        <v>3296</v>
      </c>
      <c r="D4765">
        <v>502.71</v>
      </c>
      <c r="E4765" s="2">
        <v>4766</v>
      </c>
      <c r="F4765" t="s">
        <v>3654</v>
      </c>
      <c r="G4765">
        <v>0.441</v>
      </c>
      <c r="H4765">
        <v>0.56999999999999995</v>
      </c>
      <c r="I4765" s="4">
        <v>0.89359999999999995</v>
      </c>
      <c r="J4765" s="4">
        <v>0.29010000000000002</v>
      </c>
      <c r="K4765">
        <v>0.56000000000000005</v>
      </c>
      <c r="L4765" s="4">
        <v>0.98</v>
      </c>
      <c r="M4765" s="1">
        <v>1.81</v>
      </c>
      <c r="N4765">
        <v>0.56200000000000006</v>
      </c>
      <c r="O4765" s="4">
        <v>0.87</v>
      </c>
      <c r="P4765" s="4">
        <v>0.18</v>
      </c>
      <c r="Q4765" s="4">
        <v>0.64</v>
      </c>
      <c r="R4765">
        <v>0.28100000000000003</v>
      </c>
      <c r="S4765" s="5">
        <v>12677</v>
      </c>
      <c r="T4765" s="5">
        <v>41782676</v>
      </c>
      <c r="U4765" s="5">
        <v>403315678</v>
      </c>
      <c r="V4765" s="11">
        <f>T4765/U4765</f>
        <v>0.10359794642052075</v>
      </c>
      <c r="W4765" s="4">
        <v>0.8</v>
      </c>
      <c r="X4765" s="4">
        <v>0.21</v>
      </c>
      <c r="Y4765" s="4">
        <v>0.2</v>
      </c>
      <c r="Z4765" s="10">
        <v>0.04</v>
      </c>
      <c r="AA4765" s="1">
        <v>260</v>
      </c>
      <c r="AB4765" s="4">
        <v>-0.1447</v>
      </c>
      <c r="AC4765">
        <v>4766</v>
      </c>
    </row>
    <row r="4766" spans="1:29" x14ac:dyDescent="0.3">
      <c r="A4766" t="s">
        <v>4592</v>
      </c>
      <c r="B4766" t="s">
        <v>29</v>
      </c>
      <c r="C4766" s="2">
        <v>6999</v>
      </c>
      <c r="D4766">
        <v>833.37</v>
      </c>
      <c r="E4766" s="2">
        <v>4767</v>
      </c>
      <c r="F4766" t="s">
        <v>3654</v>
      </c>
      <c r="G4766">
        <v>0.44</v>
      </c>
      <c r="H4766">
        <v>0.41699999999999998</v>
      </c>
      <c r="I4766" s="4">
        <v>0.87150000000000005</v>
      </c>
      <c r="J4766" s="4">
        <v>2.3300000000000001E-2</v>
      </c>
      <c r="K4766">
        <v>0.52900000000000003</v>
      </c>
      <c r="L4766" s="4">
        <v>1</v>
      </c>
      <c r="M4766" s="1">
        <v>0.82</v>
      </c>
      <c r="N4766">
        <v>0.61599999999999999</v>
      </c>
      <c r="O4766" s="4">
        <v>0.51</v>
      </c>
      <c r="P4766" s="4">
        <v>0.42</v>
      </c>
      <c r="Q4766" s="4">
        <v>0.91</v>
      </c>
      <c r="R4766">
        <v>0.13900000000000001</v>
      </c>
      <c r="S4766" s="5">
        <v>6331</v>
      </c>
      <c r="T4766" s="5">
        <v>44312138</v>
      </c>
      <c r="U4766" s="5">
        <v>93391138</v>
      </c>
      <c r="V4766" s="11">
        <f>T4766/U4766</f>
        <v>0.47447904532440754</v>
      </c>
      <c r="W4766" s="4">
        <v>0.91</v>
      </c>
      <c r="X4766" s="4">
        <v>0.28999999999999998</v>
      </c>
      <c r="Y4766" s="4">
        <v>0.22</v>
      </c>
      <c r="Z4766" s="10">
        <v>0.03</v>
      </c>
      <c r="AA4766" s="1">
        <v>366</v>
      </c>
      <c r="AB4766" s="4">
        <v>-9.8500000000000004E-2</v>
      </c>
      <c r="AC4766">
        <v>4767</v>
      </c>
    </row>
    <row r="4767" spans="1:29" x14ac:dyDescent="0.3">
      <c r="A4767" t="s">
        <v>4593</v>
      </c>
      <c r="B4767" t="s">
        <v>64</v>
      </c>
      <c r="C4767" s="2">
        <v>25899</v>
      </c>
      <c r="D4767" s="3">
        <v>15634.33</v>
      </c>
      <c r="E4767" s="2">
        <v>4768</v>
      </c>
      <c r="F4767" t="s">
        <v>3654</v>
      </c>
      <c r="G4767">
        <v>0.44</v>
      </c>
      <c r="H4767">
        <v>0.57699999999999996</v>
      </c>
      <c r="I4767" s="4">
        <v>1</v>
      </c>
      <c r="J4767" s="4">
        <v>0.15060000000000001</v>
      </c>
      <c r="K4767">
        <v>0.48899999999999999</v>
      </c>
      <c r="L4767" s="4">
        <v>0.92</v>
      </c>
      <c r="M4767" s="1">
        <v>0.86</v>
      </c>
      <c r="N4767">
        <v>0.52200000000000002</v>
      </c>
      <c r="O4767" s="4">
        <v>0.79</v>
      </c>
      <c r="P4767" s="4">
        <v>0.01</v>
      </c>
      <c r="Q4767" s="4">
        <v>0.77</v>
      </c>
      <c r="R4767">
        <v>0.20499999999999999</v>
      </c>
      <c r="S4767" s="5">
        <v>9261</v>
      </c>
      <c r="T4767" s="5">
        <v>239858675</v>
      </c>
      <c r="U4767" s="5">
        <v>4608376903</v>
      </c>
      <c r="V4767" s="11">
        <f>T4767/U4767</f>
        <v>5.2048406640493053E-2</v>
      </c>
      <c r="W4767" s="4">
        <v>0.89</v>
      </c>
      <c r="X4767" s="4">
        <v>0.3</v>
      </c>
      <c r="Y4767" s="4">
        <v>0.24</v>
      </c>
      <c r="Z4767" s="10">
        <v>0.05</v>
      </c>
      <c r="AA4767" s="2">
        <v>1318</v>
      </c>
      <c r="AB4767" s="4">
        <v>-0.1447</v>
      </c>
      <c r="AC4767">
        <v>4768</v>
      </c>
    </row>
    <row r="4768" spans="1:29" x14ac:dyDescent="0.3">
      <c r="A4768" t="s">
        <v>4594</v>
      </c>
      <c r="B4768" t="s">
        <v>161</v>
      </c>
      <c r="C4768" s="2">
        <v>6378</v>
      </c>
      <c r="D4768">
        <v>416.54</v>
      </c>
      <c r="E4768" s="2">
        <v>4769</v>
      </c>
      <c r="F4768" t="s">
        <v>3654</v>
      </c>
      <c r="G4768">
        <v>0.44</v>
      </c>
      <c r="H4768">
        <v>0.438</v>
      </c>
      <c r="I4768" s="4">
        <v>0.66669999999999996</v>
      </c>
      <c r="J4768" s="4">
        <v>0.35970000000000002</v>
      </c>
      <c r="K4768">
        <v>0.52800000000000002</v>
      </c>
      <c r="L4768" s="4">
        <v>1</v>
      </c>
      <c r="M4768" s="1">
        <v>0.78</v>
      </c>
      <c r="N4768">
        <v>0.52800000000000002</v>
      </c>
      <c r="O4768" s="4">
        <v>0.78</v>
      </c>
      <c r="P4768" s="4">
        <v>0.04</v>
      </c>
      <c r="Q4768" s="4">
        <v>0.78</v>
      </c>
      <c r="R4768">
        <v>0.11700000000000001</v>
      </c>
      <c r="S4768" s="5">
        <v>5321</v>
      </c>
      <c r="T4768" s="5">
        <v>33939124</v>
      </c>
      <c r="U4768" s="5">
        <v>130582526</v>
      </c>
      <c r="V4768" s="11">
        <f>T4768/U4768</f>
        <v>0.25990555581686325</v>
      </c>
      <c r="W4768" s="4">
        <v>0.9</v>
      </c>
      <c r="X4768" s="4">
        <v>0.27</v>
      </c>
      <c r="Y4768" s="4">
        <v>0.25</v>
      </c>
      <c r="Z4768" s="10">
        <v>0.04</v>
      </c>
      <c r="AA4768" s="1">
        <v>302</v>
      </c>
      <c r="AB4768" s="4">
        <v>0.11849999999999999</v>
      </c>
      <c r="AC4768">
        <v>4769</v>
      </c>
    </row>
    <row r="4769" spans="1:29" x14ac:dyDescent="0.3">
      <c r="A4769" t="s">
        <v>4595</v>
      </c>
      <c r="B4769" t="s">
        <v>32</v>
      </c>
      <c r="C4769" s="2">
        <v>5938</v>
      </c>
      <c r="D4769">
        <v>276.43</v>
      </c>
      <c r="E4769" s="2">
        <v>4770</v>
      </c>
      <c r="F4769" t="s">
        <v>3654</v>
      </c>
      <c r="G4769">
        <v>0.44</v>
      </c>
      <c r="H4769">
        <v>0.379</v>
      </c>
      <c r="I4769" s="4">
        <v>0.7772</v>
      </c>
      <c r="J4769" s="4">
        <v>8.43E-2</v>
      </c>
      <c r="K4769">
        <v>0.52300000000000002</v>
      </c>
      <c r="L4769" s="4">
        <v>1</v>
      </c>
      <c r="M4769" s="1">
        <v>0.67</v>
      </c>
      <c r="N4769">
        <v>0.65200000000000002</v>
      </c>
      <c r="O4769" s="4">
        <v>0.79</v>
      </c>
      <c r="P4769" s="4">
        <v>0.5</v>
      </c>
      <c r="Q4769" s="4">
        <v>0.68</v>
      </c>
      <c r="R4769">
        <v>0.11600000000000001</v>
      </c>
      <c r="S4769" s="5">
        <v>5290</v>
      </c>
      <c r="T4769" s="5">
        <v>31414977</v>
      </c>
      <c r="U4769" s="5">
        <v>57951205</v>
      </c>
      <c r="V4769" s="11">
        <f>T4769/U4769</f>
        <v>0.54209359408488578</v>
      </c>
      <c r="W4769" s="4">
        <v>0.95</v>
      </c>
      <c r="X4769" s="4">
        <v>0.17</v>
      </c>
      <c r="Y4769" s="4">
        <v>0.37</v>
      </c>
      <c r="Z4769" s="10">
        <v>0.04</v>
      </c>
      <c r="AA4769" s="1">
        <v>279</v>
      </c>
      <c r="AB4769" s="4">
        <v>-4.7800000000000002E-2</v>
      </c>
      <c r="AC4769">
        <v>4770</v>
      </c>
    </row>
    <row r="4770" spans="1:29" x14ac:dyDescent="0.3">
      <c r="A4770" t="s">
        <v>4596</v>
      </c>
      <c r="B4770" t="s">
        <v>2444</v>
      </c>
      <c r="C4770" s="2">
        <v>18631</v>
      </c>
      <c r="D4770" s="3">
        <v>27901.96</v>
      </c>
      <c r="E4770" s="2">
        <v>4771</v>
      </c>
      <c r="F4770" t="s">
        <v>3654</v>
      </c>
      <c r="G4770">
        <v>0.44</v>
      </c>
      <c r="H4770">
        <v>0.42399999999999999</v>
      </c>
      <c r="I4770" s="4">
        <v>0.78569999999999995</v>
      </c>
      <c r="J4770" s="4">
        <v>0.16070000000000001</v>
      </c>
      <c r="K4770">
        <v>0.51900000000000002</v>
      </c>
      <c r="L4770" s="4">
        <v>1</v>
      </c>
      <c r="M4770" s="1">
        <v>0.56999999999999995</v>
      </c>
      <c r="N4770">
        <v>0.53</v>
      </c>
      <c r="O4770" s="4">
        <v>0.86</v>
      </c>
      <c r="P4770" s="4">
        <v>0.01</v>
      </c>
      <c r="Q4770" s="4">
        <v>0.73</v>
      </c>
      <c r="R4770">
        <v>9.8000000000000004E-2</v>
      </c>
      <c r="S4770" s="5">
        <v>4494</v>
      </c>
      <c r="T4770" s="5">
        <v>83718954</v>
      </c>
      <c r="U4770" s="5">
        <v>205655739</v>
      </c>
      <c r="V4770" s="11">
        <f>T4770/U4770</f>
        <v>0.40708299416822985</v>
      </c>
      <c r="W4770" s="4">
        <v>0.93</v>
      </c>
      <c r="X4770" s="4">
        <v>0.31</v>
      </c>
      <c r="Y4770" s="4">
        <v>0.32</v>
      </c>
      <c r="Z4770" s="10">
        <v>0.03</v>
      </c>
      <c r="AA4770" s="2">
        <v>1114</v>
      </c>
      <c r="AB4770" s="4">
        <v>0.1298</v>
      </c>
      <c r="AC4770">
        <v>4771</v>
      </c>
    </row>
    <row r="4771" spans="1:29" x14ac:dyDescent="0.3">
      <c r="A4771" t="s">
        <v>4597</v>
      </c>
      <c r="B4771" t="s">
        <v>2444</v>
      </c>
      <c r="C4771" s="2">
        <v>27062</v>
      </c>
      <c r="D4771" s="3">
        <v>5578.13</v>
      </c>
      <c r="E4771" s="2">
        <v>4772</v>
      </c>
      <c r="F4771" t="s">
        <v>3654</v>
      </c>
      <c r="G4771">
        <v>0.44</v>
      </c>
      <c r="H4771">
        <v>0.54900000000000004</v>
      </c>
      <c r="I4771" s="4">
        <v>0.9425</v>
      </c>
      <c r="J4771" s="4">
        <v>0.1789</v>
      </c>
      <c r="K4771">
        <v>0.47399999999999998</v>
      </c>
      <c r="L4771" s="4">
        <v>0.9</v>
      </c>
      <c r="M4771" s="1">
        <v>0.7</v>
      </c>
      <c r="N4771">
        <v>0.41099999999999998</v>
      </c>
      <c r="O4771" s="4">
        <v>0.56000000000000005</v>
      </c>
      <c r="P4771" s="4">
        <v>0.05</v>
      </c>
      <c r="Q4771" s="4">
        <v>0.63</v>
      </c>
      <c r="R4771">
        <v>0.11700000000000001</v>
      </c>
      <c r="S4771" s="5">
        <v>5313</v>
      </c>
      <c r="T4771" s="5">
        <v>143774868</v>
      </c>
      <c r="U4771" s="5">
        <v>341652222</v>
      </c>
      <c r="V4771" s="11">
        <f>T4771/U4771</f>
        <v>0.42082228284176065</v>
      </c>
      <c r="W4771" s="4">
        <v>0.95</v>
      </c>
      <c r="X4771" s="4">
        <v>0.4</v>
      </c>
      <c r="Y4771" s="4">
        <v>0.25</v>
      </c>
      <c r="Z4771" s="10">
        <v>0.02</v>
      </c>
      <c r="AA4771" s="2">
        <v>2104</v>
      </c>
      <c r="AB4771" s="4">
        <v>1.0668</v>
      </c>
      <c r="AC4771">
        <v>4772</v>
      </c>
    </row>
    <row r="4772" spans="1:29" x14ac:dyDescent="0.3">
      <c r="A4772" t="s">
        <v>4598</v>
      </c>
      <c r="B4772" t="s">
        <v>358</v>
      </c>
      <c r="C4772" s="2">
        <v>12940</v>
      </c>
      <c r="D4772" s="3">
        <v>5537.41</v>
      </c>
      <c r="E4772" s="2">
        <v>4773</v>
      </c>
      <c r="F4772" t="s">
        <v>3654</v>
      </c>
      <c r="G4772">
        <v>0.44</v>
      </c>
      <c r="H4772">
        <v>0.65500000000000003</v>
      </c>
      <c r="I4772" s="4">
        <v>1</v>
      </c>
      <c r="J4772" s="4">
        <v>0.30430000000000001</v>
      </c>
      <c r="K4772">
        <v>0.437</v>
      </c>
      <c r="L4772" s="4">
        <v>0.78</v>
      </c>
      <c r="M4772" s="1">
        <v>1.21</v>
      </c>
      <c r="N4772">
        <v>0.32600000000000001</v>
      </c>
      <c r="O4772" s="4">
        <v>0.5</v>
      </c>
      <c r="P4772" s="4">
        <v>0</v>
      </c>
      <c r="Q4772" s="4">
        <v>0.48</v>
      </c>
      <c r="R4772">
        <v>0.14099999999999999</v>
      </c>
      <c r="S4772" s="5">
        <v>6417</v>
      </c>
      <c r="T4772" s="5">
        <v>83039286</v>
      </c>
      <c r="U4772" s="5">
        <v>387844948</v>
      </c>
      <c r="V4772" s="11">
        <f>T4772/U4772</f>
        <v>0.21410433841721718</v>
      </c>
      <c r="W4772" s="4">
        <v>0.83</v>
      </c>
      <c r="X4772" s="4">
        <v>0.34</v>
      </c>
      <c r="Y4772" s="4">
        <v>0.16</v>
      </c>
      <c r="Z4772" s="10">
        <v>0.04</v>
      </c>
      <c r="AA4772" s="1">
        <v>533</v>
      </c>
      <c r="AB4772" s="4">
        <v>0.1221</v>
      </c>
      <c r="AC4772">
        <v>4773</v>
      </c>
    </row>
    <row r="4773" spans="1:29" x14ac:dyDescent="0.3">
      <c r="A4773" t="s">
        <v>4599</v>
      </c>
      <c r="B4773" t="s">
        <v>50</v>
      </c>
      <c r="C4773" s="2">
        <v>3805</v>
      </c>
      <c r="D4773">
        <v>478.11</v>
      </c>
      <c r="E4773" s="2">
        <v>4774</v>
      </c>
      <c r="F4773" t="s">
        <v>3654</v>
      </c>
      <c r="G4773">
        <v>0.44</v>
      </c>
      <c r="H4773">
        <v>0.48</v>
      </c>
      <c r="I4773" s="4">
        <v>0.71740000000000004</v>
      </c>
      <c r="J4773" s="4">
        <v>0.36940000000000001</v>
      </c>
      <c r="K4773">
        <v>0.625</v>
      </c>
      <c r="L4773" s="4">
        <v>0.97</v>
      </c>
      <c r="M4773" s="1">
        <v>3.58</v>
      </c>
      <c r="N4773">
        <v>0.58299999999999996</v>
      </c>
      <c r="O4773" s="4">
        <v>0.8</v>
      </c>
      <c r="P4773" s="4">
        <v>0.35</v>
      </c>
      <c r="Q4773" s="4">
        <v>0.61</v>
      </c>
      <c r="R4773">
        <v>0.27</v>
      </c>
      <c r="S4773" s="5">
        <v>12190</v>
      </c>
      <c r="T4773" s="5">
        <v>46381690</v>
      </c>
      <c r="U4773" s="5">
        <v>931832261</v>
      </c>
      <c r="V4773" s="11">
        <f>T4773/U4773</f>
        <v>4.977472013066523E-2</v>
      </c>
      <c r="W4773" s="4">
        <v>0.77</v>
      </c>
      <c r="X4773" s="4">
        <v>0.19</v>
      </c>
      <c r="Y4773" s="4">
        <v>0.19</v>
      </c>
      <c r="Z4773" s="10">
        <v>0.03</v>
      </c>
      <c r="AA4773" s="1">
        <v>262</v>
      </c>
      <c r="AB4773" s="4">
        <v>-2.5999999999999999E-2</v>
      </c>
      <c r="AC4773">
        <v>4774</v>
      </c>
    </row>
    <row r="4774" spans="1:29" x14ac:dyDescent="0.3">
      <c r="A4774" t="s">
        <v>4600</v>
      </c>
      <c r="B4774" t="s">
        <v>1280</v>
      </c>
      <c r="C4774" s="2">
        <v>18384</v>
      </c>
      <c r="D4774" s="3">
        <v>4114.63</v>
      </c>
      <c r="E4774" s="2">
        <v>4775</v>
      </c>
      <c r="F4774" t="s">
        <v>3654</v>
      </c>
      <c r="G4774">
        <v>0.44</v>
      </c>
      <c r="H4774">
        <v>0.52500000000000002</v>
      </c>
      <c r="I4774" s="4">
        <v>0.94779999999999998</v>
      </c>
      <c r="J4774" s="4">
        <v>0.1249</v>
      </c>
      <c r="K4774">
        <v>0.51300000000000001</v>
      </c>
      <c r="L4774" s="4">
        <v>0.97</v>
      </c>
      <c r="M4774" s="1">
        <v>0.73</v>
      </c>
      <c r="N4774">
        <v>0.35599999999999998</v>
      </c>
      <c r="O4774" s="4">
        <v>0.28999999999999998</v>
      </c>
      <c r="P4774" s="4">
        <v>0</v>
      </c>
      <c r="Q4774" s="4">
        <v>0.78</v>
      </c>
      <c r="R4774">
        <v>0.107</v>
      </c>
      <c r="S4774" s="5">
        <v>4863</v>
      </c>
      <c r="T4774" s="5">
        <v>89409045</v>
      </c>
      <c r="U4774" s="5">
        <v>601871920</v>
      </c>
      <c r="V4774" s="11">
        <f>T4774/U4774</f>
        <v>0.14855161377191348</v>
      </c>
      <c r="W4774" s="4">
        <v>0.88</v>
      </c>
      <c r="X4774" s="4">
        <v>0.3</v>
      </c>
      <c r="Y4774" s="4">
        <v>0.27</v>
      </c>
      <c r="Z4774" s="10">
        <v>0.04</v>
      </c>
      <c r="AA4774" s="1">
        <v>908</v>
      </c>
      <c r="AB4774" s="4">
        <v>0.19</v>
      </c>
      <c r="AC4774">
        <v>4775</v>
      </c>
    </row>
    <row r="4775" spans="1:29" x14ac:dyDescent="0.3">
      <c r="A4775" t="s">
        <v>4601</v>
      </c>
      <c r="B4775" t="s">
        <v>91</v>
      </c>
      <c r="C4775" s="2">
        <v>6799</v>
      </c>
      <c r="D4775" s="3">
        <v>1725.78</v>
      </c>
      <c r="E4775" s="2">
        <v>4776</v>
      </c>
      <c r="F4775" t="s">
        <v>3654</v>
      </c>
      <c r="G4775">
        <v>0.44</v>
      </c>
      <c r="H4775">
        <v>0.55900000000000005</v>
      </c>
      <c r="I4775" s="4">
        <v>0.88139999999999996</v>
      </c>
      <c r="J4775" s="4">
        <v>0.28739999999999999</v>
      </c>
      <c r="K4775">
        <v>0.52700000000000002</v>
      </c>
      <c r="L4775" s="4">
        <v>0.99</v>
      </c>
      <c r="M4775" s="1">
        <v>0.88</v>
      </c>
      <c r="N4775">
        <v>0.52800000000000002</v>
      </c>
      <c r="O4775" s="4">
        <v>0.7</v>
      </c>
      <c r="P4775" s="4">
        <v>0.23</v>
      </c>
      <c r="Q4775" s="4">
        <v>0.66</v>
      </c>
      <c r="R4775">
        <v>0.22800000000000001</v>
      </c>
      <c r="S4775" s="5">
        <v>10327</v>
      </c>
      <c r="T4775" s="5">
        <v>70209877</v>
      </c>
      <c r="U4775" s="5">
        <v>1017180219</v>
      </c>
      <c r="V4775" s="11">
        <f>T4775/U4775</f>
        <v>6.9024029064411047E-2</v>
      </c>
      <c r="W4775" s="4">
        <v>0.87</v>
      </c>
      <c r="X4775" s="4">
        <v>0.28999999999999998</v>
      </c>
      <c r="Y4775" s="4">
        <v>0.26</v>
      </c>
      <c r="Z4775" s="10">
        <v>0.04</v>
      </c>
      <c r="AA4775" s="1">
        <v>533</v>
      </c>
      <c r="AB4775" s="4">
        <v>-3.9600000000000003E-2</v>
      </c>
      <c r="AC4775">
        <v>4776</v>
      </c>
    </row>
    <row r="4776" spans="1:29" x14ac:dyDescent="0.3">
      <c r="A4776" t="s">
        <v>4602</v>
      </c>
      <c r="B4776" t="s">
        <v>1280</v>
      </c>
      <c r="C4776" s="2">
        <v>126279</v>
      </c>
      <c r="D4776" s="3">
        <v>159533.31</v>
      </c>
      <c r="E4776" s="2">
        <v>4777</v>
      </c>
      <c r="F4776" t="s">
        <v>3654</v>
      </c>
      <c r="G4776">
        <v>0.44</v>
      </c>
      <c r="H4776">
        <v>0.51500000000000001</v>
      </c>
      <c r="I4776" s="4">
        <v>0.85109999999999997</v>
      </c>
      <c r="J4776" s="4">
        <v>0.2442</v>
      </c>
      <c r="K4776">
        <v>0.38500000000000001</v>
      </c>
      <c r="L4776" s="4">
        <v>0.67</v>
      </c>
      <c r="M4776" s="1">
        <v>1.36</v>
      </c>
      <c r="N4776">
        <v>0.61199999999999999</v>
      </c>
      <c r="O4776" s="4">
        <v>0.56000000000000005</v>
      </c>
      <c r="P4776" s="4">
        <v>0.45</v>
      </c>
      <c r="Q4776" s="4">
        <v>0.83</v>
      </c>
      <c r="R4776">
        <v>9.7000000000000003E-2</v>
      </c>
      <c r="S4776" s="5">
        <v>4448</v>
      </c>
      <c r="T4776" s="5">
        <v>561629461</v>
      </c>
      <c r="U4776" s="5">
        <v>3120219096</v>
      </c>
      <c r="V4776" s="11">
        <f>T4776/U4776</f>
        <v>0.1799968026988833</v>
      </c>
      <c r="W4776" s="4">
        <v>0.82</v>
      </c>
      <c r="X4776" s="4">
        <v>0.45</v>
      </c>
      <c r="Y4776" s="4">
        <v>0.19</v>
      </c>
      <c r="Z4776" s="10">
        <v>0.01</v>
      </c>
      <c r="AA4776" s="2">
        <v>5411</v>
      </c>
      <c r="AB4776" s="4">
        <v>0.36159999999999998</v>
      </c>
      <c r="AC4776">
        <v>4777</v>
      </c>
    </row>
    <row r="4777" spans="1:29" x14ac:dyDescent="0.3">
      <c r="A4777" t="s">
        <v>4603</v>
      </c>
      <c r="B4777" t="s">
        <v>2444</v>
      </c>
      <c r="C4777" s="2">
        <v>2063689</v>
      </c>
      <c r="D4777" s="3">
        <v>11401.09</v>
      </c>
      <c r="E4777" s="2">
        <v>4778</v>
      </c>
      <c r="F4777" t="s">
        <v>3654</v>
      </c>
      <c r="G4777">
        <v>0.44</v>
      </c>
      <c r="H4777">
        <v>0.40300000000000002</v>
      </c>
      <c r="I4777" s="4">
        <v>0.80230000000000001</v>
      </c>
      <c r="J4777" s="4">
        <v>9.5600000000000004E-2</v>
      </c>
      <c r="K4777">
        <v>0.41499999999999998</v>
      </c>
      <c r="L4777" s="4">
        <v>0.61</v>
      </c>
      <c r="M4777" s="1">
        <v>2.79</v>
      </c>
      <c r="N4777">
        <v>0.751</v>
      </c>
      <c r="O4777" s="4">
        <v>0.85</v>
      </c>
      <c r="P4777" s="4">
        <v>0.43</v>
      </c>
      <c r="Q4777" s="4">
        <v>0.97</v>
      </c>
      <c r="R4777">
        <v>8.5999999999999993E-2</v>
      </c>
      <c r="S4777" s="5">
        <v>3924</v>
      </c>
      <c r="T4777" s="5">
        <v>8097022133</v>
      </c>
      <c r="U4777" s="5">
        <v>103281436041</v>
      </c>
      <c r="V4777" s="11">
        <f>T4777/U4777</f>
        <v>7.8397652505390186E-2</v>
      </c>
      <c r="W4777" s="4">
        <v>0.65</v>
      </c>
      <c r="X4777" s="4">
        <v>0.25</v>
      </c>
      <c r="Y4777" s="4">
        <v>0.17</v>
      </c>
      <c r="Z4777" s="10">
        <v>0.03</v>
      </c>
      <c r="AA4777" s="2">
        <v>34326</v>
      </c>
      <c r="AB4777" s="4">
        <v>4.1599999999999998E-2</v>
      </c>
      <c r="AC4777">
        <v>4778</v>
      </c>
    </row>
    <row r="4778" spans="1:29" x14ac:dyDescent="0.3">
      <c r="A4778" t="s">
        <v>4604</v>
      </c>
      <c r="B4778" t="s">
        <v>50</v>
      </c>
      <c r="C4778" s="2">
        <v>2271</v>
      </c>
      <c r="D4778">
        <v>504.11</v>
      </c>
      <c r="E4778" s="2">
        <v>4779</v>
      </c>
      <c r="F4778" t="s">
        <v>3654</v>
      </c>
      <c r="G4778">
        <v>0.44</v>
      </c>
      <c r="H4778">
        <v>0.66300000000000003</v>
      </c>
      <c r="I4778" s="4">
        <v>0.875</v>
      </c>
      <c r="J4778" s="4">
        <v>0.5</v>
      </c>
      <c r="K4778">
        <v>0.53800000000000003</v>
      </c>
      <c r="L4778" s="4">
        <v>1</v>
      </c>
      <c r="M4778" s="1">
        <v>1.03</v>
      </c>
      <c r="N4778">
        <v>0.5</v>
      </c>
      <c r="O4778" s="4">
        <v>0.99</v>
      </c>
      <c r="P4778" s="4">
        <v>0</v>
      </c>
      <c r="Q4778" s="4">
        <v>0.52</v>
      </c>
      <c r="R4778">
        <v>0.32100000000000001</v>
      </c>
      <c r="S4778" s="5">
        <v>14466</v>
      </c>
      <c r="T4778" s="5">
        <v>32851280</v>
      </c>
      <c r="U4778" s="5">
        <v>384172441</v>
      </c>
      <c r="V4778" s="11">
        <f>T4778/U4778</f>
        <v>8.5511807964382333E-2</v>
      </c>
      <c r="W4778" s="4">
        <v>0.88</v>
      </c>
      <c r="X4778" s="4">
        <v>0.24</v>
      </c>
      <c r="Y4778" s="4">
        <v>0.22</v>
      </c>
      <c r="Z4778" s="10">
        <v>0.04</v>
      </c>
      <c r="AA4778" s="1">
        <v>252</v>
      </c>
      <c r="AB4778" s="4">
        <v>7.2300000000000003E-2</v>
      </c>
      <c r="AC4778">
        <v>4779</v>
      </c>
    </row>
    <row r="4779" spans="1:29" x14ac:dyDescent="0.3">
      <c r="A4779" t="s">
        <v>4605</v>
      </c>
      <c r="B4779" t="s">
        <v>532</v>
      </c>
      <c r="C4779" s="2">
        <v>2947</v>
      </c>
      <c r="D4779" s="3">
        <v>1385.26</v>
      </c>
      <c r="E4779" s="2">
        <v>4780</v>
      </c>
      <c r="F4779" t="s">
        <v>3654</v>
      </c>
      <c r="G4779">
        <v>0.439</v>
      </c>
      <c r="H4779">
        <v>0.63</v>
      </c>
      <c r="I4779" s="4">
        <v>1</v>
      </c>
      <c r="J4779" s="4">
        <v>0.25409999999999999</v>
      </c>
      <c r="K4779">
        <v>0.51700000000000002</v>
      </c>
      <c r="L4779" s="4">
        <v>1</v>
      </c>
      <c r="M4779" s="1">
        <v>0.51</v>
      </c>
      <c r="N4779">
        <v>0.46400000000000002</v>
      </c>
      <c r="O4779" s="4">
        <v>0.92</v>
      </c>
      <c r="P4779" s="4">
        <v>0.01</v>
      </c>
      <c r="Q4779" s="4">
        <v>0.47</v>
      </c>
      <c r="R4779">
        <v>0.255</v>
      </c>
      <c r="S4779" s="5">
        <v>11512</v>
      </c>
      <c r="T4779" s="5">
        <v>33925708</v>
      </c>
      <c r="U4779" s="5">
        <v>54607328</v>
      </c>
      <c r="V4779" s="11">
        <f>T4779/U4779</f>
        <v>0.62126658165731896</v>
      </c>
      <c r="W4779" s="4">
        <v>0.73</v>
      </c>
      <c r="X4779" s="4">
        <v>0.3</v>
      </c>
      <c r="Y4779" s="4">
        <v>0.18</v>
      </c>
      <c r="Z4779" s="10">
        <v>0.05</v>
      </c>
      <c r="AA4779" s="1">
        <v>203</v>
      </c>
      <c r="AB4779" s="4">
        <v>0.3533</v>
      </c>
      <c r="AC4779">
        <v>4780</v>
      </c>
    </row>
    <row r="4780" spans="1:29" x14ac:dyDescent="0.3">
      <c r="A4780" t="s">
        <v>4606</v>
      </c>
      <c r="B4780" t="s">
        <v>32</v>
      </c>
      <c r="C4780" s="2">
        <v>10079</v>
      </c>
      <c r="D4780">
        <v>517.83000000000004</v>
      </c>
      <c r="E4780" s="2">
        <v>4781</v>
      </c>
      <c r="F4780" t="s">
        <v>3654</v>
      </c>
      <c r="G4780">
        <v>0.439</v>
      </c>
      <c r="H4780">
        <v>0.44700000000000001</v>
      </c>
      <c r="I4780" s="4">
        <v>0.86880000000000002</v>
      </c>
      <c r="J4780" s="4">
        <v>8.5699999999999998E-2</v>
      </c>
      <c r="K4780">
        <v>0.53500000000000003</v>
      </c>
      <c r="L4780" s="4">
        <v>1</v>
      </c>
      <c r="M4780" s="1">
        <v>0.95</v>
      </c>
      <c r="N4780">
        <v>0.41199999999999998</v>
      </c>
      <c r="O4780" s="4">
        <v>0.52</v>
      </c>
      <c r="P4780" s="4">
        <v>0.33</v>
      </c>
      <c r="Q4780" s="4">
        <v>0.39</v>
      </c>
      <c r="R4780">
        <v>8.1000000000000003E-2</v>
      </c>
      <c r="S4780" s="5">
        <v>3729</v>
      </c>
      <c r="T4780" s="5">
        <v>37587959</v>
      </c>
      <c r="U4780" s="5">
        <v>100816340</v>
      </c>
      <c r="V4780" s="11">
        <f>T4780/U4780</f>
        <v>0.37283598075470703</v>
      </c>
      <c r="W4780" s="4">
        <v>0.93</v>
      </c>
      <c r="X4780" s="4">
        <v>0.25</v>
      </c>
      <c r="Y4780" s="4">
        <v>0.3</v>
      </c>
      <c r="Z4780" s="10">
        <v>0.03</v>
      </c>
      <c r="AA4780" s="1">
        <v>393</v>
      </c>
      <c r="AB4780" s="4">
        <v>-8.1799999999999998E-2</v>
      </c>
      <c r="AC4780">
        <v>4781</v>
      </c>
    </row>
    <row r="4781" spans="1:29" x14ac:dyDescent="0.3">
      <c r="A4781" t="s">
        <v>4607</v>
      </c>
      <c r="B4781" t="s">
        <v>143</v>
      </c>
      <c r="C4781" s="2">
        <v>1501</v>
      </c>
      <c r="D4781">
        <v>658.56</v>
      </c>
      <c r="E4781" s="2">
        <v>4782</v>
      </c>
      <c r="F4781" t="s">
        <v>3654</v>
      </c>
      <c r="G4781">
        <v>0.439</v>
      </c>
      <c r="H4781">
        <v>0.63100000000000001</v>
      </c>
      <c r="I4781" s="4">
        <v>1</v>
      </c>
      <c r="J4781" s="4">
        <v>0.25580000000000003</v>
      </c>
      <c r="K4781">
        <v>0.53500000000000003</v>
      </c>
      <c r="L4781" s="4">
        <v>1</v>
      </c>
      <c r="M4781" s="1">
        <v>0.97</v>
      </c>
      <c r="N4781">
        <v>0.39100000000000001</v>
      </c>
      <c r="O4781" s="4">
        <v>0.53</v>
      </c>
      <c r="P4781" s="4">
        <v>0.01</v>
      </c>
      <c r="Q4781" s="4">
        <v>0.64</v>
      </c>
      <c r="R4781">
        <v>0.24</v>
      </c>
      <c r="S4781" s="5">
        <v>10836</v>
      </c>
      <c r="T4781" s="5">
        <v>16265194</v>
      </c>
      <c r="U4781" s="5">
        <v>39823896</v>
      </c>
      <c r="V4781" s="11">
        <f>T4781/U4781</f>
        <v>0.40842799509118849</v>
      </c>
      <c r="W4781" s="4">
        <v>0.94</v>
      </c>
      <c r="X4781" s="4">
        <v>0.24</v>
      </c>
      <c r="Y4781" s="4">
        <v>0.22</v>
      </c>
      <c r="Z4781" s="10">
        <v>0.04</v>
      </c>
      <c r="AA4781" s="1">
        <v>199</v>
      </c>
      <c r="AB4781" s="4">
        <v>0.13070000000000001</v>
      </c>
      <c r="AC4781">
        <v>4782</v>
      </c>
    </row>
    <row r="4782" spans="1:29" x14ac:dyDescent="0.3">
      <c r="A4782" t="s">
        <v>4608</v>
      </c>
      <c r="B4782" t="s">
        <v>242</v>
      </c>
      <c r="C4782" s="2">
        <v>5258</v>
      </c>
      <c r="D4782">
        <v>541.65</v>
      </c>
      <c r="E4782" s="2">
        <v>4783</v>
      </c>
      <c r="F4782" t="s">
        <v>3654</v>
      </c>
      <c r="G4782">
        <v>0.439</v>
      </c>
      <c r="H4782">
        <v>0.57899999999999996</v>
      </c>
      <c r="I4782" s="4">
        <v>0.9496</v>
      </c>
      <c r="J4782" s="4">
        <v>0.22770000000000001</v>
      </c>
      <c r="K4782">
        <v>0.53900000000000003</v>
      </c>
      <c r="L4782" s="4">
        <v>1</v>
      </c>
      <c r="M4782" s="1">
        <v>1.05</v>
      </c>
      <c r="N4782">
        <v>0.26500000000000001</v>
      </c>
      <c r="O4782" s="4">
        <v>0.38</v>
      </c>
      <c r="P4782" s="4">
        <v>0</v>
      </c>
      <c r="Q4782" s="4">
        <v>0.42</v>
      </c>
      <c r="R4782">
        <v>0.13900000000000001</v>
      </c>
      <c r="S4782" s="5">
        <v>6299</v>
      </c>
      <c r="T4782" s="5">
        <v>33119338</v>
      </c>
      <c r="U4782" s="5">
        <v>130675805</v>
      </c>
      <c r="V4782" s="11">
        <f>T4782/U4782</f>
        <v>0.25344659633051431</v>
      </c>
      <c r="W4782" s="4">
        <v>0.9</v>
      </c>
      <c r="X4782" s="4">
        <v>0.3</v>
      </c>
      <c r="Y4782" s="4">
        <v>0.27</v>
      </c>
      <c r="Z4782" s="10">
        <v>0.03</v>
      </c>
      <c r="AA4782" s="1">
        <v>317</v>
      </c>
      <c r="AB4782" s="4">
        <v>-1.2500000000000001E-2</v>
      </c>
      <c r="AC4782">
        <v>4783</v>
      </c>
    </row>
    <row r="4783" spans="1:29" x14ac:dyDescent="0.3">
      <c r="A4783" t="s">
        <v>4609</v>
      </c>
      <c r="B4783" t="s">
        <v>32</v>
      </c>
      <c r="C4783" s="2">
        <v>10204</v>
      </c>
      <c r="D4783" s="3">
        <v>3936.46</v>
      </c>
      <c r="E4783" s="2">
        <v>4784</v>
      </c>
      <c r="F4783" t="s">
        <v>3654</v>
      </c>
      <c r="G4783">
        <v>0.439</v>
      </c>
      <c r="H4783">
        <v>0.49299999999999999</v>
      </c>
      <c r="I4783" s="4">
        <v>0.88070000000000004</v>
      </c>
      <c r="J4783" s="4">
        <v>0.15840000000000001</v>
      </c>
      <c r="K4783">
        <v>0.53</v>
      </c>
      <c r="L4783" s="4">
        <v>1</v>
      </c>
      <c r="M4783" s="1">
        <v>0.83</v>
      </c>
      <c r="N4783">
        <v>0.38400000000000001</v>
      </c>
      <c r="O4783" s="4">
        <v>0.78</v>
      </c>
      <c r="P4783" s="4">
        <v>0</v>
      </c>
      <c r="Q4783" s="4">
        <v>0.38</v>
      </c>
      <c r="R4783">
        <v>0.106</v>
      </c>
      <c r="S4783" s="5">
        <v>4855</v>
      </c>
      <c r="T4783" s="5">
        <v>49537672</v>
      </c>
      <c r="U4783" s="5">
        <v>101039237</v>
      </c>
      <c r="V4783" s="11">
        <f>T4783/U4783</f>
        <v>0.49028153290587495</v>
      </c>
      <c r="W4783" s="4">
        <v>0.93</v>
      </c>
      <c r="X4783" s="4">
        <v>0.33</v>
      </c>
      <c r="Y4783" s="4">
        <v>0.28999999999999998</v>
      </c>
      <c r="Z4783" s="10">
        <v>0.03</v>
      </c>
      <c r="AA4783" s="1">
        <v>572</v>
      </c>
      <c r="AB4783" s="4">
        <v>0.3271</v>
      </c>
      <c r="AC4783">
        <v>4784</v>
      </c>
    </row>
    <row r="4784" spans="1:29" x14ac:dyDescent="0.3">
      <c r="A4784" t="s">
        <v>4610</v>
      </c>
      <c r="B4784" t="s">
        <v>42</v>
      </c>
      <c r="C4784" s="2">
        <v>3267</v>
      </c>
      <c r="D4784">
        <v>394.53</v>
      </c>
      <c r="E4784" s="2">
        <v>4785</v>
      </c>
      <c r="F4784" t="s">
        <v>3654</v>
      </c>
      <c r="G4784">
        <v>0.439</v>
      </c>
      <c r="H4784">
        <v>0.71899999999999997</v>
      </c>
      <c r="I4784" s="4">
        <v>1</v>
      </c>
      <c r="J4784" s="4">
        <v>0.42949999999999999</v>
      </c>
      <c r="K4784">
        <v>0.47599999999999998</v>
      </c>
      <c r="L4784" s="4">
        <v>0.92</v>
      </c>
      <c r="M4784" s="1">
        <v>0.53</v>
      </c>
      <c r="N4784">
        <v>0.373</v>
      </c>
      <c r="O4784" s="4">
        <v>0.52</v>
      </c>
      <c r="P4784" s="4">
        <v>0.01</v>
      </c>
      <c r="Q4784" s="4">
        <v>0.6</v>
      </c>
      <c r="R4784">
        <v>0.26</v>
      </c>
      <c r="S4784" s="5">
        <v>11730</v>
      </c>
      <c r="T4784" s="5">
        <v>38321088</v>
      </c>
      <c r="U4784" s="5">
        <v>123201197</v>
      </c>
      <c r="V4784" s="11">
        <f>T4784/U4784</f>
        <v>0.31104477012508247</v>
      </c>
      <c r="W4784" s="4">
        <v>0.95</v>
      </c>
      <c r="X4784" s="4">
        <v>0.2</v>
      </c>
      <c r="Y4784" s="4">
        <v>0.25</v>
      </c>
      <c r="Z4784" s="10">
        <v>0.03</v>
      </c>
      <c r="AA4784" s="1">
        <v>289</v>
      </c>
      <c r="AB4784" s="4">
        <v>2.12E-2</v>
      </c>
      <c r="AC4784">
        <v>4785</v>
      </c>
    </row>
    <row r="4785" spans="1:29" x14ac:dyDescent="0.3">
      <c r="A4785" t="s">
        <v>4611</v>
      </c>
      <c r="B4785" t="s">
        <v>50</v>
      </c>
      <c r="C4785" s="2">
        <v>5976</v>
      </c>
      <c r="D4785">
        <v>822.61</v>
      </c>
      <c r="E4785" s="2">
        <v>4786</v>
      </c>
      <c r="F4785" t="s">
        <v>3654</v>
      </c>
      <c r="G4785">
        <v>0.439</v>
      </c>
      <c r="H4785">
        <v>0.51900000000000002</v>
      </c>
      <c r="I4785" s="4">
        <v>0.89710000000000001</v>
      </c>
      <c r="J4785" s="4">
        <v>0.18640000000000001</v>
      </c>
      <c r="K4785">
        <v>0.48099999999999998</v>
      </c>
      <c r="L4785" s="4">
        <v>0.93</v>
      </c>
      <c r="M4785" s="1">
        <v>0.47</v>
      </c>
      <c r="N4785">
        <v>0.49199999999999999</v>
      </c>
      <c r="O4785" s="4">
        <v>0.7</v>
      </c>
      <c r="P4785" s="4">
        <v>7.0000000000000007E-2</v>
      </c>
      <c r="Q4785" s="4">
        <v>0.71</v>
      </c>
      <c r="R4785">
        <v>0.13700000000000001</v>
      </c>
      <c r="S4785" s="5">
        <v>6211</v>
      </c>
      <c r="T4785" s="5">
        <v>37114323</v>
      </c>
      <c r="U4785" s="5">
        <v>314486385</v>
      </c>
      <c r="V4785" s="11">
        <f>T4785/U4785</f>
        <v>0.11801567498701096</v>
      </c>
      <c r="W4785" s="4">
        <v>0.89</v>
      </c>
      <c r="X4785" s="4">
        <v>0.28999999999999998</v>
      </c>
      <c r="Y4785" s="4">
        <v>0.16</v>
      </c>
      <c r="Z4785" s="10">
        <v>0.03</v>
      </c>
      <c r="AA4785" s="1">
        <v>346</v>
      </c>
      <c r="AB4785" s="4">
        <v>0.189</v>
      </c>
      <c r="AC4785">
        <v>4786</v>
      </c>
    </row>
    <row r="4786" spans="1:29" x14ac:dyDescent="0.3">
      <c r="A4786" t="s">
        <v>4612</v>
      </c>
      <c r="B4786" t="s">
        <v>161</v>
      </c>
      <c r="C4786" s="2">
        <v>6072</v>
      </c>
      <c r="D4786">
        <v>500.34</v>
      </c>
      <c r="E4786" s="2">
        <v>4787</v>
      </c>
      <c r="F4786" t="s">
        <v>3654</v>
      </c>
      <c r="G4786">
        <v>0.439</v>
      </c>
      <c r="H4786">
        <v>0.83499999999999996</v>
      </c>
      <c r="I4786" s="4">
        <v>1</v>
      </c>
      <c r="J4786" s="4">
        <v>0.65569999999999995</v>
      </c>
      <c r="K4786">
        <v>0.53700000000000003</v>
      </c>
      <c r="L4786" s="4">
        <v>0.96</v>
      </c>
      <c r="M4786" s="1">
        <v>1.47</v>
      </c>
      <c r="N4786">
        <v>0.67400000000000004</v>
      </c>
      <c r="O4786" s="4">
        <v>0.89</v>
      </c>
      <c r="P4786" s="4">
        <v>0.23</v>
      </c>
      <c r="Q4786" s="4">
        <v>0.91</v>
      </c>
      <c r="R4786">
        <v>0.55800000000000005</v>
      </c>
      <c r="S4786" s="5">
        <v>25119</v>
      </c>
      <c r="T4786" s="5">
        <v>152522968</v>
      </c>
      <c r="U4786" s="5">
        <v>1280223029</v>
      </c>
      <c r="V4786" s="11">
        <f>T4786/U4786</f>
        <v>0.11913781001044624</v>
      </c>
      <c r="W4786" s="4">
        <v>0.73</v>
      </c>
      <c r="X4786" s="4">
        <v>0.23</v>
      </c>
      <c r="Y4786" s="4">
        <v>0.18</v>
      </c>
      <c r="Z4786" s="10">
        <v>0.04</v>
      </c>
      <c r="AA4786" s="1">
        <v>799</v>
      </c>
      <c r="AB4786" s="4">
        <v>0.33839999999999998</v>
      </c>
      <c r="AC4786">
        <v>4787</v>
      </c>
    </row>
    <row r="4787" spans="1:29" x14ac:dyDescent="0.3">
      <c r="A4787" t="s">
        <v>4613</v>
      </c>
      <c r="B4787" t="s">
        <v>29</v>
      </c>
      <c r="C4787" s="2">
        <v>21522</v>
      </c>
      <c r="D4787">
        <v>145.19999999999999</v>
      </c>
      <c r="E4787" s="2">
        <v>4788</v>
      </c>
      <c r="F4787" t="s">
        <v>3654</v>
      </c>
      <c r="G4787">
        <v>0.439</v>
      </c>
      <c r="H4787">
        <v>0.71</v>
      </c>
      <c r="I4787" s="4">
        <v>1</v>
      </c>
      <c r="J4787" s="4">
        <v>0.41210000000000002</v>
      </c>
      <c r="K4787">
        <v>0.217</v>
      </c>
      <c r="L4787" s="4">
        <v>0.35</v>
      </c>
      <c r="M4787" s="1">
        <v>1.08</v>
      </c>
      <c r="N4787">
        <v>0.78</v>
      </c>
      <c r="O4787" s="4">
        <v>0.82</v>
      </c>
      <c r="P4787" s="4">
        <v>0.56999999999999995</v>
      </c>
      <c r="Q4787" s="4">
        <v>0.96</v>
      </c>
      <c r="R4787">
        <v>0.20100000000000001</v>
      </c>
      <c r="S4787" s="5">
        <v>9103</v>
      </c>
      <c r="T4787" s="5">
        <v>195913719</v>
      </c>
      <c r="U4787" s="5">
        <v>4814503906</v>
      </c>
      <c r="V4787" s="11">
        <f>T4787/U4787</f>
        <v>4.0692400053065819E-2</v>
      </c>
      <c r="W4787" s="4">
        <v>0.69</v>
      </c>
      <c r="X4787" s="4">
        <v>0.39</v>
      </c>
      <c r="Y4787" s="4">
        <v>0.2</v>
      </c>
      <c r="Z4787" s="10">
        <v>0.03</v>
      </c>
      <c r="AA4787" s="2">
        <v>1237</v>
      </c>
      <c r="AB4787" s="4">
        <v>0.43169999999999997</v>
      </c>
      <c r="AC4787">
        <v>4788</v>
      </c>
    </row>
    <row r="4788" spans="1:29" x14ac:dyDescent="0.3">
      <c r="A4788" t="s">
        <v>4614</v>
      </c>
      <c r="B4788" t="s">
        <v>36</v>
      </c>
      <c r="C4788" s="2">
        <v>785867</v>
      </c>
      <c r="D4788">
        <v>520.58000000000004</v>
      </c>
      <c r="E4788" s="2">
        <v>4789</v>
      </c>
      <c r="F4788" t="s">
        <v>3654</v>
      </c>
      <c r="G4788">
        <v>0.438</v>
      </c>
      <c r="H4788">
        <v>0.31900000000000001</v>
      </c>
      <c r="I4788" s="4">
        <v>0.70199999999999996</v>
      </c>
      <c r="J4788" s="4">
        <v>7.5600000000000001E-2</v>
      </c>
      <c r="K4788">
        <v>0.41799999999999998</v>
      </c>
      <c r="L4788" s="4">
        <v>0.69</v>
      </c>
      <c r="M4788" s="1">
        <v>1.91</v>
      </c>
      <c r="N4788">
        <v>0.85</v>
      </c>
      <c r="O4788" s="4">
        <v>0.78</v>
      </c>
      <c r="P4788" s="4">
        <v>0.79</v>
      </c>
      <c r="Q4788" s="4">
        <v>0.98</v>
      </c>
      <c r="R4788">
        <v>0.06</v>
      </c>
      <c r="S4788" s="5">
        <v>2763</v>
      </c>
      <c r="T4788" s="5">
        <v>2171090232</v>
      </c>
      <c r="U4788" s="5">
        <v>17794593183</v>
      </c>
      <c r="V4788" s="11">
        <f>T4788/U4788</f>
        <v>0.1220084218657015</v>
      </c>
      <c r="W4788" s="4">
        <v>0.71</v>
      </c>
      <c r="X4788" s="4">
        <v>0.19</v>
      </c>
      <c r="Y4788" s="4">
        <v>0.31</v>
      </c>
      <c r="Z4788" s="10">
        <v>0.01</v>
      </c>
      <c r="AA4788" s="2">
        <v>14356</v>
      </c>
      <c r="AB4788" s="4">
        <v>-0.35980000000000001</v>
      </c>
      <c r="AC4788">
        <v>4789</v>
      </c>
    </row>
    <row r="4789" spans="1:29" x14ac:dyDescent="0.3">
      <c r="A4789" t="s">
        <v>4615</v>
      </c>
      <c r="B4789" t="s">
        <v>532</v>
      </c>
      <c r="C4789" s="2">
        <v>7054</v>
      </c>
      <c r="D4789" s="3">
        <v>1005.57</v>
      </c>
      <c r="E4789" s="2">
        <v>4790</v>
      </c>
      <c r="F4789" t="s">
        <v>3654</v>
      </c>
      <c r="G4789">
        <v>0.438</v>
      </c>
      <c r="H4789">
        <v>0.56899999999999995</v>
      </c>
      <c r="I4789" s="4">
        <v>0.89049999999999996</v>
      </c>
      <c r="J4789" s="4">
        <v>0.29380000000000001</v>
      </c>
      <c r="K4789">
        <v>0.51900000000000002</v>
      </c>
      <c r="L4789" s="4">
        <v>1</v>
      </c>
      <c r="M4789" s="1">
        <v>0.56999999999999995</v>
      </c>
      <c r="N4789">
        <v>0.249</v>
      </c>
      <c r="O4789" s="4">
        <v>0.36</v>
      </c>
      <c r="P4789" s="4">
        <v>0.01</v>
      </c>
      <c r="Q4789" s="4">
        <v>0.39</v>
      </c>
      <c r="R4789">
        <v>0.107</v>
      </c>
      <c r="S4789" s="5">
        <v>4873</v>
      </c>
      <c r="T4789" s="5">
        <v>34372370</v>
      </c>
      <c r="U4789" s="5">
        <v>67492429</v>
      </c>
      <c r="V4789" s="11">
        <f>T4789/U4789</f>
        <v>0.50927741836050977</v>
      </c>
      <c r="W4789" s="4">
        <v>0.97</v>
      </c>
      <c r="X4789" s="4">
        <v>0.51</v>
      </c>
      <c r="Y4789" s="4">
        <v>0.2</v>
      </c>
      <c r="Z4789" s="10">
        <v>0.02</v>
      </c>
      <c r="AA4789" s="1">
        <v>366</v>
      </c>
      <c r="AB4789" s="4">
        <v>0.1193</v>
      </c>
      <c r="AC4789">
        <v>4790</v>
      </c>
    </row>
    <row r="4790" spans="1:29" x14ac:dyDescent="0.3">
      <c r="A4790" t="s">
        <v>501</v>
      </c>
      <c r="B4790" t="s">
        <v>64</v>
      </c>
      <c r="C4790" s="2">
        <v>13896</v>
      </c>
      <c r="D4790">
        <v>824.47</v>
      </c>
      <c r="E4790" s="2">
        <v>4791</v>
      </c>
      <c r="F4790" t="s">
        <v>3654</v>
      </c>
      <c r="G4790">
        <v>0.438</v>
      </c>
      <c r="H4790">
        <v>0.38</v>
      </c>
      <c r="I4790" s="4">
        <v>0.63649999999999995</v>
      </c>
      <c r="J4790" s="4">
        <v>0.28949999999999998</v>
      </c>
      <c r="K4790">
        <v>0.51400000000000001</v>
      </c>
      <c r="L4790" s="4">
        <v>1</v>
      </c>
      <c r="M4790" s="1">
        <v>0.44</v>
      </c>
      <c r="N4790">
        <v>0.58299999999999996</v>
      </c>
      <c r="O4790" s="4">
        <v>0.63</v>
      </c>
      <c r="P4790" s="4">
        <v>0.48</v>
      </c>
      <c r="Q4790" s="4">
        <v>0.64</v>
      </c>
      <c r="R4790">
        <v>8.2000000000000003E-2</v>
      </c>
      <c r="S4790" s="5">
        <v>3745</v>
      </c>
      <c r="T4790" s="5">
        <v>52038406</v>
      </c>
      <c r="U4790" s="5">
        <v>124294309</v>
      </c>
      <c r="V4790" s="11">
        <f>T4790/U4790</f>
        <v>0.41867086609733678</v>
      </c>
      <c r="W4790" s="4">
        <v>0.94</v>
      </c>
      <c r="X4790" s="4">
        <v>0.41</v>
      </c>
      <c r="Y4790" s="4">
        <v>0.21</v>
      </c>
      <c r="Z4790" s="10">
        <v>0.03</v>
      </c>
      <c r="AA4790" s="1">
        <v>780</v>
      </c>
      <c r="AB4790" s="4">
        <v>7.7299999999999994E-2</v>
      </c>
      <c r="AC4790">
        <v>4791</v>
      </c>
    </row>
    <row r="4791" spans="1:29" x14ac:dyDescent="0.3">
      <c r="A4791" t="s">
        <v>4616</v>
      </c>
      <c r="B4791" t="s">
        <v>50</v>
      </c>
      <c r="C4791" s="2">
        <v>1733</v>
      </c>
      <c r="D4791">
        <v>526.85</v>
      </c>
      <c r="E4791" s="2">
        <v>4792</v>
      </c>
      <c r="F4791" t="s">
        <v>3654</v>
      </c>
      <c r="G4791">
        <v>0.438</v>
      </c>
      <c r="H4791">
        <v>0.745</v>
      </c>
      <c r="I4791" s="4">
        <v>1</v>
      </c>
      <c r="J4791" s="4">
        <v>0.48049999999999998</v>
      </c>
      <c r="K4791">
        <v>0.57399999999999995</v>
      </c>
      <c r="L4791" s="4">
        <v>1</v>
      </c>
      <c r="M4791" s="1">
        <v>1.9</v>
      </c>
      <c r="N4791">
        <v>0.49199999999999999</v>
      </c>
      <c r="O4791" s="4">
        <v>0.67</v>
      </c>
      <c r="P4791" s="4">
        <v>0</v>
      </c>
      <c r="Q4791" s="4">
        <v>0.81</v>
      </c>
      <c r="R4791">
        <v>0.42899999999999999</v>
      </c>
      <c r="S4791" s="5">
        <v>19314</v>
      </c>
      <c r="T4791" s="5">
        <v>33470310</v>
      </c>
      <c r="U4791" s="5">
        <v>342052203</v>
      </c>
      <c r="V4791" s="11">
        <f>T4791/U4791</f>
        <v>9.7851467426450109E-2</v>
      </c>
      <c r="W4791" s="4">
        <v>0.85</v>
      </c>
      <c r="X4791" s="4">
        <v>0.23</v>
      </c>
      <c r="Y4791" s="4">
        <v>0.23</v>
      </c>
      <c r="Z4791" s="10">
        <v>0.05</v>
      </c>
      <c r="AA4791" s="1">
        <v>146</v>
      </c>
      <c r="AB4791" s="4">
        <v>-1.35E-2</v>
      </c>
      <c r="AC4791">
        <v>4792</v>
      </c>
    </row>
    <row r="4792" spans="1:29" x14ac:dyDescent="0.3">
      <c r="A4792" t="s">
        <v>4617</v>
      </c>
      <c r="B4792" t="s">
        <v>38</v>
      </c>
      <c r="C4792" s="2">
        <v>2397</v>
      </c>
      <c r="D4792">
        <v>282.57</v>
      </c>
      <c r="E4792" s="2">
        <v>4793</v>
      </c>
      <c r="F4792" t="s">
        <v>3654</v>
      </c>
      <c r="G4792">
        <v>0.438</v>
      </c>
      <c r="H4792">
        <v>0.67100000000000004</v>
      </c>
      <c r="I4792" s="4">
        <v>0.81159999999999999</v>
      </c>
      <c r="J4792" s="4">
        <v>0.60709999999999997</v>
      </c>
      <c r="K4792">
        <v>0.442</v>
      </c>
      <c r="L4792" s="4">
        <v>0.83</v>
      </c>
      <c r="M4792" s="1">
        <v>0.73</v>
      </c>
      <c r="N4792">
        <v>0.49299999999999999</v>
      </c>
      <c r="O4792" s="4">
        <v>0.36</v>
      </c>
      <c r="P4792" s="4">
        <v>0.16</v>
      </c>
      <c r="Q4792" s="4">
        <v>0.96</v>
      </c>
      <c r="R4792">
        <v>0.24099999999999999</v>
      </c>
      <c r="S4792" s="5">
        <v>10901</v>
      </c>
      <c r="T4792" s="5">
        <v>26129077</v>
      </c>
      <c r="U4792" s="5">
        <v>70060738</v>
      </c>
      <c r="V4792" s="11">
        <f>T4792/U4792</f>
        <v>0.37294892611607944</v>
      </c>
      <c r="W4792" s="4">
        <v>0.9</v>
      </c>
      <c r="X4792" s="4">
        <v>0.3</v>
      </c>
      <c r="Y4792" s="4">
        <v>0.18</v>
      </c>
      <c r="Z4792" s="10">
        <v>0.03</v>
      </c>
      <c r="AA4792" s="1">
        <v>264</v>
      </c>
      <c r="AB4792" s="4">
        <v>6.0199999999999997E-2</v>
      </c>
      <c r="AC4792">
        <v>4793</v>
      </c>
    </row>
    <row r="4793" spans="1:29" x14ac:dyDescent="0.3">
      <c r="A4793" t="s">
        <v>4618</v>
      </c>
      <c r="B4793" t="s">
        <v>91</v>
      </c>
      <c r="C4793" s="2">
        <v>8142</v>
      </c>
      <c r="D4793" s="3">
        <v>3254.92</v>
      </c>
      <c r="E4793" s="2">
        <v>4794</v>
      </c>
      <c r="F4793" t="s">
        <v>3654</v>
      </c>
      <c r="G4793">
        <v>0.438</v>
      </c>
      <c r="H4793">
        <v>0.623</v>
      </c>
      <c r="I4793" s="4">
        <v>0.99529999999999996</v>
      </c>
      <c r="J4793" s="4">
        <v>0.2475</v>
      </c>
      <c r="K4793">
        <v>0.54</v>
      </c>
      <c r="L4793" s="4">
        <v>1</v>
      </c>
      <c r="M4793" s="1">
        <v>1.07</v>
      </c>
      <c r="N4793">
        <v>0.55900000000000005</v>
      </c>
      <c r="O4793" s="4">
        <v>0.86</v>
      </c>
      <c r="P4793" s="4">
        <v>0.01</v>
      </c>
      <c r="Q4793" s="4">
        <v>0.8</v>
      </c>
      <c r="R4793">
        <v>0.317</v>
      </c>
      <c r="S4793" s="5">
        <v>14281</v>
      </c>
      <c r="T4793" s="5">
        <v>116279816</v>
      </c>
      <c r="U4793" s="5">
        <v>1723193828</v>
      </c>
      <c r="V4793" s="11">
        <f>T4793/U4793</f>
        <v>6.7479243547986983E-2</v>
      </c>
      <c r="W4793" s="4">
        <v>0.84</v>
      </c>
      <c r="X4793" s="4">
        <v>0.25</v>
      </c>
      <c r="Y4793" s="4">
        <v>0.24</v>
      </c>
      <c r="Z4793" s="10">
        <v>0.05</v>
      </c>
      <c r="AA4793" s="1">
        <v>774</v>
      </c>
      <c r="AB4793" s="4">
        <v>0.69369999999999998</v>
      </c>
      <c r="AC4793">
        <v>4794</v>
      </c>
    </row>
    <row r="4794" spans="1:29" x14ac:dyDescent="0.3">
      <c r="A4794" t="s">
        <v>4619</v>
      </c>
      <c r="B4794" t="s">
        <v>64</v>
      </c>
      <c r="C4794" s="2">
        <v>21642</v>
      </c>
      <c r="D4794" s="3">
        <v>5977.93</v>
      </c>
      <c r="E4794" s="2">
        <v>4795</v>
      </c>
      <c r="F4794" t="s">
        <v>3654</v>
      </c>
      <c r="G4794">
        <v>0.438</v>
      </c>
      <c r="H4794">
        <v>0.49199999999999999</v>
      </c>
      <c r="I4794" s="4">
        <v>0.91900000000000004</v>
      </c>
      <c r="J4794" s="4">
        <v>0.1019</v>
      </c>
      <c r="K4794">
        <v>0.52800000000000002</v>
      </c>
      <c r="L4794" s="4">
        <v>1</v>
      </c>
      <c r="M4794" s="1">
        <v>0.78</v>
      </c>
      <c r="N4794">
        <v>0.44700000000000001</v>
      </c>
      <c r="O4794" s="4">
        <v>0.79</v>
      </c>
      <c r="P4794" s="4">
        <v>0.01</v>
      </c>
      <c r="Q4794" s="4">
        <v>0.55000000000000004</v>
      </c>
      <c r="R4794">
        <v>0.13500000000000001</v>
      </c>
      <c r="S4794" s="5">
        <v>6144</v>
      </c>
      <c r="T4794" s="5">
        <v>132963057</v>
      </c>
      <c r="U4794" s="5">
        <v>1539603290</v>
      </c>
      <c r="V4794" s="11">
        <f>T4794/U4794</f>
        <v>8.6361894563111774E-2</v>
      </c>
      <c r="W4794" s="4">
        <v>0.92</v>
      </c>
      <c r="X4794" s="4">
        <v>0.34</v>
      </c>
      <c r="Y4794" s="4">
        <v>0.25</v>
      </c>
      <c r="Z4794" s="10">
        <v>0.04</v>
      </c>
      <c r="AA4794" s="2">
        <v>1024</v>
      </c>
      <c r="AB4794" s="4">
        <v>-3.3099999999999997E-2</v>
      </c>
      <c r="AC4794">
        <v>4795</v>
      </c>
    </row>
    <row r="4795" spans="1:29" x14ac:dyDescent="0.3">
      <c r="A4795" t="s">
        <v>4620</v>
      </c>
      <c r="B4795" t="s">
        <v>161</v>
      </c>
      <c r="C4795" s="2">
        <v>8007</v>
      </c>
      <c r="D4795" s="3">
        <v>2047.87</v>
      </c>
      <c r="E4795" s="2">
        <v>4796</v>
      </c>
      <c r="F4795" t="s">
        <v>3654</v>
      </c>
      <c r="G4795">
        <v>0.438</v>
      </c>
      <c r="H4795">
        <v>0.43</v>
      </c>
      <c r="I4795" s="4">
        <v>0.79510000000000003</v>
      </c>
      <c r="J4795" s="4">
        <v>0.1593</v>
      </c>
      <c r="K4795">
        <v>0.53400000000000003</v>
      </c>
      <c r="L4795" s="4">
        <v>1</v>
      </c>
      <c r="M4795" s="1">
        <v>0.92</v>
      </c>
      <c r="N4795">
        <v>0.51100000000000001</v>
      </c>
      <c r="O4795" s="4">
        <v>0.71</v>
      </c>
      <c r="P4795" s="4">
        <v>0.01</v>
      </c>
      <c r="Q4795" s="4">
        <v>0.82</v>
      </c>
      <c r="R4795">
        <v>0.114</v>
      </c>
      <c r="S4795" s="5">
        <v>5188</v>
      </c>
      <c r="T4795" s="5">
        <v>41538161</v>
      </c>
      <c r="U4795" s="5">
        <v>222268691</v>
      </c>
      <c r="V4795" s="11">
        <f>T4795/U4795</f>
        <v>0.18688264556342754</v>
      </c>
      <c r="W4795" s="4">
        <v>0.9</v>
      </c>
      <c r="X4795" s="4">
        <v>0.23</v>
      </c>
      <c r="Y4795" s="4">
        <v>0.3</v>
      </c>
      <c r="Z4795" s="10">
        <v>0.04</v>
      </c>
      <c r="AA4795" s="1">
        <v>381</v>
      </c>
      <c r="AB4795" s="4">
        <v>0.28720000000000001</v>
      </c>
      <c r="AC4795">
        <v>4796</v>
      </c>
    </row>
    <row r="4796" spans="1:29" x14ac:dyDescent="0.3">
      <c r="A4796" t="s">
        <v>4621</v>
      </c>
      <c r="B4796" t="s">
        <v>1957</v>
      </c>
      <c r="C4796" s="2">
        <v>12917</v>
      </c>
      <c r="D4796" s="3">
        <v>3034.87</v>
      </c>
      <c r="E4796" s="2">
        <v>4797</v>
      </c>
      <c r="F4796" t="s">
        <v>3654</v>
      </c>
      <c r="G4796">
        <v>0.438</v>
      </c>
      <c r="H4796">
        <v>0.502</v>
      </c>
      <c r="I4796" s="4">
        <v>0.8337</v>
      </c>
      <c r="J4796" s="4">
        <v>0.245</v>
      </c>
      <c r="K4796">
        <v>0.52600000000000002</v>
      </c>
      <c r="L4796" s="4">
        <v>1</v>
      </c>
      <c r="M4796" s="1">
        <v>0.74</v>
      </c>
      <c r="N4796">
        <v>0.308</v>
      </c>
      <c r="O4796" s="4">
        <v>0.43</v>
      </c>
      <c r="P4796" s="4">
        <v>0.03</v>
      </c>
      <c r="Q4796" s="4">
        <v>0.48</v>
      </c>
      <c r="R4796">
        <v>0.08</v>
      </c>
      <c r="S4796" s="5">
        <v>3664</v>
      </c>
      <c r="T4796" s="5">
        <v>47325137</v>
      </c>
      <c r="U4796" s="5">
        <v>300830265</v>
      </c>
      <c r="V4796" s="11">
        <f>T4796/U4796</f>
        <v>0.15731507931889765</v>
      </c>
      <c r="W4796" s="4">
        <v>0.93</v>
      </c>
      <c r="X4796" s="4">
        <v>0.38</v>
      </c>
      <c r="Y4796" s="4">
        <v>0.17</v>
      </c>
      <c r="Z4796" s="10">
        <v>0.04</v>
      </c>
      <c r="AA4796" s="1">
        <v>392</v>
      </c>
      <c r="AC4796">
        <v>4797</v>
      </c>
    </row>
    <row r="4797" spans="1:29" x14ac:dyDescent="0.3">
      <c r="A4797" t="s">
        <v>4622</v>
      </c>
      <c r="B4797" t="s">
        <v>91</v>
      </c>
      <c r="C4797" s="2">
        <v>12859</v>
      </c>
      <c r="D4797" s="3">
        <v>17505.2</v>
      </c>
      <c r="E4797" s="2">
        <v>4798</v>
      </c>
      <c r="F4797" t="s">
        <v>3654</v>
      </c>
      <c r="G4797">
        <v>0.438</v>
      </c>
      <c r="H4797">
        <v>0.58799999999999997</v>
      </c>
      <c r="I4797" s="4">
        <v>0.89859999999999995</v>
      </c>
      <c r="J4797" s="4">
        <v>0.3196</v>
      </c>
      <c r="K4797">
        <v>0.41599999999999998</v>
      </c>
      <c r="L4797" s="4">
        <v>0.77</v>
      </c>
      <c r="M4797" s="1">
        <v>0.83</v>
      </c>
      <c r="N4797">
        <v>0.72199999999999998</v>
      </c>
      <c r="O4797" s="4">
        <v>0.8</v>
      </c>
      <c r="P4797" s="4">
        <v>0.67</v>
      </c>
      <c r="Q4797" s="4">
        <v>0.7</v>
      </c>
      <c r="R4797">
        <v>0.247</v>
      </c>
      <c r="S4797" s="5">
        <v>11163</v>
      </c>
      <c r="T4797" s="5">
        <v>143548984</v>
      </c>
      <c r="U4797" s="5">
        <v>476903537</v>
      </c>
      <c r="V4797" s="11">
        <f>T4797/U4797</f>
        <v>0.30100213746160576</v>
      </c>
      <c r="W4797" s="4">
        <v>0.81</v>
      </c>
      <c r="X4797" s="4">
        <v>0.32</v>
      </c>
      <c r="Y4797" s="4">
        <v>0.2</v>
      </c>
      <c r="Z4797" s="10">
        <v>0.05</v>
      </c>
      <c r="AA4797" s="1">
        <v>937</v>
      </c>
      <c r="AB4797" s="4">
        <v>0.39850000000000002</v>
      </c>
      <c r="AC4797">
        <v>4798</v>
      </c>
    </row>
    <row r="4798" spans="1:29" x14ac:dyDescent="0.3">
      <c r="A4798" t="s">
        <v>388</v>
      </c>
      <c r="B4798" t="s">
        <v>50</v>
      </c>
      <c r="C4798" s="2">
        <v>21893</v>
      </c>
      <c r="D4798" s="3">
        <v>3317.79</v>
      </c>
      <c r="E4798" s="2">
        <v>4799</v>
      </c>
      <c r="F4798" t="s">
        <v>3654</v>
      </c>
      <c r="G4798">
        <v>0.438</v>
      </c>
      <c r="H4798">
        <v>0.57899999999999996</v>
      </c>
      <c r="I4798" s="4">
        <v>0.93010000000000004</v>
      </c>
      <c r="J4798" s="4">
        <v>0.25619999999999998</v>
      </c>
      <c r="K4798">
        <v>0.32100000000000001</v>
      </c>
      <c r="L4798" s="4">
        <v>0.52</v>
      </c>
      <c r="M4798" s="1">
        <v>1.64</v>
      </c>
      <c r="N4798">
        <v>0.66800000000000004</v>
      </c>
      <c r="O4798" s="4">
        <v>0.77</v>
      </c>
      <c r="P4798" s="4">
        <v>0.28000000000000003</v>
      </c>
      <c r="Q4798" s="4">
        <v>0.96</v>
      </c>
      <c r="R4798">
        <v>0.128</v>
      </c>
      <c r="S4798" s="5">
        <v>5818</v>
      </c>
      <c r="T4798" s="5">
        <v>127381657</v>
      </c>
      <c r="U4798" s="5">
        <v>1026512936</v>
      </c>
      <c r="V4798" s="11">
        <f>T4798/U4798</f>
        <v>0.12409162372211936</v>
      </c>
      <c r="W4798" s="4">
        <v>0.72</v>
      </c>
      <c r="X4798" s="4">
        <v>0.22</v>
      </c>
      <c r="Y4798" s="4">
        <v>0.18</v>
      </c>
      <c r="Z4798" s="10">
        <v>0.02</v>
      </c>
      <c r="AA4798" s="1">
        <v>795</v>
      </c>
      <c r="AB4798" s="4">
        <v>0.31840000000000002</v>
      </c>
      <c r="AC4798">
        <v>4799</v>
      </c>
    </row>
    <row r="4799" spans="1:29" x14ac:dyDescent="0.3">
      <c r="A4799" t="s">
        <v>4623</v>
      </c>
      <c r="B4799" t="s">
        <v>50</v>
      </c>
      <c r="C4799" s="2">
        <v>1635</v>
      </c>
      <c r="D4799">
        <v>166.88</v>
      </c>
      <c r="E4799" s="2">
        <v>4800</v>
      </c>
      <c r="F4799" t="s">
        <v>3654</v>
      </c>
      <c r="G4799">
        <v>0.438</v>
      </c>
      <c r="H4799">
        <v>0.70899999999999996</v>
      </c>
      <c r="I4799" s="4">
        <v>0.92589999999999995</v>
      </c>
      <c r="J4799" s="4">
        <v>0.51670000000000005</v>
      </c>
      <c r="K4799">
        <v>0.55600000000000005</v>
      </c>
      <c r="L4799" s="4">
        <v>1</v>
      </c>
      <c r="M4799" s="1">
        <v>1.47</v>
      </c>
      <c r="N4799">
        <v>0.46500000000000002</v>
      </c>
      <c r="O4799" s="4">
        <v>0.99</v>
      </c>
      <c r="P4799" s="4">
        <v>0.03</v>
      </c>
      <c r="Q4799" s="4">
        <v>0.38</v>
      </c>
      <c r="R4799">
        <v>0.36799999999999999</v>
      </c>
      <c r="S4799" s="5">
        <v>16605</v>
      </c>
      <c r="T4799" s="5">
        <v>27149948</v>
      </c>
      <c r="U4799" s="5">
        <v>144763334</v>
      </c>
      <c r="V4799" s="11">
        <f>T4799/U4799</f>
        <v>0.1875471312369747</v>
      </c>
      <c r="W4799" s="4">
        <v>0.87</v>
      </c>
      <c r="X4799" s="4">
        <v>0.2</v>
      </c>
      <c r="Y4799" s="4">
        <v>0.22</v>
      </c>
      <c r="Z4799" s="10">
        <v>0.03</v>
      </c>
      <c r="AA4799" s="1">
        <v>151</v>
      </c>
      <c r="AB4799" s="4">
        <v>1.34E-2</v>
      </c>
      <c r="AC4799">
        <v>4800</v>
      </c>
    </row>
    <row r="4800" spans="1:29" x14ac:dyDescent="0.3">
      <c r="A4800" t="s">
        <v>4624</v>
      </c>
      <c r="B4800" t="s">
        <v>143</v>
      </c>
      <c r="C4800" s="2">
        <v>2781</v>
      </c>
      <c r="D4800">
        <v>539.51</v>
      </c>
      <c r="E4800" s="2">
        <v>4801</v>
      </c>
      <c r="F4800" t="s">
        <v>3654</v>
      </c>
      <c r="G4800">
        <v>0.438</v>
      </c>
      <c r="H4800">
        <v>0.49099999999999999</v>
      </c>
      <c r="I4800" s="4">
        <v>0.90759999999999996</v>
      </c>
      <c r="J4800" s="4">
        <v>0.1163</v>
      </c>
      <c r="K4800">
        <v>0.51800000000000002</v>
      </c>
      <c r="L4800" s="4">
        <v>1</v>
      </c>
      <c r="M4800" s="1">
        <v>0.54</v>
      </c>
      <c r="N4800">
        <v>0.52600000000000002</v>
      </c>
      <c r="O4800" s="4">
        <v>0.78</v>
      </c>
      <c r="P4800" s="4">
        <v>0.01</v>
      </c>
      <c r="Q4800" s="4">
        <v>0.79</v>
      </c>
      <c r="R4800">
        <v>0.16300000000000001</v>
      </c>
      <c r="S4800" s="5">
        <v>7378</v>
      </c>
      <c r="T4800" s="5">
        <v>20518968</v>
      </c>
      <c r="U4800" s="5">
        <v>48098437</v>
      </c>
      <c r="V4800" s="11">
        <f>T4800/U4800</f>
        <v>0.42660363371059229</v>
      </c>
      <c r="W4800" s="4">
        <v>0.98</v>
      </c>
      <c r="X4800" s="4">
        <v>0.28999999999999998</v>
      </c>
      <c r="Y4800" s="4">
        <v>0.22</v>
      </c>
      <c r="Z4800" s="10">
        <v>0.04</v>
      </c>
      <c r="AA4800" s="1">
        <v>284</v>
      </c>
      <c r="AB4800" s="4">
        <v>0.44900000000000001</v>
      </c>
      <c r="AC4800">
        <v>4801</v>
      </c>
    </row>
    <row r="4801" spans="1:29" x14ac:dyDescent="0.3">
      <c r="A4801" t="s">
        <v>4625</v>
      </c>
      <c r="B4801" t="s">
        <v>42</v>
      </c>
      <c r="C4801" s="2">
        <v>10830</v>
      </c>
      <c r="D4801">
        <v>823.77</v>
      </c>
      <c r="E4801" s="2">
        <v>4802</v>
      </c>
      <c r="F4801" t="s">
        <v>3654</v>
      </c>
      <c r="G4801">
        <v>0.438</v>
      </c>
      <c r="H4801">
        <v>0.47699999999999998</v>
      </c>
      <c r="I4801" s="4">
        <v>0.87949999999999995</v>
      </c>
      <c r="J4801" s="4">
        <v>0.12970000000000001</v>
      </c>
      <c r="K4801">
        <v>0.503</v>
      </c>
      <c r="L4801" s="4">
        <v>0.94</v>
      </c>
      <c r="M4801" s="1">
        <v>0.87</v>
      </c>
      <c r="N4801">
        <v>0.48099999999999998</v>
      </c>
      <c r="O4801" s="4">
        <v>0.75</v>
      </c>
      <c r="P4801" s="4">
        <v>0</v>
      </c>
      <c r="Q4801" s="4">
        <v>0.7</v>
      </c>
      <c r="R4801">
        <v>0.115</v>
      </c>
      <c r="S4801" s="5">
        <v>5261</v>
      </c>
      <c r="T4801" s="5">
        <v>56972969</v>
      </c>
      <c r="U4801" s="5">
        <v>322913377</v>
      </c>
      <c r="V4801" s="11">
        <f>T4801/U4801</f>
        <v>0.17643421752701188</v>
      </c>
      <c r="W4801" s="4">
        <v>0.86</v>
      </c>
      <c r="X4801" s="4">
        <v>0.28000000000000003</v>
      </c>
      <c r="Y4801" s="4">
        <v>0.26</v>
      </c>
      <c r="Z4801" s="10">
        <v>0.02</v>
      </c>
      <c r="AA4801" s="1">
        <v>403</v>
      </c>
      <c r="AB4801" s="4">
        <v>-6.0600000000000001E-2</v>
      </c>
      <c r="AC4801">
        <v>4802</v>
      </c>
    </row>
    <row r="4802" spans="1:29" x14ac:dyDescent="0.3">
      <c r="A4802" t="s">
        <v>4626</v>
      </c>
      <c r="B4802" t="s">
        <v>161</v>
      </c>
      <c r="C4802" s="2">
        <v>4507</v>
      </c>
      <c r="D4802">
        <v>251.72</v>
      </c>
      <c r="E4802" s="2">
        <v>4803</v>
      </c>
      <c r="F4802" t="s">
        <v>3654</v>
      </c>
      <c r="G4802">
        <v>0.438</v>
      </c>
      <c r="H4802">
        <v>0.46899999999999997</v>
      </c>
      <c r="I4802" s="4">
        <v>0.79279999999999995</v>
      </c>
      <c r="J4802" s="4">
        <v>0.23830000000000001</v>
      </c>
      <c r="K4802">
        <v>0.54400000000000004</v>
      </c>
      <c r="L4802" s="4">
        <v>0.99</v>
      </c>
      <c r="M4802" s="1">
        <v>1.26</v>
      </c>
      <c r="N4802">
        <v>0.47799999999999998</v>
      </c>
      <c r="O4802" s="4">
        <v>0.56999999999999995</v>
      </c>
      <c r="P4802" s="4">
        <v>0.01</v>
      </c>
      <c r="Q4802" s="4">
        <v>0.85</v>
      </c>
      <c r="R4802">
        <v>0.14399999999999999</v>
      </c>
      <c r="S4802" s="5">
        <v>6534</v>
      </c>
      <c r="T4802" s="5">
        <v>29449509</v>
      </c>
      <c r="U4802" s="5">
        <v>84638407</v>
      </c>
      <c r="V4802" s="11">
        <f>T4802/U4802</f>
        <v>0.34794498199853879</v>
      </c>
      <c r="W4802" s="4">
        <v>0.91</v>
      </c>
      <c r="X4802" s="4">
        <v>0.22</v>
      </c>
      <c r="Y4802" s="4">
        <v>0.28999999999999998</v>
      </c>
      <c r="Z4802" s="10">
        <v>0.05</v>
      </c>
      <c r="AA4802" s="1">
        <v>285</v>
      </c>
      <c r="AB4802" s="4">
        <v>0.23910000000000001</v>
      </c>
      <c r="AC4802">
        <v>4803</v>
      </c>
    </row>
    <row r="4803" spans="1:29" x14ac:dyDescent="0.3">
      <c r="A4803" t="s">
        <v>4627</v>
      </c>
      <c r="B4803" t="s">
        <v>50</v>
      </c>
      <c r="C4803" s="2">
        <v>2470</v>
      </c>
      <c r="D4803">
        <v>82.06</v>
      </c>
      <c r="E4803" s="2">
        <v>4804</v>
      </c>
      <c r="F4803" t="s">
        <v>3654</v>
      </c>
      <c r="G4803">
        <v>0.438</v>
      </c>
      <c r="H4803">
        <v>0.78500000000000003</v>
      </c>
      <c r="I4803" s="4">
        <v>0.89290000000000003</v>
      </c>
      <c r="J4803" s="4">
        <v>0.71289999999999998</v>
      </c>
      <c r="K4803">
        <v>0.30499999999999999</v>
      </c>
      <c r="L4803" s="4">
        <v>0.5</v>
      </c>
      <c r="M4803" s="1">
        <v>1.45</v>
      </c>
      <c r="N4803">
        <v>0.64300000000000002</v>
      </c>
      <c r="O4803" s="4">
        <v>0.95</v>
      </c>
      <c r="P4803" s="4">
        <v>0.02</v>
      </c>
      <c r="Q4803" s="4">
        <v>0.96</v>
      </c>
      <c r="R4803">
        <v>0.28999999999999998</v>
      </c>
      <c r="S4803" s="5">
        <v>13099</v>
      </c>
      <c r="T4803" s="5">
        <v>32355538</v>
      </c>
      <c r="U4803" s="5">
        <v>80816302</v>
      </c>
      <c r="V4803" s="11">
        <f>T4803/U4803</f>
        <v>0.400359051321106</v>
      </c>
      <c r="W4803" s="4">
        <v>0.81</v>
      </c>
      <c r="X4803" s="4">
        <v>0.2</v>
      </c>
      <c r="Y4803" s="4">
        <v>0.19</v>
      </c>
      <c r="Z4803" s="10">
        <v>0.02</v>
      </c>
      <c r="AA4803" s="1">
        <v>198</v>
      </c>
      <c r="AB4803" s="4">
        <v>0.16470000000000001</v>
      </c>
      <c r="AC4803">
        <v>4804</v>
      </c>
    </row>
    <row r="4804" spans="1:29" x14ac:dyDescent="0.3">
      <c r="A4804" t="s">
        <v>4628</v>
      </c>
      <c r="B4804" t="s">
        <v>64</v>
      </c>
      <c r="C4804" s="2">
        <v>10191</v>
      </c>
      <c r="D4804">
        <v>435.96</v>
      </c>
      <c r="E4804" s="2">
        <v>4805</v>
      </c>
      <c r="F4804" t="s">
        <v>3654</v>
      </c>
      <c r="G4804">
        <v>0.437</v>
      </c>
      <c r="H4804">
        <v>0.41099999999999998</v>
      </c>
      <c r="I4804" s="4">
        <v>0.70520000000000005</v>
      </c>
      <c r="J4804" s="4">
        <v>0.25230000000000002</v>
      </c>
      <c r="K4804">
        <v>0.51800000000000002</v>
      </c>
      <c r="L4804" s="4">
        <v>1</v>
      </c>
      <c r="M4804" s="1">
        <v>0.54</v>
      </c>
      <c r="N4804">
        <v>0.58899999999999997</v>
      </c>
      <c r="O4804" s="4">
        <v>0.76</v>
      </c>
      <c r="P4804" s="4">
        <v>0.28000000000000003</v>
      </c>
      <c r="Q4804" s="4">
        <v>0.73</v>
      </c>
      <c r="R4804">
        <v>0.12</v>
      </c>
      <c r="S4804" s="5">
        <v>5443</v>
      </c>
      <c r="T4804" s="5">
        <v>55466927</v>
      </c>
      <c r="U4804" s="5">
        <v>101500887</v>
      </c>
      <c r="V4804" s="11">
        <f>T4804/U4804</f>
        <v>0.54646741165917101</v>
      </c>
      <c r="W4804" s="4">
        <v>0.96</v>
      </c>
      <c r="X4804" s="4">
        <v>0.35</v>
      </c>
      <c r="Y4804" s="4">
        <v>0.23</v>
      </c>
      <c r="Z4804" s="10">
        <v>0.04</v>
      </c>
      <c r="AA4804" s="1">
        <v>530</v>
      </c>
      <c r="AB4804" s="4">
        <v>-0.21829999999999999</v>
      </c>
      <c r="AC4804">
        <v>4805</v>
      </c>
    </row>
    <row r="4805" spans="1:29" x14ac:dyDescent="0.3">
      <c r="A4805" t="s">
        <v>4629</v>
      </c>
      <c r="B4805" t="s">
        <v>532</v>
      </c>
      <c r="C4805" s="2">
        <v>7356</v>
      </c>
      <c r="D4805" s="3">
        <v>1202.9000000000001</v>
      </c>
      <c r="E4805" s="2">
        <v>4806</v>
      </c>
      <c r="F4805" t="s">
        <v>3654</v>
      </c>
      <c r="G4805">
        <v>0.437</v>
      </c>
      <c r="H4805">
        <v>0.56999999999999995</v>
      </c>
      <c r="I4805" s="4">
        <v>0.96950000000000003</v>
      </c>
      <c r="J4805" s="4">
        <v>0.18079999999999999</v>
      </c>
      <c r="K4805">
        <v>0.51400000000000001</v>
      </c>
      <c r="L4805" s="4">
        <v>1</v>
      </c>
      <c r="M4805" s="1">
        <v>0.44</v>
      </c>
      <c r="N4805">
        <v>0.26600000000000001</v>
      </c>
      <c r="O4805" s="4">
        <v>0.33</v>
      </c>
      <c r="P4805" s="4">
        <v>0</v>
      </c>
      <c r="Q4805" s="4">
        <v>0.47</v>
      </c>
      <c r="R4805">
        <v>0.113</v>
      </c>
      <c r="S4805" s="5">
        <v>5153</v>
      </c>
      <c r="T4805" s="5">
        <v>37903730</v>
      </c>
      <c r="U4805" s="5">
        <v>75068781</v>
      </c>
      <c r="V4805" s="11">
        <f>T4805/U4805</f>
        <v>0.5049200146196593</v>
      </c>
      <c r="W4805" s="4">
        <v>0.91</v>
      </c>
      <c r="X4805" s="4">
        <v>0.34</v>
      </c>
      <c r="Y4805" s="4">
        <v>0.27</v>
      </c>
      <c r="Z4805" s="10">
        <v>0.03</v>
      </c>
      <c r="AA4805" s="1">
        <v>374</v>
      </c>
      <c r="AB4805" s="4">
        <v>0.19109999999999999</v>
      </c>
      <c r="AC4805">
        <v>4806</v>
      </c>
    </row>
    <row r="4806" spans="1:29" x14ac:dyDescent="0.3">
      <c r="A4806" t="s">
        <v>4630</v>
      </c>
      <c r="B4806" t="s">
        <v>532</v>
      </c>
      <c r="C4806" s="2">
        <v>9159</v>
      </c>
      <c r="D4806" s="3">
        <v>3871.82</v>
      </c>
      <c r="E4806" s="2">
        <v>4807</v>
      </c>
      <c r="F4806" t="s">
        <v>3654</v>
      </c>
      <c r="G4806">
        <v>0.437</v>
      </c>
      <c r="H4806">
        <v>0.63400000000000001</v>
      </c>
      <c r="I4806" s="4">
        <v>0.95630000000000004</v>
      </c>
      <c r="J4806" s="4">
        <v>0.32490000000000002</v>
      </c>
      <c r="K4806">
        <v>0.52400000000000002</v>
      </c>
      <c r="L4806" s="4">
        <v>1</v>
      </c>
      <c r="M4806" s="1">
        <v>0.68</v>
      </c>
      <c r="N4806">
        <v>0.188</v>
      </c>
      <c r="O4806" s="4">
        <v>0.25</v>
      </c>
      <c r="P4806" s="4">
        <v>0</v>
      </c>
      <c r="Q4806" s="4">
        <v>0.32</v>
      </c>
      <c r="R4806">
        <v>0.14499999999999999</v>
      </c>
      <c r="S4806" s="5">
        <v>6595</v>
      </c>
      <c r="T4806" s="5">
        <v>60399795</v>
      </c>
      <c r="U4806" s="5">
        <v>164346244</v>
      </c>
      <c r="V4806" s="11">
        <f>T4806/U4806</f>
        <v>0.367515518030336</v>
      </c>
      <c r="W4806" s="4">
        <v>0.56999999999999995</v>
      </c>
      <c r="X4806" s="4">
        <v>0.32</v>
      </c>
      <c r="Y4806" s="4">
        <v>0.23</v>
      </c>
      <c r="Z4806" s="10">
        <v>0.02</v>
      </c>
      <c r="AA4806" s="1">
        <v>398</v>
      </c>
      <c r="AB4806" s="4">
        <v>-3.6299999999999999E-2</v>
      </c>
      <c r="AC4806">
        <v>4807</v>
      </c>
    </row>
    <row r="4807" spans="1:29" x14ac:dyDescent="0.3">
      <c r="A4807" t="s">
        <v>4631</v>
      </c>
      <c r="B4807" t="s">
        <v>50</v>
      </c>
      <c r="C4807" s="2">
        <v>5118</v>
      </c>
      <c r="D4807">
        <v>485.59</v>
      </c>
      <c r="E4807" s="2">
        <v>4808</v>
      </c>
      <c r="F4807" t="s">
        <v>3654</v>
      </c>
      <c r="G4807">
        <v>0.437</v>
      </c>
      <c r="H4807">
        <v>0.54900000000000004</v>
      </c>
      <c r="I4807" s="4">
        <v>0.91149999999999998</v>
      </c>
      <c r="J4807" s="4">
        <v>0.22420000000000001</v>
      </c>
      <c r="K4807">
        <v>0.42899999999999999</v>
      </c>
      <c r="L4807" s="4">
        <v>0.83</v>
      </c>
      <c r="M4807" s="1">
        <v>0.44</v>
      </c>
      <c r="N4807">
        <v>0.58099999999999996</v>
      </c>
      <c r="O4807" s="4">
        <v>0.91</v>
      </c>
      <c r="P4807" s="4">
        <v>0.01</v>
      </c>
      <c r="Q4807" s="4">
        <v>0.83</v>
      </c>
      <c r="R4807">
        <v>0.161</v>
      </c>
      <c r="S4807" s="5">
        <v>7306</v>
      </c>
      <c r="T4807" s="5">
        <v>37390994</v>
      </c>
      <c r="U4807" s="5">
        <v>228044939</v>
      </c>
      <c r="V4807" s="11">
        <f>T4807/U4807</f>
        <v>0.16396327041487205</v>
      </c>
      <c r="W4807" s="4">
        <v>0.84</v>
      </c>
      <c r="X4807" s="4">
        <v>0.17</v>
      </c>
      <c r="Y4807" s="4">
        <v>0.24</v>
      </c>
      <c r="Z4807" s="10">
        <v>0.04</v>
      </c>
      <c r="AA4807" s="1">
        <v>322</v>
      </c>
      <c r="AB4807" s="4">
        <v>6.6199999999999995E-2</v>
      </c>
      <c r="AC4807">
        <v>4808</v>
      </c>
    </row>
    <row r="4808" spans="1:29" x14ac:dyDescent="0.3">
      <c r="A4808" t="s">
        <v>4632</v>
      </c>
      <c r="B4808" t="s">
        <v>383</v>
      </c>
      <c r="C4808" s="2">
        <v>4402</v>
      </c>
      <c r="D4808" s="3">
        <v>2032.6</v>
      </c>
      <c r="E4808" s="2">
        <v>4809</v>
      </c>
      <c r="F4808" t="s">
        <v>3654</v>
      </c>
      <c r="G4808">
        <v>0.437</v>
      </c>
      <c r="H4808">
        <v>0.54600000000000004</v>
      </c>
      <c r="I4808" s="4">
        <v>0.95240000000000002</v>
      </c>
      <c r="J4808" s="4">
        <v>0.15970000000000001</v>
      </c>
      <c r="K4808">
        <v>0.52400000000000002</v>
      </c>
      <c r="L4808" s="4">
        <v>1</v>
      </c>
      <c r="M4808" s="1">
        <v>0.68</v>
      </c>
      <c r="N4808">
        <v>0.34899999999999998</v>
      </c>
      <c r="O4808" s="4">
        <v>0.6</v>
      </c>
      <c r="P4808" s="4">
        <v>0</v>
      </c>
      <c r="Q4808" s="4">
        <v>0.45</v>
      </c>
      <c r="R4808">
        <v>0.13900000000000001</v>
      </c>
      <c r="S4808" s="5">
        <v>6308</v>
      </c>
      <c r="T4808" s="5">
        <v>27767220</v>
      </c>
      <c r="U4808" s="5">
        <v>86169310</v>
      </c>
      <c r="V4808" s="11">
        <f>T4808/U4808</f>
        <v>0.32224025003797757</v>
      </c>
      <c r="W4808" s="4">
        <v>0.91</v>
      </c>
      <c r="X4808" s="4">
        <v>0.26</v>
      </c>
      <c r="Y4808" s="4">
        <v>0.23</v>
      </c>
      <c r="Z4808" s="10">
        <v>0.04</v>
      </c>
      <c r="AA4808" s="1">
        <v>363</v>
      </c>
      <c r="AB4808" s="4">
        <v>0.1101</v>
      </c>
      <c r="AC4808">
        <v>4809</v>
      </c>
    </row>
    <row r="4809" spans="1:29" x14ac:dyDescent="0.3">
      <c r="A4809" t="s">
        <v>4633</v>
      </c>
      <c r="B4809" t="s">
        <v>52</v>
      </c>
      <c r="C4809" s="2">
        <v>2076</v>
      </c>
      <c r="D4809">
        <v>88.17</v>
      </c>
      <c r="E4809" s="2">
        <v>4810</v>
      </c>
      <c r="F4809" t="s">
        <v>3654</v>
      </c>
      <c r="G4809">
        <v>0.437</v>
      </c>
      <c r="H4809">
        <v>0.67200000000000004</v>
      </c>
      <c r="I4809" s="4">
        <v>1</v>
      </c>
      <c r="J4809" s="4">
        <v>0.33679999999999999</v>
      </c>
      <c r="K4809">
        <v>0.49399999999999999</v>
      </c>
      <c r="L4809" s="4">
        <v>0.92</v>
      </c>
      <c r="M4809" s="1">
        <v>0.96</v>
      </c>
      <c r="N4809">
        <v>0.39500000000000002</v>
      </c>
      <c r="O4809" s="4">
        <v>0.36</v>
      </c>
      <c r="P4809" s="4">
        <v>0.18</v>
      </c>
      <c r="Q4809" s="4">
        <v>0.65</v>
      </c>
      <c r="R4809">
        <v>0.247</v>
      </c>
      <c r="S4809" s="5">
        <v>11183</v>
      </c>
      <c r="T4809" s="5">
        <v>23216301</v>
      </c>
      <c r="U4809" s="5">
        <v>27991495</v>
      </c>
      <c r="V4809" s="11">
        <f>T4809/U4809</f>
        <v>0.82940553907535131</v>
      </c>
      <c r="W4809" s="4">
        <v>0.97</v>
      </c>
      <c r="X4809" s="4">
        <v>0.22</v>
      </c>
      <c r="Y4809" s="4">
        <v>0.26</v>
      </c>
      <c r="Z4809" s="10">
        <v>0.05</v>
      </c>
      <c r="AA4809" s="1">
        <v>241</v>
      </c>
      <c r="AB4809" s="4">
        <v>0.4345</v>
      </c>
      <c r="AC4809">
        <v>4810</v>
      </c>
    </row>
    <row r="4810" spans="1:29" x14ac:dyDescent="0.3">
      <c r="A4810" t="s">
        <v>4634</v>
      </c>
      <c r="B4810" t="s">
        <v>2363</v>
      </c>
      <c r="C4810" s="2">
        <v>32647</v>
      </c>
      <c r="D4810" s="3">
        <v>33579.74</v>
      </c>
      <c r="E4810" s="2">
        <v>4811</v>
      </c>
      <c r="F4810" t="s">
        <v>3654</v>
      </c>
      <c r="G4810">
        <v>0.437</v>
      </c>
      <c r="H4810">
        <v>0.46899999999999997</v>
      </c>
      <c r="I4810" s="4">
        <v>0.82520000000000004</v>
      </c>
      <c r="J4810" s="4">
        <v>0.19120000000000001</v>
      </c>
      <c r="K4810">
        <v>0.53800000000000003</v>
      </c>
      <c r="L4810" s="4">
        <v>0.99</v>
      </c>
      <c r="M4810" s="1">
        <v>1.19</v>
      </c>
      <c r="N4810">
        <v>0.38</v>
      </c>
      <c r="O4810" s="4">
        <v>0.56000000000000005</v>
      </c>
      <c r="P4810" s="4">
        <v>0.01</v>
      </c>
      <c r="Q4810" s="4">
        <v>0.57999999999999996</v>
      </c>
      <c r="R4810">
        <v>9.5000000000000001E-2</v>
      </c>
      <c r="S4810" s="5">
        <v>4351</v>
      </c>
      <c r="T4810" s="5">
        <v>142061677</v>
      </c>
      <c r="U4810" s="5">
        <v>732355771</v>
      </c>
      <c r="V4810" s="11">
        <f>T4810/U4810</f>
        <v>0.19397905038151192</v>
      </c>
      <c r="W4810" s="4">
        <v>0.93</v>
      </c>
      <c r="X4810" s="4">
        <v>0.38</v>
      </c>
      <c r="Y4810" s="4">
        <v>0.19</v>
      </c>
      <c r="AA4810" s="2">
        <v>1640</v>
      </c>
      <c r="AB4810" s="4">
        <v>0.21479999999999999</v>
      </c>
      <c r="AC4810">
        <v>4811</v>
      </c>
    </row>
    <row r="4811" spans="1:29" x14ac:dyDescent="0.3">
      <c r="A4811" t="s">
        <v>4635</v>
      </c>
      <c r="B4811" t="s">
        <v>1280</v>
      </c>
      <c r="C4811" s="2">
        <v>14894</v>
      </c>
      <c r="D4811">
        <v>479.44</v>
      </c>
      <c r="E4811" s="2">
        <v>4812</v>
      </c>
      <c r="F4811" t="s">
        <v>3654</v>
      </c>
      <c r="G4811">
        <v>0.437</v>
      </c>
      <c r="H4811">
        <v>0.46600000000000003</v>
      </c>
      <c r="I4811" s="4">
        <v>0.94579999999999997</v>
      </c>
      <c r="J4811" s="4">
        <v>1.2200000000000001E-2</v>
      </c>
      <c r="K4811">
        <v>0.51200000000000001</v>
      </c>
      <c r="L4811" s="4">
        <v>1</v>
      </c>
      <c r="M4811" s="1">
        <v>0.39</v>
      </c>
      <c r="N4811">
        <v>0.43099999999999999</v>
      </c>
      <c r="O4811" s="4">
        <v>0.67</v>
      </c>
      <c r="P4811" s="4">
        <v>0.01</v>
      </c>
      <c r="Q4811" s="4">
        <v>0.61</v>
      </c>
      <c r="R4811">
        <v>9.2999999999999999E-2</v>
      </c>
      <c r="S4811" s="5">
        <v>4262</v>
      </c>
      <c r="T4811" s="5">
        <v>63472832</v>
      </c>
      <c r="U4811" s="5">
        <v>264373940</v>
      </c>
      <c r="V4811" s="11">
        <f>T4811/U4811</f>
        <v>0.2400873247945694</v>
      </c>
      <c r="W4811" s="4">
        <v>0.95</v>
      </c>
      <c r="X4811" s="4">
        <v>0.4</v>
      </c>
      <c r="Y4811" s="4">
        <v>0.18</v>
      </c>
      <c r="Z4811" s="10">
        <v>0.02</v>
      </c>
      <c r="AA4811" s="1">
        <v>848</v>
      </c>
      <c r="AB4811" s="4">
        <v>0.27710000000000001</v>
      </c>
      <c r="AC4811">
        <v>4812</v>
      </c>
    </row>
    <row r="4812" spans="1:29" x14ac:dyDescent="0.3">
      <c r="A4812" t="s">
        <v>1809</v>
      </c>
      <c r="B4812" t="s">
        <v>1280</v>
      </c>
      <c r="C4812" s="2">
        <v>85597</v>
      </c>
      <c r="D4812" s="3">
        <v>3823.81</v>
      </c>
      <c r="E4812" s="2">
        <v>4813</v>
      </c>
      <c r="F4812" t="s">
        <v>3654</v>
      </c>
      <c r="G4812">
        <v>0.437</v>
      </c>
      <c r="H4812">
        <v>0.62</v>
      </c>
      <c r="I4812" s="4">
        <v>0.96489999999999998</v>
      </c>
      <c r="J4812" s="4">
        <v>0.28549999999999998</v>
      </c>
      <c r="K4812">
        <v>0.32600000000000001</v>
      </c>
      <c r="L4812" s="4">
        <v>0.51</v>
      </c>
      <c r="M4812" s="1">
        <v>1.79</v>
      </c>
      <c r="N4812">
        <v>0.48399999999999999</v>
      </c>
      <c r="O4812" s="4">
        <v>0.45</v>
      </c>
      <c r="P4812" s="4">
        <v>0.06</v>
      </c>
      <c r="Q4812" s="4">
        <v>0.94</v>
      </c>
      <c r="R4812">
        <v>8.7999999999999995E-2</v>
      </c>
      <c r="S4812" s="5">
        <v>4024</v>
      </c>
      <c r="T4812" s="5">
        <v>344412293</v>
      </c>
      <c r="U4812" s="5">
        <v>2552479294</v>
      </c>
      <c r="V4812" s="11">
        <f>T4812/U4812</f>
        <v>0.13493245324637684</v>
      </c>
      <c r="W4812" s="4">
        <v>0.76</v>
      </c>
      <c r="X4812" s="4">
        <v>0.33</v>
      </c>
      <c r="Y4812" s="4">
        <v>0.19</v>
      </c>
      <c r="Z4812" s="10">
        <v>0.03</v>
      </c>
      <c r="AA4812" s="2">
        <v>2834</v>
      </c>
      <c r="AB4812" s="4">
        <v>-9.0200000000000002E-2</v>
      </c>
      <c r="AC4812">
        <v>4813</v>
      </c>
    </row>
    <row r="4813" spans="1:29" x14ac:dyDescent="0.3">
      <c r="A4813" t="s">
        <v>4636</v>
      </c>
      <c r="B4813" t="s">
        <v>29</v>
      </c>
      <c r="C4813" s="2">
        <v>10460</v>
      </c>
      <c r="D4813">
        <v>653.54</v>
      </c>
      <c r="E4813" s="2">
        <v>4814</v>
      </c>
      <c r="F4813" t="s">
        <v>3654</v>
      </c>
      <c r="G4813">
        <v>0.436</v>
      </c>
      <c r="H4813">
        <v>0.63300000000000001</v>
      </c>
      <c r="I4813" s="4">
        <v>1</v>
      </c>
      <c r="J4813" s="4">
        <v>0.26090000000000002</v>
      </c>
      <c r="K4813">
        <v>0.22</v>
      </c>
      <c r="L4813" s="4">
        <v>0.38</v>
      </c>
      <c r="M4813" s="1">
        <v>0.88</v>
      </c>
      <c r="N4813">
        <v>0.77300000000000002</v>
      </c>
      <c r="O4813" s="4">
        <v>0.72</v>
      </c>
      <c r="P4813" s="4">
        <v>0.61</v>
      </c>
      <c r="Q4813" s="4">
        <v>0.98</v>
      </c>
      <c r="R4813">
        <v>0.13600000000000001</v>
      </c>
      <c r="S4813" s="5">
        <v>6174</v>
      </c>
      <c r="T4813" s="5">
        <v>64585178</v>
      </c>
      <c r="U4813" s="5">
        <v>212434109</v>
      </c>
      <c r="V4813" s="11">
        <f>T4813/U4813</f>
        <v>0.30402451990419299</v>
      </c>
      <c r="W4813" s="4">
        <v>0.78</v>
      </c>
      <c r="X4813" s="4">
        <v>0.38</v>
      </c>
      <c r="Y4813" s="4">
        <v>0.21</v>
      </c>
      <c r="Z4813" s="10">
        <v>0.04</v>
      </c>
      <c r="AA4813" s="1">
        <v>457</v>
      </c>
      <c r="AB4813" s="4">
        <v>-0.1825</v>
      </c>
      <c r="AC4813">
        <v>4814</v>
      </c>
    </row>
    <row r="4814" spans="1:29" x14ac:dyDescent="0.3">
      <c r="A4814" t="s">
        <v>4637</v>
      </c>
      <c r="B4814" t="s">
        <v>64</v>
      </c>
      <c r="C4814" s="2">
        <v>72086</v>
      </c>
      <c r="D4814" s="3">
        <v>9647.07</v>
      </c>
      <c r="E4814" s="2">
        <v>4815</v>
      </c>
      <c r="F4814" t="s">
        <v>3654</v>
      </c>
      <c r="G4814">
        <v>0.436</v>
      </c>
      <c r="H4814">
        <v>0.38900000000000001</v>
      </c>
      <c r="I4814" s="4">
        <v>0.75429999999999997</v>
      </c>
      <c r="J4814" s="4">
        <v>0.1368</v>
      </c>
      <c r="K4814">
        <v>0.51</v>
      </c>
      <c r="L4814" s="4">
        <v>0.99</v>
      </c>
      <c r="M4814" s="1">
        <v>0.47</v>
      </c>
      <c r="N4814">
        <v>0.54600000000000004</v>
      </c>
      <c r="O4814" s="4">
        <v>0.65</v>
      </c>
      <c r="P4814" s="4">
        <v>0.35</v>
      </c>
      <c r="Q4814" s="4">
        <v>0.64</v>
      </c>
      <c r="R4814">
        <v>7.3999999999999996E-2</v>
      </c>
      <c r="S4814" s="5">
        <v>3381</v>
      </c>
      <c r="T4814" s="5">
        <v>243695399</v>
      </c>
      <c r="U4814" s="5">
        <v>875278176</v>
      </c>
      <c r="V4814" s="11">
        <f>T4814/U4814</f>
        <v>0.27842051325177791</v>
      </c>
      <c r="W4814" s="4">
        <v>0.92</v>
      </c>
      <c r="X4814" s="4">
        <v>0.47</v>
      </c>
      <c r="Y4814" s="4">
        <v>0.17</v>
      </c>
      <c r="Z4814" s="10">
        <v>0.03</v>
      </c>
      <c r="AA4814" s="2">
        <v>3373</v>
      </c>
      <c r="AB4814" s="4">
        <v>7.3499999999999996E-2</v>
      </c>
      <c r="AC4814">
        <v>4815</v>
      </c>
    </row>
    <row r="4815" spans="1:29" x14ac:dyDescent="0.3">
      <c r="A4815" t="s">
        <v>3231</v>
      </c>
      <c r="B4815" t="s">
        <v>3231</v>
      </c>
      <c r="C4815" s="2">
        <v>7943</v>
      </c>
      <c r="D4815" s="3">
        <v>8454.85</v>
      </c>
      <c r="E4815" s="2">
        <v>4816</v>
      </c>
      <c r="F4815" t="s">
        <v>3654</v>
      </c>
      <c r="G4815">
        <v>0.436</v>
      </c>
      <c r="H4815">
        <v>0.58099999999999996</v>
      </c>
      <c r="I4815" s="4">
        <v>1</v>
      </c>
      <c r="J4815" s="4">
        <v>0.1595</v>
      </c>
      <c r="K4815">
        <v>0.39700000000000002</v>
      </c>
      <c r="L4815" s="4">
        <v>0.75</v>
      </c>
      <c r="M4815" s="1">
        <v>0.6</v>
      </c>
      <c r="N4815">
        <v>0.44900000000000001</v>
      </c>
      <c r="O4815" s="4">
        <v>0.45</v>
      </c>
      <c r="P4815" s="4">
        <v>0.06</v>
      </c>
      <c r="Q4815" s="4">
        <v>0.85</v>
      </c>
      <c r="R4815">
        <v>0.10199999999999999</v>
      </c>
      <c r="S4815" s="5">
        <v>4666</v>
      </c>
      <c r="T4815" s="5">
        <v>37065526</v>
      </c>
      <c r="U4815" s="5">
        <v>159543266</v>
      </c>
      <c r="V4815" s="11">
        <f>T4815/U4815</f>
        <v>0.23232272304115925</v>
      </c>
      <c r="W4815" s="4">
        <v>0.88</v>
      </c>
      <c r="X4815" s="4">
        <v>0.27</v>
      </c>
      <c r="Y4815" s="4">
        <v>0.17</v>
      </c>
      <c r="Z4815" s="10">
        <v>0.02</v>
      </c>
      <c r="AA4815" s="1">
        <v>359</v>
      </c>
      <c r="AB4815" s="4">
        <v>0.23369999999999999</v>
      </c>
      <c r="AC4815">
        <v>4816</v>
      </c>
    </row>
    <row r="4816" spans="1:29" x14ac:dyDescent="0.3">
      <c r="A4816" t="s">
        <v>4638</v>
      </c>
      <c r="B4816" t="s">
        <v>50</v>
      </c>
      <c r="C4816" s="2">
        <v>17504</v>
      </c>
      <c r="D4816" s="3">
        <v>3538.3</v>
      </c>
      <c r="E4816" s="2">
        <v>4817</v>
      </c>
      <c r="F4816" t="s">
        <v>3654</v>
      </c>
      <c r="G4816">
        <v>0.436</v>
      </c>
      <c r="H4816">
        <v>0.57899999999999996</v>
      </c>
      <c r="I4816" s="4">
        <v>0.89829999999999999</v>
      </c>
      <c r="J4816" s="4">
        <v>0.30180000000000001</v>
      </c>
      <c r="K4816">
        <v>0.4</v>
      </c>
      <c r="L4816" s="4">
        <v>0.62</v>
      </c>
      <c r="M4816" s="1">
        <v>2.2799999999999998</v>
      </c>
      <c r="N4816">
        <v>0.49399999999999999</v>
      </c>
      <c r="O4816" s="4">
        <v>0.66</v>
      </c>
      <c r="P4816" s="4">
        <v>0.11</v>
      </c>
      <c r="Q4816" s="4">
        <v>0.71</v>
      </c>
      <c r="R4816">
        <v>0.124</v>
      </c>
      <c r="S4816" s="5">
        <v>5665</v>
      </c>
      <c r="T4816" s="5">
        <v>99154660</v>
      </c>
      <c r="U4816" s="5">
        <v>880272812</v>
      </c>
      <c r="V4816" s="11">
        <f>T4816/U4816</f>
        <v>0.1126408298067486</v>
      </c>
      <c r="W4816" s="4">
        <v>0.75</v>
      </c>
      <c r="X4816" s="4">
        <v>0.27</v>
      </c>
      <c r="Y4816" s="4">
        <v>0.19</v>
      </c>
      <c r="Z4816" s="10">
        <v>0.03</v>
      </c>
      <c r="AA4816" s="1">
        <v>713</v>
      </c>
      <c r="AB4816" s="4">
        <v>-2.3300000000000001E-2</v>
      </c>
      <c r="AC4816">
        <v>4817</v>
      </c>
    </row>
    <row r="4817" spans="1:29" x14ac:dyDescent="0.3">
      <c r="A4817" t="s">
        <v>4639</v>
      </c>
      <c r="B4817" t="s">
        <v>161</v>
      </c>
      <c r="C4817" s="2">
        <v>6956</v>
      </c>
      <c r="D4817" s="3">
        <v>3227.56</v>
      </c>
      <c r="E4817" s="2">
        <v>4818</v>
      </c>
      <c r="F4817" t="s">
        <v>3654</v>
      </c>
      <c r="G4817">
        <v>0.436</v>
      </c>
      <c r="H4817">
        <v>0.55200000000000005</v>
      </c>
      <c r="I4817" s="4">
        <v>0.88649999999999995</v>
      </c>
      <c r="J4817" s="4">
        <v>0.26569999999999999</v>
      </c>
      <c r="K4817">
        <v>0.47499999999999998</v>
      </c>
      <c r="L4817" s="4">
        <v>0.88</v>
      </c>
      <c r="M4817" s="1">
        <v>0.98</v>
      </c>
      <c r="N4817">
        <v>0.49099999999999999</v>
      </c>
      <c r="O4817" s="4">
        <v>0.75</v>
      </c>
      <c r="P4817" s="4">
        <v>0</v>
      </c>
      <c r="Q4817" s="4">
        <v>0.72</v>
      </c>
      <c r="R4817">
        <v>0.16700000000000001</v>
      </c>
      <c r="S4817" s="5">
        <v>7564</v>
      </c>
      <c r="T4817" s="5">
        <v>52613788</v>
      </c>
      <c r="U4817" s="5">
        <v>400868854</v>
      </c>
      <c r="V4817" s="11">
        <f>T4817/U4817</f>
        <v>0.13124937863094746</v>
      </c>
      <c r="W4817" s="4">
        <v>0.84</v>
      </c>
      <c r="X4817" s="4">
        <v>0.23</v>
      </c>
      <c r="Y4817" s="4">
        <v>0.28999999999999998</v>
      </c>
      <c r="Z4817" s="10">
        <v>0.04</v>
      </c>
      <c r="AA4817" s="1">
        <v>367</v>
      </c>
      <c r="AB4817" s="4">
        <v>-0.1241</v>
      </c>
      <c r="AC4817">
        <v>4818</v>
      </c>
    </row>
    <row r="4818" spans="1:29" x14ac:dyDescent="0.3">
      <c r="A4818" t="s">
        <v>4640</v>
      </c>
      <c r="B4818" t="s">
        <v>242</v>
      </c>
      <c r="C4818" s="2">
        <v>12627</v>
      </c>
      <c r="D4818" s="3">
        <v>4987.18</v>
      </c>
      <c r="E4818" s="2">
        <v>4819</v>
      </c>
      <c r="F4818" t="s">
        <v>3654</v>
      </c>
      <c r="G4818">
        <v>0.436</v>
      </c>
      <c r="H4818">
        <v>0.61399999999999999</v>
      </c>
      <c r="I4818" s="4">
        <v>1</v>
      </c>
      <c r="J4818" s="4">
        <v>0.2225</v>
      </c>
      <c r="K4818">
        <v>0.46</v>
      </c>
      <c r="L4818" s="4">
        <v>0.86</v>
      </c>
      <c r="M4818" s="1">
        <v>0.79</v>
      </c>
      <c r="N4818">
        <v>0.28299999999999997</v>
      </c>
      <c r="O4818" s="4">
        <v>0.22</v>
      </c>
      <c r="P4818" s="4">
        <v>0</v>
      </c>
      <c r="Q4818" s="4">
        <v>0.64</v>
      </c>
      <c r="R4818">
        <v>0.113</v>
      </c>
      <c r="S4818" s="5">
        <v>5172</v>
      </c>
      <c r="T4818" s="5">
        <v>65307926</v>
      </c>
      <c r="U4818" s="5">
        <v>316670546</v>
      </c>
      <c r="V4818" s="11">
        <f>T4818/U4818</f>
        <v>0.20623302932632073</v>
      </c>
      <c r="W4818" s="4">
        <v>0.9</v>
      </c>
      <c r="X4818" s="4">
        <v>0.34</v>
      </c>
      <c r="Y4818" s="4">
        <v>0.19</v>
      </c>
      <c r="Z4818" s="10">
        <v>0.03</v>
      </c>
      <c r="AA4818" s="1">
        <v>556</v>
      </c>
      <c r="AB4818" s="4">
        <v>-6.08E-2</v>
      </c>
      <c r="AC4818">
        <v>4819</v>
      </c>
    </row>
    <row r="4819" spans="1:29" x14ac:dyDescent="0.3">
      <c r="A4819" t="s">
        <v>667</v>
      </c>
      <c r="B4819" t="s">
        <v>383</v>
      </c>
      <c r="C4819" s="2">
        <v>46395</v>
      </c>
      <c r="D4819">
        <v>457</v>
      </c>
      <c r="E4819" s="2">
        <v>4820</v>
      </c>
      <c r="F4819" t="s">
        <v>3654</v>
      </c>
      <c r="G4819">
        <v>0.436</v>
      </c>
      <c r="H4819">
        <v>0.44</v>
      </c>
      <c r="I4819" s="4">
        <v>0.6462</v>
      </c>
      <c r="J4819" s="4">
        <v>0.39419999999999999</v>
      </c>
      <c r="K4819">
        <v>0.51900000000000002</v>
      </c>
      <c r="L4819" s="4">
        <v>1</v>
      </c>
      <c r="M4819" s="1">
        <v>0.56999999999999995</v>
      </c>
      <c r="N4819">
        <v>0.41399999999999998</v>
      </c>
      <c r="O4819" s="4">
        <v>0.64</v>
      </c>
      <c r="P4819" s="4">
        <v>0.01</v>
      </c>
      <c r="Q4819" s="4">
        <v>0.61</v>
      </c>
      <c r="R4819">
        <v>7.0000000000000007E-2</v>
      </c>
      <c r="S4819" s="5">
        <v>3228</v>
      </c>
      <c r="T4819" s="5">
        <v>149780308</v>
      </c>
      <c r="U4819" s="5">
        <v>312228758</v>
      </c>
      <c r="V4819" s="11">
        <f>T4819/U4819</f>
        <v>0.479713364519741</v>
      </c>
      <c r="W4819" s="4">
        <v>0.93</v>
      </c>
      <c r="X4819" s="4">
        <v>0.56000000000000005</v>
      </c>
      <c r="Y4819" s="4">
        <v>0.21</v>
      </c>
      <c r="Z4819" s="10">
        <v>0.02</v>
      </c>
      <c r="AA4819" s="2">
        <v>2233</v>
      </c>
      <c r="AB4819" s="4">
        <v>0.50780000000000003</v>
      </c>
      <c r="AC4819">
        <v>4820</v>
      </c>
    </row>
    <row r="4820" spans="1:29" x14ac:dyDescent="0.3">
      <c r="A4820" t="s">
        <v>4641</v>
      </c>
      <c r="B4820" t="s">
        <v>1280</v>
      </c>
      <c r="C4820" s="2">
        <v>123314</v>
      </c>
      <c r="D4820" s="3">
        <v>62042.47</v>
      </c>
      <c r="E4820" s="2">
        <v>4821</v>
      </c>
      <c r="F4820" t="s">
        <v>3654</v>
      </c>
      <c r="G4820">
        <v>0.436</v>
      </c>
      <c r="H4820">
        <v>0.61499999999999999</v>
      </c>
      <c r="I4820" s="4">
        <v>1</v>
      </c>
      <c r="J4820" s="4">
        <v>0.22539999999999999</v>
      </c>
      <c r="K4820">
        <v>0.38400000000000001</v>
      </c>
      <c r="L4820" s="4">
        <v>0.71</v>
      </c>
      <c r="M4820" s="1">
        <v>0.75</v>
      </c>
      <c r="N4820">
        <v>0.39500000000000002</v>
      </c>
      <c r="O4820" s="4">
        <v>0.31</v>
      </c>
      <c r="P4820" s="4">
        <v>0.02</v>
      </c>
      <c r="Q4820" s="4">
        <v>0.85</v>
      </c>
      <c r="R4820">
        <v>9.8000000000000004E-2</v>
      </c>
      <c r="S4820" s="5">
        <v>4472</v>
      </c>
      <c r="T4820" s="5">
        <v>551455748</v>
      </c>
      <c r="U4820" s="5">
        <v>3078558250</v>
      </c>
      <c r="V4820" s="11">
        <f>T4820/U4820</f>
        <v>0.17912792392347945</v>
      </c>
      <c r="W4820" s="4">
        <v>0.83</v>
      </c>
      <c r="X4820" s="4">
        <v>0.37</v>
      </c>
      <c r="Y4820" s="4">
        <v>0.17</v>
      </c>
      <c r="Z4820" s="10">
        <v>0.02</v>
      </c>
      <c r="AA4820" s="2">
        <v>4346</v>
      </c>
      <c r="AB4820" s="4">
        <v>-7.9399999999999998E-2</v>
      </c>
      <c r="AC4820">
        <v>4821</v>
      </c>
    </row>
    <row r="4821" spans="1:29" x14ac:dyDescent="0.3">
      <c r="A4821" t="s">
        <v>4642</v>
      </c>
      <c r="B4821" t="s">
        <v>50</v>
      </c>
      <c r="C4821" s="2">
        <v>1417</v>
      </c>
      <c r="D4821">
        <v>146.93</v>
      </c>
      <c r="E4821" s="2">
        <v>4822</v>
      </c>
      <c r="F4821" t="s">
        <v>3654</v>
      </c>
      <c r="G4821">
        <v>0.436</v>
      </c>
      <c r="H4821">
        <v>0.61499999999999999</v>
      </c>
      <c r="I4821" s="4">
        <v>0.75860000000000005</v>
      </c>
      <c r="J4821" s="4">
        <v>0.57499999999999996</v>
      </c>
      <c r="K4821">
        <v>0.61899999999999999</v>
      </c>
      <c r="L4821" s="4">
        <v>1</v>
      </c>
      <c r="M4821" s="1">
        <v>3</v>
      </c>
      <c r="N4821">
        <v>0.52</v>
      </c>
      <c r="O4821" s="4">
        <v>0.63</v>
      </c>
      <c r="P4821" s="4">
        <v>0.02</v>
      </c>
      <c r="Q4821" s="4">
        <v>0.91</v>
      </c>
      <c r="R4821">
        <v>0.371</v>
      </c>
      <c r="S4821" s="5">
        <v>16721</v>
      </c>
      <c r="T4821" s="5">
        <v>23694332</v>
      </c>
      <c r="U4821" s="5">
        <v>132787212</v>
      </c>
      <c r="V4821" s="11">
        <f>T4821/U4821</f>
        <v>0.17843835745267397</v>
      </c>
      <c r="W4821" s="4">
        <v>0.9</v>
      </c>
      <c r="X4821" s="4">
        <v>0.11</v>
      </c>
      <c r="Y4821" s="4">
        <v>0.27</v>
      </c>
      <c r="Z4821" s="10">
        <v>0.02</v>
      </c>
      <c r="AA4821" s="1">
        <v>104</v>
      </c>
      <c r="AB4821" s="4">
        <v>-0.14749999999999999</v>
      </c>
      <c r="AC4821">
        <v>4822</v>
      </c>
    </row>
    <row r="4822" spans="1:29" x14ac:dyDescent="0.3">
      <c r="A4822" t="s">
        <v>4643</v>
      </c>
      <c r="B4822" t="s">
        <v>32</v>
      </c>
      <c r="C4822" s="2">
        <v>13024</v>
      </c>
      <c r="D4822">
        <v>678.27</v>
      </c>
      <c r="E4822" s="2">
        <v>4823</v>
      </c>
      <c r="F4822" t="s">
        <v>3654</v>
      </c>
      <c r="G4822">
        <v>0.436</v>
      </c>
      <c r="H4822">
        <v>0.45900000000000002</v>
      </c>
      <c r="I4822" s="4">
        <v>0.86209999999999998</v>
      </c>
      <c r="J4822" s="4">
        <v>0.1183</v>
      </c>
      <c r="K4822">
        <v>0.52600000000000002</v>
      </c>
      <c r="L4822" s="4">
        <v>1</v>
      </c>
      <c r="M4822" s="1">
        <v>0.73</v>
      </c>
      <c r="N4822">
        <v>0.39800000000000002</v>
      </c>
      <c r="O4822" s="4">
        <v>0.96</v>
      </c>
      <c r="P4822" s="4">
        <v>0</v>
      </c>
      <c r="Q4822" s="4">
        <v>0.24</v>
      </c>
      <c r="R4822">
        <v>8.5999999999999993E-2</v>
      </c>
      <c r="S4822" s="5">
        <v>3952</v>
      </c>
      <c r="T4822" s="5">
        <v>51474442</v>
      </c>
      <c r="U4822" s="5">
        <v>92400054</v>
      </c>
      <c r="V4822" s="11">
        <f>T4822/U4822</f>
        <v>0.55708238006008093</v>
      </c>
      <c r="W4822" s="4">
        <v>0.92</v>
      </c>
      <c r="X4822" s="4">
        <v>0.28999999999999998</v>
      </c>
      <c r="Y4822" s="4">
        <v>0.26</v>
      </c>
      <c r="Z4822" s="10">
        <v>0.04</v>
      </c>
      <c r="AA4822" s="1">
        <v>538</v>
      </c>
      <c r="AB4822" s="4">
        <v>7.5999999999999998E-2</v>
      </c>
      <c r="AC4822">
        <v>4823</v>
      </c>
    </row>
    <row r="4823" spans="1:29" x14ac:dyDescent="0.3">
      <c r="A4823" t="s">
        <v>4644</v>
      </c>
      <c r="B4823" t="s">
        <v>50</v>
      </c>
      <c r="C4823" s="2">
        <v>2089</v>
      </c>
      <c r="D4823">
        <v>203.44</v>
      </c>
      <c r="E4823" s="2">
        <v>4824</v>
      </c>
      <c r="F4823" t="s">
        <v>3654</v>
      </c>
      <c r="G4823">
        <v>0.436</v>
      </c>
      <c r="H4823">
        <v>0.79800000000000004</v>
      </c>
      <c r="I4823" s="4">
        <v>1</v>
      </c>
      <c r="J4823" s="4">
        <v>0.58430000000000004</v>
      </c>
      <c r="K4823">
        <v>0.32100000000000001</v>
      </c>
      <c r="L4823" s="4">
        <v>0.57999999999999996</v>
      </c>
      <c r="M4823" s="1">
        <v>0.81</v>
      </c>
      <c r="N4823">
        <v>0.63800000000000001</v>
      </c>
      <c r="O4823" s="4">
        <v>0.97</v>
      </c>
      <c r="P4823" s="4">
        <v>0</v>
      </c>
      <c r="Q4823" s="4">
        <v>0.95</v>
      </c>
      <c r="R4823">
        <v>0.32</v>
      </c>
      <c r="S4823" s="5">
        <v>14440</v>
      </c>
      <c r="T4823" s="5">
        <v>30165700</v>
      </c>
      <c r="U4823" s="5">
        <v>189468475</v>
      </c>
      <c r="V4823" s="11">
        <f>T4823/U4823</f>
        <v>0.15921223834202497</v>
      </c>
      <c r="W4823" s="4">
        <v>0.8</v>
      </c>
      <c r="X4823" s="4">
        <v>0.18</v>
      </c>
      <c r="Y4823" s="4">
        <v>0.19</v>
      </c>
      <c r="Z4823" s="10">
        <v>0.05</v>
      </c>
      <c r="AA4823" s="1">
        <v>179</v>
      </c>
      <c r="AB4823" s="4">
        <v>3.4700000000000002E-2</v>
      </c>
      <c r="AC4823">
        <v>4824</v>
      </c>
    </row>
    <row r="4824" spans="1:29" x14ac:dyDescent="0.3">
      <c r="A4824" t="s">
        <v>4645</v>
      </c>
      <c r="B4824" t="s">
        <v>32</v>
      </c>
      <c r="C4824" s="2">
        <v>2068</v>
      </c>
      <c r="D4824">
        <v>93.89</v>
      </c>
      <c r="E4824" s="2">
        <v>4825</v>
      </c>
      <c r="F4824" t="s">
        <v>3654</v>
      </c>
      <c r="G4824">
        <v>0.436</v>
      </c>
      <c r="H4824">
        <v>0.51300000000000001</v>
      </c>
      <c r="I4824" s="4">
        <v>0.72409999999999997</v>
      </c>
      <c r="J4824" s="4">
        <v>0.42470000000000002</v>
      </c>
      <c r="K4824">
        <v>0.56000000000000005</v>
      </c>
      <c r="L4824" s="4">
        <v>1</v>
      </c>
      <c r="M4824" s="1">
        <v>1.56</v>
      </c>
      <c r="N4824">
        <v>0.59699999999999998</v>
      </c>
      <c r="O4824" s="4">
        <v>0.47</v>
      </c>
      <c r="P4824" s="4">
        <v>0.37</v>
      </c>
      <c r="Q4824" s="4">
        <v>0.95</v>
      </c>
      <c r="R4824">
        <v>0.25900000000000001</v>
      </c>
      <c r="S4824" s="5">
        <v>11714</v>
      </c>
      <c r="T4824" s="5">
        <v>24225567</v>
      </c>
      <c r="U4824" s="5">
        <v>35496339</v>
      </c>
      <c r="V4824" s="11">
        <f>T4824/U4824</f>
        <v>0.6824807200539752</v>
      </c>
      <c r="W4824" s="4">
        <v>0.96</v>
      </c>
      <c r="X4824" s="4">
        <v>0.21</v>
      </c>
      <c r="Y4824" s="4">
        <v>0.21</v>
      </c>
      <c r="Z4824" s="10">
        <v>0.04</v>
      </c>
      <c r="AA4824" s="1">
        <v>212</v>
      </c>
      <c r="AB4824" s="4">
        <v>0.24709999999999999</v>
      </c>
      <c r="AC4824">
        <v>4825</v>
      </c>
    </row>
    <row r="4825" spans="1:29" x14ac:dyDescent="0.3">
      <c r="A4825" t="s">
        <v>4646</v>
      </c>
      <c r="B4825" t="s">
        <v>161</v>
      </c>
      <c r="C4825" s="2">
        <v>1973</v>
      </c>
      <c r="D4825">
        <v>102.09</v>
      </c>
      <c r="E4825" s="2">
        <v>4826</v>
      </c>
      <c r="F4825" t="s">
        <v>3654</v>
      </c>
      <c r="G4825">
        <v>0.436</v>
      </c>
      <c r="H4825">
        <v>0.5</v>
      </c>
      <c r="I4825" s="4">
        <v>1</v>
      </c>
      <c r="J4825" s="4">
        <v>0</v>
      </c>
      <c r="K4825">
        <v>0.58699999999999997</v>
      </c>
      <c r="L4825" s="4">
        <v>1</v>
      </c>
      <c r="M4825" s="1">
        <v>2.2200000000000002</v>
      </c>
      <c r="N4825">
        <v>0.60499999999999998</v>
      </c>
      <c r="O4825" s="4">
        <v>0.88</v>
      </c>
      <c r="P4825" s="4">
        <v>0.02</v>
      </c>
      <c r="Q4825" s="4">
        <v>0.91</v>
      </c>
      <c r="R4825">
        <v>0.27600000000000002</v>
      </c>
      <c r="S4825" s="5">
        <v>12447</v>
      </c>
      <c r="T4825" s="5">
        <v>24558033</v>
      </c>
      <c r="U4825" s="5">
        <v>63728360</v>
      </c>
      <c r="V4825" s="11">
        <f>T4825/U4825</f>
        <v>0.38535485614254</v>
      </c>
      <c r="W4825" s="4">
        <v>0.89</v>
      </c>
      <c r="X4825" s="4">
        <v>0.12</v>
      </c>
      <c r="Y4825" s="4">
        <v>0.37</v>
      </c>
      <c r="Z4825" s="10">
        <v>0.05</v>
      </c>
      <c r="AA4825" s="1">
        <v>219</v>
      </c>
      <c r="AB4825" s="4">
        <v>-3.1E-2</v>
      </c>
      <c r="AC4825">
        <v>4826</v>
      </c>
    </row>
    <row r="4826" spans="1:29" x14ac:dyDescent="0.3">
      <c r="A4826" t="s">
        <v>4647</v>
      </c>
      <c r="B4826" t="s">
        <v>161</v>
      </c>
      <c r="C4826" s="2">
        <v>7070</v>
      </c>
      <c r="D4826" s="3">
        <v>1949.69</v>
      </c>
      <c r="E4826" s="2">
        <v>4827</v>
      </c>
      <c r="F4826" t="s">
        <v>3654</v>
      </c>
      <c r="G4826">
        <v>0.435</v>
      </c>
      <c r="H4826">
        <v>0.503</v>
      </c>
      <c r="I4826" s="4">
        <v>0.88819999999999999</v>
      </c>
      <c r="J4826" s="4">
        <v>0.16669999999999999</v>
      </c>
      <c r="K4826">
        <v>0.53600000000000003</v>
      </c>
      <c r="L4826" s="4">
        <v>1</v>
      </c>
      <c r="M4826" s="1">
        <v>0.97</v>
      </c>
      <c r="N4826">
        <v>0.38800000000000001</v>
      </c>
      <c r="O4826" s="4">
        <v>0.56000000000000005</v>
      </c>
      <c r="P4826" s="4">
        <v>0</v>
      </c>
      <c r="Q4826" s="4">
        <v>0.61</v>
      </c>
      <c r="R4826">
        <v>0.13200000000000001</v>
      </c>
      <c r="S4826" s="5">
        <v>6008</v>
      </c>
      <c r="T4826" s="5">
        <v>42473197</v>
      </c>
      <c r="U4826" s="5">
        <v>167592094</v>
      </c>
      <c r="V4826" s="11">
        <f>T4826/U4826</f>
        <v>0.25343198468538736</v>
      </c>
      <c r="W4826" s="4">
        <v>0.88</v>
      </c>
      <c r="X4826" s="4">
        <v>0.17</v>
      </c>
      <c r="Y4826" s="4">
        <v>0.24</v>
      </c>
      <c r="Z4826" s="10">
        <v>0.03</v>
      </c>
      <c r="AA4826" s="1">
        <v>334</v>
      </c>
      <c r="AB4826" s="4">
        <v>-0.2286</v>
      </c>
      <c r="AC4826">
        <v>4827</v>
      </c>
    </row>
    <row r="4827" spans="1:29" x14ac:dyDescent="0.3">
      <c r="A4827" t="s">
        <v>4648</v>
      </c>
      <c r="B4827" t="s">
        <v>1280</v>
      </c>
      <c r="C4827" s="2">
        <v>10400</v>
      </c>
      <c r="D4827">
        <v>204.97</v>
      </c>
      <c r="E4827" s="2">
        <v>4828</v>
      </c>
      <c r="F4827" t="s">
        <v>3654</v>
      </c>
      <c r="G4827">
        <v>0.435</v>
      </c>
      <c r="H4827">
        <v>0.36699999999999999</v>
      </c>
      <c r="I4827" s="4">
        <v>0.80820000000000003</v>
      </c>
      <c r="J4827" s="4">
        <v>1.5599999999999999E-2</v>
      </c>
      <c r="K4827">
        <v>0.54200000000000004</v>
      </c>
      <c r="L4827" s="4">
        <v>1</v>
      </c>
      <c r="M4827" s="1">
        <v>1.1299999999999999</v>
      </c>
      <c r="N4827">
        <v>0.55300000000000005</v>
      </c>
      <c r="O4827" s="4">
        <v>0.81</v>
      </c>
      <c r="P4827" s="4">
        <v>0</v>
      </c>
      <c r="Q4827" s="4">
        <v>0.85</v>
      </c>
      <c r="R4827">
        <v>8.8999999999999996E-2</v>
      </c>
      <c r="S4827" s="5">
        <v>4071</v>
      </c>
      <c r="T4827" s="5">
        <v>42335145</v>
      </c>
      <c r="U4827" s="5">
        <v>83046102</v>
      </c>
      <c r="V4827" s="11">
        <f>T4827/U4827</f>
        <v>0.50977883344843811</v>
      </c>
      <c r="W4827" s="4">
        <v>0.95</v>
      </c>
      <c r="X4827" s="4">
        <v>0.31</v>
      </c>
      <c r="Y4827" s="4">
        <v>0.27</v>
      </c>
      <c r="Z4827" s="10">
        <v>0.03</v>
      </c>
      <c r="AA4827" s="1">
        <v>549</v>
      </c>
      <c r="AB4827" s="4">
        <v>-0.30940000000000001</v>
      </c>
      <c r="AC4827">
        <v>4828</v>
      </c>
    </row>
    <row r="4828" spans="1:29" x14ac:dyDescent="0.3">
      <c r="A4828" t="s">
        <v>4649</v>
      </c>
      <c r="B4828" t="s">
        <v>50</v>
      </c>
      <c r="C4828" s="2">
        <v>6576</v>
      </c>
      <c r="D4828">
        <v>349.07</v>
      </c>
      <c r="E4828" s="2">
        <v>4829</v>
      </c>
      <c r="F4828" t="s">
        <v>3654</v>
      </c>
      <c r="G4828">
        <v>0.435</v>
      </c>
      <c r="H4828">
        <v>0.52600000000000002</v>
      </c>
      <c r="I4828" s="4">
        <v>0.81879999999999997</v>
      </c>
      <c r="J4828" s="4">
        <v>0.313</v>
      </c>
      <c r="K4828">
        <v>0.41699999999999998</v>
      </c>
      <c r="L4828" s="4">
        <v>0.67</v>
      </c>
      <c r="M4828" s="1">
        <v>2.11</v>
      </c>
      <c r="N4828">
        <v>0.61399999999999999</v>
      </c>
      <c r="O4828" s="4">
        <v>1</v>
      </c>
      <c r="P4828" s="4">
        <v>0.01</v>
      </c>
      <c r="Q4828" s="4">
        <v>0.83</v>
      </c>
      <c r="R4828">
        <v>0.15</v>
      </c>
      <c r="S4828" s="5">
        <v>6805</v>
      </c>
      <c r="T4828" s="5">
        <v>44752387</v>
      </c>
      <c r="U4828" s="5">
        <v>437024797</v>
      </c>
      <c r="V4828" s="11">
        <f>T4828/U4828</f>
        <v>0.10240239754633419</v>
      </c>
      <c r="W4828" s="4">
        <v>0.76</v>
      </c>
      <c r="X4828" s="4">
        <v>0.2</v>
      </c>
      <c r="Y4828" s="4">
        <v>0.2</v>
      </c>
      <c r="Z4828" s="10">
        <v>0.03</v>
      </c>
      <c r="AA4828" s="1">
        <v>279</v>
      </c>
      <c r="AB4828" s="4">
        <v>8.9800000000000005E-2</v>
      </c>
      <c r="AC4828">
        <v>4829</v>
      </c>
    </row>
    <row r="4829" spans="1:29" x14ac:dyDescent="0.3">
      <c r="A4829" t="s">
        <v>4650</v>
      </c>
      <c r="B4829" t="s">
        <v>383</v>
      </c>
      <c r="C4829" s="2">
        <v>21059</v>
      </c>
      <c r="D4829">
        <v>532.16</v>
      </c>
      <c r="E4829" s="2">
        <v>4830</v>
      </c>
      <c r="F4829" t="s">
        <v>3654</v>
      </c>
      <c r="G4829">
        <v>0.435</v>
      </c>
      <c r="H4829">
        <v>0.49</v>
      </c>
      <c r="I4829" s="4">
        <v>0.76480000000000004</v>
      </c>
      <c r="J4829" s="4">
        <v>0.3196</v>
      </c>
      <c r="K4829">
        <v>0.52600000000000002</v>
      </c>
      <c r="L4829" s="4">
        <v>1</v>
      </c>
      <c r="M4829" s="1">
        <v>0.73</v>
      </c>
      <c r="N4829">
        <v>0.33100000000000002</v>
      </c>
      <c r="O4829" s="4">
        <v>0.72</v>
      </c>
      <c r="P4829" s="4">
        <v>0.01</v>
      </c>
      <c r="Q4829" s="4">
        <v>0.28000000000000003</v>
      </c>
      <c r="R4829">
        <v>8.5999999999999993E-2</v>
      </c>
      <c r="S4829" s="5">
        <v>3953</v>
      </c>
      <c r="T4829" s="5">
        <v>83246021</v>
      </c>
      <c r="U4829" s="5">
        <v>139134541</v>
      </c>
      <c r="V4829" s="11">
        <f>T4829/U4829</f>
        <v>0.5983131176606965</v>
      </c>
      <c r="W4829" s="4">
        <v>0.98</v>
      </c>
      <c r="X4829" s="4">
        <v>0.52</v>
      </c>
      <c r="Y4829" s="4">
        <v>0.26</v>
      </c>
      <c r="AA4829" s="2">
        <v>1184</v>
      </c>
      <c r="AB4829" s="4">
        <v>0.22950000000000001</v>
      </c>
      <c r="AC4829">
        <v>4830</v>
      </c>
    </row>
    <row r="4830" spans="1:29" x14ac:dyDescent="0.3">
      <c r="A4830" t="s">
        <v>4651</v>
      </c>
      <c r="B4830" t="s">
        <v>2444</v>
      </c>
      <c r="C4830" s="2">
        <v>23785</v>
      </c>
      <c r="D4830" s="3">
        <v>2589.41</v>
      </c>
      <c r="E4830" s="2">
        <v>4831</v>
      </c>
      <c r="F4830" t="s">
        <v>3654</v>
      </c>
      <c r="G4830">
        <v>0.435</v>
      </c>
      <c r="H4830">
        <v>0.49</v>
      </c>
      <c r="I4830" s="4">
        <v>0.66700000000000004</v>
      </c>
      <c r="J4830" s="4">
        <v>0.46229999999999999</v>
      </c>
      <c r="K4830">
        <v>0.48199999999999998</v>
      </c>
      <c r="L4830" s="4">
        <v>0.95</v>
      </c>
      <c r="M4830" s="1">
        <v>0.32</v>
      </c>
      <c r="N4830">
        <v>0.40699999999999997</v>
      </c>
      <c r="O4830" s="4">
        <v>0.68</v>
      </c>
      <c r="P4830" s="4">
        <v>0.04</v>
      </c>
      <c r="Q4830" s="4">
        <v>0.51</v>
      </c>
      <c r="R4830">
        <v>8.2000000000000003E-2</v>
      </c>
      <c r="S4830" s="5">
        <v>3771</v>
      </c>
      <c r="T4830" s="5">
        <v>89701248</v>
      </c>
      <c r="U4830" s="5">
        <v>182412101</v>
      </c>
      <c r="V4830" s="11">
        <f>T4830/U4830</f>
        <v>0.49175053358987408</v>
      </c>
      <c r="W4830" s="4">
        <v>0.96</v>
      </c>
      <c r="X4830" s="4">
        <v>0.41</v>
      </c>
      <c r="Y4830" s="4">
        <v>0.18</v>
      </c>
      <c r="Z4830" s="10">
        <v>0.02</v>
      </c>
      <c r="AA4830" s="2">
        <v>1502</v>
      </c>
      <c r="AB4830" s="4">
        <v>0.6099</v>
      </c>
      <c r="AC4830">
        <v>4831</v>
      </c>
    </row>
    <row r="4831" spans="1:29" x14ac:dyDescent="0.3">
      <c r="A4831" t="s">
        <v>4652</v>
      </c>
      <c r="B4831" t="s">
        <v>242</v>
      </c>
      <c r="C4831" s="2">
        <v>7667</v>
      </c>
      <c r="D4831">
        <v>843.45</v>
      </c>
      <c r="E4831" s="2">
        <v>4832</v>
      </c>
      <c r="F4831" t="s">
        <v>3654</v>
      </c>
      <c r="G4831">
        <v>0.435</v>
      </c>
      <c r="H4831">
        <v>0.59099999999999997</v>
      </c>
      <c r="I4831" s="4">
        <v>1</v>
      </c>
      <c r="J4831" s="4">
        <v>0.17810000000000001</v>
      </c>
      <c r="K4831">
        <v>0.51200000000000001</v>
      </c>
      <c r="L4831" s="4">
        <v>0.92</v>
      </c>
      <c r="M4831" s="1">
        <v>1.38</v>
      </c>
      <c r="N4831">
        <v>0.255</v>
      </c>
      <c r="O4831" s="4">
        <v>0.31</v>
      </c>
      <c r="P4831" s="4">
        <v>0</v>
      </c>
      <c r="Q4831" s="4">
        <v>0.46</v>
      </c>
      <c r="R4831">
        <v>0.13200000000000001</v>
      </c>
      <c r="S4831" s="5">
        <v>6024</v>
      </c>
      <c r="T4831" s="5">
        <v>46188943</v>
      </c>
      <c r="U4831" s="5">
        <v>231501787</v>
      </c>
      <c r="V4831" s="11">
        <f>T4831/U4831</f>
        <v>0.1995187320087512</v>
      </c>
      <c r="W4831" s="4">
        <v>0.75</v>
      </c>
      <c r="X4831" s="4">
        <v>0.28000000000000003</v>
      </c>
      <c r="Y4831" s="4">
        <v>0.26</v>
      </c>
      <c r="Z4831" s="10">
        <v>0.04</v>
      </c>
      <c r="AA4831" s="1">
        <v>416</v>
      </c>
      <c r="AB4831" s="4">
        <v>7.3000000000000001E-3</v>
      </c>
      <c r="AC4831">
        <v>4832</v>
      </c>
    </row>
    <row r="4832" spans="1:29" x14ac:dyDescent="0.3">
      <c r="A4832" t="s">
        <v>4653</v>
      </c>
      <c r="B4832" t="s">
        <v>64</v>
      </c>
      <c r="C4832" s="2">
        <v>16603</v>
      </c>
      <c r="D4832" s="3">
        <v>1382.01</v>
      </c>
      <c r="E4832" s="2">
        <v>4833</v>
      </c>
      <c r="F4832" t="s">
        <v>3654</v>
      </c>
      <c r="G4832">
        <v>0.435</v>
      </c>
      <c r="H4832">
        <v>0.378</v>
      </c>
      <c r="I4832" s="4">
        <v>0.8135</v>
      </c>
      <c r="J4832" s="4">
        <v>3.09E-2</v>
      </c>
      <c r="K4832">
        <v>0.53700000000000003</v>
      </c>
      <c r="L4832" s="4">
        <v>1</v>
      </c>
      <c r="M4832" s="1">
        <v>1</v>
      </c>
      <c r="N4832">
        <v>0.55100000000000005</v>
      </c>
      <c r="O4832" s="4">
        <v>0.88</v>
      </c>
      <c r="P4832" s="4">
        <v>0.01</v>
      </c>
      <c r="Q4832" s="4">
        <v>0.77</v>
      </c>
      <c r="R4832">
        <v>9.6000000000000002E-2</v>
      </c>
      <c r="S4832" s="5">
        <v>4395</v>
      </c>
      <c r="T4832" s="5">
        <v>72965324</v>
      </c>
      <c r="U4832" s="5">
        <v>177792769</v>
      </c>
      <c r="V4832" s="11">
        <f>T4832/U4832</f>
        <v>0.41039534065640204</v>
      </c>
      <c r="W4832" s="4">
        <v>0.9</v>
      </c>
      <c r="X4832" s="4">
        <v>0.33</v>
      </c>
      <c r="Y4832" s="4">
        <v>0.27</v>
      </c>
      <c r="Z4832" s="10">
        <v>0.03</v>
      </c>
      <c r="AA4832" s="1">
        <v>488</v>
      </c>
      <c r="AB4832" s="4">
        <v>-0.23150000000000001</v>
      </c>
      <c r="AC4832">
        <v>4833</v>
      </c>
    </row>
    <row r="4833" spans="1:29" x14ac:dyDescent="0.3">
      <c r="A4833" t="s">
        <v>4654</v>
      </c>
      <c r="B4833" t="s">
        <v>64</v>
      </c>
      <c r="C4833" s="2">
        <v>10974</v>
      </c>
      <c r="D4833">
        <v>193.43</v>
      </c>
      <c r="E4833" s="2">
        <v>4834</v>
      </c>
      <c r="F4833" t="s">
        <v>3654</v>
      </c>
      <c r="G4833">
        <v>0.434</v>
      </c>
      <c r="H4833">
        <v>0.47399999999999998</v>
      </c>
      <c r="I4833" s="4">
        <v>0.82830000000000004</v>
      </c>
      <c r="J4833" s="4">
        <v>0.19689999999999999</v>
      </c>
      <c r="K4833">
        <v>0.502</v>
      </c>
      <c r="L4833" s="4">
        <v>0.97</v>
      </c>
      <c r="M4833" s="1">
        <v>0.48</v>
      </c>
      <c r="N4833">
        <v>0.437</v>
      </c>
      <c r="O4833" s="4">
        <v>0.51</v>
      </c>
      <c r="P4833" s="4">
        <v>0.3</v>
      </c>
      <c r="Q4833" s="4">
        <v>0.51</v>
      </c>
      <c r="R4833">
        <v>0.1</v>
      </c>
      <c r="S4833" s="5">
        <v>4559</v>
      </c>
      <c r="T4833" s="5">
        <v>50025510</v>
      </c>
      <c r="U4833" s="5">
        <v>117015691</v>
      </c>
      <c r="V4833" s="11">
        <f>T4833/U4833</f>
        <v>0.42751112754613396</v>
      </c>
      <c r="W4833" s="4">
        <v>0.95</v>
      </c>
      <c r="X4833" s="4">
        <v>0.34</v>
      </c>
      <c r="Y4833" s="4">
        <v>0.27</v>
      </c>
      <c r="AA4833" s="1">
        <v>633</v>
      </c>
      <c r="AB4833" s="4">
        <v>0.1744</v>
      </c>
      <c r="AC4833">
        <v>4834</v>
      </c>
    </row>
    <row r="4834" spans="1:29" x14ac:dyDescent="0.3">
      <c r="A4834" t="s">
        <v>4655</v>
      </c>
      <c r="B4834" t="s">
        <v>383</v>
      </c>
      <c r="C4834" s="2">
        <v>11109</v>
      </c>
      <c r="D4834" s="3">
        <v>11127.38</v>
      </c>
      <c r="E4834" s="2">
        <v>4835</v>
      </c>
      <c r="F4834" t="s">
        <v>3654</v>
      </c>
      <c r="G4834">
        <v>0.434</v>
      </c>
      <c r="H4834">
        <v>0.39900000000000002</v>
      </c>
      <c r="I4834" s="4">
        <v>0.82299999999999995</v>
      </c>
      <c r="J4834" s="4">
        <v>5.6800000000000003E-2</v>
      </c>
      <c r="K4834">
        <v>0.53100000000000003</v>
      </c>
      <c r="L4834" s="4">
        <v>1</v>
      </c>
      <c r="M4834" s="1">
        <v>0.86</v>
      </c>
      <c r="N4834">
        <v>0.58299999999999996</v>
      </c>
      <c r="O4834" s="4">
        <v>0.78</v>
      </c>
      <c r="P4834" s="4">
        <v>0.27</v>
      </c>
      <c r="Q4834" s="4">
        <v>0.71</v>
      </c>
      <c r="R4834">
        <v>0.125</v>
      </c>
      <c r="S4834" s="5">
        <v>5676</v>
      </c>
      <c r="T4834" s="5">
        <v>63055146</v>
      </c>
      <c r="U4834" s="5">
        <v>578991387</v>
      </c>
      <c r="V4834" s="11">
        <f>T4834/U4834</f>
        <v>0.10890515371345239</v>
      </c>
      <c r="W4834" s="4">
        <v>0.88</v>
      </c>
      <c r="X4834" s="4">
        <v>0.32</v>
      </c>
      <c r="Y4834" s="4">
        <v>0.25</v>
      </c>
      <c r="Z4834" s="10">
        <v>0.04</v>
      </c>
      <c r="AA4834" s="1">
        <v>829</v>
      </c>
      <c r="AB4834" s="4">
        <v>0.30759999999999998</v>
      </c>
      <c r="AC4834">
        <v>4835</v>
      </c>
    </row>
    <row r="4835" spans="1:29" x14ac:dyDescent="0.3">
      <c r="A4835" t="s">
        <v>4656</v>
      </c>
      <c r="B4835" t="s">
        <v>143</v>
      </c>
      <c r="C4835" s="2">
        <v>1626</v>
      </c>
      <c r="D4835">
        <v>468.01</v>
      </c>
      <c r="E4835" s="2">
        <v>4836</v>
      </c>
      <c r="F4835" t="s">
        <v>3654</v>
      </c>
      <c r="G4835">
        <v>0.434</v>
      </c>
      <c r="H4835">
        <v>0.64900000000000002</v>
      </c>
      <c r="I4835" s="4">
        <v>0.95650000000000002</v>
      </c>
      <c r="J4835" s="4">
        <v>0.3548</v>
      </c>
      <c r="K4835">
        <v>0.53400000000000003</v>
      </c>
      <c r="L4835" s="4">
        <v>1</v>
      </c>
      <c r="M4835" s="1">
        <v>0.92</v>
      </c>
      <c r="N4835">
        <v>0.441</v>
      </c>
      <c r="O4835" s="4">
        <v>0.66</v>
      </c>
      <c r="P4835" s="4">
        <v>0.01</v>
      </c>
      <c r="Q4835" s="4">
        <v>0.66</v>
      </c>
      <c r="R4835">
        <v>0.29199999999999998</v>
      </c>
      <c r="S4835" s="5">
        <v>13186</v>
      </c>
      <c r="T4835" s="5">
        <v>21439708</v>
      </c>
      <c r="U4835" s="5">
        <v>37869666</v>
      </c>
      <c r="V4835" s="11">
        <f>T4835/U4835</f>
        <v>0.56614462879075833</v>
      </c>
      <c r="W4835" s="4">
        <v>0.98</v>
      </c>
      <c r="X4835" s="4">
        <v>0.21</v>
      </c>
      <c r="Y4835" s="4">
        <v>0.28000000000000003</v>
      </c>
      <c r="Z4835" s="10">
        <v>0.05</v>
      </c>
      <c r="AA4835" s="1">
        <v>176</v>
      </c>
      <c r="AB4835" s="4">
        <v>0.28470000000000001</v>
      </c>
      <c r="AC4835">
        <v>4836</v>
      </c>
    </row>
    <row r="4836" spans="1:29" x14ac:dyDescent="0.3">
      <c r="A4836" t="s">
        <v>4657</v>
      </c>
      <c r="B4836" t="s">
        <v>161</v>
      </c>
      <c r="C4836" s="2">
        <v>2701</v>
      </c>
      <c r="D4836">
        <v>784.79</v>
      </c>
      <c r="E4836" s="2">
        <v>4837</v>
      </c>
      <c r="F4836" t="s">
        <v>3654</v>
      </c>
      <c r="G4836">
        <v>0.434</v>
      </c>
      <c r="H4836">
        <v>0.46500000000000002</v>
      </c>
      <c r="I4836" s="4">
        <v>0.95279999999999998</v>
      </c>
      <c r="J4836" s="4">
        <v>0</v>
      </c>
      <c r="K4836">
        <v>0.58099999999999996</v>
      </c>
      <c r="L4836" s="4">
        <v>1</v>
      </c>
      <c r="M4836" s="1">
        <v>2.0699999999999998</v>
      </c>
      <c r="N4836">
        <v>0.54500000000000004</v>
      </c>
      <c r="O4836" s="4">
        <v>0.93</v>
      </c>
      <c r="P4836" s="4">
        <v>0</v>
      </c>
      <c r="Q4836" s="4">
        <v>0.71</v>
      </c>
      <c r="R4836">
        <v>0.214</v>
      </c>
      <c r="S4836" s="5">
        <v>9698</v>
      </c>
      <c r="T4836" s="5">
        <v>26194390</v>
      </c>
      <c r="U4836" s="5">
        <v>39121827</v>
      </c>
      <c r="V4836" s="11">
        <f>T4836/U4836</f>
        <v>0.66955947635063162</v>
      </c>
      <c r="W4836" s="4">
        <v>0.95</v>
      </c>
      <c r="X4836" s="4">
        <v>0.25</v>
      </c>
      <c r="Y4836" s="4">
        <v>0.28999999999999998</v>
      </c>
      <c r="Z4836" s="10">
        <v>0.05</v>
      </c>
      <c r="AA4836" s="1">
        <v>244</v>
      </c>
      <c r="AB4836" s="4">
        <v>-7.9200000000000007E-2</v>
      </c>
      <c r="AC4836">
        <v>4837</v>
      </c>
    </row>
    <row r="4837" spans="1:29" x14ac:dyDescent="0.3">
      <c r="A4837" t="s">
        <v>4658</v>
      </c>
      <c r="B4837" t="s">
        <v>42</v>
      </c>
      <c r="C4837" s="2">
        <v>4364</v>
      </c>
      <c r="D4837">
        <v>255.72</v>
      </c>
      <c r="E4837" s="2">
        <v>4838</v>
      </c>
      <c r="F4837" t="s">
        <v>3654</v>
      </c>
      <c r="G4837">
        <v>0.434</v>
      </c>
      <c r="H4837">
        <v>0.59699999999999998</v>
      </c>
      <c r="I4837" s="4">
        <v>0.86609999999999998</v>
      </c>
      <c r="J4837" s="4">
        <v>0.38390000000000002</v>
      </c>
      <c r="K4837">
        <v>0.53200000000000003</v>
      </c>
      <c r="L4837" s="4">
        <v>0.96</v>
      </c>
      <c r="M4837" s="1">
        <v>1.41</v>
      </c>
      <c r="N4837">
        <v>0.39800000000000002</v>
      </c>
      <c r="O4837" s="4">
        <v>0.56000000000000005</v>
      </c>
      <c r="P4837" s="4">
        <v>0.01</v>
      </c>
      <c r="Q4837" s="4">
        <v>0.63</v>
      </c>
      <c r="R4837">
        <v>0.224</v>
      </c>
      <c r="S4837" s="5">
        <v>10123</v>
      </c>
      <c r="T4837" s="5">
        <v>44174709</v>
      </c>
      <c r="U4837" s="5">
        <v>182658433</v>
      </c>
      <c r="V4837" s="11">
        <f>T4837/U4837</f>
        <v>0.24184324958048883</v>
      </c>
      <c r="W4837" s="4">
        <v>0.84</v>
      </c>
      <c r="X4837" s="4">
        <v>0.22</v>
      </c>
      <c r="Y4837" s="4">
        <v>0.24</v>
      </c>
      <c r="Z4837" s="10">
        <v>0.03</v>
      </c>
      <c r="AA4837" s="1">
        <v>283</v>
      </c>
      <c r="AB4837" s="4">
        <v>0.2094</v>
      </c>
      <c r="AC4837">
        <v>4838</v>
      </c>
    </row>
    <row r="4838" spans="1:29" x14ac:dyDescent="0.3">
      <c r="A4838" t="s">
        <v>4659</v>
      </c>
      <c r="B4838" t="s">
        <v>143</v>
      </c>
      <c r="C4838" s="2">
        <v>9044</v>
      </c>
      <c r="D4838">
        <v>301</v>
      </c>
      <c r="E4838" s="2">
        <v>4839</v>
      </c>
      <c r="F4838" t="s">
        <v>3654</v>
      </c>
      <c r="G4838">
        <v>0.434</v>
      </c>
      <c r="H4838">
        <v>0.38200000000000001</v>
      </c>
      <c r="I4838" s="4">
        <v>0.61860000000000004</v>
      </c>
      <c r="J4838" s="4">
        <v>0.31900000000000001</v>
      </c>
      <c r="K4838">
        <v>0.51200000000000001</v>
      </c>
      <c r="L4838" s="4">
        <v>1</v>
      </c>
      <c r="M4838" s="1">
        <v>0.4</v>
      </c>
      <c r="N4838">
        <v>0.56799999999999995</v>
      </c>
      <c r="O4838" s="4">
        <v>0.88</v>
      </c>
      <c r="P4838" s="4">
        <v>0.26</v>
      </c>
      <c r="Q4838" s="4">
        <v>0.56999999999999995</v>
      </c>
      <c r="R4838">
        <v>8.5000000000000006E-2</v>
      </c>
      <c r="S4838" s="5">
        <v>3902</v>
      </c>
      <c r="T4838" s="5">
        <v>35286772</v>
      </c>
      <c r="U4838" s="5">
        <v>93138597</v>
      </c>
      <c r="V4838" s="11">
        <f>T4838/U4838</f>
        <v>0.37886303999189508</v>
      </c>
      <c r="W4838" s="4">
        <v>0.96</v>
      </c>
      <c r="X4838" s="4">
        <v>0.45</v>
      </c>
      <c r="Y4838" s="4">
        <v>0.19</v>
      </c>
      <c r="Z4838" s="10">
        <v>0.02</v>
      </c>
      <c r="AA4838" s="1">
        <v>557</v>
      </c>
      <c r="AB4838" s="4">
        <v>0.48930000000000001</v>
      </c>
      <c r="AC4838">
        <v>4839</v>
      </c>
    </row>
    <row r="4839" spans="1:29" x14ac:dyDescent="0.3">
      <c r="A4839" t="s">
        <v>1080</v>
      </c>
      <c r="B4839" t="s">
        <v>32</v>
      </c>
      <c r="C4839" s="2">
        <v>1690</v>
      </c>
      <c r="D4839">
        <v>407.92</v>
      </c>
      <c r="E4839" s="2">
        <v>4840</v>
      </c>
      <c r="F4839" t="s">
        <v>3654</v>
      </c>
      <c r="G4839">
        <v>0.434</v>
      </c>
      <c r="H4839">
        <v>0.59899999999999998</v>
      </c>
      <c r="I4839" s="4">
        <v>0.97560000000000002</v>
      </c>
      <c r="J4839" s="4">
        <v>0.22969999999999999</v>
      </c>
      <c r="K4839">
        <v>0.53900000000000003</v>
      </c>
      <c r="L4839" s="4">
        <v>1</v>
      </c>
      <c r="M4839" s="1">
        <v>1.07</v>
      </c>
      <c r="N4839">
        <v>0.64500000000000002</v>
      </c>
      <c r="O4839" s="4">
        <v>0.6</v>
      </c>
      <c r="P4839" s="4">
        <v>0.56999999999999995</v>
      </c>
      <c r="Q4839" s="4">
        <v>0.77</v>
      </c>
      <c r="R4839">
        <v>0.34599999999999997</v>
      </c>
      <c r="S4839" s="5">
        <v>15624</v>
      </c>
      <c r="T4839" s="5">
        <v>26404273</v>
      </c>
      <c r="U4839" s="5">
        <v>56040744</v>
      </c>
      <c r="V4839" s="11">
        <f>T4839/U4839</f>
        <v>0.47116207093895829</v>
      </c>
      <c r="W4839" s="4">
        <v>0.94</v>
      </c>
      <c r="X4839" s="4">
        <v>0.21</v>
      </c>
      <c r="Y4839" s="4">
        <v>0.26</v>
      </c>
      <c r="AA4839" s="1">
        <v>240</v>
      </c>
      <c r="AB4839" s="4">
        <v>0.15379999999999999</v>
      </c>
      <c r="AC4839">
        <v>4840</v>
      </c>
    </row>
    <row r="4840" spans="1:29" x14ac:dyDescent="0.3">
      <c r="A4840" t="s">
        <v>4660</v>
      </c>
      <c r="B4840" t="s">
        <v>38</v>
      </c>
      <c r="C4840" s="2">
        <v>2065</v>
      </c>
      <c r="D4840">
        <v>107.5</v>
      </c>
      <c r="E4840" s="2">
        <v>4841</v>
      </c>
      <c r="F4840" t="s">
        <v>3654</v>
      </c>
      <c r="G4840">
        <v>0.434</v>
      </c>
      <c r="H4840">
        <v>0.84</v>
      </c>
      <c r="I4840" s="4">
        <v>1</v>
      </c>
      <c r="J4840" s="4">
        <v>0.66669999999999996</v>
      </c>
      <c r="K4840">
        <v>0.32600000000000001</v>
      </c>
      <c r="L4840" s="4">
        <v>0.57999999999999996</v>
      </c>
      <c r="M4840" s="1">
        <v>0.94</v>
      </c>
      <c r="N4840">
        <v>0.46100000000000002</v>
      </c>
      <c r="O4840" s="4">
        <v>0.73</v>
      </c>
      <c r="P4840" s="4">
        <v>0.05</v>
      </c>
      <c r="Q4840" s="4">
        <v>0.6</v>
      </c>
      <c r="R4840">
        <v>0.28699999999999998</v>
      </c>
      <c r="S4840" s="5">
        <v>12958</v>
      </c>
      <c r="T4840" s="5">
        <v>26758412</v>
      </c>
      <c r="U4840" s="5">
        <v>57373097</v>
      </c>
      <c r="V4840" s="11">
        <f>T4840/U4840</f>
        <v>0.466393020408154</v>
      </c>
      <c r="W4840" s="4">
        <v>0.92</v>
      </c>
      <c r="X4840" s="4">
        <v>0.18</v>
      </c>
      <c r="Y4840" s="4">
        <v>0.24</v>
      </c>
      <c r="Z4840" s="10">
        <v>0.03</v>
      </c>
      <c r="AA4840" s="1">
        <v>194</v>
      </c>
      <c r="AB4840" s="4">
        <v>7.7799999999999994E-2</v>
      </c>
      <c r="AC4840">
        <v>4841</v>
      </c>
    </row>
    <row r="4841" spans="1:29" x14ac:dyDescent="0.3">
      <c r="A4841" t="s">
        <v>4661</v>
      </c>
      <c r="B4841" t="s">
        <v>161</v>
      </c>
      <c r="C4841" s="2">
        <v>3299</v>
      </c>
      <c r="D4841" s="3">
        <v>1635.32</v>
      </c>
      <c r="E4841" s="2">
        <v>4842</v>
      </c>
      <c r="F4841" t="s">
        <v>3654</v>
      </c>
      <c r="G4841">
        <v>0.434</v>
      </c>
      <c r="H4841">
        <v>0.54900000000000004</v>
      </c>
      <c r="I4841" s="4">
        <v>1</v>
      </c>
      <c r="J4841" s="4">
        <v>9.6000000000000002E-2</v>
      </c>
      <c r="K4841">
        <v>0.54800000000000004</v>
      </c>
      <c r="L4841" s="4">
        <v>1</v>
      </c>
      <c r="M4841" s="1">
        <v>1.27</v>
      </c>
      <c r="N4841">
        <v>0.44</v>
      </c>
      <c r="O4841" s="4">
        <v>0.64</v>
      </c>
      <c r="P4841" s="4">
        <v>0.02</v>
      </c>
      <c r="Q4841" s="4">
        <v>0.67</v>
      </c>
      <c r="R4841">
        <v>0.214</v>
      </c>
      <c r="S4841" s="5">
        <v>9675</v>
      </c>
      <c r="T4841" s="5">
        <v>31917301</v>
      </c>
      <c r="U4841" s="5">
        <v>156630272</v>
      </c>
      <c r="V4841" s="11">
        <f>T4841/U4841</f>
        <v>0.20377479137621621</v>
      </c>
      <c r="W4841" s="4">
        <v>0.85</v>
      </c>
      <c r="X4841" s="4">
        <v>0.2</v>
      </c>
      <c r="Y4841" s="4">
        <v>0.22</v>
      </c>
      <c r="Z4841" s="10">
        <v>0.04</v>
      </c>
      <c r="AA4841" s="1">
        <v>241</v>
      </c>
      <c r="AB4841" s="4">
        <v>-3.5999999999999997E-2</v>
      </c>
      <c r="AC4841">
        <v>4842</v>
      </c>
    </row>
    <row r="4842" spans="1:29" x14ac:dyDescent="0.3">
      <c r="A4842" t="s">
        <v>4662</v>
      </c>
      <c r="B4842" t="s">
        <v>50</v>
      </c>
      <c r="C4842" s="2">
        <v>2835</v>
      </c>
      <c r="D4842">
        <v>235.85</v>
      </c>
      <c r="E4842" s="2">
        <v>4843</v>
      </c>
      <c r="F4842" t="s">
        <v>3654</v>
      </c>
      <c r="G4842">
        <v>0.434</v>
      </c>
      <c r="H4842">
        <v>0.68200000000000005</v>
      </c>
      <c r="I4842" s="4">
        <v>0.94589999999999996</v>
      </c>
      <c r="J4842" s="4">
        <v>0.434</v>
      </c>
      <c r="K4842">
        <v>0.52300000000000002</v>
      </c>
      <c r="L4842" s="4">
        <v>1</v>
      </c>
      <c r="M4842" s="1">
        <v>0.67</v>
      </c>
      <c r="N4842">
        <v>0.32500000000000001</v>
      </c>
      <c r="O4842" s="4">
        <v>0.65</v>
      </c>
      <c r="P4842" s="4">
        <v>0.01</v>
      </c>
      <c r="Q4842" s="4">
        <v>0.33</v>
      </c>
      <c r="R4842">
        <v>0.26</v>
      </c>
      <c r="S4842" s="5">
        <v>11752</v>
      </c>
      <c r="T4842" s="5">
        <v>33316498</v>
      </c>
      <c r="U4842" s="5">
        <v>136484322</v>
      </c>
      <c r="V4842" s="11">
        <f>T4842/U4842</f>
        <v>0.2441049456215198</v>
      </c>
      <c r="W4842" s="4">
        <v>0.82</v>
      </c>
      <c r="X4842" s="4">
        <v>0.21</v>
      </c>
      <c r="Y4842" s="4">
        <v>0.19</v>
      </c>
      <c r="Z4842" s="10">
        <v>0.03</v>
      </c>
      <c r="AA4842" s="1">
        <v>206</v>
      </c>
      <c r="AB4842" s="4">
        <v>-6.7900000000000002E-2</v>
      </c>
      <c r="AC4842">
        <v>4843</v>
      </c>
    </row>
    <row r="4843" spans="1:29" x14ac:dyDescent="0.3">
      <c r="A4843" t="s">
        <v>4663</v>
      </c>
      <c r="B4843" t="s">
        <v>1280</v>
      </c>
      <c r="C4843" s="2">
        <v>24129</v>
      </c>
      <c r="D4843">
        <v>918.56</v>
      </c>
      <c r="E4843" s="2">
        <v>4844</v>
      </c>
      <c r="F4843" t="s">
        <v>3654</v>
      </c>
      <c r="G4843">
        <v>0.434</v>
      </c>
      <c r="H4843">
        <v>0.55100000000000005</v>
      </c>
      <c r="I4843" s="4">
        <v>0.98089999999999999</v>
      </c>
      <c r="J4843" s="4">
        <v>0.12670000000000001</v>
      </c>
      <c r="K4843">
        <v>0.36899999999999999</v>
      </c>
      <c r="L4843" s="4">
        <v>0.73</v>
      </c>
      <c r="M4843" s="1">
        <v>0.25</v>
      </c>
      <c r="N4843">
        <v>0.48899999999999999</v>
      </c>
      <c r="O4843" s="4">
        <v>0.87</v>
      </c>
      <c r="P4843" s="4">
        <v>0</v>
      </c>
      <c r="Q4843" s="4">
        <v>0.59</v>
      </c>
      <c r="R4843">
        <v>7.2999999999999995E-2</v>
      </c>
      <c r="S4843" s="5">
        <v>3352</v>
      </c>
      <c r="T4843" s="5">
        <v>80873100</v>
      </c>
      <c r="U4843" s="5">
        <v>210370983</v>
      </c>
      <c r="V4843" s="11">
        <f>T4843/U4843</f>
        <v>0.38443086991707409</v>
      </c>
      <c r="W4843" s="4">
        <v>0.97</v>
      </c>
      <c r="X4843" s="4">
        <v>0.56999999999999995</v>
      </c>
      <c r="Y4843" s="4">
        <v>0.23</v>
      </c>
      <c r="Z4843" s="10">
        <v>0.03</v>
      </c>
      <c r="AA4843" s="2">
        <v>1120</v>
      </c>
      <c r="AB4843" s="4">
        <v>0.1234</v>
      </c>
      <c r="AC4843">
        <v>4844</v>
      </c>
    </row>
    <row r="4844" spans="1:29" x14ac:dyDescent="0.3">
      <c r="A4844" t="s">
        <v>4664</v>
      </c>
      <c r="B4844" t="s">
        <v>358</v>
      </c>
      <c r="C4844" s="2">
        <v>8009</v>
      </c>
      <c r="D4844" s="3">
        <v>1847.35</v>
      </c>
      <c r="E4844" s="2">
        <v>4845</v>
      </c>
      <c r="F4844" t="s">
        <v>3654</v>
      </c>
      <c r="G4844">
        <v>0.434</v>
      </c>
      <c r="H4844">
        <v>0.63300000000000001</v>
      </c>
      <c r="I4844" s="4">
        <v>0.95050000000000001</v>
      </c>
      <c r="J4844" s="4">
        <v>0.33179999999999998</v>
      </c>
      <c r="K4844">
        <v>0.33500000000000002</v>
      </c>
      <c r="L4844" s="4">
        <v>0.61</v>
      </c>
      <c r="M4844" s="1">
        <v>0.86</v>
      </c>
      <c r="N4844">
        <v>0.501</v>
      </c>
      <c r="O4844" s="4">
        <v>0.73</v>
      </c>
      <c r="P4844" s="4">
        <v>0.06</v>
      </c>
      <c r="Q4844" s="4">
        <v>0.73</v>
      </c>
      <c r="R4844">
        <v>0.123</v>
      </c>
      <c r="S4844" s="5">
        <v>5587</v>
      </c>
      <c r="T4844" s="5">
        <v>44748094</v>
      </c>
      <c r="U4844" s="5">
        <v>166647727</v>
      </c>
      <c r="V4844" s="11">
        <f>T4844/U4844</f>
        <v>0.26851907797098246</v>
      </c>
      <c r="W4844" s="4">
        <v>0.89</v>
      </c>
      <c r="X4844" s="4">
        <v>0.19</v>
      </c>
      <c r="Y4844" s="4">
        <v>0.23</v>
      </c>
      <c r="Z4844" s="10">
        <v>0.03</v>
      </c>
      <c r="AA4844" s="1">
        <v>329</v>
      </c>
      <c r="AB4844" s="4">
        <v>-8.9999999999999993E-3</v>
      </c>
      <c r="AC4844">
        <v>4845</v>
      </c>
    </row>
    <row r="4845" spans="1:29" x14ac:dyDescent="0.3">
      <c r="A4845" t="s">
        <v>4665</v>
      </c>
      <c r="B4845" t="s">
        <v>50</v>
      </c>
      <c r="C4845" s="2">
        <v>2151</v>
      </c>
      <c r="D4845">
        <v>200.5</v>
      </c>
      <c r="E4845" s="2">
        <v>4846</v>
      </c>
      <c r="F4845" t="s">
        <v>3654</v>
      </c>
      <c r="G4845">
        <v>0.434</v>
      </c>
      <c r="H4845">
        <v>0.621</v>
      </c>
      <c r="I4845" s="4">
        <v>0.86270000000000002</v>
      </c>
      <c r="J4845" s="4">
        <v>0.43530000000000002</v>
      </c>
      <c r="K4845">
        <v>0.501</v>
      </c>
      <c r="L4845" s="4">
        <v>0.92</v>
      </c>
      <c r="M4845" s="1">
        <v>1.1399999999999999</v>
      </c>
      <c r="N4845">
        <v>0.51300000000000001</v>
      </c>
      <c r="O4845" s="4">
        <v>0.92</v>
      </c>
      <c r="P4845" s="4">
        <v>0</v>
      </c>
      <c r="Q4845" s="4">
        <v>0.63</v>
      </c>
      <c r="R4845">
        <v>0.27100000000000002</v>
      </c>
      <c r="S4845" s="5">
        <v>12221</v>
      </c>
      <c r="T4845" s="5">
        <v>26288215</v>
      </c>
      <c r="U4845" s="5">
        <v>227409105</v>
      </c>
      <c r="V4845" s="11">
        <f>T4845/U4845</f>
        <v>0.11559877956513659</v>
      </c>
      <c r="W4845" s="4">
        <v>0.91</v>
      </c>
      <c r="X4845" s="4">
        <v>0.18</v>
      </c>
      <c r="Y4845" s="4">
        <v>0.22</v>
      </c>
      <c r="Z4845" s="10">
        <v>0.03</v>
      </c>
      <c r="AA4845" s="1">
        <v>121</v>
      </c>
      <c r="AB4845" s="4">
        <v>0.23469999999999999</v>
      </c>
      <c r="AC4845">
        <v>4846</v>
      </c>
    </row>
    <row r="4846" spans="1:29" x14ac:dyDescent="0.3">
      <c r="A4846" t="s">
        <v>4666</v>
      </c>
      <c r="B4846" t="s">
        <v>161</v>
      </c>
      <c r="C4846" s="2">
        <v>3716</v>
      </c>
      <c r="D4846" s="3">
        <v>1254.49</v>
      </c>
      <c r="E4846" s="2">
        <v>4847</v>
      </c>
      <c r="F4846" t="s">
        <v>3654</v>
      </c>
      <c r="G4846">
        <v>0.434</v>
      </c>
      <c r="H4846">
        <v>0.5</v>
      </c>
      <c r="I4846" s="4">
        <v>1</v>
      </c>
      <c r="J4846" s="4">
        <v>0</v>
      </c>
      <c r="K4846">
        <v>0.53500000000000003</v>
      </c>
      <c r="L4846" s="4">
        <v>1</v>
      </c>
      <c r="M4846" s="1">
        <v>0.96</v>
      </c>
      <c r="N4846">
        <v>0.49099999999999999</v>
      </c>
      <c r="O4846" s="4">
        <v>0.71</v>
      </c>
      <c r="P4846" s="4">
        <v>0.01</v>
      </c>
      <c r="Q4846" s="4">
        <v>0.75</v>
      </c>
      <c r="R4846">
        <v>0.18099999999999999</v>
      </c>
      <c r="S4846" s="5">
        <v>8192</v>
      </c>
      <c r="T4846" s="5">
        <v>30441755</v>
      </c>
      <c r="U4846" s="5">
        <v>160447044</v>
      </c>
      <c r="V4846" s="11">
        <f>T4846/U4846</f>
        <v>0.18973085599507836</v>
      </c>
      <c r="W4846" s="4">
        <v>0.87</v>
      </c>
      <c r="X4846" s="4">
        <v>0.24</v>
      </c>
      <c r="Y4846" s="4">
        <v>0.19</v>
      </c>
      <c r="Z4846" s="10">
        <v>0.03</v>
      </c>
      <c r="AA4846" s="1">
        <v>299</v>
      </c>
      <c r="AB4846" s="4">
        <v>-0.21110000000000001</v>
      </c>
      <c r="AC4846">
        <v>4847</v>
      </c>
    </row>
    <row r="4847" spans="1:29" x14ac:dyDescent="0.3">
      <c r="A4847" t="s">
        <v>4667</v>
      </c>
      <c r="B4847" t="s">
        <v>32</v>
      </c>
      <c r="C4847" s="2">
        <v>1808</v>
      </c>
      <c r="D4847">
        <v>107.27</v>
      </c>
      <c r="E4847" s="2">
        <v>4848</v>
      </c>
      <c r="F4847" t="s">
        <v>3654</v>
      </c>
      <c r="G4847">
        <v>0.434</v>
      </c>
      <c r="H4847">
        <v>0.63800000000000001</v>
      </c>
      <c r="I4847" s="4">
        <v>0.95240000000000002</v>
      </c>
      <c r="J4847" s="4">
        <v>0.33960000000000001</v>
      </c>
      <c r="K4847">
        <v>0.51900000000000002</v>
      </c>
      <c r="L4847" s="4">
        <v>1</v>
      </c>
      <c r="M4847" s="1">
        <v>0.55000000000000004</v>
      </c>
      <c r="N4847">
        <v>0.45700000000000002</v>
      </c>
      <c r="O4847" s="4">
        <v>0.62</v>
      </c>
      <c r="P4847" s="4">
        <v>0.12</v>
      </c>
      <c r="Q4847" s="4">
        <v>0.64</v>
      </c>
      <c r="R4847">
        <v>0.27800000000000002</v>
      </c>
      <c r="S4847" s="5">
        <v>12541</v>
      </c>
      <c r="T4847" s="5">
        <v>22674130</v>
      </c>
      <c r="U4847" s="5">
        <v>28497480</v>
      </c>
      <c r="V4847" s="11">
        <f>T4847/U4847</f>
        <v>0.7956538613238785</v>
      </c>
      <c r="W4847" s="4">
        <v>0.94</v>
      </c>
      <c r="X4847" s="4">
        <v>0.18</v>
      </c>
      <c r="Y4847" s="4">
        <v>0.26</v>
      </c>
      <c r="Z4847" s="10">
        <v>0.04</v>
      </c>
      <c r="AA4847" s="1">
        <v>149</v>
      </c>
      <c r="AB4847" s="4">
        <v>-0.21579999999999999</v>
      </c>
      <c r="AC4847">
        <v>4848</v>
      </c>
    </row>
    <row r="4848" spans="1:29" x14ac:dyDescent="0.3">
      <c r="A4848" t="s">
        <v>4668</v>
      </c>
      <c r="B4848" t="s">
        <v>358</v>
      </c>
      <c r="C4848" s="2">
        <v>13621</v>
      </c>
      <c r="D4848" s="3">
        <v>16682.47</v>
      </c>
      <c r="E4848" s="2">
        <v>4849</v>
      </c>
      <c r="F4848" t="s">
        <v>3654</v>
      </c>
      <c r="G4848">
        <v>0.434</v>
      </c>
      <c r="H4848">
        <v>0.498</v>
      </c>
      <c r="I4848" s="4">
        <v>0.8488</v>
      </c>
      <c r="J4848" s="4">
        <v>0.21529999999999999</v>
      </c>
      <c r="K4848">
        <v>0.54</v>
      </c>
      <c r="L4848" s="4">
        <v>1</v>
      </c>
      <c r="M4848" s="1">
        <v>1.08</v>
      </c>
      <c r="N4848">
        <v>0.45100000000000001</v>
      </c>
      <c r="O4848" s="4">
        <v>0.64</v>
      </c>
      <c r="P4848" s="4">
        <v>0</v>
      </c>
      <c r="Q4848" s="4">
        <v>0.71</v>
      </c>
      <c r="R4848">
        <v>0.16600000000000001</v>
      </c>
      <c r="S4848" s="5">
        <v>7532</v>
      </c>
      <c r="T4848" s="5">
        <v>102595290</v>
      </c>
      <c r="U4848" s="5">
        <v>1622920651</v>
      </c>
      <c r="V4848" s="11">
        <f>T4848/U4848</f>
        <v>6.3216454813600123E-2</v>
      </c>
      <c r="W4848" s="4">
        <v>0.79</v>
      </c>
      <c r="X4848" s="4">
        <v>0.18</v>
      </c>
      <c r="Y4848" s="4">
        <v>0.21</v>
      </c>
      <c r="Z4848" s="10">
        <v>0.03</v>
      </c>
      <c r="AA4848" s="1">
        <v>572</v>
      </c>
      <c r="AB4848" s="4">
        <v>0.25159999999999999</v>
      </c>
      <c r="AC4848">
        <v>4849</v>
      </c>
    </row>
    <row r="4849" spans="1:29" x14ac:dyDescent="0.3">
      <c r="A4849" t="s">
        <v>4669</v>
      </c>
      <c r="B4849" t="s">
        <v>29</v>
      </c>
      <c r="C4849" s="2">
        <v>6141</v>
      </c>
      <c r="D4849">
        <v>159.6</v>
      </c>
      <c r="E4849" s="2">
        <v>4850</v>
      </c>
      <c r="F4849" t="s">
        <v>3654</v>
      </c>
      <c r="G4849">
        <v>0.433</v>
      </c>
      <c r="H4849">
        <v>0.61199999999999999</v>
      </c>
      <c r="I4849" s="4">
        <v>0.86709999999999998</v>
      </c>
      <c r="J4849" s="4">
        <v>0.41160000000000002</v>
      </c>
      <c r="K4849">
        <v>0.22900000000000001</v>
      </c>
      <c r="L4849" s="4">
        <v>0.41</v>
      </c>
      <c r="M4849" s="1">
        <v>0.66</v>
      </c>
      <c r="N4849">
        <v>0.77700000000000002</v>
      </c>
      <c r="O4849" s="4">
        <v>0.84</v>
      </c>
      <c r="P4849" s="4">
        <v>0.52</v>
      </c>
      <c r="Q4849" s="4">
        <v>0.97</v>
      </c>
      <c r="R4849">
        <v>0.13500000000000001</v>
      </c>
      <c r="S4849" s="5">
        <v>6129</v>
      </c>
      <c r="T4849" s="5">
        <v>37639001</v>
      </c>
      <c r="U4849" s="5">
        <v>129389561</v>
      </c>
      <c r="V4849" s="11">
        <f>T4849/U4849</f>
        <v>0.29089673625216178</v>
      </c>
      <c r="W4849" s="4">
        <v>0.84</v>
      </c>
      <c r="X4849" s="4">
        <v>0.31</v>
      </c>
      <c r="Y4849" s="4">
        <v>0.22</v>
      </c>
      <c r="Z4849" s="10">
        <v>0.02</v>
      </c>
      <c r="AA4849" s="1">
        <v>315</v>
      </c>
      <c r="AB4849" s="4">
        <v>1.61E-2</v>
      </c>
      <c r="AC4849">
        <v>4850</v>
      </c>
    </row>
    <row r="4850" spans="1:29" x14ac:dyDescent="0.3">
      <c r="A4850" t="s">
        <v>4670</v>
      </c>
      <c r="B4850" t="s">
        <v>50</v>
      </c>
      <c r="C4850" s="2">
        <v>5341</v>
      </c>
      <c r="D4850">
        <v>387.49</v>
      </c>
      <c r="E4850" s="2">
        <v>4851</v>
      </c>
      <c r="F4850" t="s">
        <v>3654</v>
      </c>
      <c r="G4850">
        <v>0.433</v>
      </c>
      <c r="H4850">
        <v>0.55700000000000005</v>
      </c>
      <c r="I4850" s="4">
        <v>0.86470000000000002</v>
      </c>
      <c r="J4850" s="4">
        <v>0.30669999999999997</v>
      </c>
      <c r="K4850">
        <v>0.51500000000000001</v>
      </c>
      <c r="L4850" s="4">
        <v>1</v>
      </c>
      <c r="M4850" s="1">
        <v>0.47</v>
      </c>
      <c r="N4850">
        <v>0.34300000000000003</v>
      </c>
      <c r="O4850" s="4">
        <v>0.45</v>
      </c>
      <c r="P4850" s="4">
        <v>0.17</v>
      </c>
      <c r="Q4850" s="4">
        <v>0.42</v>
      </c>
      <c r="R4850">
        <v>0.14699999999999999</v>
      </c>
      <c r="S4850" s="5">
        <v>6697</v>
      </c>
      <c r="T4850" s="5">
        <v>35768706</v>
      </c>
      <c r="U4850" s="5">
        <v>154689103</v>
      </c>
      <c r="V4850" s="11">
        <f>T4850/U4850</f>
        <v>0.23122964259479867</v>
      </c>
      <c r="W4850" s="4">
        <v>0.82</v>
      </c>
      <c r="X4850" s="4">
        <v>0.28999999999999998</v>
      </c>
      <c r="Y4850" s="4">
        <v>0.21</v>
      </c>
      <c r="Z4850" s="10">
        <v>0.03</v>
      </c>
      <c r="AA4850" s="1">
        <v>263</v>
      </c>
      <c r="AB4850" s="4">
        <v>-0.1883</v>
      </c>
      <c r="AC4850">
        <v>4851</v>
      </c>
    </row>
    <row r="4851" spans="1:29" x14ac:dyDescent="0.3">
      <c r="A4851" t="s">
        <v>4671</v>
      </c>
      <c r="B4851" t="s">
        <v>161</v>
      </c>
      <c r="C4851" s="2">
        <v>4030</v>
      </c>
      <c r="D4851" s="3">
        <v>1707.52</v>
      </c>
      <c r="E4851" s="2">
        <v>4852</v>
      </c>
      <c r="F4851" t="s">
        <v>3654</v>
      </c>
      <c r="G4851">
        <v>0.433</v>
      </c>
      <c r="H4851">
        <v>0.49</v>
      </c>
      <c r="I4851" s="4">
        <v>0.8921</v>
      </c>
      <c r="J4851" s="4">
        <v>0.13700000000000001</v>
      </c>
      <c r="K4851">
        <v>0.53</v>
      </c>
      <c r="L4851" s="4">
        <v>1</v>
      </c>
      <c r="M4851" s="1">
        <v>0.84</v>
      </c>
      <c r="N4851">
        <v>0.5</v>
      </c>
      <c r="O4851" s="4">
        <v>0.76</v>
      </c>
      <c r="P4851" s="4">
        <v>0</v>
      </c>
      <c r="Q4851" s="4">
        <v>0.74</v>
      </c>
      <c r="R4851">
        <v>0.17299999999999999</v>
      </c>
      <c r="S4851" s="5">
        <v>7840</v>
      </c>
      <c r="T4851" s="5">
        <v>31595561</v>
      </c>
      <c r="U4851" s="5">
        <v>70439364</v>
      </c>
      <c r="V4851" s="11">
        <f>T4851/U4851</f>
        <v>0.44854977679809827</v>
      </c>
      <c r="W4851" s="4">
        <v>0.85</v>
      </c>
      <c r="X4851" s="4"/>
      <c r="Y4851" s="4"/>
      <c r="AA4851" s="1">
        <v>226</v>
      </c>
      <c r="AB4851" s="4">
        <v>-9.2399999999999996E-2</v>
      </c>
      <c r="AC4851">
        <v>4852</v>
      </c>
    </row>
    <row r="4852" spans="1:29" x14ac:dyDescent="0.3">
      <c r="A4852" t="s">
        <v>4672</v>
      </c>
      <c r="B4852" t="s">
        <v>3231</v>
      </c>
      <c r="C4852" s="2">
        <v>17848</v>
      </c>
      <c r="D4852" s="3">
        <v>4428.01</v>
      </c>
      <c r="E4852" s="2">
        <v>4853</v>
      </c>
      <c r="F4852" t="s">
        <v>3654</v>
      </c>
      <c r="G4852">
        <v>0.433</v>
      </c>
      <c r="H4852">
        <v>0.51500000000000001</v>
      </c>
      <c r="I4852" s="4">
        <v>0.9768</v>
      </c>
      <c r="J4852" s="4">
        <v>6.2899999999999998E-2</v>
      </c>
      <c r="K4852">
        <v>0.51700000000000002</v>
      </c>
      <c r="L4852" s="4">
        <v>0.98</v>
      </c>
      <c r="M4852" s="1">
        <v>0.75</v>
      </c>
      <c r="N4852">
        <v>0.27500000000000002</v>
      </c>
      <c r="O4852" s="4">
        <v>0.14000000000000001</v>
      </c>
      <c r="P4852" s="4">
        <v>0</v>
      </c>
      <c r="Q4852" s="4">
        <v>0.69</v>
      </c>
      <c r="R4852">
        <v>0.08</v>
      </c>
      <c r="S4852" s="5">
        <v>3654</v>
      </c>
      <c r="T4852" s="5">
        <v>65221463</v>
      </c>
      <c r="U4852" s="5">
        <v>373966165</v>
      </c>
      <c r="V4852" s="11">
        <f>T4852/U4852</f>
        <v>0.17440471653364684</v>
      </c>
      <c r="W4852" s="4">
        <v>0.86</v>
      </c>
      <c r="X4852" s="4">
        <v>0.35</v>
      </c>
      <c r="Y4852" s="4">
        <v>0.21</v>
      </c>
      <c r="Z4852" s="10">
        <v>0.02</v>
      </c>
      <c r="AA4852" s="2">
        <v>1054</v>
      </c>
      <c r="AB4852" s="4">
        <v>0.17369999999999999</v>
      </c>
      <c r="AC4852">
        <v>4853</v>
      </c>
    </row>
    <row r="4853" spans="1:29" x14ac:dyDescent="0.3">
      <c r="A4853" t="s">
        <v>4673</v>
      </c>
      <c r="B4853" t="s">
        <v>1957</v>
      </c>
      <c r="C4853" s="2">
        <v>11996</v>
      </c>
      <c r="D4853" s="3">
        <v>10630.6</v>
      </c>
      <c r="E4853" s="2">
        <v>4854</v>
      </c>
      <c r="F4853" t="s">
        <v>3654</v>
      </c>
      <c r="G4853">
        <v>0.433</v>
      </c>
      <c r="H4853">
        <v>0.375</v>
      </c>
      <c r="I4853" s="4">
        <v>0.71050000000000002</v>
      </c>
      <c r="J4853" s="4">
        <v>0.1729</v>
      </c>
      <c r="K4853">
        <v>0.52900000000000003</v>
      </c>
      <c r="L4853" s="4">
        <v>1</v>
      </c>
      <c r="M4853" s="1">
        <v>0.81</v>
      </c>
      <c r="N4853">
        <v>0.38700000000000001</v>
      </c>
      <c r="O4853" s="4">
        <v>0.51</v>
      </c>
      <c r="P4853" s="4">
        <v>0.13</v>
      </c>
      <c r="Q4853" s="4">
        <v>0.53</v>
      </c>
      <c r="R4853">
        <v>1.2999999999999999E-2</v>
      </c>
      <c r="S4853" s="5">
        <v>671</v>
      </c>
      <c r="T4853" s="5">
        <v>8045439</v>
      </c>
      <c r="U4853" s="5">
        <v>184903705</v>
      </c>
      <c r="V4853" s="11">
        <f>T4853/U4853</f>
        <v>4.3511507787256078E-2</v>
      </c>
      <c r="W4853" s="4">
        <v>0.52</v>
      </c>
      <c r="X4853" s="4">
        <v>0.5</v>
      </c>
      <c r="Y4853" s="4">
        <v>0.13</v>
      </c>
      <c r="Z4853" s="10">
        <v>0.03</v>
      </c>
      <c r="AA4853" s="1">
        <v>300</v>
      </c>
      <c r="AB4853" s="4">
        <v>-0.2424</v>
      </c>
      <c r="AC4853">
        <v>4854</v>
      </c>
    </row>
    <row r="4854" spans="1:29" x14ac:dyDescent="0.3">
      <c r="A4854" t="s">
        <v>4674</v>
      </c>
      <c r="B4854" t="s">
        <v>50</v>
      </c>
      <c r="C4854" s="2">
        <v>2633</v>
      </c>
      <c r="D4854">
        <v>418.07</v>
      </c>
      <c r="E4854" s="2">
        <v>4855</v>
      </c>
      <c r="F4854" t="s">
        <v>3654</v>
      </c>
      <c r="G4854">
        <v>0.433</v>
      </c>
      <c r="H4854">
        <v>0.80800000000000005</v>
      </c>
      <c r="I4854" s="4">
        <v>1</v>
      </c>
      <c r="J4854" s="4">
        <v>0.60399999999999998</v>
      </c>
      <c r="K4854">
        <v>0.311</v>
      </c>
      <c r="L4854" s="4">
        <v>0.57999999999999996</v>
      </c>
      <c r="M4854" s="1">
        <v>0.56999999999999995</v>
      </c>
      <c r="N4854">
        <v>0.54600000000000004</v>
      </c>
      <c r="O4854" s="4">
        <v>0.95</v>
      </c>
      <c r="P4854" s="4">
        <v>0</v>
      </c>
      <c r="Q4854" s="4">
        <v>0.69</v>
      </c>
      <c r="R4854">
        <v>0.28599999999999998</v>
      </c>
      <c r="S4854" s="5">
        <v>12894</v>
      </c>
      <c r="T4854" s="5">
        <v>33948666</v>
      </c>
      <c r="U4854" s="5">
        <v>405442601</v>
      </c>
      <c r="V4854" s="11">
        <f>T4854/U4854</f>
        <v>8.3732360428498728E-2</v>
      </c>
      <c r="W4854" s="4">
        <v>0.8</v>
      </c>
      <c r="X4854" s="4">
        <v>0.2</v>
      </c>
      <c r="Y4854" s="4">
        <v>0.16</v>
      </c>
      <c r="Z4854" s="10">
        <v>0.03</v>
      </c>
      <c r="AA4854" s="1">
        <v>172</v>
      </c>
      <c r="AB4854" s="4">
        <v>4.24E-2</v>
      </c>
      <c r="AC4854">
        <v>4855</v>
      </c>
    </row>
    <row r="4855" spans="1:29" x14ac:dyDescent="0.3">
      <c r="A4855" t="s">
        <v>4675</v>
      </c>
      <c r="B4855" t="s">
        <v>242</v>
      </c>
      <c r="C4855" s="2">
        <v>16286</v>
      </c>
      <c r="D4855" s="3">
        <v>10948.59</v>
      </c>
      <c r="E4855" s="2">
        <v>4856</v>
      </c>
      <c r="F4855" t="s">
        <v>3654</v>
      </c>
      <c r="G4855">
        <v>0.433</v>
      </c>
      <c r="H4855">
        <v>0.503</v>
      </c>
      <c r="I4855" s="4">
        <v>0.88800000000000001</v>
      </c>
      <c r="J4855" s="4">
        <v>0.16839999999999999</v>
      </c>
      <c r="K4855">
        <v>0.61199999999999999</v>
      </c>
      <c r="L4855" s="4">
        <v>1</v>
      </c>
      <c r="M4855" s="1">
        <v>2.85</v>
      </c>
      <c r="N4855">
        <v>0.23300000000000001</v>
      </c>
      <c r="O4855" s="4">
        <v>0.09</v>
      </c>
      <c r="P4855" s="4">
        <v>0</v>
      </c>
      <c r="Q4855" s="4">
        <v>0.61</v>
      </c>
      <c r="R4855">
        <v>0.13900000000000001</v>
      </c>
      <c r="S4855" s="5">
        <v>6307</v>
      </c>
      <c r="T4855" s="5">
        <v>102716476</v>
      </c>
      <c r="U4855" s="5">
        <v>488042888</v>
      </c>
      <c r="V4855" s="11">
        <f>T4855/U4855</f>
        <v>0.21046608510356984</v>
      </c>
      <c r="W4855" s="4">
        <v>0.81</v>
      </c>
      <c r="X4855" s="4">
        <v>0.34</v>
      </c>
      <c r="Y4855" s="4">
        <v>0.24</v>
      </c>
      <c r="Z4855" s="10">
        <v>0.05</v>
      </c>
      <c r="AA4855" s="1">
        <v>604</v>
      </c>
      <c r="AB4855" s="4">
        <v>-8.3500000000000005E-2</v>
      </c>
      <c r="AC4855">
        <v>4856</v>
      </c>
    </row>
    <row r="4856" spans="1:29" x14ac:dyDescent="0.3">
      <c r="A4856" t="s">
        <v>4676</v>
      </c>
      <c r="B4856" t="s">
        <v>143</v>
      </c>
      <c r="C4856" s="2">
        <v>3723</v>
      </c>
      <c r="D4856" s="3">
        <v>3535.14</v>
      </c>
      <c r="E4856" s="2">
        <v>4857</v>
      </c>
      <c r="F4856" t="s">
        <v>3654</v>
      </c>
      <c r="G4856">
        <v>0.433</v>
      </c>
      <c r="H4856">
        <v>0.53900000000000003</v>
      </c>
      <c r="I4856" s="4">
        <v>1</v>
      </c>
      <c r="J4856" s="4">
        <v>7.6899999999999996E-2</v>
      </c>
      <c r="K4856">
        <v>0.47599999999999998</v>
      </c>
      <c r="L4856" s="4">
        <v>0.92</v>
      </c>
      <c r="M4856" s="1">
        <v>0.54</v>
      </c>
      <c r="N4856">
        <v>0.42099999999999999</v>
      </c>
      <c r="O4856" s="4">
        <v>0.57999999999999996</v>
      </c>
      <c r="P4856" s="4">
        <v>0.01</v>
      </c>
      <c r="Q4856" s="4">
        <v>0.69</v>
      </c>
      <c r="R4856">
        <v>0.13300000000000001</v>
      </c>
      <c r="S4856" s="5">
        <v>6045</v>
      </c>
      <c r="T4856" s="5">
        <v>22506141</v>
      </c>
      <c r="U4856" s="5">
        <v>116736092</v>
      </c>
      <c r="V4856" s="11">
        <f>T4856/U4856</f>
        <v>0.19279505262177185</v>
      </c>
      <c r="W4856" s="4">
        <v>0.88</v>
      </c>
      <c r="X4856" s="4">
        <v>0.13</v>
      </c>
      <c r="Y4856" s="4">
        <v>0.21</v>
      </c>
      <c r="Z4856" s="10">
        <v>0.04</v>
      </c>
      <c r="AA4856" s="1">
        <v>232</v>
      </c>
      <c r="AB4856" s="4">
        <v>-0.19719999999999999</v>
      </c>
      <c r="AC4856">
        <v>4857</v>
      </c>
    </row>
    <row r="4857" spans="1:29" x14ac:dyDescent="0.3">
      <c r="A4857" t="s">
        <v>4677</v>
      </c>
      <c r="B4857" t="s">
        <v>242</v>
      </c>
      <c r="C4857" s="2">
        <v>10725</v>
      </c>
      <c r="D4857">
        <v>831.86</v>
      </c>
      <c r="E4857" s="2">
        <v>4858</v>
      </c>
      <c r="F4857" t="s">
        <v>3654</v>
      </c>
      <c r="G4857">
        <v>0.433</v>
      </c>
      <c r="H4857">
        <v>0.59399999999999997</v>
      </c>
      <c r="I4857" s="4">
        <v>0.94950000000000001</v>
      </c>
      <c r="J4857" s="4">
        <v>0.25629999999999997</v>
      </c>
      <c r="K4857">
        <v>0.47399999999999998</v>
      </c>
      <c r="L4857" s="4">
        <v>0.88</v>
      </c>
      <c r="M4857" s="1">
        <v>0.93</v>
      </c>
      <c r="N4857">
        <v>0.30399999999999999</v>
      </c>
      <c r="O4857" s="4">
        <v>0.39</v>
      </c>
      <c r="P4857" s="4">
        <v>0</v>
      </c>
      <c r="Q4857" s="4">
        <v>0.52</v>
      </c>
      <c r="R4857">
        <v>0.126</v>
      </c>
      <c r="S4857" s="5">
        <v>5756</v>
      </c>
      <c r="T4857" s="5">
        <v>61734277</v>
      </c>
      <c r="U4857" s="5">
        <v>273501274</v>
      </c>
      <c r="V4857" s="11">
        <f>T4857/U4857</f>
        <v>0.22571842572111747</v>
      </c>
      <c r="W4857" s="4">
        <v>0.89</v>
      </c>
      <c r="X4857" s="4">
        <v>0.36</v>
      </c>
      <c r="Y4857" s="4">
        <v>0.24</v>
      </c>
      <c r="Z4857" s="10">
        <v>0.03</v>
      </c>
      <c r="AA4857" s="1">
        <v>415</v>
      </c>
      <c r="AB4857" s="4">
        <v>6.1400000000000003E-2</v>
      </c>
      <c r="AC4857">
        <v>4858</v>
      </c>
    </row>
    <row r="4858" spans="1:29" x14ac:dyDescent="0.3">
      <c r="A4858" t="s">
        <v>4678</v>
      </c>
      <c r="B4858" t="s">
        <v>50</v>
      </c>
      <c r="C4858" s="2">
        <v>1575</v>
      </c>
      <c r="D4858">
        <v>99.5</v>
      </c>
      <c r="E4858" s="2">
        <v>4859</v>
      </c>
      <c r="F4858" t="s">
        <v>3654</v>
      </c>
      <c r="G4858">
        <v>0.432</v>
      </c>
      <c r="H4858">
        <v>0.66</v>
      </c>
      <c r="I4858" s="4">
        <v>1</v>
      </c>
      <c r="J4858" s="4">
        <v>0.31369999999999998</v>
      </c>
      <c r="K4858">
        <v>0.55200000000000005</v>
      </c>
      <c r="L4858" s="4">
        <v>1</v>
      </c>
      <c r="M4858" s="1">
        <v>1.37</v>
      </c>
      <c r="N4858">
        <v>0.49199999999999999</v>
      </c>
      <c r="O4858" s="4">
        <v>0.95</v>
      </c>
      <c r="P4858" s="4">
        <v>0.01</v>
      </c>
      <c r="Q4858" s="4">
        <v>0.52</v>
      </c>
      <c r="R4858">
        <v>0.34899999999999998</v>
      </c>
      <c r="S4858" s="5">
        <v>15721</v>
      </c>
      <c r="T4858" s="5">
        <v>24760154</v>
      </c>
      <c r="U4858" s="5">
        <v>96048010</v>
      </c>
      <c r="V4858" s="11">
        <f>T4858/U4858</f>
        <v>0.25778934930562331</v>
      </c>
      <c r="W4858" s="4">
        <v>0.91</v>
      </c>
      <c r="X4858" s="4">
        <v>0.16</v>
      </c>
      <c r="Y4858" s="4">
        <v>0.24</v>
      </c>
      <c r="Z4858" s="10">
        <v>0.02</v>
      </c>
      <c r="AA4858" s="1">
        <v>117</v>
      </c>
      <c r="AB4858" s="4">
        <v>-4.1000000000000002E-2</v>
      </c>
      <c r="AC4858">
        <v>4859</v>
      </c>
    </row>
    <row r="4859" spans="1:29" x14ac:dyDescent="0.3">
      <c r="A4859" t="s">
        <v>4679</v>
      </c>
      <c r="B4859" t="s">
        <v>207</v>
      </c>
      <c r="C4859" s="2">
        <v>4571</v>
      </c>
      <c r="D4859">
        <v>36.520000000000003</v>
      </c>
      <c r="E4859" s="2">
        <v>4860</v>
      </c>
      <c r="F4859" t="s">
        <v>3654</v>
      </c>
      <c r="G4859">
        <v>0.432</v>
      </c>
      <c r="H4859">
        <v>0.63500000000000001</v>
      </c>
      <c r="I4859" s="4">
        <v>0.94340000000000002</v>
      </c>
      <c r="J4859" s="4">
        <v>0.34660000000000002</v>
      </c>
      <c r="K4859">
        <v>0.50900000000000001</v>
      </c>
      <c r="L4859" s="4">
        <v>0.98</v>
      </c>
      <c r="M4859" s="1">
        <v>0.55000000000000004</v>
      </c>
      <c r="N4859">
        <v>0.17499999999999999</v>
      </c>
      <c r="O4859" s="4">
        <v>0.2</v>
      </c>
      <c r="P4859" s="4">
        <v>0.1</v>
      </c>
      <c r="Q4859" s="4">
        <v>0.24</v>
      </c>
      <c r="R4859">
        <v>0.13900000000000001</v>
      </c>
      <c r="S4859" s="5">
        <v>6313</v>
      </c>
      <c r="T4859" s="5">
        <v>28858689</v>
      </c>
      <c r="U4859" s="5">
        <v>54035494</v>
      </c>
      <c r="V4859" s="11">
        <f>T4859/U4859</f>
        <v>0.53406912500883219</v>
      </c>
      <c r="W4859" s="4">
        <v>0.95</v>
      </c>
      <c r="X4859" s="4">
        <v>0.38</v>
      </c>
      <c r="Y4859" s="4">
        <v>0.22</v>
      </c>
      <c r="Z4859" s="10">
        <v>0.05</v>
      </c>
      <c r="AA4859" s="1">
        <v>314</v>
      </c>
      <c r="AB4859" s="4">
        <v>1.29E-2</v>
      </c>
      <c r="AC4859">
        <v>4860</v>
      </c>
    </row>
    <row r="4860" spans="1:29" x14ac:dyDescent="0.3">
      <c r="A4860" t="s">
        <v>4680</v>
      </c>
      <c r="B4860" t="s">
        <v>358</v>
      </c>
      <c r="C4860" s="2">
        <v>3224</v>
      </c>
      <c r="D4860" s="3">
        <v>2045.47</v>
      </c>
      <c r="E4860" s="2">
        <v>4861</v>
      </c>
      <c r="F4860" t="s">
        <v>3654</v>
      </c>
      <c r="G4860">
        <v>0.432</v>
      </c>
      <c r="H4860">
        <v>0.56000000000000005</v>
      </c>
      <c r="I4860" s="4">
        <v>1</v>
      </c>
      <c r="J4860" s="4">
        <v>0.11700000000000001</v>
      </c>
      <c r="K4860">
        <v>0.54600000000000004</v>
      </c>
      <c r="L4860" s="4">
        <v>1</v>
      </c>
      <c r="M4860" s="1">
        <v>1.23</v>
      </c>
      <c r="N4860">
        <v>0.48199999999999998</v>
      </c>
      <c r="O4860" s="4">
        <v>0.82</v>
      </c>
      <c r="P4860" s="4">
        <v>7.0000000000000007E-2</v>
      </c>
      <c r="Q4860" s="4">
        <v>0.56999999999999995</v>
      </c>
      <c r="R4860">
        <v>0.246</v>
      </c>
      <c r="S4860" s="5">
        <v>11131</v>
      </c>
      <c r="T4860" s="5">
        <v>35887287</v>
      </c>
      <c r="U4860" s="5">
        <v>83560829</v>
      </c>
      <c r="V4860" s="11">
        <f>T4860/U4860</f>
        <v>0.42947499958383611</v>
      </c>
      <c r="W4860" s="4">
        <v>0.89</v>
      </c>
      <c r="X4860" s="4">
        <v>0.21</v>
      </c>
      <c r="Y4860" s="4">
        <v>0.25</v>
      </c>
      <c r="Z4860" s="10">
        <v>0.04</v>
      </c>
      <c r="AA4860" s="1">
        <v>218</v>
      </c>
      <c r="AB4860" s="4">
        <v>-9.1000000000000004E-3</v>
      </c>
      <c r="AC4860">
        <v>4861</v>
      </c>
    </row>
    <row r="4861" spans="1:29" x14ac:dyDescent="0.3">
      <c r="A4861" t="s">
        <v>4681</v>
      </c>
      <c r="B4861" t="s">
        <v>42</v>
      </c>
      <c r="C4861" s="2">
        <v>1343</v>
      </c>
      <c r="D4861">
        <v>128.52000000000001</v>
      </c>
      <c r="E4861" s="2">
        <v>4862</v>
      </c>
      <c r="F4861" t="s">
        <v>3654</v>
      </c>
      <c r="G4861">
        <v>0.432</v>
      </c>
      <c r="H4861">
        <v>0.84</v>
      </c>
      <c r="I4861" s="4">
        <v>1</v>
      </c>
      <c r="J4861" s="4">
        <v>0.66669999999999996</v>
      </c>
      <c r="K4861">
        <v>0.47399999999999998</v>
      </c>
      <c r="L4861" s="4">
        <v>0.83</v>
      </c>
      <c r="M4861" s="1">
        <v>1.49</v>
      </c>
      <c r="N4861">
        <v>0.56699999999999995</v>
      </c>
      <c r="O4861" s="4">
        <v>0.75</v>
      </c>
      <c r="P4861" s="4">
        <v>0.02</v>
      </c>
      <c r="Q4861" s="4">
        <v>0.93</v>
      </c>
      <c r="R4861">
        <v>0.47799999999999998</v>
      </c>
      <c r="S4861" s="5">
        <v>21522</v>
      </c>
      <c r="T4861" s="5">
        <v>28904381</v>
      </c>
      <c r="U4861" s="5">
        <v>57051835</v>
      </c>
      <c r="V4861" s="11">
        <f>T4861/U4861</f>
        <v>0.50663367795268988</v>
      </c>
      <c r="W4861" s="4">
        <v>0.81</v>
      </c>
      <c r="X4861" s="4">
        <v>0.16</v>
      </c>
      <c r="Y4861" s="4">
        <v>0.22</v>
      </c>
      <c r="Z4861" s="10">
        <v>7.0000000000000007E-2</v>
      </c>
      <c r="AA4861" s="1">
        <v>153</v>
      </c>
      <c r="AB4861" s="4">
        <v>-0.12570000000000001</v>
      </c>
      <c r="AC4861">
        <v>4862</v>
      </c>
    </row>
    <row r="4862" spans="1:29" x14ac:dyDescent="0.3">
      <c r="A4862" t="s">
        <v>4682</v>
      </c>
      <c r="B4862" t="s">
        <v>2363</v>
      </c>
      <c r="C4862" s="2">
        <v>18682</v>
      </c>
      <c r="D4862" s="3">
        <v>7664.83</v>
      </c>
      <c r="E4862" s="2">
        <v>4863</v>
      </c>
      <c r="F4862" t="s">
        <v>3654</v>
      </c>
      <c r="G4862">
        <v>0.432</v>
      </c>
      <c r="H4862">
        <v>0.51800000000000002</v>
      </c>
      <c r="I4862" s="4">
        <v>1</v>
      </c>
      <c r="J4862" s="4">
        <v>3.5499999999999997E-2</v>
      </c>
      <c r="K4862">
        <v>0.51800000000000002</v>
      </c>
      <c r="L4862" s="4">
        <v>1</v>
      </c>
      <c r="M4862" s="1">
        <v>0.54</v>
      </c>
      <c r="N4862">
        <v>0.28000000000000003</v>
      </c>
      <c r="O4862" s="4">
        <v>0.53</v>
      </c>
      <c r="P4862" s="4">
        <v>0</v>
      </c>
      <c r="Q4862" s="4">
        <v>0.32</v>
      </c>
      <c r="R4862">
        <v>8.7999999999999995E-2</v>
      </c>
      <c r="S4862" s="5">
        <v>4037</v>
      </c>
      <c r="T4862" s="5">
        <v>75420172</v>
      </c>
      <c r="U4862" s="5">
        <v>353071266</v>
      </c>
      <c r="V4862" s="11">
        <f>T4862/U4862</f>
        <v>0.21361175281819733</v>
      </c>
      <c r="W4862" s="4">
        <v>0.86</v>
      </c>
      <c r="X4862" s="4">
        <v>0.38</v>
      </c>
      <c r="Y4862" s="4">
        <v>0.22</v>
      </c>
      <c r="Z4862" s="10">
        <v>0.03</v>
      </c>
      <c r="AA4862" s="1">
        <v>760</v>
      </c>
      <c r="AB4862" s="4">
        <v>7.4999999999999997E-2</v>
      </c>
      <c r="AC4862">
        <v>4863</v>
      </c>
    </row>
    <row r="4863" spans="1:29" x14ac:dyDescent="0.3">
      <c r="A4863" t="s">
        <v>4683</v>
      </c>
      <c r="B4863" t="s">
        <v>91</v>
      </c>
      <c r="C4863" s="2">
        <v>3539</v>
      </c>
      <c r="D4863" s="3">
        <v>4879.93</v>
      </c>
      <c r="E4863" s="2">
        <v>4864</v>
      </c>
      <c r="F4863" t="s">
        <v>3654</v>
      </c>
      <c r="G4863">
        <v>0.432</v>
      </c>
      <c r="H4863">
        <v>0.64100000000000001</v>
      </c>
      <c r="I4863" s="4">
        <v>0.97219999999999995</v>
      </c>
      <c r="J4863" s="4">
        <v>0.31609999999999999</v>
      </c>
      <c r="K4863">
        <v>0.57199999999999995</v>
      </c>
      <c r="L4863" s="4">
        <v>1</v>
      </c>
      <c r="M4863" s="1">
        <v>1.85</v>
      </c>
      <c r="N4863">
        <v>0.44600000000000001</v>
      </c>
      <c r="O4863" s="4">
        <v>0.6</v>
      </c>
      <c r="P4863" s="4">
        <v>0.04</v>
      </c>
      <c r="Q4863" s="4">
        <v>0.7</v>
      </c>
      <c r="R4863">
        <v>0.32900000000000001</v>
      </c>
      <c r="S4863" s="5">
        <v>14821</v>
      </c>
      <c r="T4863" s="5">
        <v>52451768</v>
      </c>
      <c r="U4863" s="5">
        <v>143407932</v>
      </c>
      <c r="V4863" s="11">
        <f>T4863/U4863</f>
        <v>0.36575220957791932</v>
      </c>
      <c r="W4863" s="4">
        <v>0.81</v>
      </c>
      <c r="X4863" s="4">
        <v>0.16</v>
      </c>
      <c r="Y4863" s="4">
        <v>0.25</v>
      </c>
      <c r="Z4863" s="10">
        <v>0.04</v>
      </c>
      <c r="AA4863" s="1">
        <v>242</v>
      </c>
      <c r="AB4863" s="4">
        <v>0.31519999999999998</v>
      </c>
      <c r="AC4863">
        <v>4864</v>
      </c>
    </row>
    <row r="4864" spans="1:29" x14ac:dyDescent="0.3">
      <c r="A4864" t="s">
        <v>4684</v>
      </c>
      <c r="B4864" t="s">
        <v>242</v>
      </c>
      <c r="C4864" s="2">
        <v>8548</v>
      </c>
      <c r="D4864" s="3">
        <v>4081.58</v>
      </c>
      <c r="E4864" s="2">
        <v>4865</v>
      </c>
      <c r="F4864" t="s">
        <v>3654</v>
      </c>
      <c r="G4864">
        <v>0.432</v>
      </c>
      <c r="H4864">
        <v>0.60099999999999998</v>
      </c>
      <c r="I4864" s="4">
        <v>0.99650000000000005</v>
      </c>
      <c r="J4864" s="4">
        <v>0.2039</v>
      </c>
      <c r="K4864">
        <v>0.48</v>
      </c>
      <c r="L4864" s="4">
        <v>0.91</v>
      </c>
      <c r="M4864" s="1">
        <v>0.74</v>
      </c>
      <c r="N4864">
        <v>0.32</v>
      </c>
      <c r="O4864" s="4">
        <v>0.26</v>
      </c>
      <c r="P4864" s="4">
        <v>0</v>
      </c>
      <c r="Q4864" s="4">
        <v>0.7</v>
      </c>
      <c r="R4864">
        <v>0.14899999999999999</v>
      </c>
      <c r="S4864" s="5">
        <v>6754</v>
      </c>
      <c r="T4864" s="5">
        <v>57731374</v>
      </c>
      <c r="U4864" s="5">
        <v>210030622</v>
      </c>
      <c r="V4864" s="11">
        <f>T4864/U4864</f>
        <v>0.274871223301905</v>
      </c>
      <c r="W4864" s="4">
        <v>0.87</v>
      </c>
      <c r="X4864" s="4">
        <v>0.35</v>
      </c>
      <c r="Y4864" s="4">
        <v>0.18</v>
      </c>
      <c r="Z4864" s="10">
        <v>0.03</v>
      </c>
      <c r="AA4864" s="1">
        <v>484</v>
      </c>
      <c r="AB4864" s="4">
        <v>5.91E-2</v>
      </c>
      <c r="AC4864">
        <v>4865</v>
      </c>
    </row>
    <row r="4865" spans="1:29" x14ac:dyDescent="0.3">
      <c r="A4865" t="s">
        <v>4685</v>
      </c>
      <c r="B4865" t="s">
        <v>50</v>
      </c>
      <c r="C4865" s="2">
        <v>6262</v>
      </c>
      <c r="D4865">
        <v>202.39</v>
      </c>
      <c r="E4865" s="2">
        <v>4866</v>
      </c>
      <c r="F4865" t="s">
        <v>3654</v>
      </c>
      <c r="G4865">
        <v>0.432</v>
      </c>
      <c r="H4865">
        <v>0.39500000000000002</v>
      </c>
      <c r="I4865" s="4">
        <v>0.58860000000000001</v>
      </c>
      <c r="J4865" s="4">
        <v>0.38929999999999998</v>
      </c>
      <c r="K4865">
        <v>0.47799999999999998</v>
      </c>
      <c r="L4865" s="4">
        <v>0.88</v>
      </c>
      <c r="M4865" s="1">
        <v>1.05</v>
      </c>
      <c r="N4865">
        <v>0.70099999999999996</v>
      </c>
      <c r="O4865" s="4">
        <v>0.96</v>
      </c>
      <c r="P4865" s="4">
        <v>0.16</v>
      </c>
      <c r="Q4865" s="4">
        <v>0.98</v>
      </c>
      <c r="R4865">
        <v>0.13300000000000001</v>
      </c>
      <c r="S4865" s="5">
        <v>6060</v>
      </c>
      <c r="T4865" s="5">
        <v>37946261</v>
      </c>
      <c r="U4865" s="5">
        <v>370300761</v>
      </c>
      <c r="V4865" s="11">
        <f>T4865/U4865</f>
        <v>0.10247416423753987</v>
      </c>
      <c r="W4865" s="4">
        <v>0.77</v>
      </c>
      <c r="X4865" s="4">
        <v>0.2</v>
      </c>
      <c r="Y4865" s="4">
        <v>0.21</v>
      </c>
      <c r="Z4865" s="10">
        <v>0.03</v>
      </c>
      <c r="AA4865" s="1">
        <v>397</v>
      </c>
      <c r="AB4865" s="4">
        <v>0.32329999999999998</v>
      </c>
      <c r="AC4865">
        <v>4866</v>
      </c>
    </row>
    <row r="4866" spans="1:29" x14ac:dyDescent="0.3">
      <c r="A4866" t="s">
        <v>4686</v>
      </c>
      <c r="B4866" t="s">
        <v>143</v>
      </c>
      <c r="C4866" s="2">
        <v>3342</v>
      </c>
      <c r="D4866">
        <v>696.19</v>
      </c>
      <c r="E4866" s="2">
        <v>4867</v>
      </c>
      <c r="F4866" t="s">
        <v>3654</v>
      </c>
      <c r="G4866">
        <v>0.432</v>
      </c>
      <c r="H4866">
        <v>0.47599999999999998</v>
      </c>
      <c r="I4866" s="4">
        <v>0.77329999999999999</v>
      </c>
      <c r="J4866" s="4">
        <v>0.28000000000000003</v>
      </c>
      <c r="K4866">
        <v>0.51400000000000001</v>
      </c>
      <c r="L4866" s="4">
        <v>0.99</v>
      </c>
      <c r="M4866" s="1">
        <v>0.6</v>
      </c>
      <c r="N4866">
        <v>0.46700000000000003</v>
      </c>
      <c r="O4866" s="4">
        <v>0.7</v>
      </c>
      <c r="P4866" s="4">
        <v>0.02</v>
      </c>
      <c r="Q4866" s="4">
        <v>0.69</v>
      </c>
      <c r="R4866">
        <v>0.13300000000000001</v>
      </c>
      <c r="S4866" s="5">
        <v>6058</v>
      </c>
      <c r="T4866" s="5">
        <v>20246960</v>
      </c>
      <c r="U4866" s="5">
        <v>58805996</v>
      </c>
      <c r="V4866" s="11">
        <f>T4866/U4866</f>
        <v>0.34430094509410231</v>
      </c>
      <c r="W4866" s="4">
        <v>0.93</v>
      </c>
      <c r="X4866" s="4">
        <v>0.21</v>
      </c>
      <c r="Y4866" s="4">
        <v>0.24</v>
      </c>
      <c r="Z4866" s="10">
        <v>0.04</v>
      </c>
      <c r="AA4866" s="1">
        <v>204</v>
      </c>
      <c r="AB4866" s="4">
        <v>-2.86E-2</v>
      </c>
      <c r="AC4866">
        <v>4867</v>
      </c>
    </row>
    <row r="4867" spans="1:29" x14ac:dyDescent="0.3">
      <c r="A4867" t="s">
        <v>4687</v>
      </c>
      <c r="B4867" t="s">
        <v>1280</v>
      </c>
      <c r="C4867" s="2">
        <v>20370</v>
      </c>
      <c r="D4867" s="3">
        <v>1346.5</v>
      </c>
      <c r="E4867" s="2">
        <v>4868</v>
      </c>
      <c r="F4867" t="s">
        <v>3654</v>
      </c>
      <c r="G4867">
        <v>0.432</v>
      </c>
      <c r="H4867">
        <v>0.51900000000000002</v>
      </c>
      <c r="I4867" s="4">
        <v>0.94389999999999996</v>
      </c>
      <c r="J4867" s="4">
        <v>0.11799999999999999</v>
      </c>
      <c r="K4867">
        <v>0.51600000000000001</v>
      </c>
      <c r="L4867" s="4">
        <v>1</v>
      </c>
      <c r="M4867" s="1">
        <v>0.49</v>
      </c>
      <c r="N4867">
        <v>0.27900000000000003</v>
      </c>
      <c r="O4867" s="4">
        <v>0.18</v>
      </c>
      <c r="P4867" s="4">
        <v>0</v>
      </c>
      <c r="Q4867" s="4">
        <v>0.66</v>
      </c>
      <c r="R4867">
        <v>8.8999999999999996E-2</v>
      </c>
      <c r="S4867" s="5">
        <v>4053</v>
      </c>
      <c r="T4867" s="5">
        <v>82566250</v>
      </c>
      <c r="U4867" s="5">
        <v>196168095</v>
      </c>
      <c r="V4867" s="11">
        <f>T4867/U4867</f>
        <v>0.42089540605469</v>
      </c>
      <c r="W4867" s="4">
        <v>0.95</v>
      </c>
      <c r="X4867" s="4">
        <v>0.47</v>
      </c>
      <c r="Y4867" s="4">
        <v>0.18</v>
      </c>
      <c r="Z4867" s="10">
        <v>0.02</v>
      </c>
      <c r="AA4867" s="2">
        <v>1131</v>
      </c>
      <c r="AB4867" s="4">
        <v>0.14940000000000001</v>
      </c>
      <c r="AC4867">
        <v>4868</v>
      </c>
    </row>
    <row r="4868" spans="1:29" x14ac:dyDescent="0.3">
      <c r="A4868" t="s">
        <v>2865</v>
      </c>
      <c r="B4868" t="s">
        <v>2363</v>
      </c>
      <c r="C4868" s="2">
        <v>13923</v>
      </c>
      <c r="D4868" s="3">
        <v>8079.91</v>
      </c>
      <c r="E4868" s="2">
        <v>4869</v>
      </c>
      <c r="F4868" t="s">
        <v>3654</v>
      </c>
      <c r="G4868">
        <v>0.432</v>
      </c>
      <c r="H4868">
        <v>0.52300000000000002</v>
      </c>
      <c r="I4868" s="4">
        <v>1</v>
      </c>
      <c r="J4868" s="4">
        <v>4.4999999999999998E-2</v>
      </c>
      <c r="K4868">
        <v>0.53200000000000003</v>
      </c>
      <c r="L4868" s="4">
        <v>1</v>
      </c>
      <c r="M4868" s="1">
        <v>0.88</v>
      </c>
      <c r="N4868">
        <v>0.36799999999999999</v>
      </c>
      <c r="O4868" s="4">
        <v>0.63</v>
      </c>
      <c r="P4868" s="4">
        <v>0.04</v>
      </c>
      <c r="Q4868" s="4">
        <v>0.44</v>
      </c>
      <c r="R4868">
        <v>0.14799999999999999</v>
      </c>
      <c r="S4868" s="5">
        <v>6735</v>
      </c>
      <c r="T4868" s="5">
        <v>93770094</v>
      </c>
      <c r="U4868" s="5">
        <v>522405211</v>
      </c>
      <c r="V4868" s="11">
        <f>T4868/U4868</f>
        <v>0.1794968580434011</v>
      </c>
      <c r="W4868" s="4">
        <v>0.86</v>
      </c>
      <c r="X4868" s="4">
        <v>0.31</v>
      </c>
      <c r="Y4868" s="4">
        <v>0.15</v>
      </c>
      <c r="Z4868" s="10">
        <v>0.01</v>
      </c>
      <c r="AA4868" s="1">
        <v>780</v>
      </c>
      <c r="AB4868" s="4">
        <v>0.56000000000000005</v>
      </c>
      <c r="AC4868">
        <v>4869</v>
      </c>
    </row>
    <row r="4869" spans="1:29" x14ac:dyDescent="0.3">
      <c r="A4869" t="s">
        <v>4688</v>
      </c>
      <c r="B4869" t="s">
        <v>161</v>
      </c>
      <c r="C4869" s="2">
        <v>3716</v>
      </c>
      <c r="D4869">
        <v>517.4</v>
      </c>
      <c r="E4869" s="2">
        <v>4870</v>
      </c>
      <c r="F4869" t="s">
        <v>3654</v>
      </c>
      <c r="G4869">
        <v>0.432</v>
      </c>
      <c r="H4869">
        <v>0.55600000000000005</v>
      </c>
      <c r="I4869" s="4">
        <v>0.98680000000000001</v>
      </c>
      <c r="J4869" s="4">
        <v>0.12839999999999999</v>
      </c>
      <c r="K4869">
        <v>0.46899999999999997</v>
      </c>
      <c r="L4869" s="4">
        <v>0.9</v>
      </c>
      <c r="M4869" s="1">
        <v>0.54</v>
      </c>
      <c r="N4869">
        <v>0.46100000000000002</v>
      </c>
      <c r="O4869" s="4">
        <v>0.62</v>
      </c>
      <c r="P4869" s="4">
        <v>0</v>
      </c>
      <c r="Q4869" s="4">
        <v>0.77</v>
      </c>
      <c r="R4869">
        <v>0.16300000000000001</v>
      </c>
      <c r="S4869" s="5">
        <v>7405</v>
      </c>
      <c r="T4869" s="5">
        <v>27517678</v>
      </c>
      <c r="U4869" s="5">
        <v>105087697</v>
      </c>
      <c r="V4869" s="11">
        <f>T4869/U4869</f>
        <v>0.26185442050366753</v>
      </c>
      <c r="W4869" s="4">
        <v>0.85</v>
      </c>
      <c r="X4869" s="4">
        <v>0.21</v>
      </c>
      <c r="Y4869" s="4">
        <v>0.23</v>
      </c>
      <c r="Z4869" s="10">
        <v>0.05</v>
      </c>
      <c r="AA4869" s="1">
        <v>216</v>
      </c>
      <c r="AB4869" s="4">
        <v>0.6744</v>
      </c>
      <c r="AC4869">
        <v>4870</v>
      </c>
    </row>
    <row r="4870" spans="1:29" x14ac:dyDescent="0.3">
      <c r="A4870" t="s">
        <v>4689</v>
      </c>
      <c r="B4870" t="s">
        <v>161</v>
      </c>
      <c r="C4870" s="2">
        <v>4001</v>
      </c>
      <c r="D4870">
        <v>598.22</v>
      </c>
      <c r="E4870" s="2">
        <v>4871</v>
      </c>
      <c r="F4870" t="s">
        <v>3654</v>
      </c>
      <c r="G4870">
        <v>0.43099999999999999</v>
      </c>
      <c r="H4870">
        <v>0.51200000000000001</v>
      </c>
      <c r="I4870" s="4">
        <v>0.80369999999999997</v>
      </c>
      <c r="J4870" s="4">
        <v>0.30680000000000002</v>
      </c>
      <c r="K4870">
        <v>0.55700000000000005</v>
      </c>
      <c r="L4870" s="4">
        <v>0.99</v>
      </c>
      <c r="M4870" s="1">
        <v>1.55</v>
      </c>
      <c r="N4870">
        <v>0.54800000000000004</v>
      </c>
      <c r="O4870" s="4">
        <v>0.76</v>
      </c>
      <c r="P4870" s="4">
        <v>0.01</v>
      </c>
      <c r="Q4870" s="4">
        <v>0.88</v>
      </c>
      <c r="R4870">
        <v>0.245</v>
      </c>
      <c r="S4870" s="5">
        <v>11069</v>
      </c>
      <c r="T4870" s="5">
        <v>44286570</v>
      </c>
      <c r="U4870" s="5">
        <v>405203026</v>
      </c>
      <c r="V4870" s="11">
        <f>T4870/U4870</f>
        <v>0.10929476622417919</v>
      </c>
      <c r="W4870" s="4">
        <v>0.85</v>
      </c>
      <c r="X4870" s="4">
        <v>0.16</v>
      </c>
      <c r="Y4870" s="4">
        <v>0.23</v>
      </c>
      <c r="Z4870" s="10">
        <v>0.03</v>
      </c>
      <c r="AA4870" s="1">
        <v>309</v>
      </c>
      <c r="AB4870" s="4">
        <v>-0.23699999999999999</v>
      </c>
      <c r="AC4870">
        <v>4871</v>
      </c>
    </row>
    <row r="4871" spans="1:29" x14ac:dyDescent="0.3">
      <c r="A4871" t="s">
        <v>4690</v>
      </c>
      <c r="B4871" t="s">
        <v>91</v>
      </c>
      <c r="C4871" s="2">
        <v>19423</v>
      </c>
      <c r="D4871" s="3">
        <v>2063.7199999999998</v>
      </c>
      <c r="E4871" s="2">
        <v>4872</v>
      </c>
      <c r="F4871" t="s">
        <v>3654</v>
      </c>
      <c r="G4871">
        <v>0.43099999999999999</v>
      </c>
      <c r="H4871">
        <v>0.58499999999999996</v>
      </c>
      <c r="I4871" s="4">
        <v>0.88190000000000002</v>
      </c>
      <c r="J4871" s="4">
        <v>0.3372</v>
      </c>
      <c r="K4871">
        <v>0.41799999999999998</v>
      </c>
      <c r="L4871" s="4">
        <v>0.76</v>
      </c>
      <c r="M4871" s="1">
        <v>1.01</v>
      </c>
      <c r="N4871">
        <v>0.47499999999999998</v>
      </c>
      <c r="O4871" s="4">
        <v>0.88</v>
      </c>
      <c r="P4871" s="4">
        <v>0.01</v>
      </c>
      <c r="Q4871" s="4">
        <v>0.55000000000000004</v>
      </c>
      <c r="R4871">
        <v>0.151</v>
      </c>
      <c r="S4871" s="5">
        <v>6856</v>
      </c>
      <c r="T4871" s="5">
        <v>133163457</v>
      </c>
      <c r="U4871" s="5">
        <v>1245196134</v>
      </c>
      <c r="V4871" s="11">
        <f>T4871/U4871</f>
        <v>0.1069417526797429</v>
      </c>
      <c r="W4871" s="4">
        <v>0.81</v>
      </c>
      <c r="X4871" s="4">
        <v>0.28999999999999998</v>
      </c>
      <c r="Y4871" s="4">
        <v>0.23</v>
      </c>
      <c r="Z4871" s="10">
        <v>0.04</v>
      </c>
      <c r="AA4871" s="1">
        <v>917</v>
      </c>
      <c r="AB4871" s="4">
        <v>-5.6599999999999998E-2</v>
      </c>
      <c r="AC4871">
        <v>4872</v>
      </c>
    </row>
    <row r="4872" spans="1:29" x14ac:dyDescent="0.3">
      <c r="A4872" t="s">
        <v>124</v>
      </c>
      <c r="B4872" t="s">
        <v>207</v>
      </c>
      <c r="C4872" s="2">
        <v>2234</v>
      </c>
      <c r="D4872">
        <v>122.09</v>
      </c>
      <c r="E4872" s="2">
        <v>4873</v>
      </c>
      <c r="F4872" t="s">
        <v>3654</v>
      </c>
      <c r="G4872">
        <v>0.43099999999999999</v>
      </c>
      <c r="H4872">
        <v>0.51800000000000002</v>
      </c>
      <c r="I4872" s="4">
        <v>0.85289999999999999</v>
      </c>
      <c r="J4872" s="4">
        <v>0.24729999999999999</v>
      </c>
      <c r="K4872">
        <v>0.54200000000000004</v>
      </c>
      <c r="L4872" s="4">
        <v>1</v>
      </c>
      <c r="M4872" s="1">
        <v>1.1200000000000001</v>
      </c>
      <c r="N4872">
        <v>0.53200000000000003</v>
      </c>
      <c r="O4872" s="4">
        <v>0.72</v>
      </c>
      <c r="P4872" s="4">
        <v>0.26</v>
      </c>
      <c r="Q4872" s="4">
        <v>0.63</v>
      </c>
      <c r="R4872">
        <v>0.23</v>
      </c>
      <c r="S4872" s="5">
        <v>10386</v>
      </c>
      <c r="T4872" s="5">
        <v>23203339</v>
      </c>
      <c r="U4872" s="5">
        <v>29433007</v>
      </c>
      <c r="V4872" s="11">
        <f>T4872/U4872</f>
        <v>0.78834415389497925</v>
      </c>
      <c r="W4872" s="4">
        <v>0.96</v>
      </c>
      <c r="X4872" s="4">
        <v>0.24</v>
      </c>
      <c r="Y4872" s="4">
        <v>0.25</v>
      </c>
      <c r="Z4872" s="10">
        <v>0.04</v>
      </c>
      <c r="AA4872" s="1">
        <v>310</v>
      </c>
      <c r="AB4872" s="4">
        <v>-5.4899999999999997E-2</v>
      </c>
      <c r="AC4872">
        <v>4873</v>
      </c>
    </row>
    <row r="4873" spans="1:29" x14ac:dyDescent="0.3">
      <c r="A4873" t="s">
        <v>4691</v>
      </c>
      <c r="B4873" t="s">
        <v>50</v>
      </c>
      <c r="C4873" s="2">
        <v>1607</v>
      </c>
      <c r="D4873">
        <v>105.67</v>
      </c>
      <c r="E4873" s="2">
        <v>4874</v>
      </c>
      <c r="F4873" t="s">
        <v>3654</v>
      </c>
      <c r="G4873">
        <v>0.43099999999999999</v>
      </c>
      <c r="H4873">
        <v>0.66700000000000004</v>
      </c>
      <c r="I4873" s="4">
        <v>0.96150000000000002</v>
      </c>
      <c r="J4873" s="4">
        <v>0.38300000000000001</v>
      </c>
      <c r="K4873">
        <v>0.495</v>
      </c>
      <c r="L4873" s="4">
        <v>0.92</v>
      </c>
      <c r="M4873" s="1">
        <v>1</v>
      </c>
      <c r="N4873">
        <v>0.59</v>
      </c>
      <c r="O4873" s="4">
        <v>0.9</v>
      </c>
      <c r="P4873" s="4">
        <v>0.01</v>
      </c>
      <c r="Q4873" s="4">
        <v>0.87</v>
      </c>
      <c r="R4873">
        <v>0.35199999999999998</v>
      </c>
      <c r="S4873" s="5">
        <v>15880</v>
      </c>
      <c r="T4873" s="5">
        <v>25518631</v>
      </c>
      <c r="U4873" s="5">
        <v>49059080</v>
      </c>
      <c r="V4873" s="11">
        <f>T4873/U4873</f>
        <v>0.52016122193893566</v>
      </c>
      <c r="W4873" s="4">
        <v>0.82</v>
      </c>
      <c r="X4873" s="4">
        <v>0.18</v>
      </c>
      <c r="Y4873" s="4">
        <v>0.21</v>
      </c>
      <c r="Z4873" s="10">
        <v>0.02</v>
      </c>
      <c r="AA4873" s="1">
        <v>86</v>
      </c>
      <c r="AB4873" s="4">
        <v>7.4999999999999997E-2</v>
      </c>
      <c r="AC4873">
        <v>4874</v>
      </c>
    </row>
    <row r="4874" spans="1:29" x14ac:dyDescent="0.3">
      <c r="A4874" t="s">
        <v>4692</v>
      </c>
      <c r="B4874" t="s">
        <v>2363</v>
      </c>
      <c r="C4874" s="2">
        <v>20957</v>
      </c>
      <c r="D4874" s="3">
        <v>47379.9</v>
      </c>
      <c r="E4874" s="2">
        <v>4875</v>
      </c>
      <c r="F4874" t="s">
        <v>3654</v>
      </c>
      <c r="G4874">
        <v>0.43099999999999999</v>
      </c>
      <c r="H4874">
        <v>0.41</v>
      </c>
      <c r="I4874" s="4">
        <v>0.75939999999999996</v>
      </c>
      <c r="J4874" s="4">
        <v>0.17199999999999999</v>
      </c>
      <c r="K4874">
        <v>0.53100000000000003</v>
      </c>
      <c r="L4874" s="4">
        <v>1</v>
      </c>
      <c r="M4874" s="1">
        <v>0.86</v>
      </c>
      <c r="N4874">
        <v>0.496</v>
      </c>
      <c r="O4874" s="4">
        <v>0.65</v>
      </c>
      <c r="P4874" s="4">
        <v>0.31</v>
      </c>
      <c r="Q4874" s="4">
        <v>0.53</v>
      </c>
      <c r="R4874">
        <v>0.104</v>
      </c>
      <c r="S4874" s="5">
        <v>4768</v>
      </c>
      <c r="T4874" s="5">
        <v>99917451</v>
      </c>
      <c r="U4874" s="5">
        <v>453297537</v>
      </c>
      <c r="V4874" s="11">
        <f>T4874/U4874</f>
        <v>0.22042354710610307</v>
      </c>
      <c r="W4874" s="4">
        <v>0.95</v>
      </c>
      <c r="X4874" s="4">
        <v>0.35</v>
      </c>
      <c r="Y4874" s="4">
        <v>0.2</v>
      </c>
      <c r="Z4874" s="10">
        <v>0.02</v>
      </c>
      <c r="AA4874" s="2">
        <v>1125</v>
      </c>
      <c r="AB4874" s="4">
        <v>7.5499999999999998E-2</v>
      </c>
      <c r="AC4874">
        <v>4875</v>
      </c>
    </row>
    <row r="4875" spans="1:29" x14ac:dyDescent="0.3">
      <c r="A4875" t="s">
        <v>4693</v>
      </c>
      <c r="B4875" t="s">
        <v>50</v>
      </c>
      <c r="C4875" s="2">
        <v>1739</v>
      </c>
      <c r="D4875">
        <v>105.34</v>
      </c>
      <c r="E4875" s="2">
        <v>4876</v>
      </c>
      <c r="F4875" t="s">
        <v>3654</v>
      </c>
      <c r="G4875">
        <v>0.43</v>
      </c>
      <c r="H4875">
        <v>0.79</v>
      </c>
      <c r="I4875" s="4">
        <v>0.98080000000000001</v>
      </c>
      <c r="J4875" s="4">
        <v>0.5968</v>
      </c>
      <c r="K4875">
        <v>0.36699999999999999</v>
      </c>
      <c r="L4875" s="4">
        <v>0.67</v>
      </c>
      <c r="M4875" s="1">
        <v>0.92</v>
      </c>
      <c r="N4875">
        <v>0.50600000000000001</v>
      </c>
      <c r="O4875" s="4">
        <v>0.78</v>
      </c>
      <c r="P4875" s="4">
        <v>0.02</v>
      </c>
      <c r="Q4875" s="4">
        <v>0.73</v>
      </c>
      <c r="R4875">
        <v>0.311</v>
      </c>
      <c r="S4875" s="5">
        <v>14024</v>
      </c>
      <c r="T4875" s="5">
        <v>24387963</v>
      </c>
      <c r="U4875" s="5">
        <v>61419423</v>
      </c>
      <c r="V4875" s="11">
        <f>T4875/U4875</f>
        <v>0.39707248633709891</v>
      </c>
      <c r="W4875" s="4">
        <v>0.89</v>
      </c>
      <c r="X4875" s="4">
        <v>0.24</v>
      </c>
      <c r="Y4875" s="4">
        <v>0.22</v>
      </c>
      <c r="Z4875" s="10">
        <v>0.03</v>
      </c>
      <c r="AA4875" s="1">
        <v>141</v>
      </c>
      <c r="AB4875" s="4">
        <v>4.4400000000000002E-2</v>
      </c>
      <c r="AC4875">
        <v>4876</v>
      </c>
    </row>
    <row r="4876" spans="1:29" x14ac:dyDescent="0.3">
      <c r="A4876" t="s">
        <v>4694</v>
      </c>
      <c r="B4876" t="s">
        <v>161</v>
      </c>
      <c r="C4876" s="2">
        <v>8027</v>
      </c>
      <c r="D4876" s="3">
        <v>5521.77</v>
      </c>
      <c r="E4876" s="2">
        <v>4877</v>
      </c>
      <c r="F4876" t="s">
        <v>3654</v>
      </c>
      <c r="G4876">
        <v>0.43</v>
      </c>
      <c r="H4876">
        <v>0.57099999999999995</v>
      </c>
      <c r="I4876" s="4">
        <v>0.84140000000000004</v>
      </c>
      <c r="J4876" s="4">
        <v>0.3674</v>
      </c>
      <c r="K4876">
        <v>0.41899999999999998</v>
      </c>
      <c r="L4876" s="4">
        <v>0.77</v>
      </c>
      <c r="M4876" s="1">
        <v>0.89</v>
      </c>
      <c r="N4876">
        <v>0.56000000000000005</v>
      </c>
      <c r="O4876" s="4">
        <v>0.82</v>
      </c>
      <c r="P4876" s="4">
        <v>0.03</v>
      </c>
      <c r="Q4876" s="4">
        <v>0.84</v>
      </c>
      <c r="R4876">
        <v>0.18099999999999999</v>
      </c>
      <c r="S4876" s="5">
        <v>8213</v>
      </c>
      <c r="T4876" s="5">
        <v>65925428</v>
      </c>
      <c r="U4876" s="5">
        <v>652576561</v>
      </c>
      <c r="V4876" s="11">
        <f>T4876/U4876</f>
        <v>0.10102328514370286</v>
      </c>
      <c r="W4876" s="4">
        <v>0.77</v>
      </c>
      <c r="X4876" s="4">
        <v>0.25</v>
      </c>
      <c r="Y4876" s="4">
        <v>0.2</v>
      </c>
      <c r="Z4876" s="10">
        <v>0.04</v>
      </c>
      <c r="AA4876" s="1">
        <v>468</v>
      </c>
      <c r="AB4876" s="4">
        <v>0.1116</v>
      </c>
      <c r="AC4876">
        <v>4877</v>
      </c>
    </row>
    <row r="4877" spans="1:29" x14ac:dyDescent="0.3">
      <c r="A4877" t="s">
        <v>4695</v>
      </c>
      <c r="B4877" t="s">
        <v>207</v>
      </c>
      <c r="C4877" s="2">
        <v>5766</v>
      </c>
      <c r="D4877">
        <v>74.22</v>
      </c>
      <c r="E4877" s="2">
        <v>4878</v>
      </c>
      <c r="F4877" t="s">
        <v>3654</v>
      </c>
      <c r="G4877">
        <v>0.43</v>
      </c>
      <c r="H4877">
        <v>0.46800000000000003</v>
      </c>
      <c r="I4877" s="4">
        <v>0.78149999999999997</v>
      </c>
      <c r="J4877" s="4">
        <v>0.2525</v>
      </c>
      <c r="K4877">
        <v>0.51800000000000002</v>
      </c>
      <c r="L4877" s="4">
        <v>1</v>
      </c>
      <c r="M4877" s="1">
        <v>0.53</v>
      </c>
      <c r="N4877">
        <v>0.42099999999999999</v>
      </c>
      <c r="O4877" s="4">
        <v>0.63</v>
      </c>
      <c r="P4877" s="4">
        <v>0.01</v>
      </c>
      <c r="Q4877" s="4">
        <v>0.63</v>
      </c>
      <c r="R4877">
        <v>0.112</v>
      </c>
      <c r="S4877" s="5">
        <v>5118</v>
      </c>
      <c r="T4877" s="5">
        <v>29507749</v>
      </c>
      <c r="U4877" s="5">
        <v>57185972</v>
      </c>
      <c r="V4877" s="11">
        <f>T4877/U4877</f>
        <v>0.51599628314440471</v>
      </c>
      <c r="W4877" s="4">
        <v>0.98</v>
      </c>
      <c r="X4877" s="4">
        <v>0.37</v>
      </c>
      <c r="Y4877" s="4">
        <v>0.28999999999999998</v>
      </c>
      <c r="AA4877" s="1">
        <v>374</v>
      </c>
      <c r="AB4877" s="4">
        <v>2.47E-2</v>
      </c>
      <c r="AC4877">
        <v>4878</v>
      </c>
    </row>
    <row r="4878" spans="1:29" x14ac:dyDescent="0.3">
      <c r="A4878" t="s">
        <v>4696</v>
      </c>
      <c r="B4878" t="s">
        <v>42</v>
      </c>
      <c r="C4878" s="2">
        <v>12364</v>
      </c>
      <c r="D4878">
        <v>629.22</v>
      </c>
      <c r="E4878" s="2">
        <v>4879</v>
      </c>
      <c r="F4878" t="s">
        <v>3654</v>
      </c>
      <c r="G4878">
        <v>0.43</v>
      </c>
      <c r="H4878">
        <v>0.59099999999999997</v>
      </c>
      <c r="I4878" s="4">
        <v>0.90680000000000005</v>
      </c>
      <c r="J4878" s="4">
        <v>0.313</v>
      </c>
      <c r="K4878">
        <v>0.19600000000000001</v>
      </c>
      <c r="L4878" s="4">
        <v>0.33</v>
      </c>
      <c r="M4878" s="1">
        <v>0.87</v>
      </c>
      <c r="N4878">
        <v>0.84099999999999997</v>
      </c>
      <c r="O4878" s="4">
        <v>0.82</v>
      </c>
      <c r="P4878" s="4">
        <v>0.74</v>
      </c>
      <c r="Q4878" s="4">
        <v>0.97</v>
      </c>
      <c r="R4878">
        <v>0.123</v>
      </c>
      <c r="S4878" s="5">
        <v>5609</v>
      </c>
      <c r="T4878" s="5">
        <v>69351454</v>
      </c>
      <c r="U4878" s="5">
        <v>383724890</v>
      </c>
      <c r="V4878" s="11">
        <f>T4878/U4878</f>
        <v>0.18073222719537427</v>
      </c>
      <c r="W4878" s="4">
        <v>0.73</v>
      </c>
      <c r="X4878" s="4">
        <v>0.28999999999999998</v>
      </c>
      <c r="Y4878" s="4">
        <v>0.18</v>
      </c>
      <c r="Z4878" s="10">
        <v>0.03</v>
      </c>
      <c r="AA4878" s="1">
        <v>495</v>
      </c>
      <c r="AB4878" s="4">
        <v>-0.13009999999999999</v>
      </c>
      <c r="AC4878">
        <v>4879</v>
      </c>
    </row>
    <row r="4879" spans="1:29" x14ac:dyDescent="0.3">
      <c r="A4879" t="s">
        <v>4697</v>
      </c>
      <c r="B4879" t="s">
        <v>32</v>
      </c>
      <c r="C4879" s="2">
        <v>3915</v>
      </c>
      <c r="D4879">
        <v>305.74</v>
      </c>
      <c r="E4879" s="2">
        <v>4880</v>
      </c>
      <c r="F4879" t="s">
        <v>3654</v>
      </c>
      <c r="G4879">
        <v>0.43</v>
      </c>
      <c r="H4879">
        <v>0.52</v>
      </c>
      <c r="I4879" s="4">
        <v>0.86209999999999998</v>
      </c>
      <c r="J4879" s="4">
        <v>0.23810000000000001</v>
      </c>
      <c r="K4879">
        <v>0.55300000000000005</v>
      </c>
      <c r="L4879" s="4">
        <v>1</v>
      </c>
      <c r="M4879" s="1">
        <v>1.39</v>
      </c>
      <c r="N4879">
        <v>0.35699999999999998</v>
      </c>
      <c r="O4879" s="4">
        <v>0.54</v>
      </c>
      <c r="P4879" s="4">
        <v>0.18</v>
      </c>
      <c r="Q4879" s="4">
        <v>0.36</v>
      </c>
      <c r="R4879">
        <v>0.16400000000000001</v>
      </c>
      <c r="S4879" s="5">
        <v>7441</v>
      </c>
      <c r="T4879" s="5">
        <v>29130778</v>
      </c>
      <c r="U4879" s="5">
        <v>44706755</v>
      </c>
      <c r="V4879" s="11">
        <f>T4879/U4879</f>
        <v>0.65159678889689043</v>
      </c>
      <c r="W4879" s="4">
        <v>0.93</v>
      </c>
      <c r="X4879" s="4">
        <v>0.25</v>
      </c>
      <c r="Y4879" s="4">
        <v>0.24</v>
      </c>
      <c r="Z4879" s="10">
        <v>0.04</v>
      </c>
      <c r="AA4879" s="1">
        <v>257</v>
      </c>
      <c r="AB4879" s="4">
        <v>7.9799999999999996E-2</v>
      </c>
      <c r="AC4879">
        <v>4880</v>
      </c>
    </row>
    <row r="4880" spans="1:29" x14ac:dyDescent="0.3">
      <c r="A4880" t="s">
        <v>4698</v>
      </c>
      <c r="B4880" t="s">
        <v>91</v>
      </c>
      <c r="C4880" s="2">
        <v>7027</v>
      </c>
      <c r="D4880" s="3">
        <v>6142</v>
      </c>
      <c r="E4880" s="2">
        <v>4881</v>
      </c>
      <c r="F4880" t="s">
        <v>3654</v>
      </c>
      <c r="G4880">
        <v>0.43</v>
      </c>
      <c r="H4880">
        <v>0.56100000000000005</v>
      </c>
      <c r="I4880" s="4">
        <v>0.9</v>
      </c>
      <c r="J4880" s="4">
        <v>0.26340000000000002</v>
      </c>
      <c r="K4880">
        <v>0.52200000000000002</v>
      </c>
      <c r="L4880" s="4">
        <v>0.88</v>
      </c>
      <c r="M4880" s="1">
        <v>2.11</v>
      </c>
      <c r="N4880">
        <v>0.52300000000000002</v>
      </c>
      <c r="O4880" s="4">
        <v>0.7</v>
      </c>
      <c r="P4880" s="4">
        <v>0.3</v>
      </c>
      <c r="Q4880" s="4">
        <v>0.56999999999999995</v>
      </c>
      <c r="R4880">
        <v>0.251</v>
      </c>
      <c r="S4880" s="5">
        <v>11343</v>
      </c>
      <c r="T4880" s="5">
        <v>79709375</v>
      </c>
      <c r="U4880" s="5">
        <v>472669786</v>
      </c>
      <c r="V4880" s="11">
        <f>T4880/U4880</f>
        <v>0.16863649287708016</v>
      </c>
      <c r="W4880" s="4">
        <v>0.8</v>
      </c>
      <c r="X4880" s="4">
        <v>0.26</v>
      </c>
      <c r="Y4880" s="4">
        <v>0.23</v>
      </c>
      <c r="Z4880" s="10">
        <v>0.04</v>
      </c>
      <c r="AA4880" s="1">
        <v>469</v>
      </c>
      <c r="AB4880" s="4">
        <v>-6.3899999999999998E-2</v>
      </c>
      <c r="AC4880">
        <v>4881</v>
      </c>
    </row>
    <row r="4881" spans="1:29" x14ac:dyDescent="0.3">
      <c r="A4881" t="s">
        <v>4699</v>
      </c>
      <c r="B4881" t="s">
        <v>50</v>
      </c>
      <c r="C4881" s="2">
        <v>2806</v>
      </c>
      <c r="D4881">
        <v>600.52</v>
      </c>
      <c r="E4881" s="2">
        <v>4882</v>
      </c>
      <c r="F4881" t="s">
        <v>3654</v>
      </c>
      <c r="G4881">
        <v>0.43</v>
      </c>
      <c r="H4881">
        <v>0.627</v>
      </c>
      <c r="I4881" s="4">
        <v>0.98150000000000004</v>
      </c>
      <c r="J4881" s="4">
        <v>0.27550000000000002</v>
      </c>
      <c r="K4881">
        <v>0.54</v>
      </c>
      <c r="L4881" s="4">
        <v>1</v>
      </c>
      <c r="M4881" s="1">
        <v>1.07</v>
      </c>
      <c r="N4881">
        <v>0.40300000000000002</v>
      </c>
      <c r="O4881" s="4">
        <v>0.36</v>
      </c>
      <c r="P4881" s="4">
        <v>0.02</v>
      </c>
      <c r="Q4881" s="4">
        <v>0.82</v>
      </c>
      <c r="R4881">
        <v>0.27400000000000002</v>
      </c>
      <c r="S4881" s="5">
        <v>12369</v>
      </c>
      <c r="T4881" s="5">
        <v>34707366</v>
      </c>
      <c r="U4881" s="5">
        <v>267900903</v>
      </c>
      <c r="V4881" s="11">
        <f>T4881/U4881</f>
        <v>0.12955300117073515</v>
      </c>
      <c r="W4881" s="4">
        <v>0.79</v>
      </c>
      <c r="X4881" s="4">
        <v>0.21</v>
      </c>
      <c r="Y4881" s="4">
        <v>0.2</v>
      </c>
      <c r="Z4881" s="10">
        <v>0.04</v>
      </c>
      <c r="AA4881" s="1">
        <v>176</v>
      </c>
      <c r="AB4881" s="4">
        <v>0</v>
      </c>
      <c r="AC4881">
        <v>4882</v>
      </c>
    </row>
    <row r="4882" spans="1:29" x14ac:dyDescent="0.3">
      <c r="A4882" t="s">
        <v>4700</v>
      </c>
      <c r="B4882" t="s">
        <v>64</v>
      </c>
      <c r="C4882" s="2">
        <v>13860</v>
      </c>
      <c r="D4882" s="3">
        <v>2201.7600000000002</v>
      </c>
      <c r="E4882" s="2">
        <v>4883</v>
      </c>
      <c r="F4882" t="s">
        <v>3654</v>
      </c>
      <c r="G4882">
        <v>0.43</v>
      </c>
      <c r="H4882">
        <v>0.45400000000000001</v>
      </c>
      <c r="I4882" s="4">
        <v>0.874</v>
      </c>
      <c r="J4882" s="4">
        <v>9.1499999999999998E-2</v>
      </c>
      <c r="K4882">
        <v>0.51500000000000001</v>
      </c>
      <c r="L4882" s="4">
        <v>1</v>
      </c>
      <c r="M4882" s="1">
        <v>0.47</v>
      </c>
      <c r="N4882">
        <v>0.38900000000000001</v>
      </c>
      <c r="O4882" s="4">
        <v>0.6</v>
      </c>
      <c r="P4882" s="4">
        <v>0</v>
      </c>
      <c r="Q4882" s="4">
        <v>0.57999999999999996</v>
      </c>
      <c r="R4882">
        <v>8.3000000000000004E-2</v>
      </c>
      <c r="S4882" s="5">
        <v>3825</v>
      </c>
      <c r="T4882" s="5">
        <v>53020042</v>
      </c>
      <c r="U4882" s="5">
        <v>139859003</v>
      </c>
      <c r="V4882" s="11">
        <f>T4882/U4882</f>
        <v>0.37909638180389432</v>
      </c>
      <c r="W4882" s="4">
        <v>0.93</v>
      </c>
      <c r="X4882" s="4"/>
      <c r="Y4882" s="4"/>
      <c r="AA4882" s="1">
        <v>443</v>
      </c>
      <c r="AB4882" s="4">
        <v>-0.16889999999999999</v>
      </c>
      <c r="AC4882">
        <v>4883</v>
      </c>
    </row>
    <row r="4883" spans="1:29" x14ac:dyDescent="0.3">
      <c r="A4883" t="s">
        <v>4701</v>
      </c>
      <c r="B4883" t="s">
        <v>358</v>
      </c>
      <c r="C4883" s="2">
        <v>10213</v>
      </c>
      <c r="D4883" s="3">
        <v>3207.84</v>
      </c>
      <c r="E4883" s="2">
        <v>4884</v>
      </c>
      <c r="F4883" t="s">
        <v>3654</v>
      </c>
      <c r="G4883">
        <v>0.42899999999999999</v>
      </c>
      <c r="H4883">
        <v>0.629</v>
      </c>
      <c r="I4883" s="4">
        <v>0.94040000000000001</v>
      </c>
      <c r="J4883" s="4">
        <v>0.33950000000000002</v>
      </c>
      <c r="K4883">
        <v>0.34599999999999997</v>
      </c>
      <c r="L4883" s="4">
        <v>0.65</v>
      </c>
      <c r="M4883" s="1">
        <v>0.59</v>
      </c>
      <c r="N4883">
        <v>0.48699999999999999</v>
      </c>
      <c r="O4883" s="4">
        <v>0.7</v>
      </c>
      <c r="P4883" s="4">
        <v>0</v>
      </c>
      <c r="Q4883" s="4">
        <v>0.76</v>
      </c>
      <c r="R4883">
        <v>0.13600000000000001</v>
      </c>
      <c r="S4883" s="5">
        <v>6202</v>
      </c>
      <c r="T4883" s="5">
        <v>63338668</v>
      </c>
      <c r="U4883" s="5">
        <v>297908802</v>
      </c>
      <c r="V4883" s="11">
        <f>T4883/U4883</f>
        <v>0.21261093185155369</v>
      </c>
      <c r="W4883" s="4">
        <v>0.82</v>
      </c>
      <c r="X4883" s="4"/>
      <c r="Y4883" s="4"/>
      <c r="AA4883" s="1">
        <v>395</v>
      </c>
      <c r="AB4883" s="4">
        <v>6.1800000000000001E-2</v>
      </c>
      <c r="AC4883">
        <v>4884</v>
      </c>
    </row>
    <row r="4884" spans="1:29" x14ac:dyDescent="0.3">
      <c r="A4884" t="s">
        <v>4702</v>
      </c>
      <c r="B4884" t="s">
        <v>29</v>
      </c>
      <c r="C4884" s="2">
        <v>10605</v>
      </c>
      <c r="D4884">
        <v>292.95</v>
      </c>
      <c r="E4884" s="2">
        <v>4885</v>
      </c>
      <c r="F4884" t="s">
        <v>3654</v>
      </c>
      <c r="G4884">
        <v>0.42899999999999999</v>
      </c>
      <c r="H4884">
        <v>0.73099999999999998</v>
      </c>
      <c r="I4884" s="4">
        <v>1</v>
      </c>
      <c r="J4884" s="4">
        <v>0.4536</v>
      </c>
      <c r="K4884">
        <v>0.17499999999999999</v>
      </c>
      <c r="L4884" s="4">
        <v>0.27</v>
      </c>
      <c r="M4884" s="1">
        <v>1.07</v>
      </c>
      <c r="N4884">
        <v>0.67600000000000005</v>
      </c>
      <c r="O4884" s="4">
        <v>0.68</v>
      </c>
      <c r="P4884" s="4">
        <v>0.39</v>
      </c>
      <c r="Q4884" s="4">
        <v>0.96</v>
      </c>
      <c r="R4884">
        <v>0.16</v>
      </c>
      <c r="S4884" s="5">
        <v>7277</v>
      </c>
      <c r="T4884" s="5">
        <v>77175566</v>
      </c>
      <c r="U4884" s="5">
        <v>240165471</v>
      </c>
      <c r="V4884" s="11">
        <f>T4884/U4884</f>
        <v>0.32134330417547824</v>
      </c>
      <c r="W4884" s="4">
        <v>0.75</v>
      </c>
      <c r="X4884" s="4">
        <v>0.35</v>
      </c>
      <c r="Y4884" s="4">
        <v>0.2</v>
      </c>
      <c r="Z4884" s="10">
        <v>0.02</v>
      </c>
      <c r="AA4884" s="1">
        <v>555</v>
      </c>
      <c r="AB4884" s="4">
        <v>-1.6E-2</v>
      </c>
      <c r="AC4884">
        <v>4885</v>
      </c>
    </row>
    <row r="4885" spans="1:29" x14ac:dyDescent="0.3">
      <c r="A4885" t="s">
        <v>3702</v>
      </c>
      <c r="B4885" t="s">
        <v>52</v>
      </c>
      <c r="C4885" s="2">
        <v>2441</v>
      </c>
      <c r="D4885">
        <v>294.99</v>
      </c>
      <c r="E4885" s="2">
        <v>4886</v>
      </c>
      <c r="F4885" t="s">
        <v>3654</v>
      </c>
      <c r="G4885">
        <v>0.42899999999999999</v>
      </c>
      <c r="H4885">
        <v>0.64</v>
      </c>
      <c r="I4885" s="4">
        <v>1</v>
      </c>
      <c r="J4885" s="4">
        <v>0.27360000000000001</v>
      </c>
      <c r="K4885">
        <v>0.54600000000000004</v>
      </c>
      <c r="L4885" s="4">
        <v>1</v>
      </c>
      <c r="M4885" s="1">
        <v>1.23</v>
      </c>
      <c r="N4885">
        <v>0.29699999999999999</v>
      </c>
      <c r="O4885" s="4">
        <v>0.41</v>
      </c>
      <c r="P4885" s="4">
        <v>0.01</v>
      </c>
      <c r="Q4885" s="4">
        <v>0.48</v>
      </c>
      <c r="R4885">
        <v>0.245</v>
      </c>
      <c r="S4885" s="5">
        <v>11057</v>
      </c>
      <c r="T4885" s="5">
        <v>26990589</v>
      </c>
      <c r="U4885" s="5">
        <v>36127605</v>
      </c>
      <c r="V4885" s="11">
        <f>T4885/U4885</f>
        <v>0.74709045894406789</v>
      </c>
      <c r="W4885" s="4">
        <v>0.91</v>
      </c>
      <c r="X4885" s="4">
        <v>0.23</v>
      </c>
      <c r="Y4885" s="4">
        <v>0.3</v>
      </c>
      <c r="Z4885" s="10">
        <v>0.05</v>
      </c>
      <c r="AA4885" s="1">
        <v>361</v>
      </c>
      <c r="AB4885" s="4">
        <v>0.37259999999999999</v>
      </c>
      <c r="AC4885">
        <v>4886</v>
      </c>
    </row>
    <row r="4886" spans="1:29" x14ac:dyDescent="0.3">
      <c r="A4886" t="s">
        <v>4703</v>
      </c>
      <c r="B4886" t="s">
        <v>2444</v>
      </c>
      <c r="C4886" s="2">
        <v>10937</v>
      </c>
      <c r="D4886" s="3">
        <v>25260.43</v>
      </c>
      <c r="E4886" s="2">
        <v>4887</v>
      </c>
      <c r="F4886" t="s">
        <v>3654</v>
      </c>
      <c r="G4886">
        <v>0.42899999999999999</v>
      </c>
      <c r="H4886">
        <v>0.57999999999999996</v>
      </c>
      <c r="I4886" s="4">
        <v>0.87960000000000005</v>
      </c>
      <c r="J4886" s="4">
        <v>0.33079999999999998</v>
      </c>
      <c r="K4886">
        <v>0.48299999999999998</v>
      </c>
      <c r="L4886" s="4">
        <v>0.93</v>
      </c>
      <c r="M4886" s="1">
        <v>0.51</v>
      </c>
      <c r="N4886">
        <v>0.32100000000000001</v>
      </c>
      <c r="O4886" s="4">
        <v>0.41</v>
      </c>
      <c r="P4886" s="4">
        <v>0.01</v>
      </c>
      <c r="Q4886" s="4">
        <v>0.55000000000000004</v>
      </c>
      <c r="R4886">
        <v>0.14199999999999999</v>
      </c>
      <c r="S4886" s="5">
        <v>6459</v>
      </c>
      <c r="T4886" s="5">
        <v>70645854</v>
      </c>
      <c r="U4886" s="5">
        <v>135619961</v>
      </c>
      <c r="V4886" s="11">
        <f>T4886/U4886</f>
        <v>0.52091044326432157</v>
      </c>
      <c r="W4886" s="4">
        <v>0.97</v>
      </c>
      <c r="X4886" s="4">
        <v>0.39</v>
      </c>
      <c r="Y4886" s="4">
        <v>0.24</v>
      </c>
      <c r="Z4886" s="10">
        <v>0.02</v>
      </c>
      <c r="AA4886" s="2">
        <v>1174</v>
      </c>
      <c r="AB4886" s="4">
        <v>0.41110000000000002</v>
      </c>
      <c r="AC4886">
        <v>4887</v>
      </c>
    </row>
    <row r="4887" spans="1:29" x14ac:dyDescent="0.3">
      <c r="A4887" t="s">
        <v>2226</v>
      </c>
      <c r="B4887" t="s">
        <v>161</v>
      </c>
      <c r="C4887" s="2">
        <v>1902</v>
      </c>
      <c r="D4887">
        <v>482.86</v>
      </c>
      <c r="E4887" s="2">
        <v>4888</v>
      </c>
      <c r="F4887" t="s">
        <v>3654</v>
      </c>
      <c r="G4887">
        <v>0.42799999999999999</v>
      </c>
      <c r="H4887">
        <v>0.64100000000000001</v>
      </c>
      <c r="I4887" s="4">
        <v>0.84</v>
      </c>
      <c r="J4887" s="4">
        <v>0.50749999999999995</v>
      </c>
      <c r="K4887">
        <v>0.56299999999999994</v>
      </c>
      <c r="L4887" s="4">
        <v>1</v>
      </c>
      <c r="M4887" s="1">
        <v>1.63</v>
      </c>
      <c r="N4887">
        <v>0.59299999999999997</v>
      </c>
      <c r="O4887" s="4">
        <v>0.79</v>
      </c>
      <c r="P4887" s="4">
        <v>0.06</v>
      </c>
      <c r="Q4887" s="4">
        <v>0.93</v>
      </c>
      <c r="R4887">
        <v>0.40100000000000002</v>
      </c>
      <c r="S4887" s="5">
        <v>18057</v>
      </c>
      <c r="T4887" s="5">
        <v>34344959</v>
      </c>
      <c r="U4887" s="5">
        <v>583084055</v>
      </c>
      <c r="V4887" s="11">
        <f>T4887/U4887</f>
        <v>5.8902243519589982E-2</v>
      </c>
      <c r="W4887" s="4">
        <v>0.94</v>
      </c>
      <c r="X4887" s="4"/>
      <c r="Y4887" s="4"/>
      <c r="AA4887" s="1">
        <v>318</v>
      </c>
      <c r="AB4887" s="4">
        <v>3.9199999999999999E-2</v>
      </c>
      <c r="AC4887">
        <v>4888</v>
      </c>
    </row>
    <row r="4888" spans="1:29" x14ac:dyDescent="0.3">
      <c r="A4888" t="s">
        <v>4704</v>
      </c>
      <c r="B4888" t="s">
        <v>32</v>
      </c>
      <c r="C4888" s="2">
        <v>17018</v>
      </c>
      <c r="D4888">
        <v>658.81</v>
      </c>
      <c r="E4888" s="2">
        <v>4889</v>
      </c>
      <c r="F4888" t="s">
        <v>3654</v>
      </c>
      <c r="G4888">
        <v>0.42799999999999999</v>
      </c>
      <c r="H4888">
        <v>0.40899999999999997</v>
      </c>
      <c r="I4888" s="4">
        <v>0.84589999999999999</v>
      </c>
      <c r="J4888" s="4">
        <v>4.5100000000000001E-2</v>
      </c>
      <c r="K4888">
        <v>0.52800000000000002</v>
      </c>
      <c r="L4888" s="4">
        <v>1</v>
      </c>
      <c r="M4888" s="1">
        <v>0.78</v>
      </c>
      <c r="N4888">
        <v>0.46100000000000002</v>
      </c>
      <c r="O4888" s="4">
        <v>0.48</v>
      </c>
      <c r="P4888" s="4">
        <v>0.28999999999999998</v>
      </c>
      <c r="Q4888" s="4">
        <v>0.61</v>
      </c>
      <c r="R4888">
        <v>9.0999999999999998E-2</v>
      </c>
      <c r="S4888" s="5">
        <v>4144</v>
      </c>
      <c r="T4888" s="5">
        <v>70525562</v>
      </c>
      <c r="U4888" s="5">
        <v>200177851</v>
      </c>
      <c r="V4888" s="11">
        <f>T4888/U4888</f>
        <v>0.35231451255813512</v>
      </c>
      <c r="W4888" s="4">
        <v>0.89</v>
      </c>
      <c r="X4888" s="4">
        <v>0.22</v>
      </c>
      <c r="Y4888" s="4">
        <v>0.31</v>
      </c>
      <c r="Z4888" s="10">
        <v>0.02</v>
      </c>
      <c r="AA4888" s="1">
        <v>498</v>
      </c>
      <c r="AB4888" s="4">
        <v>-8.2900000000000001E-2</v>
      </c>
      <c r="AC4888">
        <v>4889</v>
      </c>
    </row>
    <row r="4889" spans="1:29" x14ac:dyDescent="0.3">
      <c r="A4889" t="s">
        <v>4705</v>
      </c>
      <c r="B4889" t="s">
        <v>64</v>
      </c>
      <c r="C4889" s="2">
        <v>38733</v>
      </c>
      <c r="D4889">
        <v>269.72000000000003</v>
      </c>
      <c r="E4889" s="2">
        <v>4890</v>
      </c>
      <c r="F4889" t="s">
        <v>3654</v>
      </c>
      <c r="G4889">
        <v>0.42799999999999999</v>
      </c>
      <c r="H4889">
        <v>0.68799999999999994</v>
      </c>
      <c r="I4889" s="4">
        <v>0.97289999999999999</v>
      </c>
      <c r="J4889" s="4">
        <v>0.40799999999999997</v>
      </c>
      <c r="K4889">
        <v>0.58799999999999997</v>
      </c>
      <c r="L4889" s="4">
        <v>1</v>
      </c>
      <c r="M4889" s="1">
        <v>2.2400000000000002</v>
      </c>
      <c r="N4889">
        <v>0.82499999999999996</v>
      </c>
      <c r="O4889" s="4">
        <v>0.97</v>
      </c>
      <c r="P4889" s="4">
        <v>0.54</v>
      </c>
      <c r="Q4889" s="4">
        <v>0.97</v>
      </c>
      <c r="R4889">
        <v>0.57699999999999996</v>
      </c>
      <c r="S4889" s="5">
        <v>25988</v>
      </c>
      <c r="T4889" s="5">
        <v>1006585849</v>
      </c>
      <c r="U4889" s="5">
        <v>13086120691</v>
      </c>
      <c r="V4889" s="11">
        <f>T4889/U4889</f>
        <v>7.6920110456590932E-2</v>
      </c>
      <c r="W4889" s="4">
        <v>0.79</v>
      </c>
      <c r="X4889" s="4">
        <v>0.22</v>
      </c>
      <c r="Y4889" s="4">
        <v>0.24</v>
      </c>
      <c r="Z4889" s="10">
        <v>0.06</v>
      </c>
      <c r="AA4889" s="2">
        <v>4237</v>
      </c>
      <c r="AB4889" s="4">
        <v>-0.2107</v>
      </c>
      <c r="AC4889">
        <v>4890</v>
      </c>
    </row>
    <row r="4890" spans="1:29" x14ac:dyDescent="0.3">
      <c r="A4890" t="s">
        <v>4706</v>
      </c>
      <c r="B4890" t="s">
        <v>50</v>
      </c>
      <c r="C4890" s="2">
        <v>1696</v>
      </c>
      <c r="D4890">
        <v>147</v>
      </c>
      <c r="E4890" s="2">
        <v>4891</v>
      </c>
      <c r="F4890" t="s">
        <v>3654</v>
      </c>
      <c r="G4890">
        <v>0.42799999999999999</v>
      </c>
      <c r="H4890">
        <v>0.65600000000000003</v>
      </c>
      <c r="I4890" s="4">
        <v>0.91180000000000005</v>
      </c>
      <c r="J4890" s="4">
        <v>0.43240000000000001</v>
      </c>
      <c r="K4890">
        <v>0.55400000000000005</v>
      </c>
      <c r="L4890" s="4">
        <v>1</v>
      </c>
      <c r="M4890" s="1">
        <v>1.42</v>
      </c>
      <c r="N4890">
        <v>0.50700000000000001</v>
      </c>
      <c r="O4890" s="4">
        <v>0.75</v>
      </c>
      <c r="P4890" s="4">
        <v>0</v>
      </c>
      <c r="Q4890" s="4">
        <v>0.77</v>
      </c>
      <c r="R4890">
        <v>0.36699999999999999</v>
      </c>
      <c r="S4890" s="5">
        <v>16543</v>
      </c>
      <c r="T4890" s="5">
        <v>28056741</v>
      </c>
      <c r="U4890" s="5">
        <v>80746953</v>
      </c>
      <c r="V4890" s="11">
        <f>T4890/U4890</f>
        <v>0.34746501208534769</v>
      </c>
      <c r="W4890" s="4">
        <v>0.78</v>
      </c>
      <c r="X4890" s="4">
        <v>0.1</v>
      </c>
      <c r="Y4890" s="4">
        <v>0.18</v>
      </c>
      <c r="Z4890" s="10">
        <v>0.02</v>
      </c>
      <c r="AA4890" s="1">
        <v>110</v>
      </c>
      <c r="AB4890" s="4">
        <v>0.14580000000000001</v>
      </c>
      <c r="AC4890">
        <v>4891</v>
      </c>
    </row>
    <row r="4891" spans="1:29" x14ac:dyDescent="0.3">
      <c r="A4891" t="s">
        <v>4707</v>
      </c>
      <c r="B4891" t="s">
        <v>3231</v>
      </c>
      <c r="C4891" s="2">
        <v>6666</v>
      </c>
      <c r="D4891" s="3">
        <v>4973.8599999999997</v>
      </c>
      <c r="E4891" s="2">
        <v>4892</v>
      </c>
      <c r="F4891" t="s">
        <v>3654</v>
      </c>
      <c r="G4891">
        <v>0.42799999999999999</v>
      </c>
      <c r="H4891">
        <v>0.53400000000000003</v>
      </c>
      <c r="I4891" s="4">
        <v>0.94199999999999995</v>
      </c>
      <c r="J4891" s="4">
        <v>0.15079999999999999</v>
      </c>
      <c r="K4891">
        <v>0.54200000000000004</v>
      </c>
      <c r="L4891" s="4">
        <v>1</v>
      </c>
      <c r="M4891" s="1">
        <v>1.1299999999999999</v>
      </c>
      <c r="N4891">
        <v>0.46500000000000002</v>
      </c>
      <c r="O4891" s="4">
        <v>0.65</v>
      </c>
      <c r="P4891" s="4">
        <v>0</v>
      </c>
      <c r="Q4891" s="4">
        <v>0.75</v>
      </c>
      <c r="R4891">
        <v>0.223</v>
      </c>
      <c r="S4891" s="5">
        <v>10078</v>
      </c>
      <c r="T4891" s="5">
        <v>67178698</v>
      </c>
      <c r="U4891" s="5">
        <v>578381478</v>
      </c>
      <c r="V4891" s="11">
        <f>T4891/U4891</f>
        <v>0.11614946286367767</v>
      </c>
      <c r="W4891" s="4">
        <v>0.89</v>
      </c>
      <c r="X4891" s="4">
        <v>0.41</v>
      </c>
      <c r="Y4891" s="4">
        <v>0.16</v>
      </c>
      <c r="Z4891" s="10">
        <v>0.04</v>
      </c>
      <c r="AA4891" s="1">
        <v>633</v>
      </c>
      <c r="AB4891" s="4">
        <v>8.2100000000000006E-2</v>
      </c>
      <c r="AC4891">
        <v>4892</v>
      </c>
    </row>
    <row r="4892" spans="1:29" x14ac:dyDescent="0.3">
      <c r="A4892" t="s">
        <v>4708</v>
      </c>
      <c r="B4892" t="s">
        <v>3231</v>
      </c>
      <c r="C4892" s="2">
        <v>4673</v>
      </c>
      <c r="D4892" s="3">
        <v>7713.05</v>
      </c>
      <c r="E4892" s="2">
        <v>4893</v>
      </c>
      <c r="F4892" t="s">
        <v>3654</v>
      </c>
      <c r="G4892">
        <v>0.42799999999999999</v>
      </c>
      <c r="H4892">
        <v>0.46300000000000002</v>
      </c>
      <c r="I4892" s="4">
        <v>0.95</v>
      </c>
      <c r="J4892" s="4">
        <v>0</v>
      </c>
      <c r="K4892">
        <v>0.42799999999999999</v>
      </c>
      <c r="L4892" s="4">
        <v>0.8</v>
      </c>
      <c r="M4892" s="1">
        <v>0.75</v>
      </c>
      <c r="N4892">
        <v>0.71699999999999997</v>
      </c>
      <c r="O4892" s="4">
        <v>0.83</v>
      </c>
      <c r="P4892" s="4">
        <v>0.38</v>
      </c>
      <c r="Q4892" s="4">
        <v>0.95</v>
      </c>
      <c r="R4892">
        <v>0.16800000000000001</v>
      </c>
      <c r="S4892" s="5">
        <v>7620</v>
      </c>
      <c r="T4892" s="5">
        <v>35609698</v>
      </c>
      <c r="U4892" s="5">
        <v>92154877</v>
      </c>
      <c r="V4892" s="11">
        <f>T4892/U4892</f>
        <v>0.38641143213722701</v>
      </c>
      <c r="W4892" s="4">
        <v>0.94</v>
      </c>
      <c r="X4892" s="4"/>
      <c r="Y4892" s="4"/>
      <c r="AA4892" s="1">
        <v>429</v>
      </c>
      <c r="AB4892" s="4">
        <v>0.316</v>
      </c>
      <c r="AC4892">
        <v>4893</v>
      </c>
    </row>
    <row r="4893" spans="1:29" x14ac:dyDescent="0.3">
      <c r="A4893" t="s">
        <v>4709</v>
      </c>
      <c r="B4893" t="s">
        <v>50</v>
      </c>
      <c r="C4893" s="2">
        <v>2096</v>
      </c>
      <c r="D4893">
        <v>89.21</v>
      </c>
      <c r="E4893" s="2">
        <v>4894</v>
      </c>
      <c r="F4893" t="s">
        <v>3654</v>
      </c>
      <c r="G4893">
        <v>0.42799999999999999</v>
      </c>
      <c r="H4893">
        <v>0.70399999999999996</v>
      </c>
      <c r="I4893" s="4">
        <v>0.94440000000000002</v>
      </c>
      <c r="J4893" s="4">
        <v>0.47920000000000001</v>
      </c>
      <c r="K4893">
        <v>0.34100000000000003</v>
      </c>
      <c r="L4893" s="4">
        <v>0.57999999999999996</v>
      </c>
      <c r="M4893" s="1">
        <v>1.31</v>
      </c>
      <c r="N4893">
        <v>0.621</v>
      </c>
      <c r="O4893" s="4">
        <v>0.9</v>
      </c>
      <c r="P4893" s="4">
        <v>0</v>
      </c>
      <c r="Q4893" s="4">
        <v>0.97</v>
      </c>
      <c r="R4893">
        <v>0.26700000000000002</v>
      </c>
      <c r="S4893" s="5">
        <v>12051</v>
      </c>
      <c r="T4893" s="5">
        <v>25259787</v>
      </c>
      <c r="U4893" s="5">
        <v>86279325</v>
      </c>
      <c r="V4893" s="11">
        <f>T4893/U4893</f>
        <v>0.29276755468358151</v>
      </c>
      <c r="W4893" s="4">
        <v>0.92</v>
      </c>
      <c r="X4893" s="4">
        <v>0.22</v>
      </c>
      <c r="Y4893" s="4">
        <v>0.27</v>
      </c>
      <c r="Z4893" s="10">
        <v>0.04</v>
      </c>
      <c r="AA4893" s="1">
        <v>243</v>
      </c>
      <c r="AB4893" s="4">
        <v>6.5799999999999997E-2</v>
      </c>
      <c r="AC4893">
        <v>4894</v>
      </c>
    </row>
    <row r="4894" spans="1:29" x14ac:dyDescent="0.3">
      <c r="A4894" t="s">
        <v>4710</v>
      </c>
      <c r="B4894" t="s">
        <v>42</v>
      </c>
      <c r="C4894" s="2">
        <v>3171</v>
      </c>
      <c r="D4894">
        <v>347.23</v>
      </c>
      <c r="E4894" s="2">
        <v>4895</v>
      </c>
      <c r="F4894" t="s">
        <v>3654</v>
      </c>
      <c r="G4894">
        <v>0.42799999999999999</v>
      </c>
      <c r="H4894">
        <v>0.55600000000000005</v>
      </c>
      <c r="I4894" s="4">
        <v>0.89900000000000002</v>
      </c>
      <c r="J4894" s="4">
        <v>0.25609999999999999</v>
      </c>
      <c r="K4894">
        <v>0.52200000000000002</v>
      </c>
      <c r="L4894" s="4">
        <v>1</v>
      </c>
      <c r="M4894" s="1">
        <v>0.63</v>
      </c>
      <c r="N4894">
        <v>0.39800000000000002</v>
      </c>
      <c r="O4894" s="4">
        <v>0.66</v>
      </c>
      <c r="P4894" s="4">
        <v>0.01</v>
      </c>
      <c r="Q4894" s="4">
        <v>0.53</v>
      </c>
      <c r="R4894">
        <v>0.19400000000000001</v>
      </c>
      <c r="S4894" s="5">
        <v>8774</v>
      </c>
      <c r="T4894" s="5">
        <v>27823412</v>
      </c>
      <c r="U4894" s="5">
        <v>74746484</v>
      </c>
      <c r="V4894" s="11">
        <f>T4894/U4894</f>
        <v>0.3722370673649345</v>
      </c>
      <c r="W4894" s="4">
        <v>0.93</v>
      </c>
      <c r="X4894" s="4">
        <v>0.16</v>
      </c>
      <c r="Y4894" s="4">
        <v>0.19</v>
      </c>
      <c r="Z4894" s="10">
        <v>0.03</v>
      </c>
      <c r="AA4894" s="1">
        <v>219</v>
      </c>
      <c r="AB4894" s="4">
        <v>-8.3699999999999997E-2</v>
      </c>
      <c r="AC4894">
        <v>4895</v>
      </c>
    </row>
    <row r="4895" spans="1:29" x14ac:dyDescent="0.3">
      <c r="A4895" t="s">
        <v>4711</v>
      </c>
      <c r="B4895" t="s">
        <v>161</v>
      </c>
      <c r="C4895" s="2">
        <v>17232</v>
      </c>
      <c r="D4895" s="3">
        <v>1044.56</v>
      </c>
      <c r="E4895" s="2">
        <v>4896</v>
      </c>
      <c r="F4895" t="s">
        <v>3654</v>
      </c>
      <c r="G4895">
        <v>0.42799999999999999</v>
      </c>
      <c r="H4895">
        <v>0.308</v>
      </c>
      <c r="I4895" s="4">
        <v>0.68789999999999996</v>
      </c>
      <c r="J4895" s="4">
        <v>7.46E-2</v>
      </c>
      <c r="K4895">
        <v>0.52100000000000002</v>
      </c>
      <c r="L4895" s="4">
        <v>1</v>
      </c>
      <c r="M4895" s="1">
        <v>0.62</v>
      </c>
      <c r="N4895">
        <v>0.68899999999999995</v>
      </c>
      <c r="O4895" s="4">
        <v>0.69</v>
      </c>
      <c r="P4895" s="4">
        <v>0.53</v>
      </c>
      <c r="Q4895" s="4">
        <v>0.84</v>
      </c>
      <c r="R4895">
        <v>9.8000000000000004E-2</v>
      </c>
      <c r="S4895" s="5">
        <v>4463</v>
      </c>
      <c r="T4895" s="5">
        <v>76911633</v>
      </c>
      <c r="U4895" s="5">
        <v>445324202</v>
      </c>
      <c r="V4895" s="11">
        <f>T4895/U4895</f>
        <v>0.17270930404092433</v>
      </c>
      <c r="W4895" s="4">
        <v>0.75</v>
      </c>
      <c r="X4895" s="4">
        <v>0.2</v>
      </c>
      <c r="Y4895" s="4">
        <v>0.24</v>
      </c>
      <c r="Z4895" s="10">
        <v>0.03</v>
      </c>
      <c r="AA4895" s="1">
        <v>670</v>
      </c>
      <c r="AB4895" s="4">
        <v>0.2384</v>
      </c>
      <c r="AC4895">
        <v>4896</v>
      </c>
    </row>
    <row r="4896" spans="1:29" x14ac:dyDescent="0.3">
      <c r="A4896" t="s">
        <v>4712</v>
      </c>
      <c r="B4896" t="s">
        <v>32</v>
      </c>
      <c r="C4896" s="2">
        <v>1259</v>
      </c>
      <c r="D4896">
        <v>128</v>
      </c>
      <c r="E4896" s="2">
        <v>4897</v>
      </c>
      <c r="F4896" t="s">
        <v>3654</v>
      </c>
      <c r="G4896">
        <v>0.42699999999999999</v>
      </c>
      <c r="H4896">
        <v>0.72</v>
      </c>
      <c r="I4896" s="4">
        <v>1</v>
      </c>
      <c r="J4896" s="4">
        <v>0.43180000000000002</v>
      </c>
      <c r="K4896">
        <v>0.56100000000000005</v>
      </c>
      <c r="L4896" s="4">
        <v>1</v>
      </c>
      <c r="M4896" s="1">
        <v>1.59</v>
      </c>
      <c r="N4896">
        <v>0.43099999999999999</v>
      </c>
      <c r="O4896" s="4">
        <v>0.6</v>
      </c>
      <c r="P4896" s="4">
        <v>0.05</v>
      </c>
      <c r="Q4896" s="4">
        <v>0.65</v>
      </c>
      <c r="R4896">
        <v>0.40100000000000002</v>
      </c>
      <c r="S4896" s="5">
        <v>18056</v>
      </c>
      <c r="T4896" s="5">
        <v>22732219</v>
      </c>
      <c r="U4896" s="5">
        <v>25970279</v>
      </c>
      <c r="V4896" s="11">
        <f>T4896/U4896</f>
        <v>0.87531670337465373</v>
      </c>
      <c r="W4896" s="4">
        <v>0.94</v>
      </c>
      <c r="X4896" s="4">
        <v>0.19</v>
      </c>
      <c r="Y4896" s="4">
        <v>0.28999999999999998</v>
      </c>
      <c r="Z4896" s="10">
        <v>0.04</v>
      </c>
      <c r="AA4896" s="1">
        <v>250</v>
      </c>
      <c r="AB4896" s="4">
        <v>0.18479999999999999</v>
      </c>
      <c r="AC4896">
        <v>4897</v>
      </c>
    </row>
    <row r="4897" spans="1:29" x14ac:dyDescent="0.3">
      <c r="A4897" t="s">
        <v>4713</v>
      </c>
      <c r="B4897" t="s">
        <v>1280</v>
      </c>
      <c r="C4897" s="2">
        <v>19630</v>
      </c>
      <c r="D4897" s="3">
        <v>2419.6</v>
      </c>
      <c r="E4897" s="2">
        <v>4898</v>
      </c>
      <c r="F4897" t="s">
        <v>3654</v>
      </c>
      <c r="G4897">
        <v>0.42699999999999999</v>
      </c>
      <c r="H4897">
        <v>0.58899999999999997</v>
      </c>
      <c r="I4897" s="4">
        <v>1</v>
      </c>
      <c r="J4897" s="4">
        <v>0.17369999999999999</v>
      </c>
      <c r="K4897">
        <v>0.46500000000000002</v>
      </c>
      <c r="L4897" s="4">
        <v>0.87</v>
      </c>
      <c r="M4897" s="1">
        <v>0.83</v>
      </c>
      <c r="N4897">
        <v>0.26100000000000001</v>
      </c>
      <c r="O4897" s="4">
        <v>0.37</v>
      </c>
      <c r="P4897" s="4">
        <v>0</v>
      </c>
      <c r="Q4897" s="4">
        <v>0.42</v>
      </c>
      <c r="R4897">
        <v>0.109</v>
      </c>
      <c r="S4897" s="5">
        <v>4952</v>
      </c>
      <c r="T4897" s="5">
        <v>97217332</v>
      </c>
      <c r="U4897" s="5">
        <v>227634157</v>
      </c>
      <c r="V4897" s="11">
        <f>T4897/U4897</f>
        <v>0.42707708404235661</v>
      </c>
      <c r="W4897" s="4">
        <v>0.92</v>
      </c>
      <c r="X4897" s="4">
        <v>0.41</v>
      </c>
      <c r="Y4897" s="4">
        <v>0.24</v>
      </c>
      <c r="Z4897" s="10">
        <v>0.03</v>
      </c>
      <c r="AA4897" s="2">
        <v>1413</v>
      </c>
      <c r="AB4897" s="4">
        <v>-8.8400000000000006E-2</v>
      </c>
      <c r="AC4897">
        <v>4898</v>
      </c>
    </row>
    <row r="4898" spans="1:29" x14ac:dyDescent="0.3">
      <c r="A4898" t="s">
        <v>4714</v>
      </c>
      <c r="B4898" t="s">
        <v>1280</v>
      </c>
      <c r="C4898" s="2">
        <v>10325</v>
      </c>
      <c r="D4898">
        <v>472.61</v>
      </c>
      <c r="E4898" s="2">
        <v>4899</v>
      </c>
      <c r="F4898" t="s">
        <v>3654</v>
      </c>
      <c r="G4898">
        <v>0.42699999999999999</v>
      </c>
      <c r="H4898">
        <v>0.41099999999999998</v>
      </c>
      <c r="I4898" s="4">
        <v>0.878</v>
      </c>
      <c r="J4898" s="4">
        <v>1.5E-3</v>
      </c>
      <c r="K4898">
        <v>0.53800000000000003</v>
      </c>
      <c r="L4898" s="4">
        <v>1</v>
      </c>
      <c r="M4898" s="1">
        <v>1.04</v>
      </c>
      <c r="N4898">
        <v>0.42599999999999999</v>
      </c>
      <c r="O4898" s="4">
        <v>0.67</v>
      </c>
      <c r="P4898" s="4">
        <v>0</v>
      </c>
      <c r="Q4898" s="4">
        <v>0.61</v>
      </c>
      <c r="R4898">
        <v>8.7999999999999995E-2</v>
      </c>
      <c r="S4898" s="5">
        <v>4034</v>
      </c>
      <c r="T4898" s="5">
        <v>41649186</v>
      </c>
      <c r="U4898" s="5">
        <v>174628498</v>
      </c>
      <c r="V4898" s="11">
        <f>T4898/U4898</f>
        <v>0.23850165624169772</v>
      </c>
      <c r="W4898" s="4">
        <v>0.96</v>
      </c>
      <c r="X4898" s="4">
        <v>0.21</v>
      </c>
      <c r="Y4898" s="4">
        <v>0.27</v>
      </c>
      <c r="Z4898" s="10">
        <v>0.04</v>
      </c>
      <c r="AA4898" s="1">
        <v>504</v>
      </c>
      <c r="AB4898" s="4">
        <v>-6.8400000000000002E-2</v>
      </c>
      <c r="AC4898">
        <v>4899</v>
      </c>
    </row>
    <row r="4899" spans="1:29" x14ac:dyDescent="0.3">
      <c r="A4899" t="s">
        <v>4715</v>
      </c>
      <c r="B4899" t="s">
        <v>32</v>
      </c>
      <c r="C4899" s="2">
        <v>3522</v>
      </c>
      <c r="D4899" s="3">
        <v>2917.45</v>
      </c>
      <c r="E4899" s="2">
        <v>4900</v>
      </c>
      <c r="F4899" t="s">
        <v>3654</v>
      </c>
      <c r="G4899">
        <v>0.42699999999999999</v>
      </c>
      <c r="H4899">
        <v>0.51300000000000001</v>
      </c>
      <c r="I4899" s="4">
        <v>0.8952</v>
      </c>
      <c r="J4899" s="4">
        <v>0.1762</v>
      </c>
      <c r="K4899">
        <v>0.53100000000000003</v>
      </c>
      <c r="L4899" s="4">
        <v>0.97</v>
      </c>
      <c r="M4899" s="1">
        <v>1.28</v>
      </c>
      <c r="N4899">
        <v>0.441</v>
      </c>
      <c r="O4899" s="4">
        <v>0.78</v>
      </c>
      <c r="P4899" s="4">
        <v>0</v>
      </c>
      <c r="Q4899" s="4">
        <v>0.54</v>
      </c>
      <c r="R4899">
        <v>0.184</v>
      </c>
      <c r="S4899" s="5">
        <v>8328</v>
      </c>
      <c r="T4899" s="5">
        <v>29330106</v>
      </c>
      <c r="U4899" s="5">
        <v>59942126</v>
      </c>
      <c r="V4899" s="11">
        <f>T4899/U4899</f>
        <v>0.48930706928880036</v>
      </c>
      <c r="W4899" s="4">
        <v>0.92</v>
      </c>
      <c r="X4899" s="4">
        <v>0.22</v>
      </c>
      <c r="Y4899" s="4">
        <v>0.32</v>
      </c>
      <c r="Z4899" s="10">
        <v>0.04</v>
      </c>
      <c r="AA4899" s="1">
        <v>339</v>
      </c>
      <c r="AB4899" s="4">
        <v>8.3099999999999993E-2</v>
      </c>
      <c r="AC4899">
        <v>4900</v>
      </c>
    </row>
    <row r="4900" spans="1:29" x14ac:dyDescent="0.3">
      <c r="A4900" t="s">
        <v>4716</v>
      </c>
      <c r="B4900" t="s">
        <v>50</v>
      </c>
      <c r="C4900" s="2">
        <v>4966</v>
      </c>
      <c r="D4900">
        <v>105.35</v>
      </c>
      <c r="E4900" s="2">
        <v>4901</v>
      </c>
      <c r="F4900" t="s">
        <v>3654</v>
      </c>
      <c r="G4900">
        <v>0.42699999999999999</v>
      </c>
      <c r="H4900">
        <v>0.72099999999999997</v>
      </c>
      <c r="I4900" s="4">
        <v>0.90159999999999996</v>
      </c>
      <c r="J4900" s="4">
        <v>0.57579999999999998</v>
      </c>
      <c r="K4900">
        <v>0.19500000000000001</v>
      </c>
      <c r="L4900" s="4">
        <v>0.31</v>
      </c>
      <c r="M4900" s="1">
        <v>1.1200000000000001</v>
      </c>
      <c r="N4900">
        <v>0.65500000000000003</v>
      </c>
      <c r="O4900" s="4">
        <v>0.97</v>
      </c>
      <c r="P4900" s="4">
        <v>0.05</v>
      </c>
      <c r="Q4900" s="4">
        <v>0.95</v>
      </c>
      <c r="R4900">
        <v>0.16500000000000001</v>
      </c>
      <c r="S4900" s="5">
        <v>7480</v>
      </c>
      <c r="T4900" s="5">
        <v>37147900</v>
      </c>
      <c r="U4900" s="5">
        <v>117699849</v>
      </c>
      <c r="V4900" s="11">
        <f>T4900/U4900</f>
        <v>0.31561552810488314</v>
      </c>
      <c r="W4900" s="4">
        <v>0.74</v>
      </c>
      <c r="X4900" s="4">
        <v>0.23</v>
      </c>
      <c r="Y4900" s="4">
        <v>0.21</v>
      </c>
      <c r="Z4900" s="10">
        <v>0.03</v>
      </c>
      <c r="AA4900" s="1">
        <v>177</v>
      </c>
      <c r="AB4900" s="4">
        <v>4.7300000000000002E-2</v>
      </c>
      <c r="AC4900">
        <v>4901</v>
      </c>
    </row>
    <row r="4901" spans="1:29" x14ac:dyDescent="0.3">
      <c r="A4901" t="s">
        <v>4717</v>
      </c>
      <c r="B4901" t="s">
        <v>383</v>
      </c>
      <c r="C4901" s="2">
        <v>19584</v>
      </c>
      <c r="D4901">
        <v>790.22</v>
      </c>
      <c r="E4901" s="2">
        <v>4902</v>
      </c>
      <c r="F4901" t="s">
        <v>3654</v>
      </c>
      <c r="G4901">
        <v>0.42699999999999999</v>
      </c>
      <c r="H4901">
        <v>0.501</v>
      </c>
      <c r="I4901" s="4">
        <v>0.93700000000000006</v>
      </c>
      <c r="J4901" s="4">
        <v>9.35E-2</v>
      </c>
      <c r="K4901">
        <v>0.52300000000000002</v>
      </c>
      <c r="L4901" s="4">
        <v>1</v>
      </c>
      <c r="M4901" s="1">
        <v>0.66</v>
      </c>
      <c r="N4901">
        <v>0.25900000000000001</v>
      </c>
      <c r="O4901" s="4">
        <v>0.57999999999999996</v>
      </c>
      <c r="P4901" s="4">
        <v>0</v>
      </c>
      <c r="Q4901" s="4">
        <v>0.21</v>
      </c>
      <c r="R4901">
        <v>8.1000000000000003E-2</v>
      </c>
      <c r="S4901" s="5">
        <v>3699</v>
      </c>
      <c r="T4901" s="5">
        <v>72432922</v>
      </c>
      <c r="U4901" s="5">
        <v>138139787</v>
      </c>
      <c r="V4901" s="11">
        <f>T4901/U4901</f>
        <v>0.52434511137620332</v>
      </c>
      <c r="W4901" s="4">
        <v>0.95</v>
      </c>
      <c r="X4901" s="4">
        <v>0.38</v>
      </c>
      <c r="Y4901" s="4">
        <v>0.26</v>
      </c>
      <c r="AA4901" s="2">
        <v>1493</v>
      </c>
      <c r="AB4901" s="4">
        <v>1.2183999999999999</v>
      </c>
      <c r="AC4901">
        <v>4902</v>
      </c>
    </row>
    <row r="4902" spans="1:29" x14ac:dyDescent="0.3">
      <c r="A4902" t="s">
        <v>4718</v>
      </c>
      <c r="B4902" t="s">
        <v>2444</v>
      </c>
      <c r="C4902" s="2">
        <v>33170</v>
      </c>
      <c r="D4902" s="3">
        <v>14966.24</v>
      </c>
      <c r="E4902" s="2">
        <v>4903</v>
      </c>
      <c r="F4902" t="s">
        <v>3654</v>
      </c>
      <c r="G4902">
        <v>0.42699999999999999</v>
      </c>
      <c r="H4902">
        <v>0.55300000000000005</v>
      </c>
      <c r="I4902" s="4">
        <v>0.93140000000000001</v>
      </c>
      <c r="J4902" s="4">
        <v>0.20330000000000001</v>
      </c>
      <c r="K4902">
        <v>0.44600000000000001</v>
      </c>
      <c r="L4902" s="4">
        <v>0.86</v>
      </c>
      <c r="M4902" s="1">
        <v>0.54</v>
      </c>
      <c r="N4902">
        <v>0.34499999999999997</v>
      </c>
      <c r="O4902" s="4">
        <v>0.45</v>
      </c>
      <c r="P4902" s="4">
        <v>0.01</v>
      </c>
      <c r="Q4902" s="4">
        <v>0.57999999999999996</v>
      </c>
      <c r="R4902">
        <v>9.8000000000000004E-2</v>
      </c>
      <c r="S4902" s="5">
        <v>4464</v>
      </c>
      <c r="T4902" s="5">
        <v>148077674</v>
      </c>
      <c r="U4902" s="5">
        <v>568039479</v>
      </c>
      <c r="V4902" s="11">
        <f>T4902/U4902</f>
        <v>0.26068201150504894</v>
      </c>
      <c r="W4902" s="4">
        <v>0.95</v>
      </c>
      <c r="X4902" s="4">
        <v>0.44</v>
      </c>
      <c r="Y4902" s="4">
        <v>0.2</v>
      </c>
      <c r="Z4902" s="10">
        <v>0.02</v>
      </c>
      <c r="AA4902" s="2">
        <v>2280</v>
      </c>
      <c r="AB4902" s="4">
        <v>0.2006</v>
      </c>
      <c r="AC4902">
        <v>4903</v>
      </c>
    </row>
    <row r="4903" spans="1:29" x14ac:dyDescent="0.3">
      <c r="A4903" t="s">
        <v>4719</v>
      </c>
      <c r="B4903" t="s">
        <v>161</v>
      </c>
      <c r="C4903" s="2">
        <v>4005</v>
      </c>
      <c r="D4903">
        <v>443.13</v>
      </c>
      <c r="E4903" s="2">
        <v>4904</v>
      </c>
      <c r="F4903" t="s">
        <v>3654</v>
      </c>
      <c r="G4903">
        <v>0.42699999999999999</v>
      </c>
      <c r="H4903">
        <v>0.42899999999999999</v>
      </c>
      <c r="I4903" s="4">
        <v>0.9</v>
      </c>
      <c r="J4903" s="4">
        <v>4.8999999999999998E-3</v>
      </c>
      <c r="K4903">
        <v>0.54800000000000004</v>
      </c>
      <c r="L4903" s="4">
        <v>1</v>
      </c>
      <c r="M4903" s="1">
        <v>1.28</v>
      </c>
      <c r="N4903">
        <v>0.57199999999999995</v>
      </c>
      <c r="O4903" s="4">
        <v>0.83</v>
      </c>
      <c r="P4903" s="4">
        <v>0</v>
      </c>
      <c r="Q4903" s="4">
        <v>0.89</v>
      </c>
      <c r="R4903">
        <v>0.184</v>
      </c>
      <c r="S4903" s="5">
        <v>8322</v>
      </c>
      <c r="T4903" s="5">
        <v>33328427</v>
      </c>
      <c r="U4903" s="5">
        <v>56346825</v>
      </c>
      <c r="V4903" s="11">
        <f>T4903/U4903</f>
        <v>0.59148722221704597</v>
      </c>
      <c r="W4903" s="4">
        <v>0.86</v>
      </c>
      <c r="X4903" s="4">
        <v>0.16</v>
      </c>
      <c r="Y4903" s="4">
        <v>0.28999999999999998</v>
      </c>
      <c r="Z4903" s="10">
        <v>0.04</v>
      </c>
      <c r="AA4903" s="1">
        <v>271</v>
      </c>
      <c r="AB4903" s="4">
        <v>-0.2555</v>
      </c>
      <c r="AC4903">
        <v>4904</v>
      </c>
    </row>
    <row r="4904" spans="1:29" x14ac:dyDescent="0.3">
      <c r="A4904" t="s">
        <v>4720</v>
      </c>
      <c r="B4904" t="s">
        <v>50</v>
      </c>
      <c r="C4904" s="2">
        <v>2260</v>
      </c>
      <c r="D4904">
        <v>293.72000000000003</v>
      </c>
      <c r="E4904" s="2">
        <v>4905</v>
      </c>
      <c r="F4904" t="s">
        <v>3654</v>
      </c>
      <c r="G4904">
        <v>0.42699999999999999</v>
      </c>
      <c r="H4904">
        <v>0.64500000000000002</v>
      </c>
      <c r="I4904" s="4">
        <v>1</v>
      </c>
      <c r="J4904" s="4">
        <v>0.28360000000000002</v>
      </c>
      <c r="K4904">
        <v>0.40899999999999997</v>
      </c>
      <c r="L4904" s="4">
        <v>0.75</v>
      </c>
      <c r="M4904" s="1">
        <v>0.94</v>
      </c>
      <c r="N4904">
        <v>0.61</v>
      </c>
      <c r="O4904" s="4">
        <v>0.97</v>
      </c>
      <c r="P4904" s="4">
        <v>0</v>
      </c>
      <c r="Q4904" s="4">
        <v>0.86</v>
      </c>
      <c r="R4904">
        <v>0.27400000000000002</v>
      </c>
      <c r="S4904" s="5">
        <v>12372</v>
      </c>
      <c r="T4904" s="5">
        <v>27960680</v>
      </c>
      <c r="U4904" s="5">
        <v>94670485</v>
      </c>
      <c r="V4904" s="11">
        <f>T4904/U4904</f>
        <v>0.29534738308354497</v>
      </c>
      <c r="W4904" s="4">
        <v>0.8</v>
      </c>
      <c r="X4904" s="4">
        <v>0.16</v>
      </c>
      <c r="Y4904" s="4">
        <v>0.25</v>
      </c>
      <c r="Z4904" s="10">
        <v>0.04</v>
      </c>
      <c r="AA4904" s="1">
        <v>185</v>
      </c>
      <c r="AB4904" s="4">
        <v>2.2100000000000002E-2</v>
      </c>
      <c r="AC4904">
        <v>4905</v>
      </c>
    </row>
    <row r="4905" spans="1:29" x14ac:dyDescent="0.3">
      <c r="A4905" t="s">
        <v>4721</v>
      </c>
      <c r="B4905" t="s">
        <v>161</v>
      </c>
      <c r="C4905" s="2">
        <v>103804</v>
      </c>
      <c r="D4905">
        <v>192.29</v>
      </c>
      <c r="E4905" s="2">
        <v>4906</v>
      </c>
      <c r="F4905" t="s">
        <v>3654</v>
      </c>
      <c r="G4905">
        <v>0.42699999999999999</v>
      </c>
      <c r="H4905">
        <v>0.38600000000000001</v>
      </c>
      <c r="I4905" s="4">
        <v>0.76519999999999999</v>
      </c>
      <c r="J4905" s="4">
        <v>0.1167</v>
      </c>
      <c r="K4905">
        <v>0.36299999999999999</v>
      </c>
      <c r="L4905" s="4">
        <v>0.68</v>
      </c>
      <c r="M4905" s="1">
        <v>0.64</v>
      </c>
      <c r="N4905">
        <v>0.746</v>
      </c>
      <c r="O4905" s="4">
        <v>0.94</v>
      </c>
      <c r="P4905" s="4">
        <v>0.35</v>
      </c>
      <c r="Q4905" s="4">
        <v>0.95</v>
      </c>
      <c r="R4905">
        <v>5.1999999999999998E-2</v>
      </c>
      <c r="S4905" s="5">
        <v>2431</v>
      </c>
      <c r="T4905" s="5">
        <v>252359822</v>
      </c>
      <c r="U4905" s="5">
        <v>1154068417</v>
      </c>
      <c r="V4905" s="11">
        <f>T4905/U4905</f>
        <v>0.21866972380719782</v>
      </c>
      <c r="W4905" s="4">
        <v>0.8</v>
      </c>
      <c r="X4905" s="4">
        <v>0.34</v>
      </c>
      <c r="Y4905" s="4">
        <v>0.23</v>
      </c>
      <c r="Z4905" s="10">
        <v>0.02</v>
      </c>
      <c r="AA4905" s="2">
        <v>1578</v>
      </c>
      <c r="AB4905" s="4">
        <v>-0.24679999999999999</v>
      </c>
      <c r="AC4905">
        <v>4906</v>
      </c>
    </row>
    <row r="4906" spans="1:29" x14ac:dyDescent="0.3">
      <c r="A4906" t="s">
        <v>4722</v>
      </c>
      <c r="B4906" t="s">
        <v>1280</v>
      </c>
      <c r="C4906" s="2">
        <v>267836</v>
      </c>
      <c r="D4906" s="3">
        <v>6885.79</v>
      </c>
      <c r="E4906" s="2">
        <v>4907</v>
      </c>
      <c r="F4906" t="s">
        <v>3654</v>
      </c>
      <c r="G4906">
        <v>0.42699999999999999</v>
      </c>
      <c r="H4906">
        <v>0.55800000000000005</v>
      </c>
      <c r="I4906" s="4">
        <v>0.96519999999999995</v>
      </c>
      <c r="J4906" s="4">
        <v>0.16389999999999999</v>
      </c>
      <c r="K4906">
        <v>0.41699999999999998</v>
      </c>
      <c r="L4906" s="4">
        <v>0.75</v>
      </c>
      <c r="M4906" s="1">
        <v>1.1000000000000001</v>
      </c>
      <c r="N4906">
        <v>0.65200000000000002</v>
      </c>
      <c r="O4906" s="4">
        <v>0.78</v>
      </c>
      <c r="P4906" s="4">
        <v>0.22</v>
      </c>
      <c r="Q4906" s="4">
        <v>0.95</v>
      </c>
      <c r="R4906">
        <v>0.22</v>
      </c>
      <c r="S4906" s="5">
        <v>9943</v>
      </c>
      <c r="T4906" s="5">
        <v>2663109264</v>
      </c>
      <c r="U4906" s="5">
        <v>49763039614</v>
      </c>
      <c r="V4906" s="11">
        <f>T4906/U4906</f>
        <v>5.3515807809512879E-2</v>
      </c>
      <c r="W4906" s="4">
        <v>0.82</v>
      </c>
      <c r="X4906" s="4">
        <v>0.19</v>
      </c>
      <c r="Y4906" s="4">
        <v>0.17</v>
      </c>
      <c r="Z4906" s="10">
        <v>0.02</v>
      </c>
      <c r="AA4906" s="2">
        <v>10189</v>
      </c>
      <c r="AB4906" s="4">
        <v>0.12690000000000001</v>
      </c>
      <c r="AC4906">
        <v>4907</v>
      </c>
    </row>
    <row r="4907" spans="1:29" x14ac:dyDescent="0.3">
      <c r="A4907" t="s">
        <v>4723</v>
      </c>
      <c r="B4907" t="s">
        <v>1280</v>
      </c>
      <c r="C4907" s="2">
        <v>13955</v>
      </c>
      <c r="D4907" s="3">
        <v>1564.18</v>
      </c>
      <c r="E4907" s="2">
        <v>4908</v>
      </c>
      <c r="F4907" t="s">
        <v>3654</v>
      </c>
      <c r="G4907">
        <v>0.42599999999999999</v>
      </c>
      <c r="H4907">
        <v>0.50700000000000001</v>
      </c>
      <c r="I4907" s="4">
        <v>0.85680000000000001</v>
      </c>
      <c r="J4907" s="4">
        <v>0.2198</v>
      </c>
      <c r="K4907">
        <v>0.52100000000000002</v>
      </c>
      <c r="L4907" s="4">
        <v>1</v>
      </c>
      <c r="M4907" s="1">
        <v>0.62</v>
      </c>
      <c r="N4907">
        <v>0.312</v>
      </c>
      <c r="O4907" s="4">
        <v>0.37</v>
      </c>
      <c r="P4907" s="4">
        <v>0.05</v>
      </c>
      <c r="Q4907" s="4">
        <v>0.53</v>
      </c>
      <c r="R4907">
        <v>0.111</v>
      </c>
      <c r="S4907" s="5">
        <v>5045</v>
      </c>
      <c r="T4907" s="5">
        <v>70400407</v>
      </c>
      <c r="U4907" s="5">
        <v>192605498</v>
      </c>
      <c r="V4907" s="11">
        <f>T4907/U4907</f>
        <v>0.36551608199678703</v>
      </c>
      <c r="W4907" s="4">
        <v>0.94</v>
      </c>
      <c r="X4907" s="4">
        <v>0.34</v>
      </c>
      <c r="Y4907" s="4">
        <v>0.24</v>
      </c>
      <c r="Z4907" s="10">
        <v>0.03</v>
      </c>
      <c r="AA4907" s="1">
        <v>471</v>
      </c>
      <c r="AB4907" s="4">
        <v>-0.26640000000000003</v>
      </c>
      <c r="AC4907">
        <v>4908</v>
      </c>
    </row>
    <row r="4908" spans="1:29" x14ac:dyDescent="0.3">
      <c r="A4908" t="s">
        <v>4724</v>
      </c>
      <c r="B4908" t="s">
        <v>143</v>
      </c>
      <c r="C4908" s="2">
        <v>14011</v>
      </c>
      <c r="D4908" s="3">
        <v>2341.92</v>
      </c>
      <c r="E4908" s="2">
        <v>4909</v>
      </c>
      <c r="F4908" t="s">
        <v>3654</v>
      </c>
      <c r="G4908">
        <v>0.42599999999999999</v>
      </c>
      <c r="H4908">
        <v>0.496</v>
      </c>
      <c r="I4908" s="4">
        <v>0.87680000000000002</v>
      </c>
      <c r="J4908" s="4">
        <v>0.1701</v>
      </c>
      <c r="K4908">
        <v>0.39100000000000001</v>
      </c>
      <c r="L4908" s="4">
        <v>0.72</v>
      </c>
      <c r="M4908" s="1">
        <v>0.82</v>
      </c>
      <c r="N4908">
        <v>0.55800000000000005</v>
      </c>
      <c r="O4908" s="4">
        <v>0.75</v>
      </c>
      <c r="P4908" s="4">
        <v>0.2</v>
      </c>
      <c r="Q4908" s="4">
        <v>0.73</v>
      </c>
      <c r="R4908">
        <v>9.4E-2</v>
      </c>
      <c r="S4908" s="5">
        <v>4293</v>
      </c>
      <c r="T4908" s="5">
        <v>60155335</v>
      </c>
      <c r="U4908" s="5">
        <v>318252681</v>
      </c>
      <c r="V4908" s="11">
        <f>T4908/U4908</f>
        <v>0.18901752786805273</v>
      </c>
      <c r="W4908" s="4">
        <v>0.85</v>
      </c>
      <c r="X4908" s="4">
        <v>0.27</v>
      </c>
      <c r="Y4908" s="4">
        <v>0.31</v>
      </c>
      <c r="Z4908" s="10">
        <v>0.03</v>
      </c>
      <c r="AA4908" s="1">
        <v>714</v>
      </c>
      <c r="AB4908" s="4">
        <v>4.8500000000000001E-2</v>
      </c>
      <c r="AC4908">
        <v>4909</v>
      </c>
    </row>
    <row r="4909" spans="1:29" x14ac:dyDescent="0.3">
      <c r="A4909" t="s">
        <v>4725</v>
      </c>
      <c r="B4909" t="s">
        <v>64</v>
      </c>
      <c r="C4909" s="2">
        <v>30671</v>
      </c>
      <c r="D4909" s="3">
        <v>2914.59</v>
      </c>
      <c r="E4909" s="2">
        <v>4910</v>
      </c>
      <c r="F4909" t="s">
        <v>3654</v>
      </c>
      <c r="G4909">
        <v>0.42599999999999999</v>
      </c>
      <c r="H4909">
        <v>0.56200000000000006</v>
      </c>
      <c r="I4909" s="4">
        <v>0.99080000000000001</v>
      </c>
      <c r="J4909" s="4">
        <v>0.13420000000000001</v>
      </c>
      <c r="K4909">
        <v>0.50900000000000001</v>
      </c>
      <c r="L4909" s="4">
        <v>0.97</v>
      </c>
      <c r="M4909" s="1">
        <v>0.75</v>
      </c>
      <c r="N4909">
        <v>0.20300000000000001</v>
      </c>
      <c r="O4909" s="4">
        <v>0.36</v>
      </c>
      <c r="P4909" s="4">
        <v>0</v>
      </c>
      <c r="Q4909" s="4">
        <v>0.26</v>
      </c>
      <c r="R4909">
        <v>0.1</v>
      </c>
      <c r="S4909" s="5">
        <v>4584</v>
      </c>
      <c r="T4909" s="5">
        <v>140598287</v>
      </c>
      <c r="U4909" s="5">
        <v>295490713</v>
      </c>
      <c r="V4909" s="11">
        <f>T4909/U4909</f>
        <v>0.4758128794389555</v>
      </c>
      <c r="W4909" s="4">
        <v>0.93</v>
      </c>
      <c r="X4909" s="4">
        <v>0.56999999999999995</v>
      </c>
      <c r="Y4909" s="4">
        <v>0.23</v>
      </c>
      <c r="AA4909" s="2">
        <v>1314</v>
      </c>
      <c r="AB4909" s="4">
        <v>0.15670000000000001</v>
      </c>
      <c r="AC4909">
        <v>4910</v>
      </c>
    </row>
    <row r="4910" spans="1:29" x14ac:dyDescent="0.3">
      <c r="A4910" t="s">
        <v>4726</v>
      </c>
      <c r="B4910" t="s">
        <v>32</v>
      </c>
      <c r="C4910" s="2">
        <v>14383</v>
      </c>
      <c r="D4910">
        <v>866.29</v>
      </c>
      <c r="E4910" s="2">
        <v>4911</v>
      </c>
      <c r="F4910" t="s">
        <v>3654</v>
      </c>
      <c r="G4910">
        <v>0.42599999999999999</v>
      </c>
      <c r="H4910">
        <v>0.42399999999999999</v>
      </c>
      <c r="I4910" s="4">
        <v>0.75970000000000004</v>
      </c>
      <c r="J4910" s="4">
        <v>0.19800000000000001</v>
      </c>
      <c r="K4910">
        <v>0.53</v>
      </c>
      <c r="L4910" s="4">
        <v>1</v>
      </c>
      <c r="M4910" s="1">
        <v>0.83</v>
      </c>
      <c r="N4910">
        <v>0.434</v>
      </c>
      <c r="O4910" s="4">
        <v>0.6</v>
      </c>
      <c r="P4910" s="4">
        <v>0.3</v>
      </c>
      <c r="Q4910" s="4">
        <v>0.41</v>
      </c>
      <c r="R4910">
        <v>9.9000000000000005E-2</v>
      </c>
      <c r="S4910" s="5">
        <v>4515</v>
      </c>
      <c r="T4910" s="5">
        <v>64941238</v>
      </c>
      <c r="U4910" s="5">
        <v>147329759</v>
      </c>
      <c r="V4910" s="11">
        <f>T4910/U4910</f>
        <v>0.44078832708875876</v>
      </c>
      <c r="W4910" s="4">
        <v>0.93</v>
      </c>
      <c r="X4910" s="4">
        <v>0.3</v>
      </c>
      <c r="Y4910" s="4">
        <v>0.28999999999999998</v>
      </c>
      <c r="Z4910" s="10">
        <v>0.03</v>
      </c>
      <c r="AA4910" s="1">
        <v>596</v>
      </c>
      <c r="AB4910" s="4">
        <v>-0.1235</v>
      </c>
      <c r="AC4910">
        <v>4911</v>
      </c>
    </row>
    <row r="4911" spans="1:29" x14ac:dyDescent="0.3">
      <c r="A4911" t="s">
        <v>4727</v>
      </c>
      <c r="B4911" t="s">
        <v>143</v>
      </c>
      <c r="C4911" s="2">
        <v>2456</v>
      </c>
      <c r="D4911" s="3">
        <v>2155.5</v>
      </c>
      <c r="E4911" s="2">
        <v>4912</v>
      </c>
      <c r="F4911" t="s">
        <v>3654</v>
      </c>
      <c r="G4911">
        <v>0.42599999999999999</v>
      </c>
      <c r="H4911">
        <v>0.53100000000000003</v>
      </c>
      <c r="I4911" s="4">
        <v>1</v>
      </c>
      <c r="J4911" s="4">
        <v>6.0199999999999997E-2</v>
      </c>
      <c r="K4911">
        <v>0.51700000000000002</v>
      </c>
      <c r="L4911" s="4">
        <v>1</v>
      </c>
      <c r="M4911" s="1">
        <v>0.51</v>
      </c>
      <c r="N4911">
        <v>0.53300000000000003</v>
      </c>
      <c r="O4911" s="4">
        <v>0.64</v>
      </c>
      <c r="P4911" s="4">
        <v>0.32</v>
      </c>
      <c r="Q4911" s="4">
        <v>0.65</v>
      </c>
      <c r="R4911">
        <v>0.23400000000000001</v>
      </c>
      <c r="S4911" s="5">
        <v>10595</v>
      </c>
      <c r="T4911" s="5">
        <v>26020713</v>
      </c>
      <c r="U4911" s="5">
        <v>146707973</v>
      </c>
      <c r="V4911" s="11">
        <f>T4911/U4911</f>
        <v>0.17736400052367979</v>
      </c>
      <c r="W4911" s="4">
        <v>0.89</v>
      </c>
      <c r="X4911" s="4">
        <v>0.24</v>
      </c>
      <c r="Y4911" s="4">
        <v>0.19</v>
      </c>
      <c r="Z4911" s="10">
        <v>0.04</v>
      </c>
      <c r="AA4911" s="1">
        <v>263</v>
      </c>
      <c r="AB4911" s="4">
        <v>0.1741</v>
      </c>
      <c r="AC4911">
        <v>4912</v>
      </c>
    </row>
    <row r="4912" spans="1:29" x14ac:dyDescent="0.3">
      <c r="A4912" t="s">
        <v>4728</v>
      </c>
      <c r="B4912" t="s">
        <v>42</v>
      </c>
      <c r="C4912" s="2">
        <v>15244</v>
      </c>
      <c r="D4912" s="3">
        <v>1510.16</v>
      </c>
      <c r="E4912" s="2">
        <v>4913</v>
      </c>
      <c r="F4912" t="s">
        <v>3654</v>
      </c>
      <c r="G4912">
        <v>0.42599999999999999</v>
      </c>
      <c r="H4912">
        <v>0.45</v>
      </c>
      <c r="I4912" s="4">
        <v>0.75890000000000002</v>
      </c>
      <c r="J4912" s="4">
        <v>0.24970000000000001</v>
      </c>
      <c r="K4912">
        <v>0.51900000000000002</v>
      </c>
      <c r="L4912" s="4">
        <v>1</v>
      </c>
      <c r="M4912" s="1">
        <v>0.56999999999999995</v>
      </c>
      <c r="N4912">
        <v>0.42</v>
      </c>
      <c r="O4912" s="4">
        <v>0.59</v>
      </c>
      <c r="P4912" s="4">
        <v>0.25</v>
      </c>
      <c r="Q4912" s="4">
        <v>0.44</v>
      </c>
      <c r="R4912">
        <v>0.107</v>
      </c>
      <c r="S4912" s="5">
        <v>4902</v>
      </c>
      <c r="T4912" s="5">
        <v>74727605</v>
      </c>
      <c r="U4912" s="5">
        <v>421665578</v>
      </c>
      <c r="V4912" s="11">
        <f>T4912/U4912</f>
        <v>0.17722007415080013</v>
      </c>
      <c r="W4912" s="4">
        <v>0.89</v>
      </c>
      <c r="X4912" s="4">
        <v>0.27</v>
      </c>
      <c r="Y4912" s="4">
        <v>0.26</v>
      </c>
      <c r="Z4912" s="10">
        <v>0.02</v>
      </c>
      <c r="AA4912" s="1">
        <v>592</v>
      </c>
      <c r="AB4912" s="4">
        <v>1.72E-2</v>
      </c>
      <c r="AC4912">
        <v>4913</v>
      </c>
    </row>
    <row r="4913" spans="1:29" x14ac:dyDescent="0.3">
      <c r="A4913" t="s">
        <v>4729</v>
      </c>
      <c r="B4913" t="s">
        <v>358</v>
      </c>
      <c r="C4913" s="2">
        <v>6670</v>
      </c>
      <c r="D4913" s="3">
        <v>4780.43</v>
      </c>
      <c r="E4913" s="2">
        <v>4914</v>
      </c>
      <c r="F4913" t="s">
        <v>3654</v>
      </c>
      <c r="G4913">
        <v>0.42599999999999999</v>
      </c>
      <c r="H4913">
        <v>0.54500000000000004</v>
      </c>
      <c r="I4913" s="4">
        <v>0.8649</v>
      </c>
      <c r="J4913" s="4">
        <v>0.2833</v>
      </c>
      <c r="K4913">
        <v>0.53</v>
      </c>
      <c r="L4913" s="4">
        <v>1</v>
      </c>
      <c r="M4913" s="1">
        <v>0.82</v>
      </c>
      <c r="N4913">
        <v>0.36699999999999999</v>
      </c>
      <c r="O4913" s="4">
        <v>0.54</v>
      </c>
      <c r="P4913" s="4">
        <v>0.03</v>
      </c>
      <c r="Q4913" s="4">
        <v>0.54</v>
      </c>
      <c r="R4913">
        <v>0.182</v>
      </c>
      <c r="S4913" s="5">
        <v>8262</v>
      </c>
      <c r="T4913" s="5">
        <v>55106523</v>
      </c>
      <c r="U4913" s="5">
        <v>445609611</v>
      </c>
      <c r="V4913" s="11">
        <f>T4913/U4913</f>
        <v>0.12366547228713162</v>
      </c>
      <c r="W4913" s="4">
        <v>0.88</v>
      </c>
      <c r="X4913" s="4">
        <v>0.33</v>
      </c>
      <c r="Y4913" s="4">
        <v>0.22</v>
      </c>
      <c r="AA4913" s="1">
        <v>328</v>
      </c>
      <c r="AB4913" s="4">
        <v>-7.3400000000000007E-2</v>
      </c>
      <c r="AC4913">
        <v>4914</v>
      </c>
    </row>
    <row r="4914" spans="1:29" x14ac:dyDescent="0.3">
      <c r="A4914" t="s">
        <v>4730</v>
      </c>
      <c r="B4914" t="s">
        <v>161</v>
      </c>
      <c r="C4914" s="2">
        <v>2927</v>
      </c>
      <c r="D4914" s="3">
        <v>1611.85</v>
      </c>
      <c r="E4914" s="2">
        <v>4915</v>
      </c>
      <c r="F4914" t="s">
        <v>3654</v>
      </c>
      <c r="G4914">
        <v>0.42599999999999999</v>
      </c>
      <c r="H4914">
        <v>0.59599999999999997</v>
      </c>
      <c r="I4914" s="4">
        <v>1</v>
      </c>
      <c r="J4914" s="4">
        <v>0.18870000000000001</v>
      </c>
      <c r="K4914">
        <v>0.48899999999999999</v>
      </c>
      <c r="L4914" s="4">
        <v>0.92</v>
      </c>
      <c r="M4914" s="1">
        <v>0.85</v>
      </c>
      <c r="N4914">
        <v>0.45200000000000001</v>
      </c>
      <c r="O4914" s="4">
        <v>0.75</v>
      </c>
      <c r="P4914" s="4">
        <v>0.04</v>
      </c>
      <c r="Q4914" s="4">
        <v>0.56999999999999995</v>
      </c>
      <c r="R4914">
        <v>0.23300000000000001</v>
      </c>
      <c r="S4914" s="5">
        <v>10527</v>
      </c>
      <c r="T4914" s="5">
        <v>30813015</v>
      </c>
      <c r="U4914" s="5">
        <v>75916968</v>
      </c>
      <c r="V4914" s="11">
        <f>T4914/U4914</f>
        <v>0.40587784011605943</v>
      </c>
      <c r="W4914" s="4">
        <v>0.86</v>
      </c>
      <c r="X4914" s="4">
        <v>0.2</v>
      </c>
      <c r="Y4914" s="4">
        <v>0.21</v>
      </c>
      <c r="Z4914" s="10">
        <v>0.05</v>
      </c>
      <c r="AA4914" s="1">
        <v>211</v>
      </c>
      <c r="AB4914" s="4">
        <v>-3.6499999999999998E-2</v>
      </c>
      <c r="AC4914">
        <v>4915</v>
      </c>
    </row>
    <row r="4915" spans="1:29" x14ac:dyDescent="0.3">
      <c r="A4915" t="s">
        <v>4731</v>
      </c>
      <c r="B4915" t="s">
        <v>161</v>
      </c>
      <c r="C4915" s="2">
        <v>2123</v>
      </c>
      <c r="D4915">
        <v>115.21</v>
      </c>
      <c r="E4915" s="2">
        <v>4916</v>
      </c>
      <c r="F4915" t="s">
        <v>3654</v>
      </c>
      <c r="G4915">
        <v>0.42499999999999999</v>
      </c>
      <c r="H4915">
        <v>0.54100000000000004</v>
      </c>
      <c r="I4915" s="4">
        <v>0.92449999999999999</v>
      </c>
      <c r="J4915" s="4">
        <v>0.19</v>
      </c>
      <c r="K4915">
        <v>0.52100000000000002</v>
      </c>
      <c r="L4915" s="4">
        <v>1</v>
      </c>
      <c r="M4915" s="1">
        <v>0.61</v>
      </c>
      <c r="N4915">
        <v>0.58699999999999997</v>
      </c>
      <c r="O4915" s="4">
        <v>0.84</v>
      </c>
      <c r="P4915" s="4">
        <v>0</v>
      </c>
      <c r="Q4915" s="4">
        <v>0.92</v>
      </c>
      <c r="R4915">
        <v>0.27500000000000002</v>
      </c>
      <c r="S4915" s="5">
        <v>12410</v>
      </c>
      <c r="T4915" s="5">
        <v>26346309</v>
      </c>
      <c r="U4915" s="5">
        <v>39660999</v>
      </c>
      <c r="V4915" s="11">
        <f>T4915/U4915</f>
        <v>0.66428757883784018</v>
      </c>
      <c r="W4915" s="4">
        <v>0.87</v>
      </c>
      <c r="X4915" s="4">
        <v>0.17</v>
      </c>
      <c r="Y4915" s="4">
        <v>0.18</v>
      </c>
      <c r="Z4915" s="10">
        <v>0.05</v>
      </c>
      <c r="AA4915" s="1">
        <v>182</v>
      </c>
      <c r="AB4915" s="4">
        <v>8.3299999999999999E-2</v>
      </c>
      <c r="AC4915">
        <v>4916</v>
      </c>
    </row>
    <row r="4916" spans="1:29" x14ac:dyDescent="0.3">
      <c r="A4916" t="s">
        <v>4732</v>
      </c>
      <c r="B4916" t="s">
        <v>161</v>
      </c>
      <c r="C4916" s="2">
        <v>2188</v>
      </c>
      <c r="D4916">
        <v>205.53</v>
      </c>
      <c r="E4916" s="2">
        <v>4917</v>
      </c>
      <c r="F4916" t="s">
        <v>3654</v>
      </c>
      <c r="G4916">
        <v>0.42499999999999999</v>
      </c>
      <c r="H4916">
        <v>0.54500000000000004</v>
      </c>
      <c r="I4916" s="4">
        <v>1</v>
      </c>
      <c r="J4916" s="4">
        <v>8.8599999999999998E-2</v>
      </c>
      <c r="K4916">
        <v>0.53600000000000003</v>
      </c>
      <c r="L4916" s="4">
        <v>1</v>
      </c>
      <c r="M4916" s="1">
        <v>0.97</v>
      </c>
      <c r="N4916">
        <v>0.46500000000000002</v>
      </c>
      <c r="O4916" s="4">
        <v>0.64</v>
      </c>
      <c r="P4916" s="4">
        <v>0.01</v>
      </c>
      <c r="Q4916" s="4">
        <v>0.75</v>
      </c>
      <c r="R4916">
        <v>0.23599999999999999</v>
      </c>
      <c r="S4916" s="5">
        <v>10649</v>
      </c>
      <c r="T4916" s="5">
        <v>23300389</v>
      </c>
      <c r="U4916" s="5">
        <v>52169425</v>
      </c>
      <c r="V4916" s="11">
        <f>T4916/U4916</f>
        <v>0.44662920858338001</v>
      </c>
      <c r="W4916" s="4">
        <v>0.95</v>
      </c>
      <c r="X4916" s="4">
        <v>0.16</v>
      </c>
      <c r="Y4916" s="4">
        <v>0.23</v>
      </c>
      <c r="Z4916" s="10">
        <v>0.05</v>
      </c>
      <c r="AA4916" s="1">
        <v>215</v>
      </c>
      <c r="AB4916" s="4">
        <v>-2.2700000000000001E-2</v>
      </c>
      <c r="AC4916">
        <v>4917</v>
      </c>
    </row>
    <row r="4917" spans="1:29" x14ac:dyDescent="0.3">
      <c r="A4917" t="s">
        <v>4733</v>
      </c>
      <c r="B4917" t="s">
        <v>532</v>
      </c>
      <c r="C4917" s="2">
        <v>1318</v>
      </c>
      <c r="D4917">
        <v>93.41</v>
      </c>
      <c r="E4917" s="2">
        <v>4918</v>
      </c>
      <c r="F4917" t="s">
        <v>3654</v>
      </c>
      <c r="G4917">
        <v>0.42499999999999999</v>
      </c>
      <c r="H4917">
        <v>0.69299999999999995</v>
      </c>
      <c r="I4917" s="4">
        <v>0.97370000000000001</v>
      </c>
      <c r="J4917" s="4">
        <v>0.41670000000000001</v>
      </c>
      <c r="K4917">
        <v>0.48499999999999999</v>
      </c>
      <c r="L4917" s="4">
        <v>0.92</v>
      </c>
      <c r="M4917" s="1">
        <v>0.76</v>
      </c>
      <c r="N4917">
        <v>0.439</v>
      </c>
      <c r="O4917" s="4">
        <v>0.66</v>
      </c>
      <c r="P4917" s="4">
        <v>0.01</v>
      </c>
      <c r="Q4917" s="4">
        <v>0.65</v>
      </c>
      <c r="R4917">
        <v>0.316</v>
      </c>
      <c r="S4917" s="5">
        <v>14238</v>
      </c>
      <c r="T4917" s="5">
        <v>18765633</v>
      </c>
      <c r="U4917" s="5">
        <v>23604009</v>
      </c>
      <c r="V4917" s="11">
        <f>T4917/U4917</f>
        <v>0.79501888852863933</v>
      </c>
      <c r="W4917" s="4">
        <v>0.98</v>
      </c>
      <c r="X4917" s="4">
        <v>0.23</v>
      </c>
      <c r="Y4917" s="4">
        <v>0.23</v>
      </c>
      <c r="Z4917" s="10">
        <v>0.04</v>
      </c>
      <c r="AA4917" s="1">
        <v>196</v>
      </c>
      <c r="AB4917" s="4">
        <v>0.41010000000000002</v>
      </c>
      <c r="AC4917">
        <v>4918</v>
      </c>
    </row>
    <row r="4918" spans="1:29" x14ac:dyDescent="0.3">
      <c r="A4918" t="s">
        <v>4734</v>
      </c>
      <c r="B4918" t="s">
        <v>32</v>
      </c>
      <c r="C4918" s="2">
        <v>4041</v>
      </c>
      <c r="D4918">
        <v>161.49</v>
      </c>
      <c r="E4918" s="2">
        <v>4919</v>
      </c>
      <c r="F4918" t="s">
        <v>3654</v>
      </c>
      <c r="G4918">
        <v>0.42499999999999999</v>
      </c>
      <c r="H4918">
        <v>0.36099999999999999</v>
      </c>
      <c r="I4918" s="4">
        <v>0.81189999999999996</v>
      </c>
      <c r="J4918" s="4">
        <v>0</v>
      </c>
      <c r="K4918">
        <v>0.53400000000000003</v>
      </c>
      <c r="L4918" s="4">
        <v>0.99</v>
      </c>
      <c r="M4918" s="1">
        <v>1.06</v>
      </c>
      <c r="N4918">
        <v>0.66100000000000003</v>
      </c>
      <c r="O4918" s="4">
        <v>0.57999999999999996</v>
      </c>
      <c r="P4918" s="4">
        <v>0.57999999999999996</v>
      </c>
      <c r="Q4918" s="4">
        <v>0.83</v>
      </c>
      <c r="R4918">
        <v>0.153</v>
      </c>
      <c r="S4918" s="5">
        <v>6965</v>
      </c>
      <c r="T4918" s="5">
        <v>28146606</v>
      </c>
      <c r="U4918" s="5">
        <v>47558457</v>
      </c>
      <c r="V4918" s="11">
        <f>T4918/U4918</f>
        <v>0.59183177452540148</v>
      </c>
      <c r="W4918" s="4">
        <v>0.94</v>
      </c>
      <c r="X4918" s="4">
        <v>0.2</v>
      </c>
      <c r="Y4918" s="4">
        <v>0.26</v>
      </c>
      <c r="Z4918" s="10">
        <v>0.03</v>
      </c>
      <c r="AA4918" s="1">
        <v>232</v>
      </c>
      <c r="AB4918" s="4">
        <v>-0.1077</v>
      </c>
      <c r="AC4918">
        <v>4919</v>
      </c>
    </row>
    <row r="4919" spans="1:29" x14ac:dyDescent="0.3">
      <c r="A4919" t="s">
        <v>4735</v>
      </c>
      <c r="B4919" t="s">
        <v>91</v>
      </c>
      <c r="C4919" s="2">
        <v>10748</v>
      </c>
      <c r="D4919" s="3">
        <v>1653.86</v>
      </c>
      <c r="E4919" s="2">
        <v>4920</v>
      </c>
      <c r="F4919" t="s">
        <v>3654</v>
      </c>
      <c r="G4919">
        <v>0.42499999999999999</v>
      </c>
      <c r="H4919">
        <v>0.47099999999999997</v>
      </c>
      <c r="I4919" s="4">
        <v>0.82020000000000004</v>
      </c>
      <c r="J4919" s="4">
        <v>0.2021</v>
      </c>
      <c r="K4919">
        <v>0.50700000000000001</v>
      </c>
      <c r="L4919" s="4">
        <v>0.93</v>
      </c>
      <c r="M4919" s="1">
        <v>1.19</v>
      </c>
      <c r="N4919">
        <v>0.50900000000000001</v>
      </c>
      <c r="O4919" s="4">
        <v>0.74</v>
      </c>
      <c r="P4919" s="4">
        <v>0.05</v>
      </c>
      <c r="Q4919" s="4">
        <v>0.75</v>
      </c>
      <c r="R4919">
        <v>0.16</v>
      </c>
      <c r="S4919" s="5">
        <v>7281</v>
      </c>
      <c r="T4919" s="5">
        <v>78252943</v>
      </c>
      <c r="U4919" s="5">
        <v>1021641789</v>
      </c>
      <c r="V4919" s="11">
        <f>T4919/U4919</f>
        <v>7.6595284024741472E-2</v>
      </c>
      <c r="W4919" s="4">
        <v>0.88</v>
      </c>
      <c r="X4919" s="4">
        <v>0.3</v>
      </c>
      <c r="Y4919" s="4">
        <v>0.28999999999999998</v>
      </c>
      <c r="Z4919" s="10">
        <v>0.05</v>
      </c>
      <c r="AA4919" s="1">
        <v>956</v>
      </c>
      <c r="AB4919" s="4">
        <v>0.33889999999999998</v>
      </c>
      <c r="AC4919">
        <v>4920</v>
      </c>
    </row>
    <row r="4920" spans="1:29" x14ac:dyDescent="0.3">
      <c r="A4920" t="s">
        <v>4736</v>
      </c>
      <c r="B4920" t="s">
        <v>1957</v>
      </c>
      <c r="C4920" s="2">
        <v>9222</v>
      </c>
      <c r="D4920" s="3">
        <v>5357.23</v>
      </c>
      <c r="E4920" s="2">
        <v>4921</v>
      </c>
      <c r="F4920" t="s">
        <v>3654</v>
      </c>
      <c r="G4920">
        <v>0.42499999999999999</v>
      </c>
      <c r="H4920">
        <v>0.50900000000000001</v>
      </c>
      <c r="I4920" s="4">
        <v>0.85980000000000001</v>
      </c>
      <c r="J4920" s="4">
        <v>0.2198</v>
      </c>
      <c r="K4920">
        <v>0.50600000000000001</v>
      </c>
      <c r="L4920" s="4">
        <v>0.96</v>
      </c>
      <c r="M4920" s="1">
        <v>0.76</v>
      </c>
      <c r="N4920">
        <v>0.32800000000000001</v>
      </c>
      <c r="O4920" s="4">
        <v>0.48</v>
      </c>
      <c r="P4920" s="4">
        <v>0.03</v>
      </c>
      <c r="Q4920" s="4">
        <v>0.48</v>
      </c>
      <c r="R4920">
        <v>0.11</v>
      </c>
      <c r="S4920" s="5">
        <v>5016</v>
      </c>
      <c r="T4920" s="5">
        <v>46253768</v>
      </c>
      <c r="U4920" s="5">
        <v>113975208</v>
      </c>
      <c r="V4920" s="11">
        <f>T4920/U4920</f>
        <v>0.40582306285416037</v>
      </c>
      <c r="W4920" s="4">
        <v>0.95</v>
      </c>
      <c r="X4920" s="4">
        <v>0.56000000000000005</v>
      </c>
      <c r="Y4920" s="4">
        <v>0.13</v>
      </c>
      <c r="Z4920" s="10">
        <v>0.02</v>
      </c>
      <c r="AA4920" s="1">
        <v>444</v>
      </c>
      <c r="AB4920" s="4">
        <v>-0.29409999999999997</v>
      </c>
      <c r="AC4920">
        <v>4921</v>
      </c>
    </row>
    <row r="4921" spans="1:29" x14ac:dyDescent="0.3">
      <c r="A4921" t="s">
        <v>4737</v>
      </c>
      <c r="B4921" t="s">
        <v>2363</v>
      </c>
      <c r="C4921" s="2">
        <v>13751</v>
      </c>
      <c r="D4921" s="3">
        <v>8113.6</v>
      </c>
      <c r="E4921" s="2">
        <v>4922</v>
      </c>
      <c r="F4921" t="s">
        <v>3654</v>
      </c>
      <c r="G4921">
        <v>0.42499999999999999</v>
      </c>
      <c r="H4921">
        <v>0.49299999999999999</v>
      </c>
      <c r="I4921" s="4">
        <v>0.98929999999999996</v>
      </c>
      <c r="J4921" s="4">
        <v>1.9E-3</v>
      </c>
      <c r="K4921">
        <v>0.50700000000000001</v>
      </c>
      <c r="L4921" s="4">
        <v>1</v>
      </c>
      <c r="M4921" s="1">
        <v>0.27</v>
      </c>
      <c r="N4921">
        <v>0.28599999999999998</v>
      </c>
      <c r="O4921" s="4">
        <v>0.73</v>
      </c>
      <c r="P4921" s="4">
        <v>0</v>
      </c>
      <c r="Q4921" s="4">
        <v>0.14000000000000001</v>
      </c>
      <c r="R4921">
        <v>7.6999999999999999E-2</v>
      </c>
      <c r="S4921" s="5">
        <v>3523</v>
      </c>
      <c r="T4921" s="5">
        <v>48439271</v>
      </c>
      <c r="U4921" s="5">
        <v>143945313</v>
      </c>
      <c r="V4921" s="11">
        <f>T4921/U4921</f>
        <v>0.33651162368864346</v>
      </c>
      <c r="W4921" s="4">
        <v>0.95</v>
      </c>
      <c r="X4921" s="4">
        <v>0.42</v>
      </c>
      <c r="Y4921" s="4">
        <v>0.17</v>
      </c>
      <c r="Z4921" s="10">
        <v>0.03</v>
      </c>
      <c r="AC4921">
        <v>4922</v>
      </c>
    </row>
    <row r="4922" spans="1:29" x14ac:dyDescent="0.3">
      <c r="A4922" t="s">
        <v>4738</v>
      </c>
      <c r="B4922" t="s">
        <v>91</v>
      </c>
      <c r="C4922" s="2">
        <v>30612</v>
      </c>
      <c r="D4922" s="3">
        <v>2115.73</v>
      </c>
      <c r="E4922" s="2">
        <v>4923</v>
      </c>
      <c r="F4922" t="s">
        <v>3654</v>
      </c>
      <c r="G4922">
        <v>0.42499999999999999</v>
      </c>
      <c r="H4922">
        <v>0.60099999999999998</v>
      </c>
      <c r="I4922" s="4">
        <v>0.87209999999999999</v>
      </c>
      <c r="J4922" s="4">
        <v>0.38219999999999998</v>
      </c>
      <c r="K4922">
        <v>0.30199999999999999</v>
      </c>
      <c r="L4922" s="4">
        <v>0.53</v>
      </c>
      <c r="M4922" s="1">
        <v>0.98</v>
      </c>
      <c r="N4922">
        <v>0.622</v>
      </c>
      <c r="O4922" s="4">
        <v>0.86</v>
      </c>
      <c r="P4922" s="4">
        <v>0.2</v>
      </c>
      <c r="Q4922" s="4">
        <v>0.81</v>
      </c>
      <c r="R4922">
        <v>0.14399999999999999</v>
      </c>
      <c r="S4922" s="5">
        <v>6529</v>
      </c>
      <c r="T4922" s="5">
        <v>199873885</v>
      </c>
      <c r="U4922" s="5">
        <v>2098085410</v>
      </c>
      <c r="V4922" s="11">
        <f>T4922/U4922</f>
        <v>9.526489438768844E-2</v>
      </c>
      <c r="W4922" s="4">
        <v>0.81</v>
      </c>
      <c r="X4922" s="4"/>
      <c r="Y4922" s="4"/>
      <c r="AA4922" s="2">
        <v>1247</v>
      </c>
      <c r="AB4922" s="4">
        <v>0.4027</v>
      </c>
      <c r="AC4922">
        <v>4923</v>
      </c>
    </row>
    <row r="4923" spans="1:29" x14ac:dyDescent="0.3">
      <c r="A4923" t="s">
        <v>4739</v>
      </c>
      <c r="B4923" t="s">
        <v>358</v>
      </c>
      <c r="C4923" s="2">
        <v>3276</v>
      </c>
      <c r="D4923" s="3">
        <v>4747.04</v>
      </c>
      <c r="E4923" s="2">
        <v>4924</v>
      </c>
      <c r="F4923" t="s">
        <v>3654</v>
      </c>
      <c r="G4923">
        <v>0.42499999999999999</v>
      </c>
      <c r="H4923">
        <v>0.77100000000000002</v>
      </c>
      <c r="I4923" s="4">
        <v>1</v>
      </c>
      <c r="J4923" s="4">
        <v>0.53110000000000002</v>
      </c>
      <c r="K4923">
        <v>0.48399999999999999</v>
      </c>
      <c r="L4923" s="4">
        <v>0.83</v>
      </c>
      <c r="M4923" s="1">
        <v>1.74</v>
      </c>
      <c r="N4923">
        <v>0.57399999999999995</v>
      </c>
      <c r="O4923" s="4">
        <v>0.79</v>
      </c>
      <c r="P4923" s="4">
        <v>0.21</v>
      </c>
      <c r="Q4923" s="4">
        <v>0.72</v>
      </c>
      <c r="R4923">
        <v>0.45300000000000001</v>
      </c>
      <c r="S4923" s="5">
        <v>20387</v>
      </c>
      <c r="T4923" s="5">
        <v>66787914</v>
      </c>
      <c r="U4923" s="5">
        <v>1236066894</v>
      </c>
      <c r="V4923" s="11">
        <f>T4923/U4923</f>
        <v>5.4032604808198999E-2</v>
      </c>
      <c r="W4923" s="4">
        <v>0.81</v>
      </c>
      <c r="X4923" s="4">
        <v>0.25</v>
      </c>
      <c r="Y4923" s="4">
        <v>0.19</v>
      </c>
      <c r="Z4923" s="10">
        <v>0.04</v>
      </c>
      <c r="AA4923" s="1">
        <v>280</v>
      </c>
      <c r="AB4923" s="4">
        <v>4.87E-2</v>
      </c>
      <c r="AC4923">
        <v>4924</v>
      </c>
    </row>
    <row r="4924" spans="1:29" x14ac:dyDescent="0.3">
      <c r="A4924" t="s">
        <v>168</v>
      </c>
      <c r="B4924" t="s">
        <v>38</v>
      </c>
      <c r="C4924" s="2">
        <v>1776</v>
      </c>
      <c r="D4924">
        <v>68.5</v>
      </c>
      <c r="E4924" s="2">
        <v>4925</v>
      </c>
      <c r="F4924" t="s">
        <v>3654</v>
      </c>
      <c r="G4924">
        <v>0.42399999999999999</v>
      </c>
      <c r="H4924">
        <v>0.72799999999999998</v>
      </c>
      <c r="I4924" s="4">
        <v>1</v>
      </c>
      <c r="J4924" s="4">
        <v>0.44740000000000002</v>
      </c>
      <c r="K4924">
        <v>0.443</v>
      </c>
      <c r="L4924" s="4">
        <v>0.83</v>
      </c>
      <c r="M4924" s="1">
        <v>0.73</v>
      </c>
      <c r="N4924">
        <v>0.51</v>
      </c>
      <c r="O4924" s="4">
        <v>0.74</v>
      </c>
      <c r="P4924" s="4">
        <v>0</v>
      </c>
      <c r="Q4924" s="4">
        <v>0.79</v>
      </c>
      <c r="R4924">
        <v>0.34399999999999997</v>
      </c>
      <c r="S4924" s="5">
        <v>15497</v>
      </c>
      <c r="T4924" s="5">
        <v>27522334</v>
      </c>
      <c r="U4924" s="5">
        <v>67315538</v>
      </c>
      <c r="V4924" s="11">
        <f>T4924/U4924</f>
        <v>0.40885558992338439</v>
      </c>
      <c r="W4924" s="4">
        <v>0.93</v>
      </c>
      <c r="X4924" s="4">
        <v>0.17</v>
      </c>
      <c r="Y4924" s="4">
        <v>0.21</v>
      </c>
      <c r="Z4924" s="10">
        <v>0.04</v>
      </c>
      <c r="AA4924" s="1">
        <v>167</v>
      </c>
      <c r="AB4924" s="4">
        <v>0.1678</v>
      </c>
      <c r="AC4924">
        <v>4925</v>
      </c>
    </row>
    <row r="4925" spans="1:29" x14ac:dyDescent="0.3">
      <c r="A4925" t="s">
        <v>4740</v>
      </c>
      <c r="B4925" t="s">
        <v>2444</v>
      </c>
      <c r="C4925" s="2">
        <v>37648</v>
      </c>
      <c r="D4925" s="3">
        <v>8705.44</v>
      </c>
      <c r="E4925" s="2">
        <v>4926</v>
      </c>
      <c r="F4925" t="s">
        <v>3654</v>
      </c>
      <c r="G4925">
        <v>0.42399999999999999</v>
      </c>
      <c r="H4925">
        <v>0.54300000000000004</v>
      </c>
      <c r="I4925" s="4">
        <v>0.9728</v>
      </c>
      <c r="J4925" s="4">
        <v>0.123</v>
      </c>
      <c r="K4925">
        <v>0.41299999999999998</v>
      </c>
      <c r="L4925" s="4">
        <v>0.81</v>
      </c>
      <c r="M4925" s="1">
        <v>0.33</v>
      </c>
      <c r="N4925">
        <v>0.432</v>
      </c>
      <c r="O4925" s="4">
        <v>0.67</v>
      </c>
      <c r="P4925" s="4">
        <v>0.02</v>
      </c>
      <c r="Q4925" s="4">
        <v>0.61</v>
      </c>
      <c r="R4925">
        <v>0.105</v>
      </c>
      <c r="S4925" s="5">
        <v>4796</v>
      </c>
      <c r="T4925" s="5">
        <v>180545149</v>
      </c>
      <c r="U4925" s="5">
        <v>388780899</v>
      </c>
      <c r="V4925" s="11">
        <f>T4925/U4925</f>
        <v>0.46438790965396681</v>
      </c>
      <c r="W4925" s="4">
        <v>0.9</v>
      </c>
      <c r="X4925" s="4">
        <v>0.43</v>
      </c>
      <c r="Y4925" s="4">
        <v>0.24</v>
      </c>
      <c r="Z4925" s="10">
        <v>0.02</v>
      </c>
      <c r="AA4925" s="2">
        <v>2233</v>
      </c>
      <c r="AB4925" s="4">
        <v>0.121</v>
      </c>
      <c r="AC4925">
        <v>4926</v>
      </c>
    </row>
    <row r="4926" spans="1:29" x14ac:dyDescent="0.3">
      <c r="A4926" t="s">
        <v>4741</v>
      </c>
      <c r="B4926" t="s">
        <v>242</v>
      </c>
      <c r="C4926" s="2">
        <v>11479</v>
      </c>
      <c r="D4926" s="3">
        <v>3958.27</v>
      </c>
      <c r="E4926" s="2">
        <v>4927</v>
      </c>
      <c r="F4926" t="s">
        <v>3654</v>
      </c>
      <c r="G4926">
        <v>0.42399999999999999</v>
      </c>
      <c r="H4926">
        <v>0.52800000000000002</v>
      </c>
      <c r="I4926" s="4">
        <v>0.91149999999999998</v>
      </c>
      <c r="J4926" s="4">
        <v>0.18340000000000001</v>
      </c>
      <c r="K4926">
        <v>0.54100000000000004</v>
      </c>
      <c r="L4926" s="4">
        <v>1</v>
      </c>
      <c r="M4926" s="1">
        <v>1.1000000000000001</v>
      </c>
      <c r="N4926">
        <v>0.245</v>
      </c>
      <c r="O4926" s="4">
        <v>0.28999999999999998</v>
      </c>
      <c r="P4926" s="4">
        <v>0</v>
      </c>
      <c r="Q4926" s="4">
        <v>0.45</v>
      </c>
      <c r="R4926">
        <v>0.123</v>
      </c>
      <c r="S4926" s="5">
        <v>5613</v>
      </c>
      <c r="T4926" s="5">
        <v>64436153</v>
      </c>
      <c r="U4926" s="5">
        <v>483671840</v>
      </c>
      <c r="V4926" s="11">
        <f>T4926/U4926</f>
        <v>0.13322287483182813</v>
      </c>
      <c r="W4926" s="4">
        <v>0.88</v>
      </c>
      <c r="X4926" s="4">
        <v>0.35</v>
      </c>
      <c r="Y4926" s="4">
        <v>0.24</v>
      </c>
      <c r="Z4926" s="10">
        <v>0.03</v>
      </c>
      <c r="AA4926" s="1">
        <v>589</v>
      </c>
      <c r="AB4926" s="4">
        <v>-6.5100000000000005E-2</v>
      </c>
      <c r="AC4926">
        <v>4927</v>
      </c>
    </row>
    <row r="4927" spans="1:29" x14ac:dyDescent="0.3">
      <c r="A4927" t="s">
        <v>4742</v>
      </c>
      <c r="B4927" t="s">
        <v>38</v>
      </c>
      <c r="C4927" s="2">
        <v>3330</v>
      </c>
      <c r="D4927">
        <v>293.60000000000002</v>
      </c>
      <c r="E4927" s="2">
        <v>4928</v>
      </c>
      <c r="F4927" t="s">
        <v>3654</v>
      </c>
      <c r="G4927">
        <v>0.42399999999999999</v>
      </c>
      <c r="H4927">
        <v>0.60799999999999998</v>
      </c>
      <c r="I4927" s="4">
        <v>0.89739999999999998</v>
      </c>
      <c r="J4927" s="4">
        <v>0.35899999999999999</v>
      </c>
      <c r="K4927">
        <v>0.52400000000000002</v>
      </c>
      <c r="L4927" s="4">
        <v>1</v>
      </c>
      <c r="M4927" s="1">
        <v>0.68</v>
      </c>
      <c r="N4927">
        <v>0.32200000000000001</v>
      </c>
      <c r="O4927" s="4">
        <v>0.28999999999999998</v>
      </c>
      <c r="P4927" s="4">
        <v>0.01</v>
      </c>
      <c r="Q4927" s="4">
        <v>0.67</v>
      </c>
      <c r="R4927">
        <v>0.22</v>
      </c>
      <c r="S4927" s="5">
        <v>9932</v>
      </c>
      <c r="T4927" s="5">
        <v>33074413</v>
      </c>
      <c r="U4927" s="5">
        <v>119777141</v>
      </c>
      <c r="V4927" s="11">
        <f>T4927/U4927</f>
        <v>0.27613293090707519</v>
      </c>
      <c r="W4927" s="4">
        <v>0.78</v>
      </c>
      <c r="X4927" s="4">
        <v>0.22</v>
      </c>
      <c r="Y4927" s="4">
        <v>0.23</v>
      </c>
      <c r="Z4927" s="10">
        <v>0.04</v>
      </c>
      <c r="AA4927" s="1">
        <v>247</v>
      </c>
      <c r="AB4927" s="4">
        <v>0.1176</v>
      </c>
      <c r="AC4927">
        <v>4928</v>
      </c>
    </row>
    <row r="4928" spans="1:29" x14ac:dyDescent="0.3">
      <c r="A4928" t="s">
        <v>4743</v>
      </c>
      <c r="B4928" t="s">
        <v>50</v>
      </c>
      <c r="C4928" s="2">
        <v>12090</v>
      </c>
      <c r="D4928" s="3">
        <v>1977.44</v>
      </c>
      <c r="E4928" s="2">
        <v>4929</v>
      </c>
      <c r="F4928" t="s">
        <v>3654</v>
      </c>
      <c r="G4928">
        <v>0.42399999999999999</v>
      </c>
      <c r="H4928">
        <v>0.65100000000000002</v>
      </c>
      <c r="I4928" s="4">
        <v>1</v>
      </c>
      <c r="J4928" s="4">
        <v>0.29599999999999999</v>
      </c>
      <c r="K4928">
        <v>0.27200000000000002</v>
      </c>
      <c r="L4928" s="4">
        <v>0.47</v>
      </c>
      <c r="M4928" s="1">
        <v>0.98</v>
      </c>
      <c r="N4928">
        <v>0.56299999999999994</v>
      </c>
      <c r="O4928" s="4">
        <v>0.5</v>
      </c>
      <c r="P4928" s="4">
        <v>0.27</v>
      </c>
      <c r="Q4928" s="4">
        <v>0.92</v>
      </c>
      <c r="R4928">
        <v>0.13700000000000001</v>
      </c>
      <c r="S4928" s="5">
        <v>6213</v>
      </c>
      <c r="T4928" s="5">
        <v>75115338</v>
      </c>
      <c r="U4928" s="5">
        <v>643322768</v>
      </c>
      <c r="V4928" s="11">
        <f>T4928/U4928</f>
        <v>0.1167615102968033</v>
      </c>
      <c r="W4928" s="4">
        <v>0.82</v>
      </c>
      <c r="X4928" s="4">
        <v>0.24</v>
      </c>
      <c r="Y4928" s="4">
        <v>0.22</v>
      </c>
      <c r="Z4928" s="10">
        <v>0.03</v>
      </c>
      <c r="AA4928" s="1">
        <v>591</v>
      </c>
      <c r="AB4928" s="4">
        <v>-6.6400000000000001E-2</v>
      </c>
      <c r="AC4928">
        <v>4929</v>
      </c>
    </row>
    <row r="4929" spans="1:29" x14ac:dyDescent="0.3">
      <c r="A4929" t="s">
        <v>2700</v>
      </c>
      <c r="B4929" t="s">
        <v>161</v>
      </c>
      <c r="C4929" s="2">
        <v>10371</v>
      </c>
      <c r="D4929" s="3">
        <v>1080.27</v>
      </c>
      <c r="E4929" s="2">
        <v>4930</v>
      </c>
      <c r="F4929" t="s">
        <v>3654</v>
      </c>
      <c r="G4929">
        <v>0.42399999999999999</v>
      </c>
      <c r="H4929">
        <v>0.76100000000000001</v>
      </c>
      <c r="I4929" s="4">
        <v>0.98799999999999999</v>
      </c>
      <c r="J4929" s="4">
        <v>0.52859999999999996</v>
      </c>
      <c r="K4929">
        <v>0.35399999999999998</v>
      </c>
      <c r="L4929" s="4">
        <v>0.59</v>
      </c>
      <c r="M4929" s="1">
        <v>1.5</v>
      </c>
      <c r="N4929">
        <v>0.60599999999999998</v>
      </c>
      <c r="O4929" s="4">
        <v>0.87</v>
      </c>
      <c r="P4929" s="4">
        <v>0.02</v>
      </c>
      <c r="Q4929" s="4">
        <v>0.93</v>
      </c>
      <c r="R4929">
        <v>0.33800000000000002</v>
      </c>
      <c r="S4929" s="5">
        <v>15237</v>
      </c>
      <c r="T4929" s="5">
        <v>158021238</v>
      </c>
      <c r="U4929" s="5">
        <v>1573567187</v>
      </c>
      <c r="V4929" s="11">
        <f>T4929/U4929</f>
        <v>0.10042230119278663</v>
      </c>
      <c r="W4929" s="4">
        <v>0.72</v>
      </c>
      <c r="X4929" s="4">
        <v>0.25</v>
      </c>
      <c r="Y4929" s="4">
        <v>0.15</v>
      </c>
      <c r="Z4929" s="10">
        <v>0.03</v>
      </c>
      <c r="AA4929" s="1">
        <v>894</v>
      </c>
      <c r="AB4929" s="4">
        <v>0.2417</v>
      </c>
      <c r="AC4929">
        <v>4930</v>
      </c>
    </row>
    <row r="4930" spans="1:29" x14ac:dyDescent="0.3">
      <c r="A4930" t="s">
        <v>4744</v>
      </c>
      <c r="B4930" t="s">
        <v>32</v>
      </c>
      <c r="C4930" s="2">
        <v>4345</v>
      </c>
      <c r="D4930">
        <v>320.76</v>
      </c>
      <c r="E4930" s="2">
        <v>4931</v>
      </c>
      <c r="F4930" t="s">
        <v>3654</v>
      </c>
      <c r="G4930">
        <v>0.42399999999999999</v>
      </c>
      <c r="H4930">
        <v>0.376</v>
      </c>
      <c r="I4930" s="4">
        <v>0.83189999999999997</v>
      </c>
      <c r="J4930" s="4">
        <v>0</v>
      </c>
      <c r="K4930">
        <v>0.52400000000000002</v>
      </c>
      <c r="L4930" s="4">
        <v>1</v>
      </c>
      <c r="M4930" s="1">
        <v>0.69</v>
      </c>
      <c r="N4930">
        <v>0.61899999999999999</v>
      </c>
      <c r="O4930" s="4">
        <v>0.66</v>
      </c>
      <c r="P4930" s="4">
        <v>0.49</v>
      </c>
      <c r="Q4930" s="4">
        <v>0.72</v>
      </c>
      <c r="R4930">
        <v>0.14199999999999999</v>
      </c>
      <c r="S4930" s="5">
        <v>6466</v>
      </c>
      <c r="T4930" s="5">
        <v>28095227</v>
      </c>
      <c r="U4930" s="5">
        <v>48953206</v>
      </c>
      <c r="V4930" s="11">
        <f>T4930/U4930</f>
        <v>0.57392006153795116</v>
      </c>
      <c r="W4930" s="4">
        <v>0.93</v>
      </c>
      <c r="X4930" s="4">
        <v>0.2</v>
      </c>
      <c r="Y4930" s="4">
        <v>0.28999999999999998</v>
      </c>
      <c r="Z4930" s="10">
        <v>0.01</v>
      </c>
      <c r="AA4930" s="1">
        <v>398</v>
      </c>
      <c r="AB4930" s="4">
        <v>0.2024</v>
      </c>
      <c r="AC4930">
        <v>4931</v>
      </c>
    </row>
    <row r="4931" spans="1:29" x14ac:dyDescent="0.3">
      <c r="A4931" t="s">
        <v>4745</v>
      </c>
      <c r="B4931" t="s">
        <v>2444</v>
      </c>
      <c r="C4931" s="2">
        <v>11559</v>
      </c>
      <c r="D4931" s="3">
        <v>3723.38</v>
      </c>
      <c r="E4931" s="2">
        <v>4932</v>
      </c>
      <c r="F4931" t="s">
        <v>3654</v>
      </c>
      <c r="G4931">
        <v>0.42399999999999999</v>
      </c>
      <c r="H4931">
        <v>0.45800000000000002</v>
      </c>
      <c r="I4931" s="4">
        <v>0.86129999999999995</v>
      </c>
      <c r="J4931" s="4">
        <v>0.11899999999999999</v>
      </c>
      <c r="K4931">
        <v>0.54200000000000004</v>
      </c>
      <c r="L4931" s="4">
        <v>1</v>
      </c>
      <c r="M4931" s="1">
        <v>1.1399999999999999</v>
      </c>
      <c r="N4931">
        <v>0.36199999999999999</v>
      </c>
      <c r="O4931" s="4">
        <v>0.6</v>
      </c>
      <c r="P4931" s="4">
        <v>0.04</v>
      </c>
      <c r="Q4931" s="4">
        <v>0.46</v>
      </c>
      <c r="R4931">
        <v>0.11600000000000001</v>
      </c>
      <c r="S4931" s="5">
        <v>5294</v>
      </c>
      <c r="T4931" s="5">
        <v>61198095</v>
      </c>
      <c r="U4931" s="5">
        <v>175041607</v>
      </c>
      <c r="V4931" s="11">
        <f>T4931/U4931</f>
        <v>0.34962027628094161</v>
      </c>
      <c r="W4931" s="4">
        <v>0.89</v>
      </c>
      <c r="X4931" s="4">
        <v>0.35</v>
      </c>
      <c r="Y4931" s="4">
        <v>0.24</v>
      </c>
      <c r="Z4931" s="10">
        <v>0.03</v>
      </c>
      <c r="AA4931" s="1">
        <v>633</v>
      </c>
      <c r="AB4931" s="4">
        <v>0.53269999999999995</v>
      </c>
      <c r="AC4931">
        <v>4932</v>
      </c>
    </row>
    <row r="4932" spans="1:29" x14ac:dyDescent="0.3">
      <c r="A4932" t="s">
        <v>4746</v>
      </c>
      <c r="B4932" t="s">
        <v>161</v>
      </c>
      <c r="C4932" s="2">
        <v>3564</v>
      </c>
      <c r="D4932">
        <v>955.07</v>
      </c>
      <c r="E4932" s="2">
        <v>4933</v>
      </c>
      <c r="F4932" t="s">
        <v>3654</v>
      </c>
      <c r="G4932">
        <v>0.42399999999999999</v>
      </c>
      <c r="H4932">
        <v>0.496</v>
      </c>
      <c r="I4932" s="4">
        <v>0.75860000000000005</v>
      </c>
      <c r="J4932" s="4">
        <v>0.34150000000000003</v>
      </c>
      <c r="K4932">
        <v>0.54</v>
      </c>
      <c r="L4932" s="4">
        <v>1</v>
      </c>
      <c r="M4932" s="1">
        <v>1.07</v>
      </c>
      <c r="N4932">
        <v>0.45800000000000002</v>
      </c>
      <c r="O4932" s="4">
        <v>0.67</v>
      </c>
      <c r="P4932" s="4">
        <v>0</v>
      </c>
      <c r="Q4932" s="4">
        <v>0.71</v>
      </c>
      <c r="R4932">
        <v>0.19500000000000001</v>
      </c>
      <c r="S4932" s="5">
        <v>8822</v>
      </c>
      <c r="T4932" s="5">
        <v>31440511</v>
      </c>
      <c r="U4932" s="5">
        <v>86416999</v>
      </c>
      <c r="V4932" s="11">
        <f>T4932/U4932</f>
        <v>0.36382322186402238</v>
      </c>
      <c r="W4932" s="4">
        <v>0.84</v>
      </c>
      <c r="X4932" s="4">
        <v>0.2</v>
      </c>
      <c r="Y4932" s="4">
        <v>0.24</v>
      </c>
      <c r="Z4932" s="10">
        <v>0.05</v>
      </c>
      <c r="AA4932" s="1">
        <v>166</v>
      </c>
      <c r="AB4932" s="4">
        <v>-0.1658</v>
      </c>
      <c r="AC4932">
        <v>4933</v>
      </c>
    </row>
    <row r="4933" spans="1:29" x14ac:dyDescent="0.3">
      <c r="A4933" t="s">
        <v>4747</v>
      </c>
      <c r="B4933" t="s">
        <v>1280</v>
      </c>
      <c r="C4933" s="2">
        <v>77079</v>
      </c>
      <c r="D4933" s="3">
        <v>3146.82</v>
      </c>
      <c r="E4933" s="2">
        <v>4934</v>
      </c>
      <c r="F4933" t="s">
        <v>3654</v>
      </c>
      <c r="G4933">
        <v>0.42299999999999999</v>
      </c>
      <c r="H4933">
        <v>0.58699999999999997</v>
      </c>
      <c r="I4933" s="4">
        <v>1</v>
      </c>
      <c r="J4933" s="4">
        <v>0.1696</v>
      </c>
      <c r="K4933">
        <v>0.60199999999999998</v>
      </c>
      <c r="L4933" s="4">
        <v>1</v>
      </c>
      <c r="M4933" s="1">
        <v>2.6</v>
      </c>
      <c r="N4933">
        <v>0.753</v>
      </c>
      <c r="O4933" s="4">
        <v>0.78</v>
      </c>
      <c r="P4933" s="4">
        <v>0.55000000000000004</v>
      </c>
      <c r="Q4933" s="4">
        <v>0.93</v>
      </c>
      <c r="R4933">
        <v>0.47899999999999998</v>
      </c>
      <c r="S4933" s="5">
        <v>21553</v>
      </c>
      <c r="T4933" s="5">
        <v>1661294826</v>
      </c>
      <c r="U4933" s="5">
        <v>34989610087</v>
      </c>
      <c r="V4933" s="11">
        <f>T4933/U4933</f>
        <v>4.7479661015634909E-2</v>
      </c>
      <c r="W4933" s="4">
        <v>0.8</v>
      </c>
      <c r="X4933" s="4">
        <v>0.17</v>
      </c>
      <c r="Y4933" s="4">
        <v>0.15</v>
      </c>
      <c r="Z4933" s="10">
        <v>0.03</v>
      </c>
      <c r="AA4933" s="2">
        <v>3405</v>
      </c>
      <c r="AB4933" s="4">
        <v>0.23319999999999999</v>
      </c>
      <c r="AC4933">
        <v>4934</v>
      </c>
    </row>
    <row r="4934" spans="1:29" x14ac:dyDescent="0.3">
      <c r="A4934" t="s">
        <v>4748</v>
      </c>
      <c r="B4934" t="s">
        <v>42</v>
      </c>
      <c r="C4934" s="2">
        <v>4504</v>
      </c>
      <c r="D4934">
        <v>503.86</v>
      </c>
      <c r="E4934" s="2">
        <v>4935</v>
      </c>
      <c r="F4934" t="s">
        <v>3654</v>
      </c>
      <c r="G4934">
        <v>0.42299999999999999</v>
      </c>
      <c r="H4934">
        <v>0.55000000000000004</v>
      </c>
      <c r="I4934" s="4">
        <v>0.86229999999999996</v>
      </c>
      <c r="J4934" s="4">
        <v>0.29630000000000001</v>
      </c>
      <c r="K4934">
        <v>0.52700000000000002</v>
      </c>
      <c r="L4934" s="4">
        <v>1</v>
      </c>
      <c r="M4934" s="1">
        <v>0.77</v>
      </c>
      <c r="N4934">
        <v>0.36299999999999999</v>
      </c>
      <c r="O4934" s="4">
        <v>0.49</v>
      </c>
      <c r="P4934" s="4">
        <v>0.01</v>
      </c>
      <c r="Q4934" s="4">
        <v>0.6</v>
      </c>
      <c r="R4934">
        <v>0.189</v>
      </c>
      <c r="S4934" s="5">
        <v>8562</v>
      </c>
      <c r="T4934" s="5">
        <v>38564626</v>
      </c>
      <c r="U4934" s="5">
        <v>111464995</v>
      </c>
      <c r="V4934" s="11">
        <f>T4934/U4934</f>
        <v>0.34597970421117408</v>
      </c>
      <c r="W4934" s="4">
        <v>0.88</v>
      </c>
      <c r="X4934" s="4">
        <v>0.21</v>
      </c>
      <c r="Y4934" s="4">
        <v>0.26</v>
      </c>
      <c r="Z4934" s="10">
        <v>0.03</v>
      </c>
      <c r="AA4934" s="1">
        <v>200</v>
      </c>
      <c r="AB4934" s="4">
        <v>-2.9100000000000001E-2</v>
      </c>
      <c r="AC4934">
        <v>4935</v>
      </c>
    </row>
    <row r="4935" spans="1:29" x14ac:dyDescent="0.3">
      <c r="A4935" t="s">
        <v>4749</v>
      </c>
      <c r="B4935" t="s">
        <v>148</v>
      </c>
      <c r="C4935" s="2">
        <v>12239</v>
      </c>
      <c r="D4935" s="3">
        <v>1004.67</v>
      </c>
      <c r="E4935" s="2">
        <v>4936</v>
      </c>
      <c r="F4935" t="s">
        <v>3654</v>
      </c>
      <c r="G4935">
        <v>0.42299999999999999</v>
      </c>
      <c r="H4935">
        <v>0.77700000000000002</v>
      </c>
      <c r="I4935" s="4">
        <v>1</v>
      </c>
      <c r="J4935" s="4">
        <v>0.54249999999999998</v>
      </c>
      <c r="K4935">
        <v>0.26700000000000002</v>
      </c>
      <c r="L4935" s="4">
        <v>0.47</v>
      </c>
      <c r="M4935" s="1">
        <v>0.93</v>
      </c>
      <c r="N4935">
        <v>0.20699999999999999</v>
      </c>
      <c r="O4935" s="4">
        <v>0.3</v>
      </c>
      <c r="P4935" s="4">
        <v>0.15</v>
      </c>
      <c r="Q4935" s="4">
        <v>0.19</v>
      </c>
      <c r="R4935">
        <v>8.5000000000000006E-2</v>
      </c>
      <c r="S4935" s="5">
        <v>3884</v>
      </c>
      <c r="T4935" s="5">
        <v>47533202</v>
      </c>
      <c r="U4935" s="5">
        <v>83422735</v>
      </c>
      <c r="V4935" s="11">
        <f>T4935/U4935</f>
        <v>0.56978714495514926</v>
      </c>
      <c r="W4935" s="4">
        <v>0.92</v>
      </c>
      <c r="X4935" s="4">
        <v>0.33</v>
      </c>
      <c r="Y4935" s="4">
        <v>0.23</v>
      </c>
      <c r="Z4935" s="10">
        <v>0.04</v>
      </c>
      <c r="AA4935" s="1">
        <v>718</v>
      </c>
      <c r="AB4935" s="4">
        <v>0.27300000000000002</v>
      </c>
      <c r="AC4935">
        <v>4936</v>
      </c>
    </row>
    <row r="4936" spans="1:29" x14ac:dyDescent="0.3">
      <c r="A4936" t="s">
        <v>4750</v>
      </c>
      <c r="B4936" t="s">
        <v>32</v>
      </c>
      <c r="C4936" s="2">
        <v>5141</v>
      </c>
      <c r="D4936">
        <v>348.05</v>
      </c>
      <c r="E4936" s="2">
        <v>4937</v>
      </c>
      <c r="F4936" t="s">
        <v>3654</v>
      </c>
      <c r="G4936">
        <v>0.42299999999999999</v>
      </c>
      <c r="H4936">
        <v>0.21</v>
      </c>
      <c r="I4936" s="4">
        <v>0.60609999999999997</v>
      </c>
      <c r="J4936" s="4">
        <v>0</v>
      </c>
      <c r="K4936">
        <v>0.55600000000000005</v>
      </c>
      <c r="L4936" s="4">
        <v>1</v>
      </c>
      <c r="M4936" s="1">
        <v>1.47</v>
      </c>
      <c r="N4936">
        <v>0.84799999999999998</v>
      </c>
      <c r="O4936" s="4">
        <v>0.85</v>
      </c>
      <c r="P4936" s="4">
        <v>0.74</v>
      </c>
      <c r="Q4936" s="4">
        <v>0.96</v>
      </c>
      <c r="R4936">
        <v>0.125</v>
      </c>
      <c r="S4936" s="5">
        <v>5691</v>
      </c>
      <c r="T4936" s="5">
        <v>29258301</v>
      </c>
      <c r="U4936" s="5">
        <v>69182118</v>
      </c>
      <c r="V4936" s="11">
        <f>T4936/U4936</f>
        <v>0.42291710409906791</v>
      </c>
      <c r="W4936" s="4">
        <v>0.93</v>
      </c>
      <c r="X4936" s="4">
        <v>0.28000000000000003</v>
      </c>
      <c r="Y4936" s="4">
        <v>0.24</v>
      </c>
      <c r="Z4936" s="10">
        <v>0.04</v>
      </c>
      <c r="AA4936" s="1">
        <v>333</v>
      </c>
      <c r="AB4936" s="4">
        <v>-8.5199999999999998E-2</v>
      </c>
      <c r="AC4936">
        <v>4937</v>
      </c>
    </row>
    <row r="4937" spans="1:29" x14ac:dyDescent="0.3">
      <c r="A4937" t="s">
        <v>4751</v>
      </c>
      <c r="B4937" t="s">
        <v>50</v>
      </c>
      <c r="C4937" s="2">
        <v>2554</v>
      </c>
      <c r="D4937">
        <v>198.32</v>
      </c>
      <c r="E4937" s="2">
        <v>4938</v>
      </c>
      <c r="F4937" t="s">
        <v>3654</v>
      </c>
      <c r="G4937">
        <v>0.42299999999999999</v>
      </c>
      <c r="H4937">
        <v>0.52600000000000002</v>
      </c>
      <c r="I4937" s="4">
        <v>0.8125</v>
      </c>
      <c r="J4937" s="4">
        <v>0.32100000000000001</v>
      </c>
      <c r="K4937">
        <v>0.49</v>
      </c>
      <c r="L4937" s="4">
        <v>0.92</v>
      </c>
      <c r="M4937" s="1">
        <v>0.88</v>
      </c>
      <c r="N4937">
        <v>0.59799999999999998</v>
      </c>
      <c r="O4937" s="4">
        <v>0.94</v>
      </c>
      <c r="P4937" s="4">
        <v>0</v>
      </c>
      <c r="Q4937" s="4">
        <v>0.85</v>
      </c>
      <c r="R4937">
        <v>0.24399999999999999</v>
      </c>
      <c r="S4937" s="5">
        <v>11025</v>
      </c>
      <c r="T4937" s="5">
        <v>28157068</v>
      </c>
      <c r="U4937" s="5">
        <v>101332721</v>
      </c>
      <c r="V4937" s="11">
        <f>T4937/U4937</f>
        <v>0.27786748171896025</v>
      </c>
      <c r="W4937" s="4">
        <v>0.8</v>
      </c>
      <c r="X4937" s="4">
        <v>0.19</v>
      </c>
      <c r="Y4937" s="4">
        <v>0.24</v>
      </c>
      <c r="Z4937" s="10">
        <v>0.03</v>
      </c>
      <c r="AA4937" s="1">
        <v>157</v>
      </c>
      <c r="AB4937" s="4">
        <v>9.7900000000000001E-2</v>
      </c>
      <c r="AC4937">
        <v>4938</v>
      </c>
    </row>
    <row r="4938" spans="1:29" x14ac:dyDescent="0.3">
      <c r="A4938" t="s">
        <v>4752</v>
      </c>
      <c r="B4938" t="s">
        <v>36</v>
      </c>
      <c r="C4938" s="2">
        <v>13847</v>
      </c>
      <c r="D4938">
        <v>304.89</v>
      </c>
      <c r="E4938" s="2">
        <v>4939</v>
      </c>
      <c r="F4938" t="s">
        <v>3654</v>
      </c>
      <c r="G4938">
        <v>0.42299999999999999</v>
      </c>
      <c r="H4938">
        <v>0.59399999999999997</v>
      </c>
      <c r="I4938" s="4">
        <v>0.80710000000000004</v>
      </c>
      <c r="J4938" s="4">
        <v>0.46210000000000001</v>
      </c>
      <c r="K4938">
        <v>0.52500000000000002</v>
      </c>
      <c r="L4938" s="4">
        <v>0.85</v>
      </c>
      <c r="M4938" s="1">
        <v>2.59</v>
      </c>
      <c r="N4938">
        <v>0.58299999999999996</v>
      </c>
      <c r="O4938" s="4">
        <v>0.31</v>
      </c>
      <c r="P4938" s="4">
        <v>0.52</v>
      </c>
      <c r="Q4938" s="4">
        <v>0.92</v>
      </c>
      <c r="R4938">
        <v>0.33400000000000002</v>
      </c>
      <c r="S4938" s="5">
        <v>15075</v>
      </c>
      <c r="T4938" s="5">
        <v>208739298</v>
      </c>
      <c r="U4938" s="5">
        <v>726769219</v>
      </c>
      <c r="V4938" s="11">
        <f>T4938/U4938</f>
        <v>0.28721538081540571</v>
      </c>
      <c r="W4938" s="4">
        <v>0.9</v>
      </c>
      <c r="X4938" s="4">
        <v>0.24</v>
      </c>
      <c r="Y4938" s="4">
        <v>0.26</v>
      </c>
      <c r="Z4938" s="10">
        <v>0.03</v>
      </c>
      <c r="AA4938" s="2">
        <v>2102</v>
      </c>
      <c r="AB4938" s="4">
        <v>0.40600000000000003</v>
      </c>
      <c r="AC4938">
        <v>4939</v>
      </c>
    </row>
    <row r="4939" spans="1:29" x14ac:dyDescent="0.3">
      <c r="A4939" t="s">
        <v>4753</v>
      </c>
      <c r="B4939" t="s">
        <v>161</v>
      </c>
      <c r="C4939" s="2">
        <v>1685</v>
      </c>
      <c r="D4939">
        <v>452.31</v>
      </c>
      <c r="E4939" s="2">
        <v>4940</v>
      </c>
      <c r="F4939" t="s">
        <v>3654</v>
      </c>
      <c r="G4939">
        <v>0.42299999999999999</v>
      </c>
      <c r="H4939">
        <v>0.5</v>
      </c>
      <c r="I4939" s="4">
        <v>1</v>
      </c>
      <c r="J4939" s="4">
        <v>0</v>
      </c>
      <c r="K4939">
        <v>0.59399999999999997</v>
      </c>
      <c r="L4939" s="4">
        <v>1</v>
      </c>
      <c r="M4939" s="1">
        <v>2.4</v>
      </c>
      <c r="N4939">
        <v>0.51600000000000001</v>
      </c>
      <c r="O4939" s="4">
        <v>0.73</v>
      </c>
      <c r="P4939" s="4">
        <v>0.03</v>
      </c>
      <c r="Q4939" s="4">
        <v>0.79</v>
      </c>
      <c r="R4939">
        <v>0.28000000000000003</v>
      </c>
      <c r="S4939" s="5">
        <v>12624</v>
      </c>
      <c r="T4939" s="5">
        <v>21271697</v>
      </c>
      <c r="U4939" s="5">
        <v>53239858</v>
      </c>
      <c r="V4939" s="11">
        <f>T4939/U4939</f>
        <v>0.39954458556219291</v>
      </c>
      <c r="W4939" s="4">
        <v>0.95</v>
      </c>
      <c r="X4939" s="4">
        <v>0.13</v>
      </c>
      <c r="Y4939" s="4">
        <v>0.21</v>
      </c>
      <c r="Z4939" s="10">
        <v>0.06</v>
      </c>
      <c r="AA4939" s="1">
        <v>180</v>
      </c>
      <c r="AB4939" s="4">
        <v>-0.1089</v>
      </c>
      <c r="AC4939">
        <v>4940</v>
      </c>
    </row>
    <row r="4940" spans="1:29" x14ac:dyDescent="0.3">
      <c r="A4940" t="s">
        <v>4754</v>
      </c>
      <c r="B4940" t="s">
        <v>161</v>
      </c>
      <c r="C4940" s="2">
        <v>3708</v>
      </c>
      <c r="D4940" s="3">
        <v>1978.39</v>
      </c>
      <c r="E4940" s="2">
        <v>4941</v>
      </c>
      <c r="F4940" t="s">
        <v>3654</v>
      </c>
      <c r="G4940">
        <v>0.42299999999999999</v>
      </c>
      <c r="H4940">
        <v>0.624</v>
      </c>
      <c r="I4940" s="4">
        <v>0.77680000000000005</v>
      </c>
      <c r="J4940" s="4">
        <v>0.56520000000000004</v>
      </c>
      <c r="K4940">
        <v>0.43</v>
      </c>
      <c r="L4940" s="4">
        <v>0.75</v>
      </c>
      <c r="M4940" s="1">
        <v>1.45</v>
      </c>
      <c r="N4940">
        <v>0.432</v>
      </c>
      <c r="O4940" s="4">
        <v>0.66</v>
      </c>
      <c r="P4940" s="4">
        <v>0</v>
      </c>
      <c r="Q4940" s="4">
        <v>0.64</v>
      </c>
      <c r="R4940">
        <v>0.20200000000000001</v>
      </c>
      <c r="S4940" s="5">
        <v>9149</v>
      </c>
      <c r="T4940" s="5">
        <v>33923087</v>
      </c>
      <c r="U4940" s="5">
        <v>110499798</v>
      </c>
      <c r="V4940" s="11">
        <f>T4940/U4940</f>
        <v>0.30699682365030206</v>
      </c>
      <c r="W4940" s="4">
        <v>0.93</v>
      </c>
      <c r="X4940" s="4">
        <v>0.24</v>
      </c>
      <c r="Y4940" s="4">
        <v>0.3</v>
      </c>
      <c r="Z4940" s="10">
        <v>0.04</v>
      </c>
      <c r="AA4940" s="1">
        <v>369</v>
      </c>
      <c r="AB4940" s="4">
        <v>0.29470000000000002</v>
      </c>
      <c r="AC4940">
        <v>4941</v>
      </c>
    </row>
    <row r="4941" spans="1:29" x14ac:dyDescent="0.3">
      <c r="A4941" t="s">
        <v>4755</v>
      </c>
      <c r="B4941" t="s">
        <v>52</v>
      </c>
      <c r="C4941" s="2">
        <v>2437</v>
      </c>
      <c r="D4941">
        <v>254.02</v>
      </c>
      <c r="E4941" s="2">
        <v>4942</v>
      </c>
      <c r="F4941" t="s">
        <v>3654</v>
      </c>
      <c r="G4941">
        <v>0.42299999999999999</v>
      </c>
      <c r="H4941">
        <v>0.72599999999999998</v>
      </c>
      <c r="I4941" s="4">
        <v>1</v>
      </c>
      <c r="J4941" s="4">
        <v>0.44269999999999998</v>
      </c>
      <c r="K4941">
        <v>0.40400000000000003</v>
      </c>
      <c r="L4941" s="4">
        <v>0.75</v>
      </c>
      <c r="M4941" s="1">
        <v>0.82</v>
      </c>
      <c r="N4941">
        <v>0.34599999999999997</v>
      </c>
      <c r="O4941" s="4">
        <v>0.55000000000000004</v>
      </c>
      <c r="P4941" s="4">
        <v>0.01</v>
      </c>
      <c r="Q4941" s="4">
        <v>0.5</v>
      </c>
      <c r="R4941">
        <v>0.23400000000000001</v>
      </c>
      <c r="S4941" s="5">
        <v>10574</v>
      </c>
      <c r="T4941" s="5">
        <v>25769099</v>
      </c>
      <c r="U4941" s="5">
        <v>64391922</v>
      </c>
      <c r="V4941" s="11">
        <f>T4941/U4941</f>
        <v>0.40019148675201838</v>
      </c>
      <c r="W4941" s="4">
        <v>0.94</v>
      </c>
      <c r="X4941" s="4">
        <v>0.28999999999999998</v>
      </c>
      <c r="Y4941" s="4">
        <v>0.26</v>
      </c>
      <c r="Z4941" s="10">
        <v>0.05</v>
      </c>
      <c r="AA4941" s="1">
        <v>396</v>
      </c>
      <c r="AB4941" s="4">
        <v>1.2800000000000001E-2</v>
      </c>
      <c r="AC4941">
        <v>4942</v>
      </c>
    </row>
    <row r="4942" spans="1:29" x14ac:dyDescent="0.3">
      <c r="A4942" t="s">
        <v>4756</v>
      </c>
      <c r="B4942" t="s">
        <v>358</v>
      </c>
      <c r="C4942" s="2">
        <v>16774</v>
      </c>
      <c r="D4942" s="3">
        <v>13484.71</v>
      </c>
      <c r="E4942" s="2">
        <v>4943</v>
      </c>
      <c r="F4942" t="s">
        <v>3654</v>
      </c>
      <c r="G4942">
        <v>0.42199999999999999</v>
      </c>
      <c r="H4942">
        <v>0.51800000000000002</v>
      </c>
      <c r="I4942" s="4">
        <v>0.85389999999999999</v>
      </c>
      <c r="J4942" s="4">
        <v>0.24679999999999999</v>
      </c>
      <c r="K4942">
        <v>0.52700000000000002</v>
      </c>
      <c r="L4942" s="4">
        <v>1</v>
      </c>
      <c r="M4942" s="1">
        <v>0.77</v>
      </c>
      <c r="N4942">
        <v>0.32700000000000001</v>
      </c>
      <c r="O4942" s="4">
        <v>0.5</v>
      </c>
      <c r="P4942" s="4">
        <v>0.02</v>
      </c>
      <c r="Q4942" s="4">
        <v>0.47</v>
      </c>
      <c r="R4942">
        <v>0.14499999999999999</v>
      </c>
      <c r="S4942" s="5">
        <v>6580</v>
      </c>
      <c r="T4942" s="5">
        <v>110369640</v>
      </c>
      <c r="U4942" s="5">
        <v>639123523</v>
      </c>
      <c r="V4942" s="11">
        <f>T4942/U4942</f>
        <v>0.17268905935730988</v>
      </c>
      <c r="W4942" s="4">
        <v>0.85</v>
      </c>
      <c r="X4942" s="4">
        <v>0.31</v>
      </c>
      <c r="Y4942" s="4">
        <v>0.25</v>
      </c>
      <c r="Z4942" s="10">
        <v>0.04</v>
      </c>
      <c r="AA4942" s="1">
        <v>810</v>
      </c>
      <c r="AB4942" s="4">
        <v>-4.0300000000000002E-2</v>
      </c>
      <c r="AC4942">
        <v>4943</v>
      </c>
    </row>
    <row r="4943" spans="1:29" x14ac:dyDescent="0.3">
      <c r="A4943" t="s">
        <v>4757</v>
      </c>
      <c r="B4943" t="s">
        <v>50</v>
      </c>
      <c r="C4943" s="2">
        <v>3119</v>
      </c>
      <c r="D4943" s="3">
        <v>1007.8</v>
      </c>
      <c r="E4943" s="2">
        <v>4944</v>
      </c>
      <c r="F4943" t="s">
        <v>3654</v>
      </c>
      <c r="G4943">
        <v>0.42199999999999999</v>
      </c>
      <c r="H4943">
        <v>0.59799999999999998</v>
      </c>
      <c r="I4943" s="4">
        <v>0.94940000000000002</v>
      </c>
      <c r="J4943" s="4">
        <v>0.26619999999999999</v>
      </c>
      <c r="K4943">
        <v>0.53900000000000003</v>
      </c>
      <c r="L4943" s="4">
        <v>1</v>
      </c>
      <c r="M4943" s="1">
        <v>1.06</v>
      </c>
      <c r="N4943">
        <v>0.45600000000000002</v>
      </c>
      <c r="O4943" s="4">
        <v>0.93</v>
      </c>
      <c r="P4943" s="4">
        <v>0.01</v>
      </c>
      <c r="Q4943" s="4">
        <v>0.43</v>
      </c>
      <c r="R4943">
        <v>0.29399999999999998</v>
      </c>
      <c r="S4943" s="5">
        <v>13255</v>
      </c>
      <c r="T4943" s="5">
        <v>41342093</v>
      </c>
      <c r="U4943" s="5">
        <v>644963923</v>
      </c>
      <c r="V4943" s="11">
        <f>T4943/U4943</f>
        <v>6.4099853535528689E-2</v>
      </c>
      <c r="W4943" s="4">
        <v>0.86</v>
      </c>
      <c r="X4943" s="4">
        <v>0.19</v>
      </c>
      <c r="Y4943" s="4">
        <v>0.22</v>
      </c>
      <c r="Z4943" s="10">
        <v>0.03</v>
      </c>
      <c r="AA4943" s="1">
        <v>228</v>
      </c>
      <c r="AB4943" s="4">
        <v>6.0499999999999998E-2</v>
      </c>
      <c r="AC4943">
        <v>4944</v>
      </c>
    </row>
    <row r="4944" spans="1:29" x14ac:dyDescent="0.3">
      <c r="A4944" t="s">
        <v>4758</v>
      </c>
      <c r="B4944" t="s">
        <v>50</v>
      </c>
      <c r="C4944" s="2">
        <v>16041</v>
      </c>
      <c r="D4944">
        <v>534.62</v>
      </c>
      <c r="E4944" s="2">
        <v>4945</v>
      </c>
      <c r="F4944" t="s">
        <v>3654</v>
      </c>
      <c r="G4944">
        <v>0.42199999999999999</v>
      </c>
      <c r="H4944">
        <v>0.65200000000000002</v>
      </c>
      <c r="I4944" s="4">
        <v>0.98219999999999996</v>
      </c>
      <c r="J4944" s="4">
        <v>0.32379999999999998</v>
      </c>
      <c r="K4944">
        <v>0.26100000000000001</v>
      </c>
      <c r="L4944" s="4">
        <v>0.42</v>
      </c>
      <c r="M4944" s="1">
        <v>1.39</v>
      </c>
      <c r="N4944">
        <v>0.55300000000000005</v>
      </c>
      <c r="O4944" s="4">
        <v>0.71</v>
      </c>
      <c r="P4944" s="4">
        <v>0.09</v>
      </c>
      <c r="Q4944" s="4">
        <v>0.87</v>
      </c>
      <c r="R4944">
        <v>0.127</v>
      </c>
      <c r="S4944" s="5">
        <v>5778</v>
      </c>
      <c r="T4944" s="5">
        <v>92683110</v>
      </c>
      <c r="U4944" s="5">
        <v>667873462</v>
      </c>
      <c r="V4944" s="11">
        <f>T4944/U4944</f>
        <v>0.13877345825727688</v>
      </c>
      <c r="W4944" s="4">
        <v>0.74</v>
      </c>
      <c r="X4944" s="4">
        <v>0.28000000000000003</v>
      </c>
      <c r="Y4944" s="4">
        <v>0.14000000000000001</v>
      </c>
      <c r="Z4944" s="10">
        <v>0.02</v>
      </c>
      <c r="AA4944" s="1">
        <v>579</v>
      </c>
      <c r="AB4944" s="4">
        <v>0.21890000000000001</v>
      </c>
      <c r="AC4944">
        <v>4945</v>
      </c>
    </row>
    <row r="4945" spans="1:29" x14ac:dyDescent="0.3">
      <c r="A4945" t="s">
        <v>4759</v>
      </c>
      <c r="B4945" t="s">
        <v>29</v>
      </c>
      <c r="C4945" s="2">
        <v>3126</v>
      </c>
      <c r="D4945">
        <v>216.83</v>
      </c>
      <c r="E4945" s="2">
        <v>4946</v>
      </c>
      <c r="F4945" t="s">
        <v>3654</v>
      </c>
      <c r="G4945">
        <v>0.42199999999999999</v>
      </c>
      <c r="H4945">
        <v>0.69199999999999995</v>
      </c>
      <c r="I4945" s="4">
        <v>0.79520000000000002</v>
      </c>
      <c r="J4945" s="4">
        <v>0.67259999999999998</v>
      </c>
      <c r="K4945">
        <v>0.20200000000000001</v>
      </c>
      <c r="L4945" s="4">
        <v>0.33</v>
      </c>
      <c r="M4945" s="1">
        <v>0.95</v>
      </c>
      <c r="N4945">
        <v>0.83599999999999997</v>
      </c>
      <c r="O4945" s="4">
        <v>0.84</v>
      </c>
      <c r="P4945" s="4">
        <v>0.75</v>
      </c>
      <c r="Q4945" s="4">
        <v>0.92</v>
      </c>
      <c r="R4945">
        <v>0.24299999999999999</v>
      </c>
      <c r="S4945" s="5">
        <v>10981</v>
      </c>
      <c r="T4945" s="5">
        <v>34327773</v>
      </c>
      <c r="U4945" s="5">
        <v>70361627</v>
      </c>
      <c r="V4945" s="11">
        <f>T4945/U4945</f>
        <v>0.48787633918698325</v>
      </c>
      <c r="W4945" s="4">
        <v>0.88</v>
      </c>
      <c r="X4945" s="4">
        <v>0.15</v>
      </c>
      <c r="Y4945" s="4">
        <v>0.23</v>
      </c>
      <c r="Z4945" s="10">
        <v>0.03</v>
      </c>
      <c r="AA4945" s="1">
        <v>298</v>
      </c>
      <c r="AB4945" s="4">
        <v>7.9699999999999993E-2</v>
      </c>
      <c r="AC4945">
        <v>4946</v>
      </c>
    </row>
    <row r="4946" spans="1:29" x14ac:dyDescent="0.3">
      <c r="A4946" t="s">
        <v>4760</v>
      </c>
      <c r="B4946" t="s">
        <v>532</v>
      </c>
      <c r="C4946" s="2">
        <v>5073</v>
      </c>
      <c r="D4946">
        <v>755.25</v>
      </c>
      <c r="E4946" s="2">
        <v>4947</v>
      </c>
      <c r="F4946" t="s">
        <v>3654</v>
      </c>
      <c r="G4946">
        <v>0.42199999999999999</v>
      </c>
      <c r="H4946">
        <v>0.6</v>
      </c>
      <c r="I4946" s="4">
        <v>1</v>
      </c>
      <c r="J4946" s="4">
        <v>0.19620000000000001</v>
      </c>
      <c r="K4946">
        <v>0.52</v>
      </c>
      <c r="L4946" s="4">
        <v>1</v>
      </c>
      <c r="M4946" s="1">
        <v>0.59</v>
      </c>
      <c r="N4946">
        <v>0.27800000000000002</v>
      </c>
      <c r="O4946" s="4">
        <v>0.37</v>
      </c>
      <c r="P4946" s="4">
        <v>0</v>
      </c>
      <c r="Q4946" s="4">
        <v>0.47</v>
      </c>
      <c r="R4946">
        <v>0.19400000000000001</v>
      </c>
      <c r="S4946" s="5">
        <v>8769</v>
      </c>
      <c r="T4946" s="5">
        <v>44485766</v>
      </c>
      <c r="U4946" s="5">
        <v>78393562</v>
      </c>
      <c r="V4946" s="11">
        <f>T4946/U4946</f>
        <v>0.56746708358525666</v>
      </c>
      <c r="W4946" s="4">
        <v>0.83</v>
      </c>
      <c r="X4946" s="4">
        <v>0.32</v>
      </c>
      <c r="Y4946" s="4">
        <v>0.21</v>
      </c>
      <c r="Z4946" s="10">
        <v>0.04</v>
      </c>
      <c r="AA4946" s="1">
        <v>396</v>
      </c>
      <c r="AB4946" s="4">
        <v>0.27739999999999998</v>
      </c>
      <c r="AC4946">
        <v>4947</v>
      </c>
    </row>
    <row r="4947" spans="1:29" x14ac:dyDescent="0.3">
      <c r="A4947" t="s">
        <v>4761</v>
      </c>
      <c r="B4947" t="s">
        <v>358</v>
      </c>
      <c r="C4947" s="2">
        <v>2008</v>
      </c>
      <c r="D4947">
        <v>701.14</v>
      </c>
      <c r="E4947" s="2">
        <v>4948</v>
      </c>
      <c r="F4947" t="s">
        <v>3654</v>
      </c>
      <c r="G4947">
        <v>0.42199999999999999</v>
      </c>
      <c r="H4947">
        <v>0.5</v>
      </c>
      <c r="I4947" s="4">
        <v>1</v>
      </c>
      <c r="J4947" s="4">
        <v>0</v>
      </c>
      <c r="K4947">
        <v>0.57199999999999995</v>
      </c>
      <c r="L4947" s="4">
        <v>1</v>
      </c>
      <c r="M4947" s="1">
        <v>1.87</v>
      </c>
      <c r="N4947">
        <v>0.57299999999999995</v>
      </c>
      <c r="O4947" s="4">
        <v>0.86</v>
      </c>
      <c r="P4947" s="4">
        <v>0.01</v>
      </c>
      <c r="Q4947" s="4">
        <v>0.85</v>
      </c>
      <c r="R4947">
        <v>0.28899999999999998</v>
      </c>
      <c r="S4947" s="5">
        <v>13060</v>
      </c>
      <c r="T4947" s="5">
        <v>26223683</v>
      </c>
      <c r="U4947" s="5">
        <v>31234858</v>
      </c>
      <c r="V4947" s="11">
        <f>T4947/U4947</f>
        <v>0.83956466201959368</v>
      </c>
      <c r="W4947" s="4">
        <v>0.91</v>
      </c>
      <c r="X4947" s="4">
        <v>0.16</v>
      </c>
      <c r="Y4947" s="4">
        <v>0.23</v>
      </c>
      <c r="Z4947" s="10">
        <v>0.04</v>
      </c>
      <c r="AA4947" s="1">
        <v>174</v>
      </c>
      <c r="AB4947" s="4">
        <v>6.0999999999999999E-2</v>
      </c>
      <c r="AC4947">
        <v>4948</v>
      </c>
    </row>
    <row r="4948" spans="1:29" x14ac:dyDescent="0.3">
      <c r="A4948" t="s">
        <v>4762</v>
      </c>
      <c r="B4948" t="s">
        <v>42</v>
      </c>
      <c r="C4948" s="2">
        <v>3808</v>
      </c>
      <c r="D4948">
        <v>376.11</v>
      </c>
      <c r="E4948" s="2">
        <v>4949</v>
      </c>
      <c r="F4948" t="s">
        <v>3654</v>
      </c>
      <c r="G4948">
        <v>0.42099999999999999</v>
      </c>
      <c r="H4948">
        <v>0.55800000000000005</v>
      </c>
      <c r="I4948" s="4">
        <v>0.9</v>
      </c>
      <c r="J4948" s="4">
        <v>0.25769999999999998</v>
      </c>
      <c r="K4948">
        <v>0.498</v>
      </c>
      <c r="L4948" s="4">
        <v>0.93</v>
      </c>
      <c r="M4948" s="1">
        <v>0.85</v>
      </c>
      <c r="N4948">
        <v>0.42899999999999999</v>
      </c>
      <c r="O4948" s="4">
        <v>0.59</v>
      </c>
      <c r="P4948" s="4">
        <v>0</v>
      </c>
      <c r="Q4948" s="4">
        <v>0.7</v>
      </c>
      <c r="R4948">
        <v>0.20599999999999999</v>
      </c>
      <c r="S4948" s="5">
        <v>9311</v>
      </c>
      <c r="T4948" s="5">
        <v>35456278</v>
      </c>
      <c r="U4948" s="5">
        <v>115566812</v>
      </c>
      <c r="V4948" s="11">
        <f>T4948/U4948</f>
        <v>0.30680328881963104</v>
      </c>
      <c r="W4948" s="4">
        <v>0.81</v>
      </c>
      <c r="X4948" s="4">
        <v>0.21</v>
      </c>
      <c r="Y4948" s="4">
        <v>0.3</v>
      </c>
      <c r="Z4948" s="10">
        <v>0.04</v>
      </c>
      <c r="AA4948" s="1">
        <v>221</v>
      </c>
      <c r="AB4948" s="4">
        <v>-4.7399999999999998E-2</v>
      </c>
      <c r="AC4948">
        <v>4949</v>
      </c>
    </row>
    <row r="4949" spans="1:29" x14ac:dyDescent="0.3">
      <c r="A4949" t="s">
        <v>4763</v>
      </c>
      <c r="B4949" t="s">
        <v>1280</v>
      </c>
      <c r="C4949" s="2">
        <v>478778</v>
      </c>
      <c r="D4949">
        <v>190.58</v>
      </c>
      <c r="E4949" s="2">
        <v>4950</v>
      </c>
      <c r="F4949" t="s">
        <v>3654</v>
      </c>
      <c r="G4949">
        <v>0.42099999999999999</v>
      </c>
      <c r="H4949">
        <v>0.372</v>
      </c>
      <c r="I4949" s="4">
        <v>0.70930000000000004</v>
      </c>
      <c r="J4949" s="4">
        <v>0.16850000000000001</v>
      </c>
      <c r="K4949">
        <v>0.47099999999999997</v>
      </c>
      <c r="L4949" s="4">
        <v>0.85</v>
      </c>
      <c r="M4949" s="1">
        <v>1.27</v>
      </c>
      <c r="N4949">
        <v>0.53400000000000003</v>
      </c>
      <c r="O4949" s="4">
        <v>0.45</v>
      </c>
      <c r="P4949" s="4">
        <v>0.17</v>
      </c>
      <c r="Q4949" s="4">
        <v>0.98</v>
      </c>
      <c r="R4949">
        <v>5.2999999999999999E-2</v>
      </c>
      <c r="S4949" s="5">
        <v>2465</v>
      </c>
      <c r="T4949" s="5">
        <v>1179992774</v>
      </c>
      <c r="U4949" s="5">
        <v>8939829778</v>
      </c>
      <c r="V4949" s="11">
        <f>T4949/U4949</f>
        <v>0.13199275638377819</v>
      </c>
      <c r="W4949" s="4">
        <v>0.72</v>
      </c>
      <c r="X4949" s="4">
        <v>0.22</v>
      </c>
      <c r="Y4949" s="4">
        <v>0.25</v>
      </c>
      <c r="Z4949" s="10">
        <v>0.02</v>
      </c>
      <c r="AA4949" s="2">
        <v>8639</v>
      </c>
      <c r="AB4949" s="4">
        <v>-0.2324</v>
      </c>
      <c r="AC4949">
        <v>4950</v>
      </c>
    </row>
    <row r="4950" spans="1:29" x14ac:dyDescent="0.3">
      <c r="A4950" t="s">
        <v>4764</v>
      </c>
      <c r="B4950" t="s">
        <v>161</v>
      </c>
      <c r="C4950" s="2">
        <v>3779</v>
      </c>
      <c r="D4950" s="3">
        <v>1337.23</v>
      </c>
      <c r="E4950" s="2">
        <v>4951</v>
      </c>
      <c r="F4950" t="s">
        <v>3654</v>
      </c>
      <c r="G4950">
        <v>0.42099999999999999</v>
      </c>
      <c r="H4950">
        <v>0.47</v>
      </c>
      <c r="I4950" s="4">
        <v>0.75</v>
      </c>
      <c r="J4950" s="4">
        <v>0.30259999999999998</v>
      </c>
      <c r="K4950">
        <v>0.53400000000000003</v>
      </c>
      <c r="L4950" s="4">
        <v>1</v>
      </c>
      <c r="M4950" s="1">
        <v>0.93</v>
      </c>
      <c r="N4950">
        <v>0.44</v>
      </c>
      <c r="O4950" s="4">
        <v>0.84</v>
      </c>
      <c r="P4950" s="4">
        <v>0.01</v>
      </c>
      <c r="Q4950" s="4">
        <v>0.48</v>
      </c>
      <c r="R4950">
        <v>0.16200000000000001</v>
      </c>
      <c r="S4950" s="5">
        <v>7363</v>
      </c>
      <c r="T4950" s="5">
        <v>27824123</v>
      </c>
      <c r="U4950" s="5">
        <v>108826420</v>
      </c>
      <c r="V4950" s="11">
        <f>T4950/U4950</f>
        <v>0.25567433900701686</v>
      </c>
      <c r="W4950" s="4">
        <v>0.96</v>
      </c>
      <c r="X4950" s="4">
        <v>0.32</v>
      </c>
      <c r="Y4950" s="4">
        <v>0.26</v>
      </c>
      <c r="Z4950" s="10">
        <v>0.04</v>
      </c>
      <c r="AA4950" s="1">
        <v>240</v>
      </c>
      <c r="AB4950" s="4">
        <v>-0.31430000000000002</v>
      </c>
      <c r="AC4950">
        <v>4951</v>
      </c>
    </row>
    <row r="4951" spans="1:29" x14ac:dyDescent="0.3">
      <c r="A4951" t="s">
        <v>4765</v>
      </c>
      <c r="B4951" t="s">
        <v>161</v>
      </c>
      <c r="C4951" s="2">
        <v>3280</v>
      </c>
      <c r="D4951">
        <v>553.41</v>
      </c>
      <c r="E4951" s="2">
        <v>4952</v>
      </c>
      <c r="F4951" t="s">
        <v>3654</v>
      </c>
      <c r="G4951">
        <v>0.42099999999999999</v>
      </c>
      <c r="H4951">
        <v>0.45700000000000002</v>
      </c>
      <c r="I4951" s="4">
        <v>0.94189999999999996</v>
      </c>
      <c r="J4951" s="4">
        <v>0</v>
      </c>
      <c r="K4951">
        <v>0.52700000000000002</v>
      </c>
      <c r="L4951" s="4">
        <v>0.86</v>
      </c>
      <c r="M4951" s="1">
        <v>2.48</v>
      </c>
      <c r="N4951">
        <v>0.60799999999999998</v>
      </c>
      <c r="O4951" s="4">
        <v>0.85</v>
      </c>
      <c r="P4951" s="4">
        <v>0.01</v>
      </c>
      <c r="Q4951" s="4">
        <v>0.96</v>
      </c>
      <c r="R4951">
        <v>0.224</v>
      </c>
      <c r="S4951" s="5">
        <v>10139</v>
      </c>
      <c r="T4951" s="5">
        <v>33254483</v>
      </c>
      <c r="U4951" s="5">
        <v>367281259</v>
      </c>
      <c r="V4951" s="11">
        <f>T4951/U4951</f>
        <v>9.054228111323262E-2</v>
      </c>
      <c r="W4951" s="4">
        <v>0.89</v>
      </c>
      <c r="X4951" s="4">
        <v>0.2</v>
      </c>
      <c r="Y4951" s="4">
        <v>0.33</v>
      </c>
      <c r="Z4951" s="10">
        <v>0.06</v>
      </c>
      <c r="AA4951" s="1">
        <v>208</v>
      </c>
      <c r="AB4951" s="4">
        <v>-0.1111</v>
      </c>
      <c r="AC4951">
        <v>4952</v>
      </c>
    </row>
    <row r="4952" spans="1:29" x14ac:dyDescent="0.3">
      <c r="A4952" t="s">
        <v>4766</v>
      </c>
      <c r="B4952" t="s">
        <v>161</v>
      </c>
      <c r="C4952" s="2">
        <v>4085</v>
      </c>
      <c r="D4952" s="3">
        <v>1221.05</v>
      </c>
      <c r="E4952" s="2">
        <v>4953</v>
      </c>
      <c r="F4952" t="s">
        <v>3654</v>
      </c>
      <c r="G4952">
        <v>0.42099999999999999</v>
      </c>
      <c r="H4952">
        <v>0.54300000000000004</v>
      </c>
      <c r="I4952" s="4">
        <v>0.87039999999999995</v>
      </c>
      <c r="J4952" s="4">
        <v>0.27129999999999999</v>
      </c>
      <c r="K4952">
        <v>0.53600000000000003</v>
      </c>
      <c r="L4952" s="4">
        <v>1</v>
      </c>
      <c r="M4952" s="1">
        <v>0.98</v>
      </c>
      <c r="N4952">
        <v>0.36299999999999999</v>
      </c>
      <c r="O4952" s="4">
        <v>0.52</v>
      </c>
      <c r="P4952" s="4">
        <v>0.01</v>
      </c>
      <c r="Q4952" s="4">
        <v>0.56000000000000005</v>
      </c>
      <c r="R4952">
        <v>0.19800000000000001</v>
      </c>
      <c r="S4952" s="5">
        <v>8952</v>
      </c>
      <c r="T4952" s="5">
        <v>36570270</v>
      </c>
      <c r="U4952" s="5">
        <v>86084652</v>
      </c>
      <c r="V4952" s="11">
        <f>T4952/U4952</f>
        <v>0.42481753890345053</v>
      </c>
      <c r="W4952" s="4">
        <v>0.84</v>
      </c>
      <c r="X4952" s="4">
        <v>0.2</v>
      </c>
      <c r="Y4952" s="4">
        <v>0.23</v>
      </c>
      <c r="Z4952" s="10">
        <v>0.04</v>
      </c>
      <c r="AA4952" s="1">
        <v>288</v>
      </c>
      <c r="AB4952" s="4">
        <v>0.20499999999999999</v>
      </c>
      <c r="AC4952">
        <v>4953</v>
      </c>
    </row>
    <row r="4953" spans="1:29" x14ac:dyDescent="0.3">
      <c r="A4953" t="s">
        <v>4767</v>
      </c>
      <c r="B4953" t="s">
        <v>143</v>
      </c>
      <c r="C4953" s="2">
        <v>1164</v>
      </c>
      <c r="D4953">
        <v>209.29</v>
      </c>
      <c r="E4953" s="2">
        <v>4954</v>
      </c>
      <c r="F4953" t="s">
        <v>3654</v>
      </c>
      <c r="G4953">
        <v>0.42099999999999999</v>
      </c>
      <c r="H4953">
        <v>0.58099999999999996</v>
      </c>
      <c r="I4953" s="4">
        <v>1</v>
      </c>
      <c r="J4953" s="4">
        <v>0.15790000000000001</v>
      </c>
      <c r="K4953">
        <v>0.53100000000000003</v>
      </c>
      <c r="L4953" s="4">
        <v>1</v>
      </c>
      <c r="M4953" s="1">
        <v>0.86</v>
      </c>
      <c r="N4953">
        <v>0.56499999999999995</v>
      </c>
      <c r="O4953" s="4">
        <v>0.84</v>
      </c>
      <c r="P4953" s="4">
        <v>0.02</v>
      </c>
      <c r="Q4953" s="4">
        <v>0.85</v>
      </c>
      <c r="R4953">
        <v>0.32500000000000001</v>
      </c>
      <c r="S4953" s="5">
        <v>14672</v>
      </c>
      <c r="T4953" s="5">
        <v>17078136</v>
      </c>
      <c r="U4953" s="5">
        <v>29468609</v>
      </c>
      <c r="V4953" s="11">
        <f>T4953/U4953</f>
        <v>0.57953655023214701</v>
      </c>
      <c r="W4953" s="4">
        <v>0.91</v>
      </c>
      <c r="X4953" s="4">
        <v>0.21</v>
      </c>
      <c r="Y4953" s="4">
        <v>0.19</v>
      </c>
      <c r="Z4953" s="10">
        <v>0.05</v>
      </c>
      <c r="AA4953" s="1">
        <v>177</v>
      </c>
      <c r="AB4953" s="4">
        <v>6.6299999999999998E-2</v>
      </c>
      <c r="AC4953">
        <v>4954</v>
      </c>
    </row>
    <row r="4954" spans="1:29" x14ac:dyDescent="0.3">
      <c r="A4954" t="s">
        <v>4768</v>
      </c>
      <c r="B4954" t="s">
        <v>50</v>
      </c>
      <c r="C4954" s="2">
        <v>2507</v>
      </c>
      <c r="D4954">
        <v>217.36</v>
      </c>
      <c r="E4954" s="2">
        <v>4955</v>
      </c>
      <c r="F4954" t="s">
        <v>3654</v>
      </c>
      <c r="G4954">
        <v>0.42099999999999999</v>
      </c>
      <c r="H4954">
        <v>0.46600000000000003</v>
      </c>
      <c r="I4954" s="4">
        <v>0.72340000000000004</v>
      </c>
      <c r="J4954" s="4">
        <v>0.33329999999999999</v>
      </c>
      <c r="K4954">
        <v>0.52400000000000002</v>
      </c>
      <c r="L4954" s="4">
        <v>1</v>
      </c>
      <c r="M4954" s="1">
        <v>0.7</v>
      </c>
      <c r="N4954">
        <v>0.60899999999999999</v>
      </c>
      <c r="O4954" s="4">
        <v>0.98</v>
      </c>
      <c r="P4954" s="4">
        <v>0.01</v>
      </c>
      <c r="Q4954" s="4">
        <v>0.84</v>
      </c>
      <c r="R4954">
        <v>0.23100000000000001</v>
      </c>
      <c r="S4954" s="5">
        <v>10438</v>
      </c>
      <c r="T4954" s="5">
        <v>26169209</v>
      </c>
      <c r="U4954" s="5">
        <v>57173905</v>
      </c>
      <c r="V4954" s="11">
        <f>T4954/U4954</f>
        <v>0.4577124651534647</v>
      </c>
      <c r="W4954" s="4">
        <v>0.83</v>
      </c>
      <c r="X4954" s="4"/>
      <c r="Y4954" s="4"/>
      <c r="AA4954" s="1">
        <v>159</v>
      </c>
      <c r="AB4954" s="4">
        <v>3.9199999999999999E-2</v>
      </c>
      <c r="AC4954">
        <v>4955</v>
      </c>
    </row>
    <row r="4955" spans="1:29" x14ac:dyDescent="0.3">
      <c r="A4955" t="s">
        <v>4769</v>
      </c>
      <c r="B4955" t="s">
        <v>50</v>
      </c>
      <c r="C4955" s="2">
        <v>7117</v>
      </c>
      <c r="D4955">
        <v>325.98</v>
      </c>
      <c r="E4955" s="2">
        <v>4956</v>
      </c>
      <c r="F4955" t="s">
        <v>3654</v>
      </c>
      <c r="G4955">
        <v>0.42099999999999999</v>
      </c>
      <c r="H4955">
        <v>0.58399999999999996</v>
      </c>
      <c r="I4955" s="4">
        <v>0.86499999999999999</v>
      </c>
      <c r="J4955" s="4">
        <v>0.3594</v>
      </c>
      <c r="K4955">
        <v>0.54100000000000004</v>
      </c>
      <c r="L4955" s="4">
        <v>1</v>
      </c>
      <c r="M4955" s="1">
        <v>1.1100000000000001</v>
      </c>
      <c r="N4955">
        <v>0.373</v>
      </c>
      <c r="O4955" s="4">
        <v>0.64</v>
      </c>
      <c r="P4955" s="4">
        <v>0.04</v>
      </c>
      <c r="Q4955" s="4">
        <v>0.44</v>
      </c>
      <c r="R4955">
        <v>0.247</v>
      </c>
      <c r="S4955" s="5">
        <v>11181</v>
      </c>
      <c r="T4955" s="5">
        <v>79577722</v>
      </c>
      <c r="U4955" s="5">
        <v>196381245</v>
      </c>
      <c r="V4955" s="11">
        <f>T4955/U4955</f>
        <v>0.40522057999988748</v>
      </c>
      <c r="W4955" s="4">
        <v>0.73</v>
      </c>
      <c r="X4955" s="4">
        <v>0.23</v>
      </c>
      <c r="Y4955" s="4">
        <v>0.22</v>
      </c>
      <c r="Z4955" s="10">
        <v>0.02</v>
      </c>
      <c r="AA4955" s="1">
        <v>254</v>
      </c>
      <c r="AB4955" s="4">
        <v>-0.2303</v>
      </c>
      <c r="AC4955">
        <v>4956</v>
      </c>
    </row>
    <row r="4956" spans="1:29" x14ac:dyDescent="0.3">
      <c r="A4956" t="s">
        <v>4770</v>
      </c>
      <c r="B4956" t="s">
        <v>1280</v>
      </c>
      <c r="C4956" s="2">
        <v>58692</v>
      </c>
      <c r="D4956" s="3">
        <v>4972.8999999999996</v>
      </c>
      <c r="E4956" s="2">
        <v>4957</v>
      </c>
      <c r="F4956" t="s">
        <v>3654</v>
      </c>
      <c r="G4956">
        <v>0.42099999999999999</v>
      </c>
      <c r="H4956">
        <v>0.67800000000000005</v>
      </c>
      <c r="I4956" s="4">
        <v>0.98370000000000002</v>
      </c>
      <c r="J4956" s="4">
        <v>0.372</v>
      </c>
      <c r="K4956">
        <v>0.32600000000000001</v>
      </c>
      <c r="L4956" s="4">
        <v>0.63</v>
      </c>
      <c r="M4956" s="1">
        <v>0.34</v>
      </c>
      <c r="N4956">
        <v>0.27900000000000003</v>
      </c>
      <c r="O4956" s="4">
        <v>0.37</v>
      </c>
      <c r="P4956" s="4">
        <v>0.01</v>
      </c>
      <c r="Q4956" s="4">
        <v>0.47</v>
      </c>
      <c r="R4956">
        <v>8.6999999999999994E-2</v>
      </c>
      <c r="S4956" s="5">
        <v>4000</v>
      </c>
      <c r="T4956" s="5">
        <v>234767922</v>
      </c>
      <c r="U4956" s="5">
        <v>618568478</v>
      </c>
      <c r="V4956" s="11">
        <f>T4956/U4956</f>
        <v>0.37953424778299161</v>
      </c>
      <c r="W4956" s="4">
        <v>0.94</v>
      </c>
      <c r="X4956" s="4">
        <v>0.61</v>
      </c>
      <c r="Y4956" s="4">
        <v>0.13</v>
      </c>
      <c r="Z4956" s="10">
        <v>0.01</v>
      </c>
      <c r="AA4956" s="2">
        <v>3362</v>
      </c>
      <c r="AB4956" s="4">
        <v>9.2600000000000002E-2</v>
      </c>
      <c r="AC4956">
        <v>4957</v>
      </c>
    </row>
    <row r="4957" spans="1:29" x14ac:dyDescent="0.3">
      <c r="A4957" t="s">
        <v>4771</v>
      </c>
      <c r="B4957" t="s">
        <v>42</v>
      </c>
      <c r="C4957" s="2">
        <v>10506</v>
      </c>
      <c r="D4957">
        <v>247.5</v>
      </c>
      <c r="E4957" s="2">
        <v>4958</v>
      </c>
      <c r="F4957" t="s">
        <v>3654</v>
      </c>
      <c r="G4957">
        <v>0.42</v>
      </c>
      <c r="H4957">
        <v>0.628</v>
      </c>
      <c r="I4957" s="4">
        <v>0.85450000000000004</v>
      </c>
      <c r="J4957" s="4">
        <v>0.46039999999999998</v>
      </c>
      <c r="K4957">
        <v>0.24199999999999999</v>
      </c>
      <c r="L4957" s="4">
        <v>0.44</v>
      </c>
      <c r="M4957" s="1">
        <v>0.57999999999999996</v>
      </c>
      <c r="N4957">
        <v>0.58599999999999997</v>
      </c>
      <c r="O4957" s="4">
        <v>0.89</v>
      </c>
      <c r="P4957" s="4">
        <v>0.01</v>
      </c>
      <c r="Q4957" s="4">
        <v>0.85</v>
      </c>
      <c r="R4957">
        <v>0.106</v>
      </c>
      <c r="S4957" s="5">
        <v>4832</v>
      </c>
      <c r="T4957" s="5">
        <v>50767708</v>
      </c>
      <c r="U4957" s="5">
        <v>441993487</v>
      </c>
      <c r="V4957" s="11">
        <f>T4957/U4957</f>
        <v>0.11486076038038995</v>
      </c>
      <c r="W4957" s="4">
        <v>0.86</v>
      </c>
      <c r="X4957" s="4">
        <v>0.18</v>
      </c>
      <c r="Y4957" s="4">
        <v>0.24</v>
      </c>
      <c r="Z4957" s="10">
        <v>0.03</v>
      </c>
      <c r="AA4957" s="1">
        <v>348</v>
      </c>
      <c r="AB4957" s="4">
        <v>-2.7900000000000001E-2</v>
      </c>
      <c r="AC4957">
        <v>4958</v>
      </c>
    </row>
    <row r="4958" spans="1:29" x14ac:dyDescent="0.3">
      <c r="A4958" t="s">
        <v>4772</v>
      </c>
      <c r="B4958" t="s">
        <v>52</v>
      </c>
      <c r="C4958" s="2">
        <v>15295</v>
      </c>
      <c r="D4958">
        <v>258.31</v>
      </c>
      <c r="E4958" s="2">
        <v>4959</v>
      </c>
      <c r="F4958" t="s">
        <v>3654</v>
      </c>
      <c r="G4958">
        <v>0.42</v>
      </c>
      <c r="H4958">
        <v>0.70499999999999996</v>
      </c>
      <c r="I4958" s="4">
        <v>1</v>
      </c>
      <c r="J4958" s="4">
        <v>0.40239999999999998</v>
      </c>
      <c r="K4958">
        <v>0.55800000000000005</v>
      </c>
      <c r="L4958" s="4">
        <v>1</v>
      </c>
      <c r="M4958" s="1">
        <v>1.52</v>
      </c>
      <c r="N4958">
        <v>0.52600000000000002</v>
      </c>
      <c r="O4958" s="4">
        <v>0.38</v>
      </c>
      <c r="P4958" s="4">
        <v>0.22</v>
      </c>
      <c r="Q4958" s="4">
        <v>0.97</v>
      </c>
      <c r="R4958">
        <v>0.45200000000000001</v>
      </c>
      <c r="S4958" s="5">
        <v>20373</v>
      </c>
      <c r="T4958" s="5">
        <v>311604374</v>
      </c>
      <c r="U4958" s="5">
        <v>2042144138</v>
      </c>
      <c r="V4958" s="11">
        <f>T4958/U4958</f>
        <v>0.1525868660305113</v>
      </c>
      <c r="W4958" s="4">
        <v>0.83</v>
      </c>
      <c r="X4958" s="4">
        <v>0.26</v>
      </c>
      <c r="Y4958" s="4">
        <v>0.28999999999999998</v>
      </c>
      <c r="Z4958" s="10">
        <v>0.06</v>
      </c>
      <c r="AA4958" s="2">
        <v>2680</v>
      </c>
      <c r="AB4958" s="4">
        <v>-0.18840000000000001</v>
      </c>
      <c r="AC4958">
        <v>4959</v>
      </c>
    </row>
    <row r="4959" spans="1:29" x14ac:dyDescent="0.3">
      <c r="A4959" t="s">
        <v>4773</v>
      </c>
      <c r="B4959" t="s">
        <v>32</v>
      </c>
      <c r="C4959" s="2">
        <v>2214</v>
      </c>
      <c r="D4959">
        <v>157.72999999999999</v>
      </c>
      <c r="E4959" s="2">
        <v>4960</v>
      </c>
      <c r="F4959" t="s">
        <v>3654</v>
      </c>
      <c r="G4959">
        <v>0.42</v>
      </c>
      <c r="H4959">
        <v>0.45</v>
      </c>
      <c r="I4959" s="4">
        <v>0.93179999999999996</v>
      </c>
      <c r="J4959" s="4">
        <v>0</v>
      </c>
      <c r="K4959">
        <v>0.56100000000000005</v>
      </c>
      <c r="L4959" s="4">
        <v>1</v>
      </c>
      <c r="M4959" s="1">
        <v>1.58</v>
      </c>
      <c r="N4959">
        <v>0.60399999999999998</v>
      </c>
      <c r="O4959" s="4">
        <v>0.73</v>
      </c>
      <c r="P4959" s="4">
        <v>0.26</v>
      </c>
      <c r="Q4959" s="4">
        <v>0.82</v>
      </c>
      <c r="R4959">
        <v>0.249</v>
      </c>
      <c r="S4959" s="5">
        <v>11266</v>
      </c>
      <c r="T4959" s="5">
        <v>24942178</v>
      </c>
      <c r="U4959" s="5">
        <v>69241195</v>
      </c>
      <c r="V4959" s="11">
        <f>T4959/U4959</f>
        <v>0.36022165706412201</v>
      </c>
      <c r="W4959" s="4">
        <v>0.94</v>
      </c>
      <c r="X4959" s="4">
        <v>0.18</v>
      </c>
      <c r="Y4959" s="4">
        <v>0.23</v>
      </c>
      <c r="Z4959" s="10">
        <v>0.04</v>
      </c>
      <c r="AA4959" s="1">
        <v>241</v>
      </c>
      <c r="AB4959" s="4">
        <v>0.1368</v>
      </c>
      <c r="AC4959">
        <v>4960</v>
      </c>
    </row>
    <row r="4960" spans="1:29" x14ac:dyDescent="0.3">
      <c r="A4960" t="s">
        <v>4774</v>
      </c>
      <c r="B4960" t="s">
        <v>358</v>
      </c>
      <c r="C4960" s="2">
        <v>1800</v>
      </c>
      <c r="D4960" s="3">
        <v>1490.79</v>
      </c>
      <c r="E4960" s="2">
        <v>4961</v>
      </c>
      <c r="F4960" t="s">
        <v>3654</v>
      </c>
      <c r="G4960">
        <v>0.42</v>
      </c>
      <c r="H4960">
        <v>0.628</v>
      </c>
      <c r="I4960" s="4">
        <v>0.81969999999999998</v>
      </c>
      <c r="J4960" s="4">
        <v>0.51090000000000002</v>
      </c>
      <c r="K4960">
        <v>0.59</v>
      </c>
      <c r="L4960" s="4">
        <v>1</v>
      </c>
      <c r="M4960" s="1">
        <v>2.29</v>
      </c>
      <c r="N4960">
        <v>0.34799999999999998</v>
      </c>
      <c r="O4960" s="4">
        <v>0.51</v>
      </c>
      <c r="P4960" s="4">
        <v>0</v>
      </c>
      <c r="Q4960" s="4">
        <v>0.54</v>
      </c>
      <c r="R4960">
        <v>0.32500000000000001</v>
      </c>
      <c r="S4960" s="5">
        <v>14678</v>
      </c>
      <c r="T4960" s="5">
        <v>26421152</v>
      </c>
      <c r="U4960" s="5">
        <v>74485479</v>
      </c>
      <c r="V4960" s="11">
        <f>T4960/U4960</f>
        <v>0.35471547413959709</v>
      </c>
      <c r="W4960" s="4">
        <v>0.9</v>
      </c>
      <c r="X4960" s="4">
        <v>0.26</v>
      </c>
      <c r="Y4960" s="4">
        <v>0.25</v>
      </c>
      <c r="Z4960" s="10">
        <v>0.05</v>
      </c>
      <c r="AA4960" s="1">
        <v>181</v>
      </c>
      <c r="AB4960" s="4">
        <v>0.1104</v>
      </c>
      <c r="AC4960">
        <v>4961</v>
      </c>
    </row>
    <row r="4961" spans="1:29" x14ac:dyDescent="0.3">
      <c r="A4961" t="s">
        <v>4775</v>
      </c>
      <c r="B4961" t="s">
        <v>143</v>
      </c>
      <c r="C4961" s="2">
        <v>2282</v>
      </c>
      <c r="D4961" s="3">
        <v>1363.41</v>
      </c>
      <c r="E4961" s="2">
        <v>4962</v>
      </c>
      <c r="F4961" t="s">
        <v>3654</v>
      </c>
      <c r="G4961">
        <v>0.42</v>
      </c>
      <c r="H4961">
        <v>0.61599999999999999</v>
      </c>
      <c r="I4961" s="4">
        <v>0.9254</v>
      </c>
      <c r="J4961" s="4">
        <v>0.3357</v>
      </c>
      <c r="K4961">
        <v>0.53200000000000003</v>
      </c>
      <c r="L4961" s="4">
        <v>1</v>
      </c>
      <c r="M4961" s="1">
        <v>0.88</v>
      </c>
      <c r="N4961">
        <v>0.315</v>
      </c>
      <c r="O4961" s="4">
        <v>0.47</v>
      </c>
      <c r="P4961" s="4">
        <v>0</v>
      </c>
      <c r="Q4961" s="4">
        <v>0.48</v>
      </c>
      <c r="R4961">
        <v>0.24399999999999999</v>
      </c>
      <c r="S4961" s="5">
        <v>11009</v>
      </c>
      <c r="T4961" s="5">
        <v>25122981</v>
      </c>
      <c r="U4961" s="5">
        <v>89940427</v>
      </c>
      <c r="V4961" s="11">
        <f>T4961/U4961</f>
        <v>0.279329127490133</v>
      </c>
      <c r="W4961" s="4">
        <v>0.94</v>
      </c>
      <c r="X4961" s="4">
        <v>0.22</v>
      </c>
      <c r="Y4961" s="4">
        <v>0.18</v>
      </c>
      <c r="Z4961" s="10">
        <v>0.04</v>
      </c>
      <c r="AA4961" s="1">
        <v>249</v>
      </c>
      <c r="AB4961" s="4">
        <v>-3.8600000000000002E-2</v>
      </c>
      <c r="AC4961">
        <v>4962</v>
      </c>
    </row>
    <row r="4962" spans="1:29" x14ac:dyDescent="0.3">
      <c r="A4962" t="s">
        <v>4776</v>
      </c>
      <c r="B4962" t="s">
        <v>148</v>
      </c>
      <c r="C4962" s="2">
        <v>349976</v>
      </c>
      <c r="D4962">
        <v>41.3</v>
      </c>
      <c r="E4962" s="2">
        <v>4963</v>
      </c>
      <c r="F4962" t="s">
        <v>3654</v>
      </c>
      <c r="G4962">
        <v>0.41899999999999998</v>
      </c>
      <c r="H4962">
        <v>0.437</v>
      </c>
      <c r="I4962" s="4">
        <v>0.79039999999999999</v>
      </c>
      <c r="J4962" s="4">
        <v>0.17910000000000001</v>
      </c>
      <c r="K4962">
        <v>0.29199999999999998</v>
      </c>
      <c r="L4962" s="4">
        <v>0.49</v>
      </c>
      <c r="M4962" s="1">
        <v>1.22</v>
      </c>
      <c r="N4962">
        <v>0.76100000000000001</v>
      </c>
      <c r="O4962" s="4">
        <v>0.87</v>
      </c>
      <c r="P4962" s="4">
        <v>0.48</v>
      </c>
      <c r="Q4962" s="4">
        <v>0.94</v>
      </c>
      <c r="R4962">
        <v>5.8000000000000003E-2</v>
      </c>
      <c r="S4962" s="5">
        <v>2705</v>
      </c>
      <c r="T4962" s="5">
        <v>946751803</v>
      </c>
      <c r="U4962" s="5">
        <v>5788249961</v>
      </c>
      <c r="V4962" s="11">
        <f>T4962/U4962</f>
        <v>0.16356442955625841</v>
      </c>
      <c r="W4962" s="4">
        <v>0.67</v>
      </c>
      <c r="X4962" s="4">
        <v>0.25</v>
      </c>
      <c r="Y4962" s="4">
        <v>0.2</v>
      </c>
      <c r="Z4962" s="10">
        <v>0.03</v>
      </c>
      <c r="AA4962" s="2">
        <v>5484</v>
      </c>
      <c r="AB4962" s="4">
        <v>-0.2364</v>
      </c>
      <c r="AC4962">
        <v>4963</v>
      </c>
    </row>
    <row r="4963" spans="1:29" x14ac:dyDescent="0.3">
      <c r="A4963" t="s">
        <v>4777</v>
      </c>
      <c r="B4963" t="s">
        <v>383</v>
      </c>
      <c r="C4963" s="2">
        <v>7027</v>
      </c>
      <c r="D4963" s="3">
        <v>1402.59</v>
      </c>
      <c r="E4963" s="2">
        <v>4964</v>
      </c>
      <c r="F4963" t="s">
        <v>3654</v>
      </c>
      <c r="G4963">
        <v>0.41899999999999998</v>
      </c>
      <c r="H4963">
        <v>0.78300000000000003</v>
      </c>
      <c r="I4963" s="4">
        <v>1</v>
      </c>
      <c r="J4963" s="4">
        <v>0.55559999999999998</v>
      </c>
      <c r="K4963">
        <v>0.32</v>
      </c>
      <c r="L4963" s="4">
        <v>0.59</v>
      </c>
      <c r="M4963" s="1">
        <v>0.71</v>
      </c>
      <c r="N4963">
        <v>0.153</v>
      </c>
      <c r="O4963" s="4">
        <v>0.24</v>
      </c>
      <c r="P4963" s="4">
        <v>0</v>
      </c>
      <c r="Q4963" s="4">
        <v>0.23</v>
      </c>
      <c r="R4963">
        <v>0.126</v>
      </c>
      <c r="S4963" s="5">
        <v>5739</v>
      </c>
      <c r="T4963" s="5">
        <v>40328838</v>
      </c>
      <c r="U4963" s="5">
        <v>90823547</v>
      </c>
      <c r="V4963" s="11">
        <f>T4963/U4963</f>
        <v>0.44403504743103678</v>
      </c>
      <c r="W4963" s="4">
        <v>0.94</v>
      </c>
      <c r="X4963" s="4">
        <v>0.44</v>
      </c>
      <c r="Y4963" s="4">
        <v>0.19</v>
      </c>
      <c r="Z4963" s="10">
        <v>0.03</v>
      </c>
      <c r="AA4963" s="1">
        <v>473</v>
      </c>
      <c r="AB4963" s="4">
        <v>0.2447</v>
      </c>
      <c r="AC4963">
        <v>4964</v>
      </c>
    </row>
    <row r="4964" spans="1:29" x14ac:dyDescent="0.3">
      <c r="A4964" t="s">
        <v>4778</v>
      </c>
      <c r="B4964" t="s">
        <v>1280</v>
      </c>
      <c r="C4964" s="2">
        <v>68294</v>
      </c>
      <c r="D4964" s="3">
        <v>107613.84</v>
      </c>
      <c r="E4964" s="2">
        <v>4965</v>
      </c>
      <c r="F4964" t="s">
        <v>3654</v>
      </c>
      <c r="G4964">
        <v>0.41899999999999998</v>
      </c>
      <c r="H4964">
        <v>0.55000000000000004</v>
      </c>
      <c r="I4964" s="4">
        <v>0.97350000000000003</v>
      </c>
      <c r="J4964" s="4">
        <v>0.13539999999999999</v>
      </c>
      <c r="K4964">
        <v>0.38500000000000001</v>
      </c>
      <c r="L4964" s="4">
        <v>0.73</v>
      </c>
      <c r="M4964" s="1">
        <v>0.66</v>
      </c>
      <c r="N4964">
        <v>0.46100000000000002</v>
      </c>
      <c r="O4964" s="4">
        <v>0.69</v>
      </c>
      <c r="P4964" s="4">
        <v>0.03</v>
      </c>
      <c r="Q4964" s="4">
        <v>0.67</v>
      </c>
      <c r="R4964">
        <v>0.112</v>
      </c>
      <c r="S4964" s="5">
        <v>5106</v>
      </c>
      <c r="T4964" s="5">
        <v>348712615</v>
      </c>
      <c r="U4964" s="5">
        <v>2278575408</v>
      </c>
      <c r="V4964" s="11">
        <f>T4964/U4964</f>
        <v>0.15303975184480706</v>
      </c>
      <c r="W4964" s="4">
        <v>0.86</v>
      </c>
      <c r="X4964" s="4">
        <v>0.44</v>
      </c>
      <c r="Y4964" s="4">
        <v>0.25</v>
      </c>
      <c r="Z4964" s="10">
        <v>0.03</v>
      </c>
      <c r="AA4964" s="2">
        <v>3638</v>
      </c>
      <c r="AB4964" s="4">
        <v>0.31240000000000001</v>
      </c>
      <c r="AC4964">
        <v>4965</v>
      </c>
    </row>
    <row r="4965" spans="1:29" x14ac:dyDescent="0.3">
      <c r="A4965" t="s">
        <v>4779</v>
      </c>
      <c r="B4965" t="s">
        <v>1280</v>
      </c>
      <c r="C4965" s="2">
        <v>158188</v>
      </c>
      <c r="D4965" s="3">
        <v>1610.65</v>
      </c>
      <c r="E4965" s="2">
        <v>4966</v>
      </c>
      <c r="F4965" t="s">
        <v>3654</v>
      </c>
      <c r="G4965">
        <v>0.41899999999999998</v>
      </c>
      <c r="H4965">
        <v>0.63</v>
      </c>
      <c r="I4965" s="4">
        <v>1</v>
      </c>
      <c r="J4965" s="4">
        <v>0.25459999999999999</v>
      </c>
      <c r="K4965">
        <v>0.32400000000000001</v>
      </c>
      <c r="L4965" s="4">
        <v>0.56000000000000005</v>
      </c>
      <c r="M4965" s="1">
        <v>1.1399999999999999</v>
      </c>
      <c r="N4965">
        <v>0.314</v>
      </c>
      <c r="O4965" s="4">
        <v>0.22</v>
      </c>
      <c r="P4965" s="4">
        <v>0.01</v>
      </c>
      <c r="Q4965" s="4">
        <v>0.72</v>
      </c>
      <c r="R4965">
        <v>0.06</v>
      </c>
      <c r="S4965" s="5">
        <v>2789</v>
      </c>
      <c r="T4965" s="5">
        <v>441257582</v>
      </c>
      <c r="U4965" s="5">
        <v>1949340721</v>
      </c>
      <c r="V4965" s="11">
        <f>T4965/U4965</f>
        <v>0.22636247078121752</v>
      </c>
      <c r="W4965" s="4">
        <v>0.88</v>
      </c>
      <c r="X4965" s="4">
        <v>0.43</v>
      </c>
      <c r="Y4965" s="4">
        <v>0.2</v>
      </c>
      <c r="Z4965" s="10">
        <v>0.01</v>
      </c>
      <c r="AA4965" s="2">
        <v>6196</v>
      </c>
      <c r="AB4965" s="4">
        <v>0.1893</v>
      </c>
      <c r="AC4965">
        <v>4966</v>
      </c>
    </row>
    <row r="4966" spans="1:29" x14ac:dyDescent="0.3">
      <c r="A4966" t="s">
        <v>4780</v>
      </c>
      <c r="B4966" t="s">
        <v>148</v>
      </c>
      <c r="C4966" s="2">
        <v>644037</v>
      </c>
      <c r="D4966">
        <v>258.72000000000003</v>
      </c>
      <c r="E4966" s="2">
        <v>4967</v>
      </c>
      <c r="F4966" t="s">
        <v>3654</v>
      </c>
      <c r="G4966">
        <v>0.41899999999999998</v>
      </c>
      <c r="H4966">
        <v>0.38100000000000001</v>
      </c>
      <c r="I4966" s="4">
        <v>0.73719999999999997</v>
      </c>
      <c r="J4966" s="4">
        <v>0.1472</v>
      </c>
      <c r="K4966">
        <v>0.38400000000000001</v>
      </c>
      <c r="L4966" s="4">
        <v>0.64</v>
      </c>
      <c r="M4966" s="1">
        <v>1.61</v>
      </c>
      <c r="N4966">
        <v>0.70199999999999996</v>
      </c>
      <c r="O4966" s="4">
        <v>0.81</v>
      </c>
      <c r="P4966" s="4">
        <v>0.34</v>
      </c>
      <c r="Q4966" s="4">
        <v>0.96</v>
      </c>
      <c r="R4966">
        <v>6.5000000000000002E-2</v>
      </c>
      <c r="S4966" s="5">
        <v>3015</v>
      </c>
      <c r="T4966" s="5">
        <v>1941842114</v>
      </c>
      <c r="U4966" s="5">
        <v>16133556245</v>
      </c>
      <c r="V4966" s="11">
        <f>T4966/U4966</f>
        <v>0.12036045150317075</v>
      </c>
      <c r="W4966" s="4">
        <v>0.69</v>
      </c>
      <c r="X4966" s="4">
        <v>0.31</v>
      </c>
      <c r="Y4966" s="4">
        <v>0.21</v>
      </c>
      <c r="Z4966" s="10">
        <v>0.02</v>
      </c>
      <c r="AA4966" s="2">
        <v>9851</v>
      </c>
      <c r="AB4966" s="4">
        <v>-7.5499999999999998E-2</v>
      </c>
      <c r="AC4966">
        <v>4967</v>
      </c>
    </row>
    <row r="4967" spans="1:29" x14ac:dyDescent="0.3">
      <c r="A4967" t="s">
        <v>4781</v>
      </c>
      <c r="B4967" t="s">
        <v>32</v>
      </c>
      <c r="C4967" s="2">
        <v>4389</v>
      </c>
      <c r="D4967">
        <v>220.56</v>
      </c>
      <c r="E4967" s="2">
        <v>4968</v>
      </c>
      <c r="F4967" t="s">
        <v>3654</v>
      </c>
      <c r="G4967">
        <v>0.41899999999999998</v>
      </c>
      <c r="H4967">
        <v>0.60699999999999998</v>
      </c>
      <c r="I4967" s="4">
        <v>1</v>
      </c>
      <c r="J4967" s="4">
        <v>0.2094</v>
      </c>
      <c r="K4967">
        <v>0.314</v>
      </c>
      <c r="L4967" s="4">
        <v>0.54</v>
      </c>
      <c r="M4967" s="1">
        <v>1.22</v>
      </c>
      <c r="N4967">
        <v>0.56499999999999995</v>
      </c>
      <c r="O4967" s="4">
        <v>0.67</v>
      </c>
      <c r="P4967" s="4">
        <v>0.43</v>
      </c>
      <c r="Q4967" s="4">
        <v>0.6</v>
      </c>
      <c r="R4967">
        <v>0.15</v>
      </c>
      <c r="S4967" s="5">
        <v>6792</v>
      </c>
      <c r="T4967" s="5">
        <v>29808411</v>
      </c>
      <c r="U4967" s="5">
        <v>67350016</v>
      </c>
      <c r="V4967" s="11">
        <f>T4967/U4967</f>
        <v>0.44258951623708598</v>
      </c>
      <c r="W4967" s="4">
        <v>0.95</v>
      </c>
      <c r="X4967" s="4">
        <v>0.32</v>
      </c>
      <c r="Y4967" s="4">
        <v>0.27</v>
      </c>
      <c r="AA4967" s="1">
        <v>284</v>
      </c>
      <c r="AB4967" s="4">
        <v>-8.3900000000000002E-2</v>
      </c>
      <c r="AC4967">
        <v>4968</v>
      </c>
    </row>
    <row r="4968" spans="1:29" x14ac:dyDescent="0.3">
      <c r="A4968" t="s">
        <v>4782</v>
      </c>
      <c r="B4968" t="s">
        <v>143</v>
      </c>
      <c r="C4968" s="2">
        <v>1783</v>
      </c>
      <c r="D4968" s="3">
        <v>1913.11</v>
      </c>
      <c r="E4968" s="2">
        <v>4969</v>
      </c>
      <c r="F4968" t="s">
        <v>3654</v>
      </c>
      <c r="G4968">
        <v>0.41899999999999998</v>
      </c>
      <c r="H4968">
        <v>0.497</v>
      </c>
      <c r="I4968" s="4">
        <v>0.91300000000000003</v>
      </c>
      <c r="J4968" s="4">
        <v>0.12</v>
      </c>
      <c r="K4968">
        <v>0.51900000000000002</v>
      </c>
      <c r="L4968" s="4">
        <v>1</v>
      </c>
      <c r="M4968" s="1">
        <v>0.56000000000000005</v>
      </c>
      <c r="N4968">
        <v>0.51400000000000001</v>
      </c>
      <c r="O4968" s="4">
        <v>0.77</v>
      </c>
      <c r="P4968" s="4">
        <v>0</v>
      </c>
      <c r="Q4968" s="4">
        <v>0.77</v>
      </c>
      <c r="R4968">
        <v>0.216</v>
      </c>
      <c r="S4968" s="5">
        <v>9794</v>
      </c>
      <c r="T4968" s="5">
        <v>17462683</v>
      </c>
      <c r="U4968" s="5">
        <v>36540734</v>
      </c>
      <c r="V4968" s="11">
        <f>T4968/U4968</f>
        <v>0.47789633891864353</v>
      </c>
      <c r="W4968" s="4">
        <v>0.96</v>
      </c>
      <c r="X4968" s="4">
        <v>0.21</v>
      </c>
      <c r="Y4968" s="4">
        <v>0.27</v>
      </c>
      <c r="Z4968" s="10">
        <v>0.06</v>
      </c>
      <c r="AA4968" s="1">
        <v>197</v>
      </c>
      <c r="AB4968" s="4">
        <v>0.3221</v>
      </c>
      <c r="AC4968">
        <v>4969</v>
      </c>
    </row>
    <row r="4969" spans="1:29" x14ac:dyDescent="0.3">
      <c r="A4969" t="s">
        <v>4783</v>
      </c>
      <c r="B4969" t="s">
        <v>161</v>
      </c>
      <c r="C4969" s="2">
        <v>2328</v>
      </c>
      <c r="D4969">
        <v>906.05</v>
      </c>
      <c r="E4969" s="2">
        <v>4970</v>
      </c>
      <c r="F4969" t="s">
        <v>3654</v>
      </c>
      <c r="G4969">
        <v>0.41799999999999998</v>
      </c>
      <c r="H4969">
        <v>0.57199999999999995</v>
      </c>
      <c r="I4969" s="4">
        <v>0.9667</v>
      </c>
      <c r="J4969" s="4">
        <v>0.1885</v>
      </c>
      <c r="K4969">
        <v>0.54</v>
      </c>
      <c r="L4969" s="4">
        <v>1</v>
      </c>
      <c r="M4969" s="1">
        <v>1.07</v>
      </c>
      <c r="N4969">
        <v>0.53700000000000003</v>
      </c>
      <c r="O4969" s="4">
        <v>0.56999999999999995</v>
      </c>
      <c r="P4969" s="4">
        <v>0.47</v>
      </c>
      <c r="Q4969" s="4">
        <v>0.57999999999999996</v>
      </c>
      <c r="R4969">
        <v>0.31900000000000001</v>
      </c>
      <c r="S4969" s="5">
        <v>14405</v>
      </c>
      <c r="T4969" s="5">
        <v>33534243</v>
      </c>
      <c r="U4969" s="5">
        <v>192739388</v>
      </c>
      <c r="V4969" s="11">
        <f>T4969/U4969</f>
        <v>0.1739874934126075</v>
      </c>
      <c r="W4969" s="4">
        <v>0.87</v>
      </c>
      <c r="X4969" s="4">
        <v>0.22</v>
      </c>
      <c r="Y4969" s="4">
        <v>0.23</v>
      </c>
      <c r="Z4969" s="10">
        <v>0.06</v>
      </c>
      <c r="AA4969" s="1">
        <v>160</v>
      </c>
      <c r="AB4969" s="4">
        <v>-0.4052</v>
      </c>
      <c r="AC4969">
        <v>4970</v>
      </c>
    </row>
    <row r="4970" spans="1:29" x14ac:dyDescent="0.3">
      <c r="A4970" t="s">
        <v>4784</v>
      </c>
      <c r="B4970" t="s">
        <v>50</v>
      </c>
      <c r="C4970" s="2">
        <v>3349</v>
      </c>
      <c r="D4970">
        <v>853.08</v>
      </c>
      <c r="E4970" s="2">
        <v>4971</v>
      </c>
      <c r="F4970" t="s">
        <v>3654</v>
      </c>
      <c r="G4970">
        <v>0.41799999999999998</v>
      </c>
      <c r="H4970">
        <v>0.56200000000000006</v>
      </c>
      <c r="I4970" s="4">
        <v>0.85529999999999995</v>
      </c>
      <c r="J4970" s="4">
        <v>0.33090000000000003</v>
      </c>
      <c r="K4970">
        <v>0.53700000000000003</v>
      </c>
      <c r="L4970" s="4">
        <v>0.98</v>
      </c>
      <c r="M4970" s="1">
        <v>1.19</v>
      </c>
      <c r="N4970">
        <v>0.38400000000000001</v>
      </c>
      <c r="O4970" s="4">
        <v>0.79</v>
      </c>
      <c r="P4970" s="4">
        <v>0</v>
      </c>
      <c r="Q4970" s="4">
        <v>0.37</v>
      </c>
      <c r="R4970">
        <v>0.23400000000000001</v>
      </c>
      <c r="S4970" s="5">
        <v>10597</v>
      </c>
      <c r="T4970" s="5">
        <v>35488929</v>
      </c>
      <c r="U4970" s="5">
        <v>469004754</v>
      </c>
      <c r="V4970" s="11">
        <f>T4970/U4970</f>
        <v>7.566859119726535E-2</v>
      </c>
      <c r="W4970" s="4">
        <v>0.82</v>
      </c>
      <c r="X4970" s="4">
        <v>0.25</v>
      </c>
      <c r="Y4970" s="4">
        <v>0.24</v>
      </c>
      <c r="Z4970" s="10">
        <v>0.04</v>
      </c>
      <c r="AA4970" s="1">
        <v>209</v>
      </c>
      <c r="AB4970" s="4">
        <v>3.4700000000000002E-2</v>
      </c>
      <c r="AC4970">
        <v>4971</v>
      </c>
    </row>
    <row r="4971" spans="1:29" x14ac:dyDescent="0.3">
      <c r="A4971" t="s">
        <v>4785</v>
      </c>
      <c r="B4971" t="s">
        <v>29</v>
      </c>
      <c r="C4971" s="2">
        <v>1062</v>
      </c>
      <c r="D4971">
        <v>183.4</v>
      </c>
      <c r="E4971" s="2">
        <v>4972</v>
      </c>
      <c r="F4971" t="s">
        <v>3654</v>
      </c>
      <c r="G4971">
        <v>0.41799999999999998</v>
      </c>
      <c r="H4971">
        <v>0.64400000000000002</v>
      </c>
      <c r="I4971" s="4">
        <v>0.76670000000000005</v>
      </c>
      <c r="J4971" s="4">
        <v>0.61899999999999999</v>
      </c>
      <c r="K4971">
        <v>0.57999999999999996</v>
      </c>
      <c r="L4971" s="4">
        <v>1</v>
      </c>
      <c r="M4971" s="1">
        <v>2.0499999999999998</v>
      </c>
      <c r="N4971">
        <v>0.80700000000000005</v>
      </c>
      <c r="O4971" s="4">
        <v>0.75</v>
      </c>
      <c r="P4971" s="4">
        <v>0.75</v>
      </c>
      <c r="Q4971" s="4">
        <v>0.92</v>
      </c>
      <c r="R4971">
        <v>0.55600000000000005</v>
      </c>
      <c r="S4971" s="5">
        <v>25040</v>
      </c>
      <c r="T4971" s="5">
        <v>26592995</v>
      </c>
      <c r="U4971" s="5">
        <v>60664975</v>
      </c>
      <c r="V4971" s="11">
        <f>T4971/U4971</f>
        <v>0.43835829488102485</v>
      </c>
      <c r="W4971" s="4">
        <v>0.88</v>
      </c>
      <c r="X4971" s="4">
        <v>0.22</v>
      </c>
      <c r="Y4971" s="4">
        <v>0.19</v>
      </c>
      <c r="Z4971" s="10">
        <v>0.04</v>
      </c>
      <c r="AA4971" s="1">
        <v>150</v>
      </c>
      <c r="AB4971" s="4">
        <v>0</v>
      </c>
      <c r="AC4971">
        <v>4972</v>
      </c>
    </row>
    <row r="4972" spans="1:29" x14ac:dyDescent="0.3">
      <c r="A4972" t="s">
        <v>4786</v>
      </c>
      <c r="B4972" t="s">
        <v>358</v>
      </c>
      <c r="C4972" s="2">
        <v>4485</v>
      </c>
      <c r="D4972" s="3">
        <v>3449.04</v>
      </c>
      <c r="E4972" s="2">
        <v>4973</v>
      </c>
      <c r="F4972" t="s">
        <v>3654</v>
      </c>
      <c r="G4972">
        <v>0.41799999999999998</v>
      </c>
      <c r="H4972">
        <v>0.55700000000000005</v>
      </c>
      <c r="I4972" s="4">
        <v>1</v>
      </c>
      <c r="J4972" s="4">
        <v>0.1115</v>
      </c>
      <c r="K4972">
        <v>0.52100000000000002</v>
      </c>
      <c r="L4972" s="4">
        <v>0.98</v>
      </c>
      <c r="M4972" s="1">
        <v>0.88</v>
      </c>
      <c r="N4972">
        <v>0.34699999999999998</v>
      </c>
      <c r="O4972" s="4">
        <v>0.38</v>
      </c>
      <c r="P4972" s="4">
        <v>0</v>
      </c>
      <c r="Q4972" s="4">
        <v>0.67</v>
      </c>
      <c r="R4972">
        <v>0.19700000000000001</v>
      </c>
      <c r="S4972" s="5">
        <v>8908</v>
      </c>
      <c r="T4972" s="5">
        <v>39954570</v>
      </c>
      <c r="U4972" s="5">
        <v>267192363</v>
      </c>
      <c r="V4972" s="11">
        <f>T4972/U4972</f>
        <v>0.14953485029061253</v>
      </c>
      <c r="W4972" s="4">
        <v>0.83</v>
      </c>
      <c r="X4972" s="4">
        <v>0.26</v>
      </c>
      <c r="Y4972" s="4">
        <v>0.24</v>
      </c>
      <c r="Z4972" s="10">
        <v>0.03</v>
      </c>
      <c r="AA4972" s="1">
        <v>201</v>
      </c>
      <c r="AB4972" s="4">
        <v>-0.17960000000000001</v>
      </c>
      <c r="AC4972">
        <v>4973</v>
      </c>
    </row>
    <row r="4973" spans="1:29" x14ac:dyDescent="0.3">
      <c r="A4973" t="s">
        <v>4530</v>
      </c>
      <c r="B4973" t="s">
        <v>29</v>
      </c>
      <c r="C4973" s="2">
        <v>10512</v>
      </c>
      <c r="D4973">
        <v>142.6</v>
      </c>
      <c r="E4973" s="2">
        <v>4974</v>
      </c>
      <c r="F4973" t="s">
        <v>3654</v>
      </c>
      <c r="G4973">
        <v>0.41799999999999998</v>
      </c>
      <c r="H4973">
        <v>0.498</v>
      </c>
      <c r="I4973" s="4">
        <v>0.80659999999999998</v>
      </c>
      <c r="J4973" s="4">
        <v>0.27529999999999999</v>
      </c>
      <c r="K4973">
        <v>0.30599999999999999</v>
      </c>
      <c r="L4973" s="4">
        <v>0.55000000000000004</v>
      </c>
      <c r="M4973" s="1">
        <v>0.92</v>
      </c>
      <c r="N4973">
        <v>0.69099999999999995</v>
      </c>
      <c r="O4973" s="4">
        <v>0.65</v>
      </c>
      <c r="P4973" s="4">
        <v>0.43</v>
      </c>
      <c r="Q4973" s="4">
        <v>0.99</v>
      </c>
      <c r="R4973">
        <v>0.1</v>
      </c>
      <c r="S4973" s="5">
        <v>4586</v>
      </c>
      <c r="T4973" s="5">
        <v>48205637</v>
      </c>
      <c r="U4973" s="5">
        <v>153401480</v>
      </c>
      <c r="V4973" s="11">
        <f>T4973/U4973</f>
        <v>0.31424492775428242</v>
      </c>
      <c r="W4973" s="4">
        <v>0.88</v>
      </c>
      <c r="X4973" s="4">
        <v>0.42</v>
      </c>
      <c r="Y4973" s="4">
        <v>0.23</v>
      </c>
      <c r="Z4973" s="10">
        <v>0.03</v>
      </c>
      <c r="AA4973" s="1">
        <v>288</v>
      </c>
      <c r="AB4973" s="4">
        <v>3.5000000000000001E-3</v>
      </c>
      <c r="AC4973">
        <v>4974</v>
      </c>
    </row>
    <row r="4974" spans="1:29" x14ac:dyDescent="0.3">
      <c r="A4974" t="s">
        <v>4787</v>
      </c>
      <c r="B4974" t="s">
        <v>358</v>
      </c>
      <c r="C4974" s="2">
        <v>17004</v>
      </c>
      <c r="D4974" s="3">
        <v>15968.36</v>
      </c>
      <c r="E4974" s="2">
        <v>4975</v>
      </c>
      <c r="F4974" t="s">
        <v>3654</v>
      </c>
      <c r="G4974">
        <v>0.41799999999999998</v>
      </c>
      <c r="H4974">
        <v>0.55400000000000005</v>
      </c>
      <c r="I4974" s="4">
        <v>0.85550000000000004</v>
      </c>
      <c r="J4974" s="4">
        <v>0.314</v>
      </c>
      <c r="K4974">
        <v>0.434</v>
      </c>
      <c r="L4974" s="4">
        <v>0.76</v>
      </c>
      <c r="M4974" s="1">
        <v>1.43</v>
      </c>
      <c r="N4974">
        <v>0.47899999999999998</v>
      </c>
      <c r="O4974" s="4">
        <v>0.72</v>
      </c>
      <c r="P4974" s="4">
        <v>0.01</v>
      </c>
      <c r="Q4974" s="4">
        <v>0.71</v>
      </c>
      <c r="R4974">
        <v>0.17399999999999999</v>
      </c>
      <c r="S4974" s="5">
        <v>7905</v>
      </c>
      <c r="T4974" s="5">
        <v>134419862</v>
      </c>
      <c r="U4974" s="5">
        <v>2087178880</v>
      </c>
      <c r="V4974" s="11">
        <f>T4974/U4974</f>
        <v>6.440265532008449E-2</v>
      </c>
      <c r="W4974" s="4">
        <v>0.83</v>
      </c>
      <c r="X4974" s="4">
        <v>0.25</v>
      </c>
      <c r="Y4974" s="4">
        <v>0.31</v>
      </c>
      <c r="Z4974" s="10">
        <v>0.03</v>
      </c>
      <c r="AA4974" s="1">
        <v>620</v>
      </c>
      <c r="AB4974" s="4">
        <v>4.0300000000000002E-2</v>
      </c>
      <c r="AC4974">
        <v>4975</v>
      </c>
    </row>
    <row r="4975" spans="1:29" x14ac:dyDescent="0.3">
      <c r="A4975" t="s">
        <v>4788</v>
      </c>
      <c r="B4975" t="s">
        <v>1957</v>
      </c>
      <c r="C4975" s="2">
        <v>16693</v>
      </c>
      <c r="D4975" s="3">
        <v>2604.42</v>
      </c>
      <c r="E4975" s="2">
        <v>4976</v>
      </c>
      <c r="F4975" t="s">
        <v>3654</v>
      </c>
      <c r="G4975">
        <v>0.41799999999999998</v>
      </c>
      <c r="H4975">
        <v>0.53600000000000003</v>
      </c>
      <c r="I4975" s="4">
        <v>0.86829999999999996</v>
      </c>
      <c r="J4975" s="4">
        <v>0.2611</v>
      </c>
      <c r="K4975">
        <v>0.47299999999999998</v>
      </c>
      <c r="L4975" s="4">
        <v>0.91</v>
      </c>
      <c r="M4975" s="1">
        <v>0.57999999999999996</v>
      </c>
      <c r="N4975">
        <v>0.25</v>
      </c>
      <c r="O4975" s="4">
        <v>0.2</v>
      </c>
      <c r="P4975" s="4">
        <v>0.01</v>
      </c>
      <c r="Q4975" s="4">
        <v>0.55000000000000004</v>
      </c>
      <c r="R4975">
        <v>8.5999999999999993E-2</v>
      </c>
      <c r="S4975" s="5">
        <v>3925</v>
      </c>
      <c r="T4975" s="5">
        <v>65520619</v>
      </c>
      <c r="U4975" s="5">
        <v>471314639</v>
      </c>
      <c r="V4975" s="11">
        <f>T4975/U4975</f>
        <v>0.13901672805881168</v>
      </c>
      <c r="W4975" s="4">
        <v>0.93</v>
      </c>
      <c r="X4975" s="4">
        <v>0.42</v>
      </c>
      <c r="Y4975" s="4">
        <v>0.21</v>
      </c>
      <c r="Z4975" s="10">
        <v>0.03</v>
      </c>
      <c r="AA4975" s="1">
        <v>736</v>
      </c>
      <c r="AC4975">
        <v>4976</v>
      </c>
    </row>
    <row r="4976" spans="1:29" x14ac:dyDescent="0.3">
      <c r="A4976" t="s">
        <v>4789</v>
      </c>
      <c r="B4976" t="s">
        <v>2444</v>
      </c>
      <c r="C4976" s="2">
        <v>19247</v>
      </c>
      <c r="D4976" s="3">
        <v>6446.89</v>
      </c>
      <c r="E4976" s="2">
        <v>4977</v>
      </c>
      <c r="F4976" t="s">
        <v>3654</v>
      </c>
      <c r="G4976">
        <v>0.41799999999999998</v>
      </c>
      <c r="H4976">
        <v>0.51500000000000001</v>
      </c>
      <c r="I4976" s="4">
        <v>0.84899999999999998</v>
      </c>
      <c r="J4976" s="4">
        <v>0.24779999999999999</v>
      </c>
      <c r="K4976">
        <v>0.52100000000000002</v>
      </c>
      <c r="L4976" s="4">
        <v>1</v>
      </c>
      <c r="M4976" s="1">
        <v>0.6</v>
      </c>
      <c r="N4976">
        <v>0.24399999999999999</v>
      </c>
      <c r="O4976" s="4">
        <v>0.23</v>
      </c>
      <c r="P4976" s="4">
        <v>0</v>
      </c>
      <c r="Q4976" s="4">
        <v>0.51</v>
      </c>
      <c r="R4976">
        <v>0.109</v>
      </c>
      <c r="S4976" s="5">
        <v>4970</v>
      </c>
      <c r="T4976" s="5">
        <v>95656152</v>
      </c>
      <c r="U4976" s="5">
        <v>185410261</v>
      </c>
      <c r="V4976" s="11">
        <f>T4976/U4976</f>
        <v>0.51591617143562518</v>
      </c>
      <c r="W4976" s="4">
        <v>0.98</v>
      </c>
      <c r="X4976" s="4">
        <v>0.43</v>
      </c>
      <c r="Y4976" s="4">
        <v>0.26</v>
      </c>
      <c r="Z4976" s="10">
        <v>0.02</v>
      </c>
      <c r="AA4976" s="2">
        <v>1747</v>
      </c>
      <c r="AB4976" s="4">
        <v>0.42959999999999998</v>
      </c>
      <c r="AC4976">
        <v>4977</v>
      </c>
    </row>
    <row r="4977" spans="1:29" x14ac:dyDescent="0.3">
      <c r="A4977" t="s">
        <v>4790</v>
      </c>
      <c r="B4977" t="s">
        <v>3231</v>
      </c>
      <c r="C4977" s="2">
        <v>3803</v>
      </c>
      <c r="D4977" s="3">
        <v>4948.51</v>
      </c>
      <c r="E4977" s="2">
        <v>4978</v>
      </c>
      <c r="F4977" t="s">
        <v>3654</v>
      </c>
      <c r="G4977">
        <v>0.41799999999999998</v>
      </c>
      <c r="H4977">
        <v>0.46100000000000002</v>
      </c>
      <c r="I4977" s="4">
        <v>0.94640000000000002</v>
      </c>
      <c r="J4977" s="4">
        <v>0</v>
      </c>
      <c r="K4977">
        <v>0.53600000000000003</v>
      </c>
      <c r="L4977" s="4">
        <v>1</v>
      </c>
      <c r="M4977" s="1">
        <v>0.99</v>
      </c>
      <c r="N4977">
        <v>0.36299999999999999</v>
      </c>
      <c r="O4977" s="4">
        <v>0.25</v>
      </c>
      <c r="P4977" s="4">
        <v>0</v>
      </c>
      <c r="Q4977" s="4">
        <v>0.85</v>
      </c>
      <c r="R4977">
        <v>0.129</v>
      </c>
      <c r="S4977" s="5">
        <v>5862</v>
      </c>
      <c r="T4977" s="5">
        <v>22293977</v>
      </c>
      <c r="U4977" s="5">
        <v>84588511</v>
      </c>
      <c r="V4977" s="11">
        <f>T4977/U4977</f>
        <v>0.26355797893167787</v>
      </c>
      <c r="W4977" s="4">
        <v>0.88</v>
      </c>
      <c r="X4977" s="4">
        <v>0.28999999999999998</v>
      </c>
      <c r="Y4977" s="4">
        <v>0.19</v>
      </c>
      <c r="Z4977" s="10">
        <v>0.03</v>
      </c>
      <c r="AA4977" s="1">
        <v>362</v>
      </c>
      <c r="AB4977" s="4">
        <v>0.2107</v>
      </c>
      <c r="AC4977">
        <v>4978</v>
      </c>
    </row>
    <row r="4978" spans="1:29" x14ac:dyDescent="0.3">
      <c r="A4978" t="s">
        <v>4791</v>
      </c>
      <c r="B4978" t="s">
        <v>161</v>
      </c>
      <c r="C4978" s="2">
        <v>3770</v>
      </c>
      <c r="D4978">
        <v>417.63</v>
      </c>
      <c r="E4978" s="2">
        <v>4979</v>
      </c>
      <c r="F4978" t="s">
        <v>3654</v>
      </c>
      <c r="G4978">
        <v>0.41699999999999998</v>
      </c>
      <c r="H4978">
        <v>0.41799999999999998</v>
      </c>
      <c r="I4978" s="4">
        <v>0.88890000000000002</v>
      </c>
      <c r="J4978" s="4">
        <v>0</v>
      </c>
      <c r="K4978">
        <v>0.54700000000000004</v>
      </c>
      <c r="L4978" s="4">
        <v>1</v>
      </c>
      <c r="M4978" s="1">
        <v>1.24</v>
      </c>
      <c r="N4978">
        <v>0.52300000000000002</v>
      </c>
      <c r="O4978" s="4">
        <v>0.76</v>
      </c>
      <c r="P4978" s="4">
        <v>0.02</v>
      </c>
      <c r="Q4978" s="4">
        <v>0.8</v>
      </c>
      <c r="R4978">
        <v>0.17599999999999999</v>
      </c>
      <c r="S4978" s="5">
        <v>7969</v>
      </c>
      <c r="T4978" s="5">
        <v>30041357</v>
      </c>
      <c r="U4978" s="5">
        <v>44977052</v>
      </c>
      <c r="V4978" s="11">
        <f>T4978/U4978</f>
        <v>0.66792632385066053</v>
      </c>
      <c r="W4978" s="4">
        <v>0.86</v>
      </c>
      <c r="X4978" s="4">
        <v>0.18</v>
      </c>
      <c r="Y4978" s="4">
        <v>0.23</v>
      </c>
      <c r="Z4978" s="10">
        <v>0.05</v>
      </c>
      <c r="AA4978" s="1">
        <v>249</v>
      </c>
      <c r="AB4978" s="4">
        <v>-9.1200000000000003E-2</v>
      </c>
      <c r="AC4978">
        <v>4979</v>
      </c>
    </row>
    <row r="4979" spans="1:29" x14ac:dyDescent="0.3">
      <c r="A4979" t="s">
        <v>4792</v>
      </c>
      <c r="B4979" t="s">
        <v>242</v>
      </c>
      <c r="C4979" s="2">
        <v>3076</v>
      </c>
      <c r="D4979">
        <v>605.69000000000005</v>
      </c>
      <c r="E4979" s="2">
        <v>4980</v>
      </c>
      <c r="F4979" t="s">
        <v>3654</v>
      </c>
      <c r="G4979">
        <v>0.41699999999999998</v>
      </c>
      <c r="H4979">
        <v>0.53600000000000003</v>
      </c>
      <c r="I4979" s="4">
        <v>0.87629999999999997</v>
      </c>
      <c r="J4979" s="4">
        <v>0.25</v>
      </c>
      <c r="K4979">
        <v>0.50900000000000001</v>
      </c>
      <c r="L4979" s="4">
        <v>1</v>
      </c>
      <c r="M4979" s="1">
        <v>0.33</v>
      </c>
      <c r="N4979">
        <v>0.42299999999999999</v>
      </c>
      <c r="O4979" s="4">
        <v>0.61</v>
      </c>
      <c r="P4979" s="4">
        <v>0</v>
      </c>
      <c r="Q4979" s="4">
        <v>0.66</v>
      </c>
      <c r="R4979">
        <v>0.20499999999999999</v>
      </c>
      <c r="S4979" s="5">
        <v>9301</v>
      </c>
      <c r="T4979" s="5">
        <v>28609559</v>
      </c>
      <c r="U4979" s="5">
        <v>107029666</v>
      </c>
      <c r="V4979" s="11">
        <f>T4979/U4979</f>
        <v>0.26730494515417808</v>
      </c>
      <c r="W4979" s="4">
        <v>0.9</v>
      </c>
      <c r="X4979" s="4">
        <v>0.32</v>
      </c>
      <c r="Y4979" s="4">
        <v>0.21</v>
      </c>
      <c r="Z4979" s="10">
        <v>0.04</v>
      </c>
      <c r="AA4979" s="1">
        <v>266</v>
      </c>
      <c r="AB4979" s="4">
        <v>2.7E-2</v>
      </c>
      <c r="AC4979">
        <v>4980</v>
      </c>
    </row>
    <row r="4980" spans="1:29" x14ac:dyDescent="0.3">
      <c r="A4980" t="s">
        <v>4793</v>
      </c>
      <c r="B4980" t="s">
        <v>50</v>
      </c>
      <c r="C4980" s="2">
        <v>13051</v>
      </c>
      <c r="D4980" s="3">
        <v>1355.2</v>
      </c>
      <c r="E4980" s="2">
        <v>4981</v>
      </c>
      <c r="F4980" t="s">
        <v>3654</v>
      </c>
      <c r="G4980">
        <v>0.41699999999999998</v>
      </c>
      <c r="H4980">
        <v>0.58899999999999997</v>
      </c>
      <c r="I4980" s="4">
        <v>0.98219999999999996</v>
      </c>
      <c r="J4980" s="4">
        <v>0.20080000000000001</v>
      </c>
      <c r="K4980">
        <v>0.39200000000000002</v>
      </c>
      <c r="L4980" s="4">
        <v>0.71</v>
      </c>
      <c r="M4980" s="1">
        <v>0.97</v>
      </c>
      <c r="N4980">
        <v>0.35499999999999998</v>
      </c>
      <c r="O4980" s="4">
        <v>0.32</v>
      </c>
      <c r="P4980" s="4">
        <v>7.0000000000000007E-2</v>
      </c>
      <c r="Q4980" s="4">
        <v>0.68</v>
      </c>
      <c r="R4980">
        <v>0.112</v>
      </c>
      <c r="S4980" s="5">
        <v>5121</v>
      </c>
      <c r="T4980" s="5">
        <v>66836837</v>
      </c>
      <c r="U4980" s="5">
        <v>356857027</v>
      </c>
      <c r="V4980" s="11">
        <f>T4980/U4980</f>
        <v>0.18729303878889289</v>
      </c>
      <c r="W4980" s="4">
        <v>0.88</v>
      </c>
      <c r="X4980" s="4">
        <v>0.35</v>
      </c>
      <c r="Y4980" s="4">
        <v>0.18</v>
      </c>
      <c r="Z4980" s="10">
        <v>0.03</v>
      </c>
      <c r="AA4980" s="1">
        <v>647</v>
      </c>
      <c r="AB4980" s="4">
        <v>0.26119999999999999</v>
      </c>
      <c r="AC4980">
        <v>4981</v>
      </c>
    </row>
    <row r="4981" spans="1:29" x14ac:dyDescent="0.3">
      <c r="A4981" t="s">
        <v>4794</v>
      </c>
      <c r="B4981" t="s">
        <v>32</v>
      </c>
      <c r="C4981" s="2">
        <v>3411</v>
      </c>
      <c r="D4981" s="3">
        <v>1031.82</v>
      </c>
      <c r="E4981" s="2">
        <v>4982</v>
      </c>
      <c r="F4981" t="s">
        <v>3654</v>
      </c>
      <c r="G4981">
        <v>0.41599999999999998</v>
      </c>
      <c r="H4981">
        <v>0.439</v>
      </c>
      <c r="I4981" s="4">
        <v>0.77380000000000004</v>
      </c>
      <c r="J4981" s="4">
        <v>0.2069</v>
      </c>
      <c r="K4981">
        <v>0.50900000000000001</v>
      </c>
      <c r="L4981" s="4">
        <v>0.95</v>
      </c>
      <c r="M4981" s="1">
        <v>0.87</v>
      </c>
      <c r="N4981">
        <v>0.64300000000000002</v>
      </c>
      <c r="O4981" s="4">
        <v>0.61</v>
      </c>
      <c r="P4981" s="4">
        <v>0.55000000000000004</v>
      </c>
      <c r="Q4981" s="4">
        <v>0.78</v>
      </c>
      <c r="R4981">
        <v>0.219</v>
      </c>
      <c r="S4981" s="5">
        <v>9911</v>
      </c>
      <c r="T4981" s="5">
        <v>33805490</v>
      </c>
      <c r="U4981" s="5">
        <v>170434404</v>
      </c>
      <c r="V4981" s="11">
        <f>T4981/U4981</f>
        <v>0.19834897888339492</v>
      </c>
      <c r="W4981" s="4">
        <v>0.87</v>
      </c>
      <c r="X4981" s="4">
        <v>0.2</v>
      </c>
      <c r="Y4981" s="4">
        <v>0.27</v>
      </c>
      <c r="Z4981" s="10">
        <v>0.05</v>
      </c>
      <c r="AA4981" s="1">
        <v>255</v>
      </c>
      <c r="AB4981" s="4">
        <v>0.15379999999999999</v>
      </c>
      <c r="AC4981">
        <v>4982</v>
      </c>
    </row>
    <row r="4982" spans="1:29" x14ac:dyDescent="0.3">
      <c r="A4982" t="s">
        <v>4795</v>
      </c>
      <c r="B4982" t="s">
        <v>32</v>
      </c>
      <c r="C4982" s="2">
        <v>9219</v>
      </c>
      <c r="D4982">
        <v>787.06</v>
      </c>
      <c r="E4982" s="2">
        <v>4983</v>
      </c>
      <c r="F4982" t="s">
        <v>3654</v>
      </c>
      <c r="G4982">
        <v>0.41599999999999998</v>
      </c>
      <c r="H4982">
        <v>0.39200000000000002</v>
      </c>
      <c r="I4982" s="4">
        <v>0.85389999999999999</v>
      </c>
      <c r="J4982" s="4">
        <v>0</v>
      </c>
      <c r="K4982">
        <v>0.53700000000000003</v>
      </c>
      <c r="L4982" s="4">
        <v>1</v>
      </c>
      <c r="M4982" s="1">
        <v>0.99</v>
      </c>
      <c r="N4982">
        <v>0.624</v>
      </c>
      <c r="O4982" s="4">
        <v>0.7</v>
      </c>
      <c r="P4982" s="4">
        <v>0.41</v>
      </c>
      <c r="Q4982" s="4">
        <v>0.77</v>
      </c>
      <c r="R4982">
        <v>0.192</v>
      </c>
      <c r="S4982" s="5">
        <v>8710</v>
      </c>
      <c r="T4982" s="5">
        <v>80297135</v>
      </c>
      <c r="U4982" s="5">
        <v>894623501</v>
      </c>
      <c r="V4982" s="11">
        <f>T4982/U4982</f>
        <v>8.9755226539706121E-2</v>
      </c>
      <c r="W4982" s="4">
        <v>0.83</v>
      </c>
      <c r="X4982" s="4">
        <v>0.19</v>
      </c>
      <c r="Y4982" s="4">
        <v>0.26</v>
      </c>
      <c r="Z4982" s="10">
        <v>0.03</v>
      </c>
      <c r="AA4982" s="1">
        <v>680</v>
      </c>
      <c r="AB4982" s="4">
        <v>0.28060000000000002</v>
      </c>
      <c r="AC4982">
        <v>4983</v>
      </c>
    </row>
    <row r="4983" spans="1:29" x14ac:dyDescent="0.3">
      <c r="A4983" t="s">
        <v>4796</v>
      </c>
      <c r="B4983" t="s">
        <v>242</v>
      </c>
      <c r="C4983" s="2">
        <v>21494</v>
      </c>
      <c r="D4983" s="3">
        <v>7067.13</v>
      </c>
      <c r="E4983" s="2">
        <v>4984</v>
      </c>
      <c r="F4983" t="s">
        <v>3654</v>
      </c>
      <c r="G4983">
        <v>0.41599999999999998</v>
      </c>
      <c r="H4983">
        <v>0.49099999999999999</v>
      </c>
      <c r="I4983" s="4">
        <v>0.87539999999999996</v>
      </c>
      <c r="J4983" s="4">
        <v>0.16339999999999999</v>
      </c>
      <c r="K4983">
        <v>0.52300000000000002</v>
      </c>
      <c r="L4983" s="4">
        <v>0.95</v>
      </c>
      <c r="M4983" s="1">
        <v>1.26</v>
      </c>
      <c r="N4983">
        <v>0.315</v>
      </c>
      <c r="O4983" s="4">
        <v>0.34</v>
      </c>
      <c r="P4983" s="4">
        <v>0</v>
      </c>
      <c r="Q4983" s="4">
        <v>0.61</v>
      </c>
      <c r="R4983">
        <v>0.127</v>
      </c>
      <c r="S4983" s="5">
        <v>5775</v>
      </c>
      <c r="T4983" s="5">
        <v>124126464</v>
      </c>
      <c r="U4983" s="5">
        <v>734469325</v>
      </c>
      <c r="V4983" s="11">
        <f>T4983/U4983</f>
        <v>0.1690015631353971</v>
      </c>
      <c r="W4983" s="4">
        <v>0.87</v>
      </c>
      <c r="X4983" s="4">
        <v>0.31</v>
      </c>
      <c r="Y4983" s="4">
        <v>0.31</v>
      </c>
      <c r="Z4983" s="10">
        <v>0.04</v>
      </c>
      <c r="AA4983" s="2">
        <v>1352</v>
      </c>
      <c r="AB4983" s="4">
        <v>0.47439999999999999</v>
      </c>
      <c r="AC4983">
        <v>4984</v>
      </c>
    </row>
    <row r="4984" spans="1:29" x14ac:dyDescent="0.3">
      <c r="A4984" t="s">
        <v>4797</v>
      </c>
      <c r="B4984" t="s">
        <v>161</v>
      </c>
      <c r="C4984" s="2">
        <v>209129</v>
      </c>
      <c r="D4984" s="3">
        <v>3962.11</v>
      </c>
      <c r="E4984" s="2">
        <v>4985</v>
      </c>
      <c r="F4984" t="s">
        <v>3654</v>
      </c>
      <c r="G4984">
        <v>0.41599999999999998</v>
      </c>
      <c r="H4984">
        <v>0.47799999999999998</v>
      </c>
      <c r="I4984" s="4">
        <v>0.85250000000000004</v>
      </c>
      <c r="J4984" s="4">
        <v>0.17</v>
      </c>
      <c r="K4984">
        <v>0.26800000000000002</v>
      </c>
      <c r="L4984" s="4">
        <v>0.42</v>
      </c>
      <c r="M4984" s="1">
        <v>1.57</v>
      </c>
      <c r="N4984">
        <v>0.64</v>
      </c>
      <c r="O4984" s="4">
        <v>0.78</v>
      </c>
      <c r="P4984" s="4">
        <v>0.21</v>
      </c>
      <c r="Q4984" s="4">
        <v>0.93</v>
      </c>
      <c r="R4984">
        <v>2.5000000000000001E-2</v>
      </c>
      <c r="S4984" s="5">
        <v>1184</v>
      </c>
      <c r="T4984" s="5">
        <v>247511898</v>
      </c>
      <c r="U4984" s="5">
        <v>5435385524</v>
      </c>
      <c r="V4984" s="11">
        <f>T4984/U4984</f>
        <v>4.5537137505170279E-2</v>
      </c>
      <c r="W4984" s="4">
        <v>0.56999999999999995</v>
      </c>
      <c r="X4984" s="4">
        <v>0.28999999999999998</v>
      </c>
      <c r="Y4984" s="4">
        <v>0.21</v>
      </c>
      <c r="Z4984" s="10">
        <v>0.03</v>
      </c>
      <c r="AA4984" s="2">
        <v>3947</v>
      </c>
      <c r="AB4984" s="4">
        <v>-0.2848</v>
      </c>
      <c r="AC4984">
        <v>4985</v>
      </c>
    </row>
    <row r="4985" spans="1:29" x14ac:dyDescent="0.3">
      <c r="A4985" t="s">
        <v>4798</v>
      </c>
      <c r="B4985" t="s">
        <v>3231</v>
      </c>
      <c r="C4985" s="2">
        <v>27482</v>
      </c>
      <c r="D4985" s="3">
        <v>23034.39</v>
      </c>
      <c r="E4985" s="2">
        <v>4986</v>
      </c>
      <c r="F4985" t="s">
        <v>3654</v>
      </c>
      <c r="G4985">
        <v>0.41599999999999998</v>
      </c>
      <c r="H4985">
        <v>0.53200000000000003</v>
      </c>
      <c r="I4985" s="4">
        <v>0.87490000000000001</v>
      </c>
      <c r="J4985" s="4">
        <v>0.24329999999999999</v>
      </c>
      <c r="K4985">
        <v>0.42</v>
      </c>
      <c r="L4985" s="4">
        <v>0.79</v>
      </c>
      <c r="M4985" s="1">
        <v>0.71</v>
      </c>
      <c r="N4985">
        <v>0.316</v>
      </c>
      <c r="O4985" s="4">
        <v>0.13</v>
      </c>
      <c r="P4985" s="4">
        <v>0.02</v>
      </c>
      <c r="Q4985" s="4">
        <v>0.81</v>
      </c>
      <c r="R4985">
        <v>6.8000000000000005E-2</v>
      </c>
      <c r="S4985" s="5">
        <v>3122</v>
      </c>
      <c r="T4985" s="5">
        <v>85797468</v>
      </c>
      <c r="U4985" s="5">
        <v>528918795</v>
      </c>
      <c r="V4985" s="11">
        <f>T4985/U4985</f>
        <v>0.16221293100389825</v>
      </c>
      <c r="W4985" s="4">
        <v>0.84</v>
      </c>
      <c r="X4985" s="4">
        <v>0.46</v>
      </c>
      <c r="Y4985" s="4">
        <v>0.11</v>
      </c>
      <c r="Z4985" s="10">
        <v>0.02</v>
      </c>
      <c r="AA4985" s="1">
        <v>777</v>
      </c>
      <c r="AB4985" s="4">
        <v>-2.8799999999999999E-2</v>
      </c>
      <c r="AC4985">
        <v>4986</v>
      </c>
    </row>
    <row r="4986" spans="1:29" x14ac:dyDescent="0.3">
      <c r="A4986" t="s">
        <v>4799</v>
      </c>
      <c r="B4986" t="s">
        <v>143</v>
      </c>
      <c r="C4986" s="2">
        <v>1846</v>
      </c>
      <c r="D4986">
        <v>200.41</v>
      </c>
      <c r="E4986" s="2">
        <v>4987</v>
      </c>
      <c r="F4986" t="s">
        <v>3654</v>
      </c>
      <c r="G4986">
        <v>0.41499999999999998</v>
      </c>
      <c r="H4986">
        <v>0.48199999999999998</v>
      </c>
      <c r="I4986" s="4">
        <v>0.79549999999999998</v>
      </c>
      <c r="J4986" s="4">
        <v>0.26029999999999998</v>
      </c>
      <c r="K4986">
        <v>0.51800000000000002</v>
      </c>
      <c r="L4986" s="4">
        <v>1</v>
      </c>
      <c r="M4986" s="1">
        <v>0.54</v>
      </c>
      <c r="N4986">
        <v>0.51500000000000001</v>
      </c>
      <c r="O4986" s="4">
        <v>0.77</v>
      </c>
      <c r="P4986" s="4">
        <v>0.01</v>
      </c>
      <c r="Q4986" s="4">
        <v>0.76</v>
      </c>
      <c r="R4986">
        <v>0.21099999999999999</v>
      </c>
      <c r="S4986" s="5">
        <v>9547</v>
      </c>
      <c r="T4986" s="5">
        <v>17623767</v>
      </c>
      <c r="U4986" s="5">
        <v>35521072</v>
      </c>
      <c r="V4986" s="11">
        <f>T4986/U4986</f>
        <v>0.49614963760102737</v>
      </c>
      <c r="W4986" s="4">
        <v>0.97</v>
      </c>
      <c r="X4986" s="4">
        <v>0.14000000000000001</v>
      </c>
      <c r="Y4986" s="4">
        <v>0.28999999999999998</v>
      </c>
      <c r="Z4986" s="10">
        <v>0.05</v>
      </c>
      <c r="AA4986" s="1">
        <v>181</v>
      </c>
      <c r="AB4986" s="4">
        <v>0.27460000000000001</v>
      </c>
      <c r="AC4986">
        <v>4987</v>
      </c>
    </row>
    <row r="4987" spans="1:29" x14ac:dyDescent="0.3">
      <c r="A4987" t="s">
        <v>4800</v>
      </c>
      <c r="B4987" t="s">
        <v>32</v>
      </c>
      <c r="C4987" s="2">
        <v>8627</v>
      </c>
      <c r="D4987">
        <v>365.92</v>
      </c>
      <c r="E4987" s="2">
        <v>4988</v>
      </c>
      <c r="F4987" t="s">
        <v>3654</v>
      </c>
      <c r="G4987">
        <v>0.41499999999999998</v>
      </c>
      <c r="H4987">
        <v>0.55100000000000005</v>
      </c>
      <c r="I4987" s="4">
        <v>0.95389999999999997</v>
      </c>
      <c r="J4987" s="4">
        <v>0.1671</v>
      </c>
      <c r="K4987">
        <v>0.55000000000000004</v>
      </c>
      <c r="L4987" s="4">
        <v>1</v>
      </c>
      <c r="M4987" s="1">
        <v>1.31</v>
      </c>
      <c r="N4987">
        <v>0.65900000000000003</v>
      </c>
      <c r="O4987" s="4">
        <v>0.73</v>
      </c>
      <c r="P4987" s="4">
        <v>0.4</v>
      </c>
      <c r="Q4987" s="4">
        <v>0.85</v>
      </c>
      <c r="R4987">
        <v>0.378</v>
      </c>
      <c r="S4987" s="5">
        <v>17061</v>
      </c>
      <c r="T4987" s="5">
        <v>147182735</v>
      </c>
      <c r="U4987" s="5">
        <v>279905901</v>
      </c>
      <c r="V4987" s="11">
        <f>T4987/U4987</f>
        <v>0.52582933933929465</v>
      </c>
      <c r="W4987" s="4">
        <v>0.83</v>
      </c>
      <c r="X4987" s="4">
        <v>0.13</v>
      </c>
      <c r="Y4987" s="4">
        <v>0.2</v>
      </c>
      <c r="Z4987" s="10">
        <v>0.01</v>
      </c>
      <c r="AA4987" s="1">
        <v>671</v>
      </c>
      <c r="AB4987" s="4">
        <v>0.26600000000000001</v>
      </c>
      <c r="AC4987">
        <v>4988</v>
      </c>
    </row>
    <row r="4988" spans="1:29" x14ac:dyDescent="0.3">
      <c r="A4988" t="s">
        <v>4801</v>
      </c>
      <c r="B4988" t="s">
        <v>1280</v>
      </c>
      <c r="C4988" s="2">
        <v>14036</v>
      </c>
      <c r="D4988" s="3">
        <v>17085</v>
      </c>
      <c r="E4988" s="2">
        <v>4989</v>
      </c>
      <c r="F4988" t="s">
        <v>3654</v>
      </c>
      <c r="G4988">
        <v>0.41499999999999998</v>
      </c>
      <c r="H4988">
        <v>0.48499999999999999</v>
      </c>
      <c r="I4988" s="4">
        <v>0.78859999999999997</v>
      </c>
      <c r="J4988" s="4">
        <v>0.27529999999999999</v>
      </c>
      <c r="K4988">
        <v>0.51800000000000002</v>
      </c>
      <c r="L4988" s="4">
        <v>1</v>
      </c>
      <c r="M4988" s="1">
        <v>0.55000000000000004</v>
      </c>
      <c r="N4988">
        <v>0.34499999999999997</v>
      </c>
      <c r="O4988" s="4">
        <v>0.48</v>
      </c>
      <c r="P4988" s="4">
        <v>0.01</v>
      </c>
      <c r="Q4988" s="4">
        <v>0.55000000000000004</v>
      </c>
      <c r="R4988">
        <v>0.13300000000000001</v>
      </c>
      <c r="S4988" s="5">
        <v>6062</v>
      </c>
      <c r="T4988" s="5">
        <v>85083229</v>
      </c>
      <c r="U4988" s="5">
        <v>406927482</v>
      </c>
      <c r="V4988" s="11">
        <f>T4988/U4988</f>
        <v>0.20908695716943493</v>
      </c>
      <c r="W4988" s="4">
        <v>0.9</v>
      </c>
      <c r="X4988" s="4">
        <v>0.34</v>
      </c>
      <c r="Y4988" s="4">
        <v>0.21</v>
      </c>
      <c r="Z4988" s="10">
        <v>0.03</v>
      </c>
      <c r="AA4988" s="1">
        <v>616</v>
      </c>
      <c r="AB4988" s="4">
        <v>-0.1033</v>
      </c>
      <c r="AC4988">
        <v>4989</v>
      </c>
    </row>
    <row r="4989" spans="1:29" x14ac:dyDescent="0.3">
      <c r="A4989" t="s">
        <v>4802</v>
      </c>
      <c r="B4989" t="s">
        <v>91</v>
      </c>
      <c r="C4989" s="2">
        <v>3586</v>
      </c>
      <c r="D4989" s="3">
        <v>1933.32</v>
      </c>
      <c r="E4989" s="2">
        <v>4990</v>
      </c>
      <c r="F4989" t="s">
        <v>3654</v>
      </c>
      <c r="G4989">
        <v>0.41499999999999998</v>
      </c>
      <c r="H4989">
        <v>0.72599999999999998</v>
      </c>
      <c r="I4989" s="4">
        <v>1</v>
      </c>
      <c r="J4989" s="4">
        <v>0.44330000000000003</v>
      </c>
      <c r="K4989">
        <v>0.46800000000000003</v>
      </c>
      <c r="L4989" s="4">
        <v>0.77</v>
      </c>
      <c r="M4989" s="1">
        <v>2.09</v>
      </c>
      <c r="N4989">
        <v>0.65400000000000003</v>
      </c>
      <c r="O4989" s="4">
        <v>0.66</v>
      </c>
      <c r="P4989" s="4">
        <v>0.55000000000000004</v>
      </c>
      <c r="Q4989" s="4">
        <v>0.76</v>
      </c>
      <c r="R4989">
        <v>0.46700000000000003</v>
      </c>
      <c r="S4989" s="5">
        <v>21054</v>
      </c>
      <c r="T4989" s="5">
        <v>75499048</v>
      </c>
      <c r="U4989" s="5">
        <v>478438836</v>
      </c>
      <c r="V4989" s="11">
        <f>T4989/U4989</f>
        <v>0.15780292551334607</v>
      </c>
      <c r="W4989" s="4">
        <v>0.83</v>
      </c>
      <c r="X4989" s="4">
        <v>0.14000000000000001</v>
      </c>
      <c r="Y4989" s="4">
        <v>0.19</v>
      </c>
      <c r="Z4989" s="10">
        <v>0.05</v>
      </c>
      <c r="AA4989" s="1">
        <v>441</v>
      </c>
      <c r="AB4989" s="4">
        <v>0.1951</v>
      </c>
      <c r="AC4989">
        <v>4990</v>
      </c>
    </row>
    <row r="4990" spans="1:29" x14ac:dyDescent="0.3">
      <c r="A4990" t="s">
        <v>4803</v>
      </c>
      <c r="B4990" t="s">
        <v>383</v>
      </c>
      <c r="C4990" s="2">
        <v>31638</v>
      </c>
      <c r="D4990" s="3">
        <v>1507.62</v>
      </c>
      <c r="E4990" s="2">
        <v>4991</v>
      </c>
      <c r="F4990" t="s">
        <v>3654</v>
      </c>
      <c r="G4990">
        <v>0.41499999999999998</v>
      </c>
      <c r="H4990">
        <v>0.42799999999999999</v>
      </c>
      <c r="I4990" s="4">
        <v>0.72</v>
      </c>
      <c r="J4990" s="4">
        <v>0.2626</v>
      </c>
      <c r="K4990">
        <v>0.51900000000000002</v>
      </c>
      <c r="L4990" s="4">
        <v>1</v>
      </c>
      <c r="M4990" s="1">
        <v>0.56000000000000005</v>
      </c>
      <c r="N4990">
        <v>0.34200000000000003</v>
      </c>
      <c r="O4990" s="4">
        <v>0.39</v>
      </c>
      <c r="P4990" s="4">
        <v>0</v>
      </c>
      <c r="Q4990" s="4">
        <v>0.64</v>
      </c>
      <c r="R4990">
        <v>7.8E-2</v>
      </c>
      <c r="S4990" s="5">
        <v>3577</v>
      </c>
      <c r="T4990" s="5">
        <v>113173177</v>
      </c>
      <c r="U4990" s="5">
        <v>223113391</v>
      </c>
      <c r="V4990" s="11">
        <f>T4990/U4990</f>
        <v>0.50724511197089017</v>
      </c>
      <c r="W4990" s="4">
        <v>0.98</v>
      </c>
      <c r="X4990" s="4">
        <v>0.56999999999999995</v>
      </c>
      <c r="Y4990" s="4">
        <v>0.21</v>
      </c>
      <c r="Z4990" s="10">
        <v>0.02</v>
      </c>
      <c r="AA4990" s="2">
        <v>2755</v>
      </c>
      <c r="AB4990" s="4">
        <v>0.61960000000000004</v>
      </c>
      <c r="AC4990">
        <v>4991</v>
      </c>
    </row>
    <row r="4991" spans="1:29" x14ac:dyDescent="0.3">
      <c r="A4991" t="s">
        <v>4804</v>
      </c>
      <c r="B4991" t="s">
        <v>42</v>
      </c>
      <c r="C4991" s="2">
        <v>2770</v>
      </c>
      <c r="D4991">
        <v>215.78</v>
      </c>
      <c r="E4991" s="2">
        <v>4992</v>
      </c>
      <c r="F4991" t="s">
        <v>3654</v>
      </c>
      <c r="G4991">
        <v>0.41399999999999998</v>
      </c>
      <c r="H4991">
        <v>0.49</v>
      </c>
      <c r="I4991" s="4">
        <v>0.7903</v>
      </c>
      <c r="J4991" s="4">
        <v>0.28370000000000001</v>
      </c>
      <c r="K4991">
        <v>0.53400000000000003</v>
      </c>
      <c r="L4991" s="4">
        <v>1</v>
      </c>
      <c r="M4991" s="1">
        <v>0.93</v>
      </c>
      <c r="N4991">
        <v>0.46300000000000002</v>
      </c>
      <c r="O4991" s="4">
        <v>0.67</v>
      </c>
      <c r="P4991" s="4">
        <v>0</v>
      </c>
      <c r="Q4991" s="4">
        <v>0.72</v>
      </c>
      <c r="R4991">
        <v>0.21199999999999999</v>
      </c>
      <c r="S4991" s="5">
        <v>9583</v>
      </c>
      <c r="T4991" s="5">
        <v>26545026</v>
      </c>
      <c r="U4991" s="5">
        <v>81481587</v>
      </c>
      <c r="V4991" s="11">
        <f>T4991/U4991</f>
        <v>0.32577944266107628</v>
      </c>
      <c r="W4991" s="4">
        <v>0.94</v>
      </c>
      <c r="X4991" s="4">
        <v>0.17</v>
      </c>
      <c r="Y4991" s="4">
        <v>0.22</v>
      </c>
      <c r="Z4991" s="10">
        <v>0.04</v>
      </c>
      <c r="AA4991" s="1">
        <v>185</v>
      </c>
      <c r="AB4991" s="4">
        <v>-5.6099999999999997E-2</v>
      </c>
      <c r="AC4991">
        <v>4992</v>
      </c>
    </row>
    <row r="4992" spans="1:29" x14ac:dyDescent="0.3">
      <c r="A4992" t="s">
        <v>4805</v>
      </c>
      <c r="B4992" t="s">
        <v>242</v>
      </c>
      <c r="C4992" s="2">
        <v>15679</v>
      </c>
      <c r="D4992" s="3">
        <v>1703.01</v>
      </c>
      <c r="E4992" s="2">
        <v>4993</v>
      </c>
      <c r="F4992" t="s">
        <v>3654</v>
      </c>
      <c r="G4992">
        <v>0.41399999999999998</v>
      </c>
      <c r="H4992">
        <v>0.60599999999999998</v>
      </c>
      <c r="I4992" s="4">
        <v>1</v>
      </c>
      <c r="J4992" s="4">
        <v>0.20849999999999999</v>
      </c>
      <c r="K4992">
        <v>0.42799999999999999</v>
      </c>
      <c r="L4992" s="4">
        <v>0.77</v>
      </c>
      <c r="M4992" s="1">
        <v>1.1200000000000001</v>
      </c>
      <c r="N4992">
        <v>0.317</v>
      </c>
      <c r="O4992" s="4">
        <v>0.4</v>
      </c>
      <c r="P4992" s="4">
        <v>7.0000000000000007E-2</v>
      </c>
      <c r="Q4992" s="4">
        <v>0.49</v>
      </c>
      <c r="R4992">
        <v>0.152</v>
      </c>
      <c r="S4992" s="5">
        <v>6896</v>
      </c>
      <c r="T4992" s="5">
        <v>108129817</v>
      </c>
      <c r="U4992" s="5">
        <v>548734372</v>
      </c>
      <c r="V4992" s="11">
        <f>T4992/U4992</f>
        <v>0.19705311443475607</v>
      </c>
      <c r="W4992" s="4">
        <v>0.78</v>
      </c>
      <c r="X4992" s="4">
        <v>0.33</v>
      </c>
      <c r="Y4992" s="4">
        <v>0.22</v>
      </c>
      <c r="Z4992" s="10">
        <v>0.03</v>
      </c>
      <c r="AA4992" s="1">
        <v>689</v>
      </c>
      <c r="AB4992" s="4">
        <v>-2.2700000000000001E-2</v>
      </c>
      <c r="AC4992">
        <v>4993</v>
      </c>
    </row>
    <row r="4993" spans="1:29" x14ac:dyDescent="0.3">
      <c r="A4993" t="s">
        <v>4806</v>
      </c>
      <c r="B4993" t="s">
        <v>161</v>
      </c>
      <c r="C4993" s="2">
        <v>4026</v>
      </c>
      <c r="D4993">
        <v>205.67</v>
      </c>
      <c r="E4993" s="2">
        <v>4994</v>
      </c>
      <c r="F4993" t="s">
        <v>3654</v>
      </c>
      <c r="G4993">
        <v>0.41399999999999998</v>
      </c>
      <c r="H4993">
        <v>0.33600000000000002</v>
      </c>
      <c r="I4993" s="4">
        <v>0.76400000000000001</v>
      </c>
      <c r="J4993" s="4">
        <v>1.95E-2</v>
      </c>
      <c r="K4993">
        <v>0.56999999999999995</v>
      </c>
      <c r="L4993" s="4">
        <v>1</v>
      </c>
      <c r="M4993" s="1">
        <v>1.8</v>
      </c>
      <c r="N4993">
        <v>0.6</v>
      </c>
      <c r="O4993" s="4">
        <v>0.83</v>
      </c>
      <c r="P4993" s="4">
        <v>0.02</v>
      </c>
      <c r="Q4993" s="4">
        <v>0.95</v>
      </c>
      <c r="R4993">
        <v>0.16500000000000001</v>
      </c>
      <c r="S4993" s="5">
        <v>7468</v>
      </c>
      <c r="T4993" s="5">
        <v>30066100</v>
      </c>
      <c r="U4993" s="5">
        <v>89299444</v>
      </c>
      <c r="V4993" s="11">
        <f>T4993/U4993</f>
        <v>0.33668854645948298</v>
      </c>
      <c r="W4993" s="4">
        <v>0.84</v>
      </c>
      <c r="X4993" s="4">
        <v>0.12</v>
      </c>
      <c r="Y4993" s="4">
        <v>0.25</v>
      </c>
      <c r="Z4993" s="10">
        <v>0.05</v>
      </c>
      <c r="AA4993" s="1">
        <v>279</v>
      </c>
      <c r="AB4993" s="4">
        <v>0.17230000000000001</v>
      </c>
      <c r="AC4993">
        <v>4994</v>
      </c>
    </row>
    <row r="4994" spans="1:29" x14ac:dyDescent="0.3">
      <c r="A4994" t="s">
        <v>4807</v>
      </c>
      <c r="B4994" t="s">
        <v>148</v>
      </c>
      <c r="C4994" s="2">
        <v>49449</v>
      </c>
      <c r="D4994">
        <v>719.15</v>
      </c>
      <c r="E4994" s="2">
        <v>4995</v>
      </c>
      <c r="F4994" t="s">
        <v>3654</v>
      </c>
      <c r="G4994">
        <v>0.41399999999999998</v>
      </c>
      <c r="H4994">
        <v>0.46400000000000002</v>
      </c>
      <c r="I4994" s="4">
        <v>0.89190000000000003</v>
      </c>
      <c r="J4994" s="4">
        <v>8.5900000000000004E-2</v>
      </c>
      <c r="K4994">
        <v>0.36699999999999999</v>
      </c>
      <c r="L4994" s="4">
        <v>0.7</v>
      </c>
      <c r="M4994" s="1">
        <v>0.56999999999999995</v>
      </c>
      <c r="N4994">
        <v>0.56100000000000005</v>
      </c>
      <c r="O4994" s="4">
        <v>0.53</v>
      </c>
      <c r="P4994" s="4">
        <v>0.49</v>
      </c>
      <c r="Q4994" s="4">
        <v>0.67</v>
      </c>
      <c r="R4994">
        <v>7.3999999999999996E-2</v>
      </c>
      <c r="S4994" s="5">
        <v>3415</v>
      </c>
      <c r="T4994" s="5">
        <v>168855876</v>
      </c>
      <c r="U4994" s="5">
        <v>1485705930</v>
      </c>
      <c r="V4994" s="11">
        <f>T4994/U4994</f>
        <v>0.1136536326539398</v>
      </c>
      <c r="W4994" s="4">
        <v>0.88</v>
      </c>
      <c r="X4994" s="4">
        <v>0.43</v>
      </c>
      <c r="Y4994" s="4">
        <v>0.19</v>
      </c>
      <c r="Z4994" s="10">
        <v>0.03</v>
      </c>
      <c r="AA4994" s="2">
        <v>2154</v>
      </c>
      <c r="AB4994" s="4">
        <v>0.11260000000000001</v>
      </c>
      <c r="AC4994">
        <v>4995</v>
      </c>
    </row>
    <row r="4995" spans="1:29" x14ac:dyDescent="0.3">
      <c r="A4995" t="s">
        <v>4808</v>
      </c>
      <c r="B4995" t="s">
        <v>2444</v>
      </c>
      <c r="C4995" s="2">
        <v>11670</v>
      </c>
      <c r="D4995" s="3">
        <v>10647.46</v>
      </c>
      <c r="E4995" s="2">
        <v>4996</v>
      </c>
      <c r="F4995" t="s">
        <v>3654</v>
      </c>
      <c r="G4995">
        <v>0.41399999999999998</v>
      </c>
      <c r="H4995">
        <v>0.34499999999999997</v>
      </c>
      <c r="I4995" s="4">
        <v>0.73440000000000005</v>
      </c>
      <c r="J4995" s="4">
        <v>8.0399999999999999E-2</v>
      </c>
      <c r="K4995">
        <v>0.52100000000000002</v>
      </c>
      <c r="L4995" s="4">
        <v>0.99</v>
      </c>
      <c r="M4995" s="1">
        <v>0.75</v>
      </c>
      <c r="N4995">
        <v>0.54500000000000004</v>
      </c>
      <c r="O4995" s="4">
        <v>0.83</v>
      </c>
      <c r="P4995" s="4">
        <v>0.01</v>
      </c>
      <c r="Q4995" s="4">
        <v>0.8</v>
      </c>
      <c r="R4995">
        <v>0.10199999999999999</v>
      </c>
      <c r="S4995" s="5">
        <v>4656</v>
      </c>
      <c r="T4995" s="5">
        <v>54330267</v>
      </c>
      <c r="U4995" s="5">
        <v>136609077</v>
      </c>
      <c r="V4995" s="11">
        <f>T4995/U4995</f>
        <v>0.3977061275364594</v>
      </c>
      <c r="W4995" s="4">
        <v>0.95</v>
      </c>
      <c r="X4995" s="4">
        <v>0.25</v>
      </c>
      <c r="Y4995" s="4">
        <v>0.31</v>
      </c>
      <c r="Z4995" s="10">
        <v>0.04</v>
      </c>
      <c r="AA4995" s="1">
        <v>583</v>
      </c>
      <c r="AB4995" s="4">
        <v>1.1513</v>
      </c>
      <c r="AC4995">
        <v>4996</v>
      </c>
    </row>
    <row r="4996" spans="1:29" x14ac:dyDescent="0.3">
      <c r="A4996" t="s">
        <v>4809</v>
      </c>
      <c r="B4996" t="s">
        <v>29</v>
      </c>
      <c r="C4996" s="2">
        <v>4494</v>
      </c>
      <c r="D4996">
        <v>309.44</v>
      </c>
      <c r="E4996" s="2">
        <v>4997</v>
      </c>
      <c r="F4996" t="s">
        <v>3654</v>
      </c>
      <c r="G4996">
        <v>0.41299999999999998</v>
      </c>
      <c r="H4996">
        <v>0.36299999999999999</v>
      </c>
      <c r="I4996" s="4">
        <v>0.81479999999999997</v>
      </c>
      <c r="J4996" s="4">
        <v>0</v>
      </c>
      <c r="K4996">
        <v>0.54200000000000004</v>
      </c>
      <c r="L4996" s="4">
        <v>1</v>
      </c>
      <c r="M4996" s="1">
        <v>1.1200000000000001</v>
      </c>
      <c r="N4996">
        <v>0.58399999999999996</v>
      </c>
      <c r="O4996" s="4">
        <v>0.47</v>
      </c>
      <c r="P4996" s="4">
        <v>0.36</v>
      </c>
      <c r="Q4996" s="4">
        <v>0.93</v>
      </c>
      <c r="R4996">
        <v>0.158</v>
      </c>
      <c r="S4996" s="5">
        <v>7192</v>
      </c>
      <c r="T4996" s="5">
        <v>32321120</v>
      </c>
      <c r="U4996" s="5">
        <v>66824941</v>
      </c>
      <c r="V4996" s="11">
        <f>T4996/U4996</f>
        <v>0.48366851532274452</v>
      </c>
      <c r="W4996" s="4">
        <v>0.92</v>
      </c>
      <c r="X4996" s="4">
        <v>0.22</v>
      </c>
      <c r="Y4996" s="4">
        <v>0.26</v>
      </c>
      <c r="Z4996" s="10">
        <v>0.03</v>
      </c>
      <c r="AA4996" s="1">
        <v>256</v>
      </c>
      <c r="AB4996" s="4">
        <v>9.4E-2</v>
      </c>
      <c r="AC4996">
        <v>4997</v>
      </c>
    </row>
    <row r="4997" spans="1:29" x14ac:dyDescent="0.3">
      <c r="A4997" t="s">
        <v>4810</v>
      </c>
      <c r="B4997" t="s">
        <v>29</v>
      </c>
      <c r="C4997" s="2">
        <v>15202</v>
      </c>
      <c r="D4997">
        <v>425</v>
      </c>
      <c r="E4997" s="2">
        <v>4998</v>
      </c>
      <c r="F4997" t="s">
        <v>3654</v>
      </c>
      <c r="G4997">
        <v>0.41299999999999998</v>
      </c>
      <c r="H4997">
        <v>0.59299999999999997</v>
      </c>
      <c r="I4997" s="4">
        <v>1</v>
      </c>
      <c r="J4997" s="4">
        <v>0.1827</v>
      </c>
      <c r="K4997">
        <v>0.218</v>
      </c>
      <c r="L4997" s="4">
        <v>0.35</v>
      </c>
      <c r="M4997" s="1">
        <v>1.1100000000000001</v>
      </c>
      <c r="N4997">
        <v>0.68899999999999995</v>
      </c>
      <c r="O4997" s="4">
        <v>0.62</v>
      </c>
      <c r="P4997" s="4">
        <v>0.55000000000000004</v>
      </c>
      <c r="Q4997" s="4">
        <v>0.9</v>
      </c>
      <c r="R4997">
        <v>0.11899999999999999</v>
      </c>
      <c r="S4997" s="5">
        <v>5400</v>
      </c>
      <c r="T4997" s="5">
        <v>82091117</v>
      </c>
      <c r="U4997" s="5">
        <v>251751908</v>
      </c>
      <c r="V4997" s="11">
        <f>T4997/U4997</f>
        <v>0.32607942339805424</v>
      </c>
      <c r="W4997" s="4">
        <v>0.88</v>
      </c>
      <c r="X4997" s="4">
        <v>0.34</v>
      </c>
      <c r="Y4997" s="4">
        <v>0.22</v>
      </c>
      <c r="Z4997" s="10">
        <v>0.03</v>
      </c>
      <c r="AA4997" s="1">
        <v>420</v>
      </c>
      <c r="AB4997" s="4">
        <v>-0.1358</v>
      </c>
      <c r="AC4997">
        <v>4998</v>
      </c>
    </row>
    <row r="4998" spans="1:29" x14ac:dyDescent="0.3">
      <c r="A4998" t="s">
        <v>4811</v>
      </c>
      <c r="B4998" t="s">
        <v>50</v>
      </c>
      <c r="C4998" s="2">
        <v>1994</v>
      </c>
      <c r="D4998">
        <v>125.88</v>
      </c>
      <c r="E4998" s="2">
        <v>4999</v>
      </c>
      <c r="F4998" t="s">
        <v>3654</v>
      </c>
      <c r="G4998">
        <v>0.41299999999999998</v>
      </c>
      <c r="H4998">
        <v>0.6</v>
      </c>
      <c r="I4998" s="4">
        <v>0.8</v>
      </c>
      <c r="J4998" s="4">
        <v>0.48480000000000001</v>
      </c>
      <c r="K4998">
        <v>0.52700000000000002</v>
      </c>
      <c r="L4998" s="4">
        <v>1</v>
      </c>
      <c r="M4998" s="1">
        <v>0.75</v>
      </c>
      <c r="N4998">
        <v>0.43</v>
      </c>
      <c r="O4998" s="4">
        <v>0.99</v>
      </c>
      <c r="P4998" s="4">
        <v>0</v>
      </c>
      <c r="Q4998" s="4">
        <v>0.31</v>
      </c>
      <c r="R4998">
        <v>0.29799999999999999</v>
      </c>
      <c r="S4998" s="5">
        <v>13468</v>
      </c>
      <c r="T4998" s="5">
        <v>26855102</v>
      </c>
      <c r="U4998" s="5">
        <v>110731543</v>
      </c>
      <c r="V4998" s="11">
        <f>T4998/U4998</f>
        <v>0.24252440878567005</v>
      </c>
      <c r="W4998" s="4">
        <v>0.82</v>
      </c>
      <c r="X4998" s="4">
        <v>0.13</v>
      </c>
      <c r="Y4998" s="4">
        <v>0.19</v>
      </c>
      <c r="Z4998" s="10">
        <v>0.04</v>
      </c>
      <c r="AA4998" s="1">
        <v>138</v>
      </c>
      <c r="AB4998" s="4">
        <v>6.9800000000000001E-2</v>
      </c>
      <c r="AC4998">
        <v>4999</v>
      </c>
    </row>
    <row r="4999" spans="1:29" x14ac:dyDescent="0.3">
      <c r="A4999" t="s">
        <v>4812</v>
      </c>
      <c r="B4999" t="s">
        <v>38</v>
      </c>
      <c r="C4999" s="2">
        <v>7815</v>
      </c>
      <c r="D4999">
        <v>62.9</v>
      </c>
      <c r="E4999" s="2">
        <v>5000</v>
      </c>
      <c r="F4999" t="s">
        <v>3654</v>
      </c>
      <c r="G4999">
        <v>0.41299999999999998</v>
      </c>
      <c r="H4999">
        <v>0.754</v>
      </c>
      <c r="I4999" s="4">
        <v>0.99570000000000003</v>
      </c>
      <c r="J4999" s="4">
        <v>0.50370000000000004</v>
      </c>
      <c r="K4999">
        <v>0.13</v>
      </c>
      <c r="L4999" s="4">
        <v>0.23</v>
      </c>
      <c r="M4999" s="1">
        <v>0.44</v>
      </c>
      <c r="N4999">
        <v>0.56000000000000005</v>
      </c>
      <c r="O4999" s="4">
        <v>0.66</v>
      </c>
      <c r="P4999" s="4">
        <v>0.03</v>
      </c>
      <c r="Q4999" s="4">
        <v>0.99</v>
      </c>
      <c r="R4999">
        <v>0.126</v>
      </c>
      <c r="S4999" s="5">
        <v>5752</v>
      </c>
      <c r="T4999" s="5">
        <v>44948275</v>
      </c>
      <c r="U4999" s="5">
        <v>273036752</v>
      </c>
      <c r="V4999" s="11">
        <f>T4999/U4999</f>
        <v>0.16462353390432949</v>
      </c>
      <c r="W4999" s="4">
        <v>0.78</v>
      </c>
      <c r="X4999" s="4">
        <v>0.27</v>
      </c>
      <c r="Y4999" s="4">
        <v>0.15</v>
      </c>
      <c r="Z4999" s="10">
        <v>0.02</v>
      </c>
      <c r="AA4999" s="1">
        <v>373</v>
      </c>
      <c r="AB4999" s="4">
        <v>0.19550000000000001</v>
      </c>
      <c r="AC4999">
        <v>5000</v>
      </c>
    </row>
    <row r="5000" spans="1:29" x14ac:dyDescent="0.3">
      <c r="A5000" t="s">
        <v>4813</v>
      </c>
      <c r="B5000" t="s">
        <v>42</v>
      </c>
      <c r="C5000" s="2">
        <v>3440</v>
      </c>
      <c r="D5000">
        <v>170.76</v>
      </c>
      <c r="E5000" s="2">
        <v>5001</v>
      </c>
      <c r="F5000" t="s">
        <v>3654</v>
      </c>
      <c r="G5000">
        <v>0.41299999999999998</v>
      </c>
      <c r="H5000">
        <v>0.47599999999999998</v>
      </c>
      <c r="I5000" s="4">
        <v>0.96340000000000003</v>
      </c>
      <c r="J5000" s="4">
        <v>6.1000000000000004E-3</v>
      </c>
      <c r="K5000">
        <v>0.53300000000000003</v>
      </c>
      <c r="L5000" s="4">
        <v>1</v>
      </c>
      <c r="M5000" s="1">
        <v>0.9</v>
      </c>
      <c r="N5000">
        <v>0.46200000000000002</v>
      </c>
      <c r="O5000" s="4">
        <v>0.6</v>
      </c>
      <c r="P5000" s="4">
        <v>0</v>
      </c>
      <c r="Q5000" s="4">
        <v>0.79</v>
      </c>
      <c r="R5000">
        <v>0.20100000000000001</v>
      </c>
      <c r="S5000" s="5">
        <v>9086</v>
      </c>
      <c r="T5000" s="5">
        <v>31254200</v>
      </c>
      <c r="U5000" s="5">
        <v>158532766</v>
      </c>
      <c r="V5000" s="11">
        <f>T5000/U5000</f>
        <v>0.19714662645828054</v>
      </c>
      <c r="W5000" s="4">
        <v>0.91</v>
      </c>
      <c r="X5000" s="4">
        <v>0.16</v>
      </c>
      <c r="Y5000" s="4">
        <v>0.22</v>
      </c>
      <c r="Z5000" s="10">
        <v>0.02</v>
      </c>
      <c r="AA5000" s="1">
        <v>194</v>
      </c>
      <c r="AB5000" s="4">
        <v>6.0100000000000001E-2</v>
      </c>
      <c r="AC5000">
        <v>5001</v>
      </c>
    </row>
    <row r="5001" spans="1:29" x14ac:dyDescent="0.3">
      <c r="A5001" t="s">
        <v>4814</v>
      </c>
      <c r="B5001" t="s">
        <v>358</v>
      </c>
      <c r="C5001" s="2">
        <v>4790</v>
      </c>
      <c r="D5001" s="3">
        <v>1810.55</v>
      </c>
      <c r="E5001" s="2">
        <v>5002</v>
      </c>
      <c r="F5001" t="s">
        <v>3654</v>
      </c>
      <c r="G5001">
        <v>0.41299999999999998</v>
      </c>
      <c r="H5001">
        <v>0.58699999999999997</v>
      </c>
      <c r="I5001" s="4">
        <v>1</v>
      </c>
      <c r="J5001" s="4">
        <v>0.17019999999999999</v>
      </c>
      <c r="K5001">
        <v>0.40200000000000002</v>
      </c>
      <c r="L5001" s="4">
        <v>0.75</v>
      </c>
      <c r="M5001" s="1">
        <v>0.8</v>
      </c>
      <c r="N5001">
        <v>0.51900000000000002</v>
      </c>
      <c r="O5001" s="4">
        <v>0.79</v>
      </c>
      <c r="P5001" s="4">
        <v>0.03</v>
      </c>
      <c r="Q5001" s="4">
        <v>0.75</v>
      </c>
      <c r="R5001">
        <v>0.20899999999999999</v>
      </c>
      <c r="S5001" s="5">
        <v>9466</v>
      </c>
      <c r="T5001" s="5">
        <v>45341615</v>
      </c>
      <c r="U5001" s="5">
        <v>244979557</v>
      </c>
      <c r="V5001" s="11">
        <f>T5001/U5001</f>
        <v>0.18508325982481877</v>
      </c>
      <c r="W5001" s="4">
        <v>0.87</v>
      </c>
      <c r="X5001" s="4">
        <v>0.22</v>
      </c>
      <c r="Y5001" s="4">
        <v>0.22</v>
      </c>
      <c r="Z5001" s="10">
        <v>0.04</v>
      </c>
      <c r="AA5001" s="1">
        <v>172</v>
      </c>
      <c r="AB5001" s="4">
        <v>-0.28029999999999999</v>
      </c>
      <c r="AC5001">
        <v>5002</v>
      </c>
    </row>
    <row r="5002" spans="1:29" x14ac:dyDescent="0.3">
      <c r="A5002" t="s">
        <v>2752</v>
      </c>
      <c r="B5002" t="s">
        <v>2444</v>
      </c>
      <c r="C5002" s="2">
        <v>57473</v>
      </c>
      <c r="D5002" s="3">
        <v>33111.129999999997</v>
      </c>
      <c r="E5002" s="2">
        <v>5003</v>
      </c>
      <c r="F5002" t="s">
        <v>3654</v>
      </c>
      <c r="G5002">
        <v>0.41299999999999998</v>
      </c>
      <c r="H5002">
        <v>0.38700000000000001</v>
      </c>
      <c r="I5002" s="4">
        <v>0.77800000000000002</v>
      </c>
      <c r="J5002" s="4">
        <v>9.9400000000000002E-2</v>
      </c>
      <c r="K5002">
        <v>0.47199999999999998</v>
      </c>
      <c r="L5002" s="4">
        <v>0.88</v>
      </c>
      <c r="M5002" s="1">
        <v>0.88</v>
      </c>
      <c r="N5002">
        <v>0.52500000000000002</v>
      </c>
      <c r="O5002" s="4">
        <v>0.77</v>
      </c>
      <c r="P5002" s="4">
        <v>0.1</v>
      </c>
      <c r="Q5002" s="4">
        <v>0.71</v>
      </c>
      <c r="R5002">
        <v>8.6999999999999994E-2</v>
      </c>
      <c r="S5002" s="5">
        <v>3982</v>
      </c>
      <c r="T5002" s="5">
        <v>228836140</v>
      </c>
      <c r="U5002" s="5">
        <v>860167548</v>
      </c>
      <c r="V5002" s="11">
        <f>T5002/U5002</f>
        <v>0.26603670474673613</v>
      </c>
      <c r="W5002" s="4">
        <v>0.86</v>
      </c>
      <c r="X5002" s="4">
        <v>0.32</v>
      </c>
      <c r="Y5002" s="4">
        <v>0.27</v>
      </c>
      <c r="AA5002" s="2">
        <v>1919</v>
      </c>
      <c r="AB5002" s="4">
        <v>0.28360000000000002</v>
      </c>
      <c r="AC5002">
        <v>5003</v>
      </c>
    </row>
    <row r="5003" spans="1:29" x14ac:dyDescent="0.3">
      <c r="A5003" t="s">
        <v>4815</v>
      </c>
      <c r="B5003" t="s">
        <v>32</v>
      </c>
      <c r="C5003" s="2">
        <v>3570</v>
      </c>
      <c r="D5003">
        <v>317.45999999999998</v>
      </c>
      <c r="E5003" s="2">
        <v>5004</v>
      </c>
      <c r="F5003" t="s">
        <v>3654</v>
      </c>
      <c r="G5003">
        <v>0.41299999999999998</v>
      </c>
      <c r="H5003">
        <v>0.29399999999999998</v>
      </c>
      <c r="I5003" s="4">
        <v>0.72040000000000004</v>
      </c>
      <c r="J5003" s="4">
        <v>0</v>
      </c>
      <c r="K5003">
        <v>0.52500000000000002</v>
      </c>
      <c r="L5003" s="4">
        <v>1</v>
      </c>
      <c r="M5003" s="1">
        <v>0.7</v>
      </c>
      <c r="N5003">
        <v>0.77200000000000002</v>
      </c>
      <c r="O5003" s="4">
        <v>0.8</v>
      </c>
      <c r="P5003" s="4">
        <v>0.7</v>
      </c>
      <c r="Q5003" s="4">
        <v>0.82</v>
      </c>
      <c r="R5003">
        <v>0.16800000000000001</v>
      </c>
      <c r="S5003" s="5">
        <v>7615</v>
      </c>
      <c r="T5003" s="5">
        <v>27183787</v>
      </c>
      <c r="U5003" s="5">
        <v>47101487</v>
      </c>
      <c r="V5003" s="11">
        <f>T5003/U5003</f>
        <v>0.57713224637685001</v>
      </c>
      <c r="W5003" s="4">
        <v>0.95</v>
      </c>
      <c r="X5003" s="4">
        <v>0.24</v>
      </c>
      <c r="Y5003" s="4">
        <v>0.3</v>
      </c>
      <c r="Z5003" s="10">
        <v>0.04</v>
      </c>
      <c r="AA5003" s="1">
        <v>244</v>
      </c>
      <c r="AB5003" s="4">
        <v>-6.8699999999999997E-2</v>
      </c>
      <c r="AC5003">
        <v>5004</v>
      </c>
    </row>
    <row r="5004" spans="1:29" x14ac:dyDescent="0.3">
      <c r="A5004" t="s">
        <v>4816</v>
      </c>
      <c r="B5004" t="s">
        <v>242</v>
      </c>
      <c r="C5004" s="2">
        <v>4256</v>
      </c>
      <c r="D5004">
        <v>459.98</v>
      </c>
      <c r="E5004" s="2">
        <v>5005</v>
      </c>
      <c r="F5004" t="s">
        <v>3654</v>
      </c>
      <c r="G5004">
        <v>0.41199999999999998</v>
      </c>
      <c r="H5004">
        <v>0.56899999999999995</v>
      </c>
      <c r="I5004" s="4">
        <v>0.8387</v>
      </c>
      <c r="J5004" s="4">
        <v>0.36870000000000003</v>
      </c>
      <c r="K5004">
        <v>0.52300000000000002</v>
      </c>
      <c r="L5004" s="4">
        <v>0.97</v>
      </c>
      <c r="M5004" s="1">
        <v>1.06</v>
      </c>
      <c r="N5004">
        <v>0.21099999999999999</v>
      </c>
      <c r="O5004" s="4">
        <v>0.13</v>
      </c>
      <c r="P5004" s="4">
        <v>0</v>
      </c>
      <c r="Q5004" s="4">
        <v>0.51</v>
      </c>
      <c r="R5004">
        <v>0.16200000000000001</v>
      </c>
      <c r="S5004" s="5">
        <v>7370</v>
      </c>
      <c r="T5004" s="5">
        <v>31366013</v>
      </c>
      <c r="U5004" s="5">
        <v>121300639</v>
      </c>
      <c r="V5004" s="11">
        <f>T5004/U5004</f>
        <v>0.258580773016373</v>
      </c>
      <c r="W5004" s="4">
        <v>0.87</v>
      </c>
      <c r="X5004" s="4">
        <v>0.36</v>
      </c>
      <c r="Y5004" s="4">
        <v>0.27</v>
      </c>
      <c r="Z5004" s="10">
        <v>0.05</v>
      </c>
      <c r="AA5004" s="1">
        <v>254</v>
      </c>
      <c r="AB5004" s="4">
        <v>-7.2999999999999995E-2</v>
      </c>
      <c r="AC5004">
        <v>5005</v>
      </c>
    </row>
    <row r="5005" spans="1:29" x14ac:dyDescent="0.3">
      <c r="A5005" t="s">
        <v>4817</v>
      </c>
      <c r="B5005" t="s">
        <v>532</v>
      </c>
      <c r="C5005" s="2">
        <v>5913</v>
      </c>
      <c r="D5005">
        <v>289.14999999999998</v>
      </c>
      <c r="E5005" s="2">
        <v>5006</v>
      </c>
      <c r="F5005" t="s">
        <v>3654</v>
      </c>
      <c r="G5005">
        <v>0.41199999999999998</v>
      </c>
      <c r="H5005">
        <v>0.51200000000000001</v>
      </c>
      <c r="I5005" s="4">
        <v>0.76539999999999997</v>
      </c>
      <c r="J5005" s="4">
        <v>0.36199999999999999</v>
      </c>
      <c r="K5005">
        <v>0.51700000000000002</v>
      </c>
      <c r="L5005" s="4">
        <v>1</v>
      </c>
      <c r="M5005" s="1">
        <v>0.51</v>
      </c>
      <c r="N5005">
        <v>0.20300000000000001</v>
      </c>
      <c r="O5005" s="4">
        <v>0.32</v>
      </c>
      <c r="P5005" s="4">
        <v>0</v>
      </c>
      <c r="Q5005" s="4">
        <v>0.3</v>
      </c>
      <c r="R5005">
        <v>9.8000000000000004E-2</v>
      </c>
      <c r="S5005" s="5">
        <v>4471</v>
      </c>
      <c r="T5005" s="5">
        <v>26434619</v>
      </c>
      <c r="U5005" s="5">
        <v>52944719</v>
      </c>
      <c r="V5005" s="11">
        <f>T5005/U5005</f>
        <v>0.4992871715874061</v>
      </c>
      <c r="W5005" s="4">
        <v>0.96</v>
      </c>
      <c r="X5005" s="4">
        <v>0.37</v>
      </c>
      <c r="Y5005" s="4">
        <v>0.22</v>
      </c>
      <c r="Z5005" s="10">
        <v>0.03</v>
      </c>
      <c r="AA5005" s="1">
        <v>202</v>
      </c>
      <c r="AB5005" s="4">
        <v>4.6600000000000003E-2</v>
      </c>
      <c r="AC5005">
        <v>5006</v>
      </c>
    </row>
    <row r="5006" spans="1:29" x14ac:dyDescent="0.3">
      <c r="A5006" t="s">
        <v>4818</v>
      </c>
      <c r="B5006" t="s">
        <v>161</v>
      </c>
      <c r="C5006" s="2">
        <v>5924</v>
      </c>
      <c r="D5006" s="3">
        <v>1357.2</v>
      </c>
      <c r="E5006" s="2">
        <v>5007</v>
      </c>
      <c r="F5006" t="s">
        <v>3654</v>
      </c>
      <c r="G5006">
        <v>0.41099999999999998</v>
      </c>
      <c r="H5006">
        <v>0.436</v>
      </c>
      <c r="I5006" s="4">
        <v>0.75439999999999996</v>
      </c>
      <c r="J5006" s="4">
        <v>0.2286</v>
      </c>
      <c r="K5006">
        <v>0.41199999999999998</v>
      </c>
      <c r="L5006" s="4">
        <v>0.79</v>
      </c>
      <c r="M5006" s="1">
        <v>0.55000000000000004</v>
      </c>
      <c r="N5006">
        <v>0.622</v>
      </c>
      <c r="O5006" s="4">
        <v>0.93</v>
      </c>
      <c r="P5006" s="4">
        <v>0.02</v>
      </c>
      <c r="Q5006" s="4">
        <v>0.92</v>
      </c>
      <c r="R5006">
        <v>0.127</v>
      </c>
      <c r="S5006" s="5">
        <v>5766</v>
      </c>
      <c r="T5006" s="5">
        <v>34158964</v>
      </c>
      <c r="U5006" s="5">
        <v>204953115</v>
      </c>
      <c r="V5006" s="11">
        <f>T5006/U5006</f>
        <v>0.16666721069352861</v>
      </c>
      <c r="W5006" s="4">
        <v>0.9</v>
      </c>
      <c r="X5006" s="4">
        <v>0.24</v>
      </c>
      <c r="Y5006" s="4">
        <v>0.26</v>
      </c>
      <c r="Z5006" s="10">
        <v>0.05</v>
      </c>
      <c r="AA5006" s="1">
        <v>200</v>
      </c>
      <c r="AB5006" s="4">
        <v>-3.85E-2</v>
      </c>
      <c r="AC5006">
        <v>5007</v>
      </c>
    </row>
    <row r="5007" spans="1:29" x14ac:dyDescent="0.3">
      <c r="A5007" t="s">
        <v>4819</v>
      </c>
      <c r="B5007" t="s">
        <v>29</v>
      </c>
      <c r="C5007" s="2">
        <v>34934</v>
      </c>
      <c r="D5007">
        <v>346.39</v>
      </c>
      <c r="E5007" s="2">
        <v>5008</v>
      </c>
      <c r="F5007" t="s">
        <v>3654</v>
      </c>
      <c r="G5007">
        <v>0.41099999999999998</v>
      </c>
      <c r="H5007">
        <v>0.81799999999999995</v>
      </c>
      <c r="I5007" s="4">
        <v>1</v>
      </c>
      <c r="J5007" s="4">
        <v>0.62260000000000004</v>
      </c>
      <c r="K5007">
        <v>0.58699999999999997</v>
      </c>
      <c r="L5007" s="4">
        <v>0.97</v>
      </c>
      <c r="M5007" s="1">
        <v>2.5499999999999998</v>
      </c>
      <c r="N5007">
        <v>0.81699999999999995</v>
      </c>
      <c r="O5007" s="4">
        <v>0.87</v>
      </c>
      <c r="P5007" s="4">
        <v>0.59</v>
      </c>
      <c r="Q5007" s="4">
        <v>0.99</v>
      </c>
      <c r="R5007">
        <v>0.76500000000000001</v>
      </c>
      <c r="S5007" s="5">
        <v>34423</v>
      </c>
      <c r="T5007" s="5">
        <v>1202526025</v>
      </c>
      <c r="U5007" s="5">
        <v>13956618262</v>
      </c>
      <c r="V5007" s="11">
        <f>T5007/U5007</f>
        <v>8.616170496503045E-2</v>
      </c>
      <c r="W5007" s="4">
        <v>0.7</v>
      </c>
      <c r="X5007" s="4">
        <v>0.28000000000000003</v>
      </c>
      <c r="Y5007" s="4">
        <v>0.26</v>
      </c>
      <c r="Z5007" s="10">
        <v>0.01</v>
      </c>
      <c r="AA5007" s="2">
        <v>2373</v>
      </c>
      <c r="AB5007" s="4">
        <v>0.2437</v>
      </c>
      <c r="AC5007">
        <v>5008</v>
      </c>
    </row>
    <row r="5008" spans="1:29" x14ac:dyDescent="0.3">
      <c r="A5008" t="s">
        <v>4820</v>
      </c>
      <c r="B5008" t="s">
        <v>50</v>
      </c>
      <c r="C5008" s="2">
        <v>1830</v>
      </c>
      <c r="D5008">
        <v>129.24</v>
      </c>
      <c r="E5008" s="2">
        <v>5009</v>
      </c>
      <c r="F5008" t="s">
        <v>3654</v>
      </c>
      <c r="G5008">
        <v>0.41099999999999998</v>
      </c>
      <c r="H5008">
        <v>0.58599999999999997</v>
      </c>
      <c r="I5008" s="4">
        <v>0.83779999999999999</v>
      </c>
      <c r="J5008" s="4">
        <v>0.40350000000000003</v>
      </c>
      <c r="K5008">
        <v>0.51800000000000002</v>
      </c>
      <c r="L5008" s="4">
        <v>1</v>
      </c>
      <c r="M5008" s="1">
        <v>0.55000000000000004</v>
      </c>
      <c r="N5008">
        <v>0.51400000000000001</v>
      </c>
      <c r="O5008" s="4">
        <v>0.99</v>
      </c>
      <c r="P5008" s="4">
        <v>0.01</v>
      </c>
      <c r="Q5008" s="4">
        <v>0.55000000000000004</v>
      </c>
      <c r="R5008">
        <v>0.32600000000000001</v>
      </c>
      <c r="S5008" s="5">
        <v>14730</v>
      </c>
      <c r="T5008" s="5">
        <v>26955147</v>
      </c>
      <c r="U5008" s="5">
        <v>105650730</v>
      </c>
      <c r="V5008" s="11">
        <f>T5008/U5008</f>
        <v>0.25513450782592795</v>
      </c>
      <c r="W5008" s="4">
        <v>0.81</v>
      </c>
      <c r="X5008" s="4">
        <v>0.16</v>
      </c>
      <c r="Y5008" s="4">
        <v>0.21</v>
      </c>
      <c r="Z5008" s="10">
        <v>0.03</v>
      </c>
      <c r="AA5008" s="1">
        <v>144</v>
      </c>
      <c r="AB5008" s="4">
        <v>2.86E-2</v>
      </c>
      <c r="AC5008">
        <v>5009</v>
      </c>
    </row>
    <row r="5009" spans="1:29" x14ac:dyDescent="0.3">
      <c r="A5009" t="s">
        <v>4821</v>
      </c>
      <c r="B5009" t="s">
        <v>161</v>
      </c>
      <c r="C5009" s="2">
        <v>3284</v>
      </c>
      <c r="D5009">
        <v>565.51</v>
      </c>
      <c r="E5009" s="2">
        <v>5010</v>
      </c>
      <c r="F5009" t="s">
        <v>3654</v>
      </c>
      <c r="G5009">
        <v>0.41099999999999998</v>
      </c>
      <c r="H5009">
        <v>0.40600000000000003</v>
      </c>
      <c r="I5009" s="4">
        <v>0.77939999999999998</v>
      </c>
      <c r="J5009" s="4">
        <v>0.13450000000000001</v>
      </c>
      <c r="K5009">
        <v>0.53300000000000003</v>
      </c>
      <c r="L5009" s="4">
        <v>1</v>
      </c>
      <c r="M5009" s="1">
        <v>0.91</v>
      </c>
      <c r="N5009">
        <v>0.56599999999999995</v>
      </c>
      <c r="O5009" s="4">
        <v>0.8</v>
      </c>
      <c r="P5009" s="4">
        <v>0.03</v>
      </c>
      <c r="Q5009" s="4">
        <v>0.88</v>
      </c>
      <c r="R5009">
        <v>0.191</v>
      </c>
      <c r="S5009" s="5">
        <v>8648</v>
      </c>
      <c r="T5009" s="5">
        <v>28400118</v>
      </c>
      <c r="U5009" s="5">
        <v>81572841</v>
      </c>
      <c r="V5009" s="11">
        <f>T5009/U5009</f>
        <v>0.34815653901278243</v>
      </c>
      <c r="W5009" s="4">
        <v>0.88</v>
      </c>
      <c r="X5009" s="4">
        <v>0.14000000000000001</v>
      </c>
      <c r="Y5009" s="4">
        <v>0.25</v>
      </c>
      <c r="AA5009" s="1">
        <v>195</v>
      </c>
      <c r="AB5009" s="4">
        <v>-3.4700000000000002E-2</v>
      </c>
      <c r="AC5009">
        <v>5010</v>
      </c>
    </row>
    <row r="5010" spans="1:29" x14ac:dyDescent="0.3">
      <c r="A5010" t="s">
        <v>4822</v>
      </c>
      <c r="B5010" t="s">
        <v>42</v>
      </c>
      <c r="C5010" s="2">
        <v>6555</v>
      </c>
      <c r="D5010">
        <v>283.79000000000002</v>
      </c>
      <c r="E5010" s="2">
        <v>5011</v>
      </c>
      <c r="F5010" t="s">
        <v>3654</v>
      </c>
      <c r="G5010">
        <v>0.41</v>
      </c>
      <c r="H5010">
        <v>0.73</v>
      </c>
      <c r="I5010" s="4">
        <v>1</v>
      </c>
      <c r="J5010" s="4">
        <v>0.45100000000000001</v>
      </c>
      <c r="K5010">
        <v>0.20799999999999999</v>
      </c>
      <c r="L5010" s="4">
        <v>0.33</v>
      </c>
      <c r="M5010" s="1">
        <v>1.1000000000000001</v>
      </c>
      <c r="N5010">
        <v>0.56899999999999995</v>
      </c>
      <c r="O5010" s="4">
        <v>0.86</v>
      </c>
      <c r="P5010" s="4">
        <v>0.01</v>
      </c>
      <c r="Q5010" s="4">
        <v>0.84</v>
      </c>
      <c r="R5010">
        <v>0.191</v>
      </c>
      <c r="S5010" s="5">
        <v>8654</v>
      </c>
      <c r="T5010" s="5">
        <v>56729109</v>
      </c>
      <c r="U5010" s="5">
        <v>478132986</v>
      </c>
      <c r="V5010" s="11">
        <f>T5010/U5010</f>
        <v>0.1186471351298904</v>
      </c>
      <c r="W5010" s="4">
        <v>0.85</v>
      </c>
      <c r="X5010" s="4">
        <v>0.22</v>
      </c>
      <c r="Y5010" s="4">
        <v>0.23</v>
      </c>
      <c r="Z5010" s="10">
        <v>0.04</v>
      </c>
      <c r="AA5010" s="1">
        <v>338</v>
      </c>
      <c r="AB5010" s="4">
        <v>0.1736</v>
      </c>
      <c r="AC5010">
        <v>5011</v>
      </c>
    </row>
    <row r="5011" spans="1:29" x14ac:dyDescent="0.3">
      <c r="A5011" t="s">
        <v>4823</v>
      </c>
      <c r="B5011" t="s">
        <v>242</v>
      </c>
      <c r="C5011" s="2">
        <v>29414</v>
      </c>
      <c r="D5011" s="3">
        <v>4518.04</v>
      </c>
      <c r="E5011" s="2">
        <v>5012</v>
      </c>
      <c r="F5011" t="s">
        <v>3654</v>
      </c>
      <c r="G5011">
        <v>0.41</v>
      </c>
      <c r="H5011">
        <v>0.496</v>
      </c>
      <c r="I5011" s="4">
        <v>0.90839999999999999</v>
      </c>
      <c r="J5011" s="4">
        <v>0.1245</v>
      </c>
      <c r="K5011">
        <v>0.38800000000000001</v>
      </c>
      <c r="L5011" s="4">
        <v>0.71</v>
      </c>
      <c r="M5011" s="1">
        <v>0.91</v>
      </c>
      <c r="N5011">
        <v>0.46899999999999997</v>
      </c>
      <c r="O5011" s="4">
        <v>0.62</v>
      </c>
      <c r="P5011" s="4">
        <v>0.05</v>
      </c>
      <c r="Q5011" s="4">
        <v>0.74</v>
      </c>
      <c r="R5011">
        <v>0.09</v>
      </c>
      <c r="S5011" s="5">
        <v>4137</v>
      </c>
      <c r="T5011" s="5">
        <v>121687038</v>
      </c>
      <c r="U5011" s="5">
        <v>773380507</v>
      </c>
      <c r="V5011" s="11">
        <f>T5011/U5011</f>
        <v>0.15734433037630208</v>
      </c>
      <c r="W5011" s="4">
        <v>0.77</v>
      </c>
      <c r="X5011" s="4">
        <v>0.32</v>
      </c>
      <c r="Y5011" s="4">
        <v>0.25</v>
      </c>
      <c r="Z5011" s="10">
        <v>0.03</v>
      </c>
      <c r="AA5011" s="1">
        <v>903</v>
      </c>
      <c r="AB5011" s="4">
        <v>2.7300000000000001E-2</v>
      </c>
      <c r="AC5011">
        <v>5012</v>
      </c>
    </row>
    <row r="5012" spans="1:29" x14ac:dyDescent="0.3">
      <c r="A5012" t="s">
        <v>4824</v>
      </c>
      <c r="B5012" t="s">
        <v>38</v>
      </c>
      <c r="C5012" s="2">
        <v>2329</v>
      </c>
      <c r="D5012">
        <v>56.96</v>
      </c>
      <c r="E5012" s="2">
        <v>5013</v>
      </c>
      <c r="F5012" t="s">
        <v>3654</v>
      </c>
      <c r="G5012">
        <v>0.41</v>
      </c>
      <c r="H5012">
        <v>0.81699999999999995</v>
      </c>
      <c r="I5012" s="4">
        <v>0.97299999999999998</v>
      </c>
      <c r="J5012" s="4">
        <v>0.66120000000000001</v>
      </c>
      <c r="K5012">
        <v>0.308</v>
      </c>
      <c r="L5012" s="4">
        <v>0.57999999999999996</v>
      </c>
      <c r="M5012" s="1">
        <v>0.5</v>
      </c>
      <c r="N5012">
        <v>0.312</v>
      </c>
      <c r="O5012" s="4">
        <v>0.45</v>
      </c>
      <c r="P5012" s="4">
        <v>0.01</v>
      </c>
      <c r="Q5012" s="4">
        <v>0.49</v>
      </c>
      <c r="R5012">
        <v>0.25</v>
      </c>
      <c r="S5012" s="5">
        <v>11289</v>
      </c>
      <c r="T5012" s="5">
        <v>26292365</v>
      </c>
      <c r="U5012" s="5">
        <v>65547720</v>
      </c>
      <c r="V5012" s="11">
        <f>T5012/U5012</f>
        <v>0.40111791836542904</v>
      </c>
      <c r="W5012" s="4">
        <v>0.91</v>
      </c>
      <c r="X5012" s="4">
        <v>0.24</v>
      </c>
      <c r="Y5012" s="4">
        <v>0.23</v>
      </c>
      <c r="Z5012" s="10">
        <v>0.04</v>
      </c>
      <c r="AA5012" s="1">
        <v>156</v>
      </c>
      <c r="AB5012" s="4">
        <v>-0.1285</v>
      </c>
      <c r="AC5012">
        <v>5013</v>
      </c>
    </row>
    <row r="5013" spans="1:29" x14ac:dyDescent="0.3">
      <c r="A5013" t="s">
        <v>4825</v>
      </c>
      <c r="B5013" t="s">
        <v>161</v>
      </c>
      <c r="C5013" s="2">
        <v>3351</v>
      </c>
      <c r="D5013" s="3">
        <v>1780.17</v>
      </c>
      <c r="E5013" s="2">
        <v>5014</v>
      </c>
      <c r="F5013" t="s">
        <v>3654</v>
      </c>
      <c r="G5013">
        <v>0.41</v>
      </c>
      <c r="H5013">
        <v>0.5</v>
      </c>
      <c r="I5013" s="4">
        <v>1</v>
      </c>
      <c r="J5013" s="4">
        <v>0</v>
      </c>
      <c r="K5013">
        <v>0.56799999999999995</v>
      </c>
      <c r="L5013" s="4">
        <v>1</v>
      </c>
      <c r="M5013" s="1">
        <v>1.75</v>
      </c>
      <c r="N5013">
        <v>0.29699999999999999</v>
      </c>
      <c r="O5013" s="4">
        <v>0.49</v>
      </c>
      <c r="P5013" s="4">
        <v>0</v>
      </c>
      <c r="Q5013" s="4">
        <v>0.41</v>
      </c>
      <c r="R5013">
        <v>0.186</v>
      </c>
      <c r="S5013" s="5">
        <v>8434</v>
      </c>
      <c r="T5013" s="5">
        <v>28262430</v>
      </c>
      <c r="U5013" s="5">
        <v>123238479</v>
      </c>
      <c r="V5013" s="11">
        <f>T5013/U5013</f>
        <v>0.22933121399526524</v>
      </c>
      <c r="W5013" s="4">
        <v>0.87</v>
      </c>
      <c r="X5013" s="4">
        <v>0.27</v>
      </c>
      <c r="Y5013" s="4">
        <v>0.26</v>
      </c>
      <c r="Z5013" s="10">
        <v>0.05</v>
      </c>
      <c r="AA5013" s="1">
        <v>200</v>
      </c>
      <c r="AB5013" s="4">
        <v>-0.1111</v>
      </c>
      <c r="AC5013">
        <v>5014</v>
      </c>
    </row>
    <row r="5014" spans="1:29" x14ac:dyDescent="0.3">
      <c r="A5014" t="s">
        <v>4826</v>
      </c>
      <c r="B5014" t="s">
        <v>42</v>
      </c>
      <c r="C5014" s="2">
        <v>4031</v>
      </c>
      <c r="D5014">
        <v>148.11000000000001</v>
      </c>
      <c r="E5014" s="2">
        <v>5015</v>
      </c>
      <c r="F5014" t="s">
        <v>3654</v>
      </c>
      <c r="G5014">
        <v>0.41</v>
      </c>
      <c r="H5014">
        <v>0.441</v>
      </c>
      <c r="I5014" s="4">
        <v>0.69910000000000005</v>
      </c>
      <c r="J5014" s="4">
        <v>0.31869999999999998</v>
      </c>
      <c r="K5014">
        <v>0.53100000000000003</v>
      </c>
      <c r="L5014" s="4">
        <v>1</v>
      </c>
      <c r="M5014" s="1">
        <v>0.86</v>
      </c>
      <c r="N5014">
        <v>0.42599999999999999</v>
      </c>
      <c r="O5014" s="4">
        <v>0.71</v>
      </c>
      <c r="P5014" s="4">
        <v>0.02</v>
      </c>
      <c r="Q5014" s="4">
        <v>0.56000000000000005</v>
      </c>
      <c r="R5014">
        <v>0.156</v>
      </c>
      <c r="S5014" s="5">
        <v>7070</v>
      </c>
      <c r="T5014" s="5">
        <v>28499526</v>
      </c>
      <c r="U5014" s="5">
        <v>106934388</v>
      </c>
      <c r="V5014" s="11">
        <f>T5014/U5014</f>
        <v>0.26651413575210248</v>
      </c>
      <c r="W5014" s="4">
        <v>0.93</v>
      </c>
      <c r="X5014" s="4">
        <v>0.18</v>
      </c>
      <c r="Y5014" s="4">
        <v>0.24</v>
      </c>
      <c r="Z5014" s="10">
        <v>0.04</v>
      </c>
      <c r="AA5014" s="1">
        <v>215</v>
      </c>
      <c r="AB5014" s="4">
        <v>1.4200000000000001E-2</v>
      </c>
      <c r="AC5014">
        <v>5015</v>
      </c>
    </row>
    <row r="5015" spans="1:29" x14ac:dyDescent="0.3">
      <c r="A5015" t="s">
        <v>4827</v>
      </c>
      <c r="B5015" t="s">
        <v>161</v>
      </c>
      <c r="C5015" s="2">
        <v>9583</v>
      </c>
      <c r="D5015" s="3">
        <v>6948.78</v>
      </c>
      <c r="E5015" s="2">
        <v>5016</v>
      </c>
      <c r="F5015" t="s">
        <v>3654</v>
      </c>
      <c r="G5015">
        <v>0.41</v>
      </c>
      <c r="H5015">
        <v>0.434</v>
      </c>
      <c r="I5015" s="4">
        <v>0.79720000000000002</v>
      </c>
      <c r="J5015" s="4">
        <v>0.1636</v>
      </c>
      <c r="K5015">
        <v>0.52500000000000002</v>
      </c>
      <c r="L5015" s="4">
        <v>1</v>
      </c>
      <c r="M5015" s="1">
        <v>0.71</v>
      </c>
      <c r="N5015">
        <v>0.40400000000000003</v>
      </c>
      <c r="O5015" s="4">
        <v>0.61</v>
      </c>
      <c r="P5015" s="4">
        <v>0</v>
      </c>
      <c r="Q5015" s="4">
        <v>0.61</v>
      </c>
      <c r="R5015">
        <v>0.13300000000000001</v>
      </c>
      <c r="S5015" s="5">
        <v>6052</v>
      </c>
      <c r="T5015" s="5">
        <v>57991996</v>
      </c>
      <c r="U5015" s="5">
        <v>382999876</v>
      </c>
      <c r="V5015" s="11">
        <f>T5015/U5015</f>
        <v>0.1514151821814167</v>
      </c>
      <c r="W5015" s="4">
        <v>0.9</v>
      </c>
      <c r="X5015" s="4">
        <v>0.33</v>
      </c>
      <c r="Y5015" s="4">
        <v>0.24</v>
      </c>
      <c r="Z5015" s="10">
        <v>0.04</v>
      </c>
      <c r="AA5015" s="1">
        <v>602</v>
      </c>
      <c r="AB5015" s="4">
        <v>-5.4899999999999997E-2</v>
      </c>
      <c r="AC5015">
        <v>5016</v>
      </c>
    </row>
    <row r="5016" spans="1:29" x14ac:dyDescent="0.3">
      <c r="A5016" t="s">
        <v>4828</v>
      </c>
      <c r="B5016" t="s">
        <v>1280</v>
      </c>
      <c r="C5016" s="2">
        <v>28595</v>
      </c>
      <c r="D5016">
        <v>868.03</v>
      </c>
      <c r="E5016" s="2">
        <v>5017</v>
      </c>
      <c r="F5016" t="s">
        <v>3654</v>
      </c>
      <c r="G5016">
        <v>0.41</v>
      </c>
      <c r="H5016">
        <v>0.442</v>
      </c>
      <c r="I5016" s="4">
        <v>0.88880000000000003</v>
      </c>
      <c r="J5016" s="4">
        <v>4.7199999999999999E-2</v>
      </c>
      <c r="K5016">
        <v>0.52900000000000003</v>
      </c>
      <c r="L5016" s="4">
        <v>1</v>
      </c>
      <c r="M5016" s="1">
        <v>0.81</v>
      </c>
      <c r="N5016">
        <v>0.27100000000000002</v>
      </c>
      <c r="O5016" s="4">
        <v>0.4</v>
      </c>
      <c r="P5016" s="4">
        <v>0</v>
      </c>
      <c r="Q5016" s="4">
        <v>0.42</v>
      </c>
      <c r="R5016">
        <v>0.08</v>
      </c>
      <c r="S5016" s="5">
        <v>3672</v>
      </c>
      <c r="T5016" s="5">
        <v>104997328</v>
      </c>
      <c r="U5016" s="5">
        <v>285330166</v>
      </c>
      <c r="V5016" s="11">
        <f>T5016/U5016</f>
        <v>0.36798537452923924</v>
      </c>
      <c r="W5016" s="4">
        <v>0.97</v>
      </c>
      <c r="X5016" s="4">
        <v>0.56000000000000005</v>
      </c>
      <c r="Y5016" s="4">
        <v>0.16</v>
      </c>
      <c r="Z5016" s="10">
        <v>0.02</v>
      </c>
      <c r="AA5016" s="2">
        <v>1199</v>
      </c>
      <c r="AB5016" s="4">
        <v>-0.1953</v>
      </c>
      <c r="AC5016">
        <v>5017</v>
      </c>
    </row>
    <row r="5017" spans="1:29" x14ac:dyDescent="0.3">
      <c r="A5017" t="s">
        <v>4829</v>
      </c>
      <c r="B5017" t="s">
        <v>38</v>
      </c>
      <c r="C5017" s="2">
        <v>1778</v>
      </c>
      <c r="D5017">
        <v>261.20999999999998</v>
      </c>
      <c r="E5017" s="2">
        <v>5018</v>
      </c>
      <c r="F5017" t="s">
        <v>3654</v>
      </c>
      <c r="G5017">
        <v>0.41</v>
      </c>
      <c r="H5017">
        <v>0.59</v>
      </c>
      <c r="I5017" s="4">
        <v>1</v>
      </c>
      <c r="J5017" s="4">
        <v>0.1772</v>
      </c>
      <c r="K5017">
        <v>0.56000000000000005</v>
      </c>
      <c r="L5017" s="4">
        <v>1</v>
      </c>
      <c r="M5017" s="1">
        <v>1.57</v>
      </c>
      <c r="N5017">
        <v>0.501</v>
      </c>
      <c r="O5017" s="4">
        <v>0.67</v>
      </c>
      <c r="P5017" s="4">
        <v>0.03</v>
      </c>
      <c r="Q5017" s="4">
        <v>0.81</v>
      </c>
      <c r="R5017">
        <v>0.36799999999999999</v>
      </c>
      <c r="S5017" s="5">
        <v>16596</v>
      </c>
      <c r="T5017" s="5">
        <v>29506961</v>
      </c>
      <c r="U5017" s="5">
        <v>59143419</v>
      </c>
      <c r="V5017" s="11">
        <f>T5017/U5017</f>
        <v>0.4989052289993583</v>
      </c>
      <c r="W5017" s="4">
        <v>0.85</v>
      </c>
      <c r="X5017" s="4">
        <v>0.21</v>
      </c>
      <c r="Y5017" s="4">
        <v>0.25</v>
      </c>
      <c r="Z5017" s="10">
        <v>0.04</v>
      </c>
      <c r="AA5017" s="1">
        <v>169</v>
      </c>
      <c r="AB5017" s="4">
        <v>0.1118</v>
      </c>
      <c r="AC5017">
        <v>5018</v>
      </c>
    </row>
    <row r="5018" spans="1:29" x14ac:dyDescent="0.3">
      <c r="A5018" t="s">
        <v>4830</v>
      </c>
      <c r="B5018" t="s">
        <v>32</v>
      </c>
      <c r="C5018" s="2">
        <v>2933</v>
      </c>
      <c r="D5018">
        <v>159.94999999999999</v>
      </c>
      <c r="E5018" s="2">
        <v>5019</v>
      </c>
      <c r="F5018" t="s">
        <v>3654</v>
      </c>
      <c r="G5018">
        <v>0.40899999999999997</v>
      </c>
      <c r="H5018">
        <v>0.373</v>
      </c>
      <c r="I5018" s="4">
        <v>0.8276</v>
      </c>
      <c r="J5018" s="4">
        <v>0</v>
      </c>
      <c r="K5018">
        <v>0.56000000000000005</v>
      </c>
      <c r="L5018" s="4">
        <v>1</v>
      </c>
      <c r="M5018" s="1">
        <v>1.57</v>
      </c>
      <c r="N5018">
        <v>0.60299999999999998</v>
      </c>
      <c r="O5018" s="4">
        <v>0.76</v>
      </c>
      <c r="P5018" s="4">
        <v>0.43</v>
      </c>
      <c r="Q5018" s="4">
        <v>0.62</v>
      </c>
      <c r="R5018">
        <v>0.20599999999999999</v>
      </c>
      <c r="S5018" s="5">
        <v>9316</v>
      </c>
      <c r="T5018" s="5">
        <v>27323452</v>
      </c>
      <c r="U5018" s="5">
        <v>41483206</v>
      </c>
      <c r="V5018" s="11">
        <f>T5018/U5018</f>
        <v>0.65866297797716022</v>
      </c>
      <c r="W5018" s="4">
        <v>0.95</v>
      </c>
      <c r="X5018" s="4">
        <v>0.18</v>
      </c>
      <c r="Y5018" s="4">
        <v>0.28000000000000003</v>
      </c>
      <c r="Z5018" s="10">
        <v>0.05</v>
      </c>
      <c r="AA5018" s="1">
        <v>231</v>
      </c>
      <c r="AB5018" s="4">
        <v>-4.5499999999999999E-2</v>
      </c>
      <c r="AC5018">
        <v>5019</v>
      </c>
    </row>
    <row r="5019" spans="1:29" x14ac:dyDescent="0.3">
      <c r="A5019" t="s">
        <v>4831</v>
      </c>
      <c r="B5019" t="s">
        <v>148</v>
      </c>
      <c r="C5019" s="2">
        <v>28827</v>
      </c>
      <c r="D5019">
        <v>294.95</v>
      </c>
      <c r="E5019" s="2">
        <v>5020</v>
      </c>
      <c r="F5019" t="s">
        <v>3654</v>
      </c>
      <c r="G5019">
        <v>0.40899999999999997</v>
      </c>
      <c r="H5019">
        <v>0.432</v>
      </c>
      <c r="I5019" s="4">
        <v>0.85340000000000005</v>
      </c>
      <c r="J5019" s="4">
        <v>7.8700000000000006E-2</v>
      </c>
      <c r="K5019">
        <v>0.52500000000000002</v>
      </c>
      <c r="L5019" s="4">
        <v>1</v>
      </c>
      <c r="M5019" s="1">
        <v>0.71</v>
      </c>
      <c r="N5019">
        <v>0.29899999999999999</v>
      </c>
      <c r="O5019" s="4">
        <v>0.24</v>
      </c>
      <c r="P5019" s="4">
        <v>0.28999999999999998</v>
      </c>
      <c r="Q5019" s="4">
        <v>0.38</v>
      </c>
      <c r="R5019">
        <v>8.1000000000000003E-2</v>
      </c>
      <c r="S5019" s="5">
        <v>3734</v>
      </c>
      <c r="T5019" s="5">
        <v>107636455</v>
      </c>
      <c r="U5019" s="5">
        <v>423726620</v>
      </c>
      <c r="V5019" s="11">
        <f>T5019/U5019</f>
        <v>0.2540233488280722</v>
      </c>
      <c r="W5019" s="4">
        <v>0.92</v>
      </c>
      <c r="X5019" s="4">
        <v>0.38</v>
      </c>
      <c r="Y5019" s="4">
        <v>0.23</v>
      </c>
      <c r="Z5019" s="10">
        <v>0.03</v>
      </c>
      <c r="AA5019" s="2">
        <v>1170</v>
      </c>
      <c r="AB5019" s="4">
        <v>-3.9399999999999998E-2</v>
      </c>
      <c r="AC5019">
        <v>5020</v>
      </c>
    </row>
    <row r="5020" spans="1:29" x14ac:dyDescent="0.3">
      <c r="A5020" t="s">
        <v>4832</v>
      </c>
      <c r="B5020" t="s">
        <v>242</v>
      </c>
      <c r="C5020" s="2">
        <v>11171</v>
      </c>
      <c r="D5020" s="3">
        <v>3773.51</v>
      </c>
      <c r="E5020" s="2">
        <v>5021</v>
      </c>
      <c r="F5020" t="s">
        <v>3654</v>
      </c>
      <c r="G5020">
        <v>0.40899999999999997</v>
      </c>
      <c r="H5020">
        <v>0.432</v>
      </c>
      <c r="I5020" s="4">
        <v>0.90720000000000001</v>
      </c>
      <c r="J5020" s="4">
        <v>0</v>
      </c>
      <c r="K5020">
        <v>0.56499999999999995</v>
      </c>
      <c r="L5020" s="4">
        <v>1</v>
      </c>
      <c r="M5020" s="1">
        <v>1.7</v>
      </c>
      <c r="N5020">
        <v>0.307</v>
      </c>
      <c r="O5020" s="4">
        <v>0.3</v>
      </c>
      <c r="P5020" s="4">
        <v>0.14000000000000001</v>
      </c>
      <c r="Q5020" s="4">
        <v>0.49</v>
      </c>
      <c r="R5020">
        <v>0.124</v>
      </c>
      <c r="S5020" s="5">
        <v>5660</v>
      </c>
      <c r="T5020" s="5">
        <v>63226749</v>
      </c>
      <c r="U5020" s="5">
        <v>332986986</v>
      </c>
      <c r="V5020" s="11">
        <f>T5020/U5020</f>
        <v>0.18987753773656488</v>
      </c>
      <c r="W5020" s="4">
        <v>0.83</v>
      </c>
      <c r="X5020" s="4">
        <v>0.31</v>
      </c>
      <c r="Y5020" s="4">
        <v>0.27</v>
      </c>
      <c r="Z5020" s="10">
        <v>0.04</v>
      </c>
      <c r="AA5020" s="1">
        <v>631</v>
      </c>
      <c r="AB5020" s="4">
        <v>6.9500000000000006E-2</v>
      </c>
      <c r="AC5020">
        <v>5021</v>
      </c>
    </row>
    <row r="5021" spans="1:29" x14ac:dyDescent="0.3">
      <c r="A5021" t="s">
        <v>4833</v>
      </c>
      <c r="B5021" t="s">
        <v>1957</v>
      </c>
      <c r="C5021" s="2">
        <v>41343</v>
      </c>
      <c r="D5021" s="3">
        <v>23759.51</v>
      </c>
      <c r="E5021" s="2">
        <v>5022</v>
      </c>
      <c r="F5021" t="s">
        <v>3654</v>
      </c>
      <c r="G5021">
        <v>0.40799999999999997</v>
      </c>
      <c r="H5021">
        <v>0.35699999999999998</v>
      </c>
      <c r="I5021" s="4">
        <v>0.72289999999999999</v>
      </c>
      <c r="J5021" s="4">
        <v>0.1195</v>
      </c>
      <c r="K5021">
        <v>0.52900000000000003</v>
      </c>
      <c r="L5021" s="4">
        <v>1</v>
      </c>
      <c r="M5021" s="1">
        <v>0.81</v>
      </c>
      <c r="N5021">
        <v>0.41699999999999998</v>
      </c>
      <c r="O5021" s="4">
        <v>0.48</v>
      </c>
      <c r="P5021" s="4">
        <v>0.14000000000000001</v>
      </c>
      <c r="Q5021" s="4">
        <v>0.63</v>
      </c>
      <c r="R5021">
        <v>7.1999999999999995E-2</v>
      </c>
      <c r="S5021" s="5">
        <v>3298</v>
      </c>
      <c r="T5021" s="5">
        <v>136348029</v>
      </c>
      <c r="U5021" s="5">
        <v>748094167</v>
      </c>
      <c r="V5021" s="11">
        <f>T5021/U5021</f>
        <v>0.18226051614167979</v>
      </c>
      <c r="W5021" s="4">
        <v>0.92</v>
      </c>
      <c r="X5021" s="4">
        <v>0.34</v>
      </c>
      <c r="Y5021" s="4">
        <v>0.23</v>
      </c>
      <c r="AA5021" s="2">
        <v>1731</v>
      </c>
      <c r="AB5021" s="4">
        <v>0.58660000000000001</v>
      </c>
      <c r="AC5021">
        <v>5022</v>
      </c>
    </row>
    <row r="5022" spans="1:29" x14ac:dyDescent="0.3">
      <c r="A5022" t="s">
        <v>4834</v>
      </c>
      <c r="B5022" t="s">
        <v>1957</v>
      </c>
      <c r="C5022" s="2">
        <v>18243</v>
      </c>
      <c r="D5022" s="3">
        <v>5350.59</v>
      </c>
      <c r="E5022" s="2">
        <v>5023</v>
      </c>
      <c r="F5022" t="s">
        <v>3654</v>
      </c>
      <c r="G5022">
        <v>0.40799999999999997</v>
      </c>
      <c r="H5022">
        <v>0.36</v>
      </c>
      <c r="I5022" s="4">
        <v>0.70620000000000005</v>
      </c>
      <c r="J5022" s="4">
        <v>0.15090000000000001</v>
      </c>
      <c r="K5022">
        <v>0.51300000000000001</v>
      </c>
      <c r="L5022" s="4">
        <v>0.98</v>
      </c>
      <c r="M5022" s="1">
        <v>0.63</v>
      </c>
      <c r="N5022">
        <v>0.43099999999999999</v>
      </c>
      <c r="O5022" s="4">
        <v>0.51</v>
      </c>
      <c r="P5022" s="4">
        <v>0.2</v>
      </c>
      <c r="Q5022" s="4">
        <v>0.59</v>
      </c>
      <c r="R5022">
        <v>6.7000000000000004E-2</v>
      </c>
      <c r="S5022" s="5">
        <v>3101</v>
      </c>
      <c r="T5022" s="5">
        <v>56576478</v>
      </c>
      <c r="U5022" s="5">
        <v>454980626</v>
      </c>
      <c r="V5022" s="11">
        <f>T5022/U5022</f>
        <v>0.12434920250868001</v>
      </c>
      <c r="W5022" s="4">
        <v>0.92</v>
      </c>
      <c r="X5022" s="4">
        <v>0.26</v>
      </c>
      <c r="Y5022" s="4">
        <v>0.26</v>
      </c>
      <c r="Z5022" s="10">
        <v>0.04</v>
      </c>
      <c r="AA5022" s="1">
        <v>473</v>
      </c>
      <c r="AC5022">
        <v>5023</v>
      </c>
    </row>
    <row r="5023" spans="1:29" x14ac:dyDescent="0.3">
      <c r="A5023" t="s">
        <v>4835</v>
      </c>
      <c r="B5023" t="s">
        <v>42</v>
      </c>
      <c r="C5023" s="2">
        <v>3936</v>
      </c>
      <c r="D5023">
        <v>448.42</v>
      </c>
      <c r="E5023" s="2">
        <v>5024</v>
      </c>
      <c r="F5023" t="s">
        <v>3654</v>
      </c>
      <c r="G5023">
        <v>0.40799999999999997</v>
      </c>
      <c r="H5023">
        <v>0.62</v>
      </c>
      <c r="I5023" s="4">
        <v>1</v>
      </c>
      <c r="J5023" s="4">
        <v>0.23449999999999999</v>
      </c>
      <c r="K5023">
        <v>0.40600000000000003</v>
      </c>
      <c r="L5023" s="4">
        <v>0.75</v>
      </c>
      <c r="M5023" s="1">
        <v>0.86</v>
      </c>
      <c r="N5023">
        <v>0.44900000000000001</v>
      </c>
      <c r="O5023" s="4">
        <v>0.74</v>
      </c>
      <c r="P5023" s="4">
        <v>0</v>
      </c>
      <c r="Q5023" s="4">
        <v>0.61</v>
      </c>
      <c r="R5023">
        <v>0.22600000000000001</v>
      </c>
      <c r="S5023" s="5">
        <v>10219</v>
      </c>
      <c r="T5023" s="5">
        <v>40222069</v>
      </c>
      <c r="U5023" s="5">
        <v>150382514</v>
      </c>
      <c r="V5023" s="11">
        <f>T5023/U5023</f>
        <v>0.26746506578550749</v>
      </c>
      <c r="W5023" s="4">
        <v>0.87</v>
      </c>
      <c r="X5023" s="4">
        <v>0.24</v>
      </c>
      <c r="Y5023" s="4">
        <v>0.2</v>
      </c>
      <c r="Z5023" s="10">
        <v>0.04</v>
      </c>
      <c r="AA5023" s="1">
        <v>253</v>
      </c>
      <c r="AB5023" s="4">
        <v>4.5499999999999999E-2</v>
      </c>
      <c r="AC5023">
        <v>5024</v>
      </c>
    </row>
    <row r="5024" spans="1:29" x14ac:dyDescent="0.3">
      <c r="A5024" t="s">
        <v>4836</v>
      </c>
      <c r="B5024" t="s">
        <v>358</v>
      </c>
      <c r="C5024" s="2">
        <v>3025</v>
      </c>
      <c r="D5024" s="3">
        <v>4244.07</v>
      </c>
      <c r="E5024" s="2">
        <v>5025</v>
      </c>
      <c r="F5024" t="s">
        <v>3654</v>
      </c>
      <c r="G5024">
        <v>0.40799999999999997</v>
      </c>
      <c r="H5024">
        <v>0.50900000000000001</v>
      </c>
      <c r="I5024" s="4">
        <v>0.84</v>
      </c>
      <c r="J5024" s="4">
        <v>0.24840000000000001</v>
      </c>
      <c r="K5024">
        <v>0.495</v>
      </c>
      <c r="L5024" s="4">
        <v>0.91</v>
      </c>
      <c r="M5024" s="1">
        <v>1.1200000000000001</v>
      </c>
      <c r="N5024">
        <v>0.57499999999999996</v>
      </c>
      <c r="O5024" s="4">
        <v>0.83</v>
      </c>
      <c r="P5024" s="4">
        <v>0.12</v>
      </c>
      <c r="Q5024" s="4">
        <v>0.78</v>
      </c>
      <c r="R5024">
        <v>0.26600000000000001</v>
      </c>
      <c r="S5024" s="5">
        <v>12006</v>
      </c>
      <c r="T5024" s="5">
        <v>36318487</v>
      </c>
      <c r="U5024" s="5">
        <v>312783842</v>
      </c>
      <c r="V5024" s="11">
        <f>T5024/U5024</f>
        <v>0.11611369298290031</v>
      </c>
      <c r="W5024" s="4">
        <v>0.82</v>
      </c>
      <c r="X5024" s="4">
        <v>0.16</v>
      </c>
      <c r="Y5024" s="4">
        <v>0.23</v>
      </c>
      <c r="Z5024" s="10">
        <v>0.03</v>
      </c>
      <c r="AA5024" s="1">
        <v>319</v>
      </c>
      <c r="AB5024" s="4">
        <v>0.83330000000000004</v>
      </c>
      <c r="AC5024">
        <v>5025</v>
      </c>
    </row>
    <row r="5025" spans="1:29" x14ac:dyDescent="0.3">
      <c r="A5025" t="s">
        <v>4837</v>
      </c>
      <c r="B5025" t="s">
        <v>143</v>
      </c>
      <c r="C5025" s="2">
        <v>5694</v>
      </c>
      <c r="D5025" s="3">
        <v>3601.21</v>
      </c>
      <c r="E5025" s="2">
        <v>5026</v>
      </c>
      <c r="F5025" t="s">
        <v>3654</v>
      </c>
      <c r="G5025">
        <v>0.40799999999999997</v>
      </c>
      <c r="H5025">
        <v>0.51900000000000002</v>
      </c>
      <c r="I5025" s="4">
        <v>0.86929999999999996</v>
      </c>
      <c r="J5025" s="4">
        <v>0.2268</v>
      </c>
      <c r="K5025">
        <v>0.495</v>
      </c>
      <c r="L5025" s="4">
        <v>0.87</v>
      </c>
      <c r="M5025" s="1">
        <v>1.6</v>
      </c>
      <c r="N5025">
        <v>0.34399999999999997</v>
      </c>
      <c r="O5025" s="4">
        <v>0.51</v>
      </c>
      <c r="P5025" s="4">
        <v>0</v>
      </c>
      <c r="Q5025" s="4">
        <v>0.52</v>
      </c>
      <c r="R5025">
        <v>0.16400000000000001</v>
      </c>
      <c r="S5025" s="5">
        <v>7419</v>
      </c>
      <c r="T5025" s="5">
        <v>42245705</v>
      </c>
      <c r="U5025" s="5">
        <v>296287972</v>
      </c>
      <c r="V5025" s="11">
        <f>T5025/U5025</f>
        <v>0.14258326018040313</v>
      </c>
      <c r="W5025" s="4">
        <v>0.78</v>
      </c>
      <c r="X5025" s="4">
        <v>0.28000000000000003</v>
      </c>
      <c r="Y5025" s="4">
        <v>0.21</v>
      </c>
      <c r="Z5025" s="10">
        <v>0.03</v>
      </c>
      <c r="AA5025" s="1">
        <v>380</v>
      </c>
      <c r="AB5025" s="4">
        <v>0.12089999999999999</v>
      </c>
      <c r="AC5025">
        <v>5026</v>
      </c>
    </row>
    <row r="5026" spans="1:29" x14ac:dyDescent="0.3">
      <c r="A5026" t="s">
        <v>4838</v>
      </c>
      <c r="B5026" t="s">
        <v>38</v>
      </c>
      <c r="C5026" s="2">
        <v>2576</v>
      </c>
      <c r="D5026">
        <v>119.65</v>
      </c>
      <c r="E5026" s="2">
        <v>5027</v>
      </c>
      <c r="F5026" t="s">
        <v>3654</v>
      </c>
      <c r="G5026">
        <v>0.40799999999999997</v>
      </c>
      <c r="H5026">
        <v>0.53</v>
      </c>
      <c r="I5026" s="4">
        <v>0.82050000000000001</v>
      </c>
      <c r="J5026" s="4">
        <v>0.31730000000000003</v>
      </c>
      <c r="K5026">
        <v>0.52400000000000002</v>
      </c>
      <c r="L5026" s="4">
        <v>1</v>
      </c>
      <c r="M5026" s="1">
        <v>0.69</v>
      </c>
      <c r="N5026">
        <v>0.39800000000000002</v>
      </c>
      <c r="O5026" s="4">
        <v>0.49</v>
      </c>
      <c r="P5026" s="4">
        <v>0</v>
      </c>
      <c r="Q5026" s="4">
        <v>0.7</v>
      </c>
      <c r="R5026">
        <v>0.22800000000000001</v>
      </c>
      <c r="S5026" s="5">
        <v>10330</v>
      </c>
      <c r="T5026" s="5">
        <v>26608829</v>
      </c>
      <c r="U5026" s="5">
        <v>65113876</v>
      </c>
      <c r="V5026" s="11">
        <f>T5026/U5026</f>
        <v>0.40865066917533832</v>
      </c>
      <c r="W5026" s="4">
        <v>0.93</v>
      </c>
      <c r="X5026" s="4">
        <v>0.22</v>
      </c>
      <c r="Y5026" s="4">
        <v>0.21</v>
      </c>
      <c r="Z5026" s="10">
        <v>0.04</v>
      </c>
      <c r="AA5026" s="1">
        <v>155</v>
      </c>
      <c r="AB5026" s="4">
        <v>8.3900000000000002E-2</v>
      </c>
      <c r="AC5026">
        <v>5027</v>
      </c>
    </row>
    <row r="5027" spans="1:29" x14ac:dyDescent="0.3">
      <c r="A5027" t="s">
        <v>679</v>
      </c>
      <c r="B5027" t="s">
        <v>1280</v>
      </c>
      <c r="C5027" s="2">
        <v>1303403</v>
      </c>
      <c r="D5027" s="3">
        <v>1059.47</v>
      </c>
      <c r="E5027" s="2">
        <v>5028</v>
      </c>
      <c r="F5027" t="s">
        <v>3654</v>
      </c>
      <c r="G5027">
        <v>0.40799999999999997</v>
      </c>
      <c r="H5027">
        <v>0.38900000000000001</v>
      </c>
      <c r="I5027" s="4">
        <v>0.73419999999999996</v>
      </c>
      <c r="J5027" s="4">
        <v>0.1668</v>
      </c>
      <c r="K5027">
        <v>0.35199999999999998</v>
      </c>
      <c r="L5027" s="4">
        <v>0.4</v>
      </c>
      <c r="M5027" s="1">
        <v>3.78</v>
      </c>
      <c r="N5027">
        <v>0.70399999999999996</v>
      </c>
      <c r="O5027" s="4">
        <v>0.76</v>
      </c>
      <c r="P5027" s="4">
        <v>0.38</v>
      </c>
      <c r="Q5027" s="4">
        <v>0.97</v>
      </c>
      <c r="R5027">
        <v>7.1999999999999995E-2</v>
      </c>
      <c r="S5027" s="5">
        <v>3327</v>
      </c>
      <c r="T5027" s="5">
        <v>4336582760</v>
      </c>
      <c r="U5027" s="5">
        <v>33467126221</v>
      </c>
      <c r="V5027" s="11">
        <f>T5027/U5027</f>
        <v>0.12957738681724262</v>
      </c>
      <c r="W5027" s="4">
        <v>0.59</v>
      </c>
      <c r="X5027" s="4">
        <v>0.17</v>
      </c>
      <c r="Y5027" s="4">
        <v>0.3</v>
      </c>
      <c r="Z5027" s="10">
        <v>0.03</v>
      </c>
      <c r="AA5027" s="2">
        <v>21273</v>
      </c>
      <c r="AB5027" s="4">
        <v>0.13320000000000001</v>
      </c>
      <c r="AC5027">
        <v>5028</v>
      </c>
    </row>
    <row r="5028" spans="1:29" x14ac:dyDescent="0.3">
      <c r="A5028" t="s">
        <v>4839</v>
      </c>
      <c r="B5028" t="s">
        <v>1280</v>
      </c>
      <c r="C5028" s="2">
        <v>17898</v>
      </c>
      <c r="D5028" s="3">
        <v>3444.29</v>
      </c>
      <c r="E5028" s="2">
        <v>5029</v>
      </c>
      <c r="F5028" t="s">
        <v>3654</v>
      </c>
      <c r="G5028">
        <v>0.40699999999999997</v>
      </c>
      <c r="H5028">
        <v>0.61499999999999999</v>
      </c>
      <c r="I5028" s="4">
        <v>1</v>
      </c>
      <c r="J5028" s="4">
        <v>0.22589999999999999</v>
      </c>
      <c r="K5028">
        <v>0.42299999999999999</v>
      </c>
      <c r="L5028" s="4">
        <v>0.81</v>
      </c>
      <c r="M5028" s="1">
        <v>0.53</v>
      </c>
      <c r="N5028">
        <v>0.22700000000000001</v>
      </c>
      <c r="O5028" s="4">
        <v>0.16</v>
      </c>
      <c r="P5028" s="4">
        <v>0</v>
      </c>
      <c r="Q5028" s="4">
        <v>0.53</v>
      </c>
      <c r="R5028">
        <v>0.13200000000000001</v>
      </c>
      <c r="S5028" s="5">
        <v>5988</v>
      </c>
      <c r="T5028" s="5">
        <v>107168400</v>
      </c>
      <c r="U5028" s="5">
        <v>602622887</v>
      </c>
      <c r="V5028" s="11">
        <f>T5028/U5028</f>
        <v>0.17783659119471842</v>
      </c>
      <c r="W5028" s="4">
        <v>0.88</v>
      </c>
      <c r="X5028" s="4">
        <v>0.36</v>
      </c>
      <c r="Y5028" s="4">
        <v>0.2</v>
      </c>
      <c r="Z5028" s="10">
        <v>0.03</v>
      </c>
      <c r="AA5028" s="1">
        <v>954</v>
      </c>
      <c r="AB5028" s="4">
        <v>-6.6500000000000004E-2</v>
      </c>
      <c r="AC5028">
        <v>5029</v>
      </c>
    </row>
    <row r="5029" spans="1:29" x14ac:dyDescent="0.3">
      <c r="A5029" t="s">
        <v>4840</v>
      </c>
      <c r="B5029" t="s">
        <v>50</v>
      </c>
      <c r="C5029" s="2">
        <v>2596</v>
      </c>
      <c r="D5029">
        <v>955.3</v>
      </c>
      <c r="E5029" s="2">
        <v>5030</v>
      </c>
      <c r="F5029" t="s">
        <v>3654</v>
      </c>
      <c r="G5029">
        <v>0.40699999999999997</v>
      </c>
      <c r="H5029">
        <v>0.40799999999999997</v>
      </c>
      <c r="I5029" s="4">
        <v>0.69489999999999996</v>
      </c>
      <c r="J5029" s="4">
        <v>0.2596</v>
      </c>
      <c r="K5029">
        <v>0.63700000000000001</v>
      </c>
      <c r="L5029" s="4">
        <v>1</v>
      </c>
      <c r="M5029" s="1">
        <v>3.46</v>
      </c>
      <c r="N5029">
        <v>0.48599999999999999</v>
      </c>
      <c r="O5029" s="4">
        <v>0.65</v>
      </c>
      <c r="P5029" s="4">
        <v>0.02</v>
      </c>
      <c r="Q5029" s="4">
        <v>0.79</v>
      </c>
      <c r="R5029">
        <v>0.26600000000000001</v>
      </c>
      <c r="S5029" s="5">
        <v>11995</v>
      </c>
      <c r="T5029" s="5">
        <v>31140090</v>
      </c>
      <c r="U5029" s="5">
        <v>361014467</v>
      </c>
      <c r="V5029" s="11">
        <f>T5029/U5029</f>
        <v>8.6257180380530291E-2</v>
      </c>
      <c r="W5029" s="4">
        <v>0.92</v>
      </c>
      <c r="X5029" s="4">
        <v>0.23</v>
      </c>
      <c r="Y5029" s="4">
        <v>0.25</v>
      </c>
      <c r="Z5029" s="10">
        <v>0.04</v>
      </c>
      <c r="AA5029" s="1">
        <v>223</v>
      </c>
      <c r="AB5029" s="4">
        <v>3.7199999999999997E-2</v>
      </c>
      <c r="AC5029">
        <v>5030</v>
      </c>
    </row>
    <row r="5030" spans="1:29" x14ac:dyDescent="0.3">
      <c r="A5030" t="s">
        <v>4841</v>
      </c>
      <c r="B5030" t="s">
        <v>207</v>
      </c>
      <c r="C5030" s="2">
        <v>2953</v>
      </c>
      <c r="D5030">
        <v>222.74</v>
      </c>
      <c r="E5030" s="2">
        <v>5031</v>
      </c>
      <c r="F5030" t="s">
        <v>3654</v>
      </c>
      <c r="G5030">
        <v>0.40699999999999997</v>
      </c>
      <c r="H5030">
        <v>0.621</v>
      </c>
      <c r="I5030" s="4">
        <v>1</v>
      </c>
      <c r="J5030" s="4">
        <v>0.23619999999999999</v>
      </c>
      <c r="K5030">
        <v>0.47399999999999998</v>
      </c>
      <c r="L5030" s="4">
        <v>0.92</v>
      </c>
      <c r="M5030" s="1">
        <v>0.47</v>
      </c>
      <c r="N5030">
        <v>0.248</v>
      </c>
      <c r="O5030" s="4">
        <v>0</v>
      </c>
      <c r="P5030" s="4">
        <v>0.15</v>
      </c>
      <c r="Q5030" s="4">
        <v>0.6</v>
      </c>
      <c r="R5030">
        <v>0.19700000000000001</v>
      </c>
      <c r="S5030" s="5">
        <v>8920</v>
      </c>
      <c r="T5030" s="5">
        <v>26339618</v>
      </c>
      <c r="U5030" s="5">
        <v>28629387</v>
      </c>
      <c r="V5030" s="11">
        <f>T5030/U5030</f>
        <v>0.92002032736502537</v>
      </c>
      <c r="W5030" s="4">
        <v>0.88</v>
      </c>
      <c r="X5030" s="4">
        <v>0.3</v>
      </c>
      <c r="Y5030" s="4">
        <v>0.22</v>
      </c>
      <c r="Z5030" s="10">
        <v>0.05</v>
      </c>
      <c r="AA5030" s="1">
        <v>234</v>
      </c>
      <c r="AB5030" s="4">
        <v>-0.23280000000000001</v>
      </c>
      <c r="AC5030">
        <v>5031</v>
      </c>
    </row>
    <row r="5031" spans="1:29" x14ac:dyDescent="0.3">
      <c r="A5031" t="s">
        <v>4842</v>
      </c>
      <c r="B5031" t="s">
        <v>161</v>
      </c>
      <c r="C5031" s="2">
        <v>10584</v>
      </c>
      <c r="D5031" s="3">
        <v>1547.18</v>
      </c>
      <c r="E5031" s="2">
        <v>5032</v>
      </c>
      <c r="F5031" t="s">
        <v>3654</v>
      </c>
      <c r="G5031">
        <v>0.40699999999999997</v>
      </c>
      <c r="H5031">
        <v>0.51</v>
      </c>
      <c r="I5031" s="4">
        <v>0.871</v>
      </c>
      <c r="J5031" s="4">
        <v>0.20599999999999999</v>
      </c>
      <c r="K5031">
        <v>0.34499999999999997</v>
      </c>
      <c r="L5031" s="4">
        <v>0.64</v>
      </c>
      <c r="M5031" s="1">
        <v>0.73</v>
      </c>
      <c r="N5031">
        <v>0.56699999999999995</v>
      </c>
      <c r="O5031" s="4">
        <v>0.8</v>
      </c>
      <c r="P5031" s="4">
        <v>0.03</v>
      </c>
      <c r="Q5031" s="4">
        <v>0.88</v>
      </c>
      <c r="R5031">
        <v>0.11899999999999999</v>
      </c>
      <c r="S5031" s="5">
        <v>5435</v>
      </c>
      <c r="T5031" s="5">
        <v>57526478</v>
      </c>
      <c r="U5031" s="5">
        <v>226513081</v>
      </c>
      <c r="V5031" s="11">
        <f>T5031/U5031</f>
        <v>0.25396536811929199</v>
      </c>
      <c r="W5031" s="4">
        <v>0.89</v>
      </c>
      <c r="X5031" s="4">
        <v>0.31</v>
      </c>
      <c r="Y5031" s="4">
        <v>0.25</v>
      </c>
      <c r="Z5031" s="10">
        <v>0.03</v>
      </c>
      <c r="AA5031" s="1">
        <v>505</v>
      </c>
      <c r="AB5031" s="4">
        <v>3.27E-2</v>
      </c>
      <c r="AC5031">
        <v>5032</v>
      </c>
    </row>
    <row r="5032" spans="1:29" x14ac:dyDescent="0.3">
      <c r="A5032" t="s">
        <v>4843</v>
      </c>
      <c r="B5032" t="s">
        <v>64</v>
      </c>
      <c r="C5032" s="2">
        <v>20078</v>
      </c>
      <c r="D5032" s="3">
        <v>2560.0300000000002</v>
      </c>
      <c r="E5032" s="2">
        <v>5033</v>
      </c>
      <c r="F5032" t="s">
        <v>3654</v>
      </c>
      <c r="G5032">
        <v>0.40600000000000003</v>
      </c>
      <c r="H5032">
        <v>0.57699999999999996</v>
      </c>
      <c r="I5032" s="4">
        <v>0.94189999999999996</v>
      </c>
      <c r="J5032" s="4">
        <v>0.2341</v>
      </c>
      <c r="K5032">
        <v>0.35399999999999998</v>
      </c>
      <c r="L5032" s="4">
        <v>0.66</v>
      </c>
      <c r="M5032" s="1">
        <v>0.7</v>
      </c>
      <c r="N5032">
        <v>0.35699999999999998</v>
      </c>
      <c r="O5032" s="4">
        <v>0.54</v>
      </c>
      <c r="P5032" s="4">
        <v>0.01</v>
      </c>
      <c r="Q5032" s="4">
        <v>0.53</v>
      </c>
      <c r="R5032">
        <v>9.2999999999999999E-2</v>
      </c>
      <c r="S5032" s="5">
        <v>4256</v>
      </c>
      <c r="T5032" s="5">
        <v>85447986</v>
      </c>
      <c r="U5032" s="5">
        <v>238176992</v>
      </c>
      <c r="V5032" s="11">
        <f>T5032/U5032</f>
        <v>0.35875835563495573</v>
      </c>
      <c r="W5032" s="4">
        <v>0.95</v>
      </c>
      <c r="X5032" s="4">
        <v>0.46</v>
      </c>
      <c r="Y5032" s="4">
        <v>0.24</v>
      </c>
      <c r="Z5032" s="10">
        <v>0.03</v>
      </c>
      <c r="AA5032" s="1">
        <v>821</v>
      </c>
      <c r="AB5032" s="4">
        <v>2.1100000000000001E-2</v>
      </c>
      <c r="AC5032">
        <v>5033</v>
      </c>
    </row>
    <row r="5033" spans="1:29" x14ac:dyDescent="0.3">
      <c r="A5033" t="s">
        <v>4844</v>
      </c>
      <c r="B5033" t="s">
        <v>242</v>
      </c>
      <c r="C5033" s="2">
        <v>3471</v>
      </c>
      <c r="D5033" s="3">
        <v>1717.64</v>
      </c>
      <c r="E5033" s="2">
        <v>5034</v>
      </c>
      <c r="F5033" t="s">
        <v>3654</v>
      </c>
      <c r="G5033">
        <v>0.40600000000000003</v>
      </c>
      <c r="H5033">
        <v>0.56599999999999995</v>
      </c>
      <c r="I5033" s="4">
        <v>1</v>
      </c>
      <c r="J5033" s="4">
        <v>0.1295</v>
      </c>
      <c r="K5033">
        <v>0.58499999999999996</v>
      </c>
      <c r="L5033" s="4">
        <v>0.98</v>
      </c>
      <c r="M5033" s="1">
        <v>2.42</v>
      </c>
      <c r="N5033">
        <v>0.22900000000000001</v>
      </c>
      <c r="O5033" s="4">
        <v>0.26</v>
      </c>
      <c r="P5033" s="4">
        <v>0</v>
      </c>
      <c r="Q5033" s="4">
        <v>0.44</v>
      </c>
      <c r="R5033">
        <v>0.246</v>
      </c>
      <c r="S5033" s="5">
        <v>11130</v>
      </c>
      <c r="T5033" s="5">
        <v>38630760</v>
      </c>
      <c r="U5033" s="5">
        <v>184430169</v>
      </c>
      <c r="V5033" s="11">
        <f>T5033/U5033</f>
        <v>0.20946009109821939</v>
      </c>
      <c r="W5033" s="4">
        <v>0.91</v>
      </c>
      <c r="X5033" s="4">
        <v>0.28999999999999998</v>
      </c>
      <c r="Y5033" s="4">
        <v>0.24</v>
      </c>
      <c r="Z5033" s="10">
        <v>0.04</v>
      </c>
      <c r="AA5033" s="1">
        <v>307</v>
      </c>
      <c r="AB5033" s="4">
        <v>8.48E-2</v>
      </c>
      <c r="AC5033">
        <v>5034</v>
      </c>
    </row>
    <row r="5034" spans="1:29" x14ac:dyDescent="0.3">
      <c r="A5034" t="s">
        <v>4845</v>
      </c>
      <c r="B5034" t="s">
        <v>38</v>
      </c>
      <c r="C5034" s="2">
        <v>2184</v>
      </c>
      <c r="D5034">
        <v>104.18</v>
      </c>
      <c r="E5034" s="2">
        <v>5035</v>
      </c>
      <c r="F5034" t="s">
        <v>3654</v>
      </c>
      <c r="G5034">
        <v>0.40600000000000003</v>
      </c>
      <c r="H5034">
        <v>0.76600000000000001</v>
      </c>
      <c r="I5034" s="4">
        <v>1</v>
      </c>
      <c r="J5034" s="4">
        <v>0.5222</v>
      </c>
      <c r="K5034">
        <v>0.32500000000000001</v>
      </c>
      <c r="L5034" s="4">
        <v>0.57999999999999996</v>
      </c>
      <c r="M5034" s="1">
        <v>0.92</v>
      </c>
      <c r="N5034">
        <v>0.45500000000000002</v>
      </c>
      <c r="O5034" s="4">
        <v>0.45</v>
      </c>
      <c r="P5034" s="4">
        <v>0</v>
      </c>
      <c r="Q5034" s="4">
        <v>0.92</v>
      </c>
      <c r="R5034">
        <v>0.3</v>
      </c>
      <c r="S5034" s="5">
        <v>13534</v>
      </c>
      <c r="T5034" s="5">
        <v>29559106</v>
      </c>
      <c r="U5034" s="5">
        <v>98096702</v>
      </c>
      <c r="V5034" s="11">
        <f>T5034/U5034</f>
        <v>0.30132619545150457</v>
      </c>
      <c r="W5034" s="4">
        <v>0.92</v>
      </c>
      <c r="X5034" s="4">
        <v>0.13</v>
      </c>
      <c r="Y5034" s="4">
        <v>0.21</v>
      </c>
      <c r="Z5034" s="10">
        <v>0.04</v>
      </c>
      <c r="AA5034" s="1">
        <v>147</v>
      </c>
      <c r="AB5034" s="4">
        <v>-6.9599999999999995E-2</v>
      </c>
      <c r="AC5034">
        <v>5035</v>
      </c>
    </row>
    <row r="5035" spans="1:29" x14ac:dyDescent="0.3">
      <c r="A5035" t="s">
        <v>4846</v>
      </c>
      <c r="B5035" t="s">
        <v>36</v>
      </c>
      <c r="C5035" s="2">
        <v>808161</v>
      </c>
      <c r="D5035">
        <v>467.32</v>
      </c>
      <c r="E5035" s="2">
        <v>5036</v>
      </c>
      <c r="F5035" t="s">
        <v>3654</v>
      </c>
      <c r="G5035">
        <v>0.40600000000000003</v>
      </c>
      <c r="H5035">
        <v>0.42399999999999999</v>
      </c>
      <c r="I5035" s="4">
        <v>0.77780000000000005</v>
      </c>
      <c r="J5035" s="4">
        <v>0.17249999999999999</v>
      </c>
      <c r="K5035">
        <v>0.29699999999999999</v>
      </c>
      <c r="L5035" s="4">
        <v>0.43</v>
      </c>
      <c r="M5035" s="1">
        <v>2.15</v>
      </c>
      <c r="N5035">
        <v>0.80200000000000005</v>
      </c>
      <c r="O5035" s="4">
        <v>0.69</v>
      </c>
      <c r="P5035" s="4">
        <v>0.74</v>
      </c>
      <c r="Q5035" s="4">
        <v>0.97</v>
      </c>
      <c r="R5035">
        <v>0.106</v>
      </c>
      <c r="S5035" s="5">
        <v>4842</v>
      </c>
      <c r="T5035" s="5">
        <v>3913347297</v>
      </c>
      <c r="U5035" s="5">
        <v>53136666345</v>
      </c>
      <c r="V5035" s="11">
        <f>T5035/U5035</f>
        <v>7.3646834966872812E-2</v>
      </c>
      <c r="W5035" s="4">
        <v>0.74</v>
      </c>
      <c r="X5035" s="4">
        <v>0.21</v>
      </c>
      <c r="Y5035" s="4">
        <v>0.37</v>
      </c>
      <c r="Z5035" s="10">
        <v>0.02</v>
      </c>
      <c r="AA5035" s="2">
        <v>12915</v>
      </c>
      <c r="AB5035" s="4">
        <v>-0.104</v>
      </c>
      <c r="AC5035">
        <v>5036</v>
      </c>
    </row>
    <row r="5036" spans="1:29" x14ac:dyDescent="0.3">
      <c r="A5036" t="s">
        <v>4847</v>
      </c>
      <c r="B5036" t="s">
        <v>2444</v>
      </c>
      <c r="C5036" s="2">
        <v>53914</v>
      </c>
      <c r="D5036" s="3">
        <v>48315.040000000001</v>
      </c>
      <c r="E5036" s="2">
        <v>5037</v>
      </c>
      <c r="F5036" t="s">
        <v>3654</v>
      </c>
      <c r="G5036">
        <v>0.40600000000000003</v>
      </c>
      <c r="H5036">
        <v>0.55400000000000005</v>
      </c>
      <c r="I5036" s="4">
        <v>0.89570000000000005</v>
      </c>
      <c r="J5036" s="4">
        <v>0.2571</v>
      </c>
      <c r="K5036">
        <v>0.38100000000000001</v>
      </c>
      <c r="L5036" s="4">
        <v>0.72</v>
      </c>
      <c r="M5036" s="1">
        <v>0.59</v>
      </c>
      <c r="N5036">
        <v>0.35499999999999998</v>
      </c>
      <c r="O5036" s="4">
        <v>0.51</v>
      </c>
      <c r="P5036" s="4">
        <v>0.01</v>
      </c>
      <c r="Q5036" s="4">
        <v>0.56000000000000005</v>
      </c>
      <c r="R5036">
        <v>9.7000000000000003E-2</v>
      </c>
      <c r="S5036" s="5">
        <v>4415</v>
      </c>
      <c r="T5036" s="5">
        <v>238011159</v>
      </c>
      <c r="U5036" s="5">
        <v>686279198</v>
      </c>
      <c r="V5036" s="11">
        <f>T5036/U5036</f>
        <v>0.34681389104263655</v>
      </c>
      <c r="W5036" s="4">
        <v>0.92</v>
      </c>
      <c r="X5036" s="4">
        <v>0.44</v>
      </c>
      <c r="Y5036" s="4">
        <v>0.21</v>
      </c>
      <c r="Z5036" s="10">
        <v>0.02</v>
      </c>
      <c r="AA5036" s="2">
        <v>1512</v>
      </c>
      <c r="AB5036" s="4">
        <v>5.1499999999999997E-2</v>
      </c>
      <c r="AC5036">
        <v>5037</v>
      </c>
    </row>
    <row r="5037" spans="1:29" x14ac:dyDescent="0.3">
      <c r="A5037" t="s">
        <v>4848</v>
      </c>
      <c r="B5037" t="s">
        <v>2444</v>
      </c>
      <c r="C5037" s="2">
        <v>17186</v>
      </c>
      <c r="D5037" s="3">
        <v>7505.79</v>
      </c>
      <c r="E5037" s="2">
        <v>5038</v>
      </c>
      <c r="F5037" t="s">
        <v>3654</v>
      </c>
      <c r="G5037">
        <v>0.40600000000000003</v>
      </c>
      <c r="H5037">
        <v>0.42299999999999999</v>
      </c>
      <c r="I5037" s="4">
        <v>0.78879999999999995</v>
      </c>
      <c r="J5037" s="4">
        <v>0.1542</v>
      </c>
      <c r="K5037">
        <v>0.52</v>
      </c>
      <c r="L5037" s="4">
        <v>1</v>
      </c>
      <c r="M5037" s="1">
        <v>0.59</v>
      </c>
      <c r="N5037">
        <v>0.34100000000000003</v>
      </c>
      <c r="O5037" s="4">
        <v>0.27</v>
      </c>
      <c r="P5037" s="4">
        <v>0.01</v>
      </c>
      <c r="Q5037" s="4">
        <v>0.75</v>
      </c>
      <c r="R5037">
        <v>9.8000000000000004E-2</v>
      </c>
      <c r="S5037" s="5">
        <v>4495</v>
      </c>
      <c r="T5037" s="5">
        <v>77253016</v>
      </c>
      <c r="U5037" s="5">
        <v>215526707</v>
      </c>
      <c r="V5037" s="11">
        <f>T5037/U5037</f>
        <v>0.35843825145994551</v>
      </c>
      <c r="W5037" s="4">
        <v>0.93</v>
      </c>
      <c r="X5037" s="4">
        <v>0.3</v>
      </c>
      <c r="Y5037" s="4">
        <v>0.28000000000000003</v>
      </c>
      <c r="Z5037" s="10">
        <v>0.03</v>
      </c>
      <c r="AA5037" s="2">
        <v>2073</v>
      </c>
      <c r="AB5037" s="4">
        <v>1.2338</v>
      </c>
      <c r="AC5037">
        <v>5038</v>
      </c>
    </row>
    <row r="5038" spans="1:29" x14ac:dyDescent="0.3">
      <c r="A5038" t="s">
        <v>4849</v>
      </c>
      <c r="B5038" t="s">
        <v>91</v>
      </c>
      <c r="C5038" s="2">
        <v>24137</v>
      </c>
      <c r="D5038" s="3">
        <v>1342.76</v>
      </c>
      <c r="E5038" s="2">
        <v>5039</v>
      </c>
      <c r="F5038" t="s">
        <v>3654</v>
      </c>
      <c r="G5038">
        <v>0.40500000000000003</v>
      </c>
      <c r="H5038">
        <v>0.34399999999999997</v>
      </c>
      <c r="I5038" s="4">
        <v>0.58760000000000001</v>
      </c>
      <c r="J5038" s="4">
        <v>0.28920000000000001</v>
      </c>
      <c r="K5038">
        <v>0.51500000000000001</v>
      </c>
      <c r="L5038" s="4">
        <v>0.97</v>
      </c>
      <c r="M5038" s="1">
        <v>0.81</v>
      </c>
      <c r="N5038">
        <v>0.54900000000000004</v>
      </c>
      <c r="O5038" s="4">
        <v>0.83</v>
      </c>
      <c r="P5038" s="4">
        <v>0.11</v>
      </c>
      <c r="Q5038" s="4">
        <v>0.71</v>
      </c>
      <c r="R5038">
        <v>0.11799999999999999</v>
      </c>
      <c r="S5038" s="5">
        <v>5377</v>
      </c>
      <c r="T5038" s="5">
        <v>129776808</v>
      </c>
      <c r="U5038" s="5">
        <v>1181094897</v>
      </c>
      <c r="V5038" s="11">
        <f>T5038/U5038</f>
        <v>0.10987839193077134</v>
      </c>
      <c r="W5038" s="4">
        <v>0.82</v>
      </c>
      <c r="X5038" s="4">
        <v>0.18</v>
      </c>
      <c r="Y5038" s="4">
        <v>0.25</v>
      </c>
      <c r="Z5038" s="10">
        <v>0.04</v>
      </c>
      <c r="AA5038" s="1">
        <v>918</v>
      </c>
      <c r="AB5038" s="4">
        <v>0.35</v>
      </c>
      <c r="AC5038">
        <v>5039</v>
      </c>
    </row>
    <row r="5039" spans="1:29" x14ac:dyDescent="0.3">
      <c r="A5039" t="s">
        <v>4850</v>
      </c>
      <c r="B5039" t="s">
        <v>34</v>
      </c>
      <c r="C5039" s="2">
        <v>8911</v>
      </c>
      <c r="D5039">
        <v>433.26</v>
      </c>
      <c r="E5039" s="2">
        <v>5040</v>
      </c>
      <c r="F5039" t="s">
        <v>3654</v>
      </c>
      <c r="G5039">
        <v>0.40500000000000003</v>
      </c>
      <c r="H5039">
        <v>0.56999999999999995</v>
      </c>
      <c r="I5039" s="4">
        <v>0.97809999999999997</v>
      </c>
      <c r="J5039" s="4">
        <v>0.16969999999999999</v>
      </c>
      <c r="K5039">
        <v>0.36899999999999999</v>
      </c>
      <c r="L5039" s="4">
        <v>0.68</v>
      </c>
      <c r="M5039" s="1">
        <v>0.75</v>
      </c>
      <c r="N5039">
        <v>0.40100000000000002</v>
      </c>
      <c r="O5039" s="4">
        <v>0.4</v>
      </c>
      <c r="P5039" s="4">
        <v>0.24</v>
      </c>
      <c r="Q5039" s="4">
        <v>0.56999999999999995</v>
      </c>
      <c r="R5039">
        <v>0.125</v>
      </c>
      <c r="S5039" s="5">
        <v>5673</v>
      </c>
      <c r="T5039" s="5">
        <v>50554745</v>
      </c>
      <c r="U5039" s="5">
        <v>180642805</v>
      </c>
      <c r="V5039" s="11">
        <f>T5039/U5039</f>
        <v>0.27986027453459883</v>
      </c>
      <c r="W5039" s="4">
        <v>0.9</v>
      </c>
      <c r="X5039" s="4">
        <v>0.28999999999999998</v>
      </c>
      <c r="Y5039" s="4">
        <v>0.19</v>
      </c>
      <c r="Z5039" s="10">
        <v>0.03</v>
      </c>
      <c r="AA5039" s="1">
        <v>568</v>
      </c>
      <c r="AB5039" s="4">
        <v>0.18329999999999999</v>
      </c>
      <c r="AC5039">
        <v>5040</v>
      </c>
    </row>
    <row r="5040" spans="1:29" x14ac:dyDescent="0.3">
      <c r="A5040" t="s">
        <v>4851</v>
      </c>
      <c r="B5040" t="s">
        <v>148</v>
      </c>
      <c r="C5040" s="2">
        <v>85088</v>
      </c>
      <c r="D5040" s="3">
        <v>2037.39</v>
      </c>
      <c r="E5040" s="2">
        <v>5041</v>
      </c>
      <c r="F5040" t="s">
        <v>3654</v>
      </c>
      <c r="G5040">
        <v>0.40500000000000003</v>
      </c>
      <c r="H5040">
        <v>0.56299999999999994</v>
      </c>
      <c r="I5040" s="4">
        <v>0.95760000000000001</v>
      </c>
      <c r="J5040" s="4">
        <v>0.1855</v>
      </c>
      <c r="K5040">
        <v>0.25800000000000001</v>
      </c>
      <c r="L5040" s="4">
        <v>0.47</v>
      </c>
      <c r="M5040" s="1">
        <v>0.72</v>
      </c>
      <c r="N5040">
        <v>0.52500000000000002</v>
      </c>
      <c r="O5040" s="4">
        <v>0.53</v>
      </c>
      <c r="P5040" s="4">
        <v>0.42</v>
      </c>
      <c r="Q5040" s="4">
        <v>0.63</v>
      </c>
      <c r="R5040">
        <v>7.0000000000000007E-2</v>
      </c>
      <c r="S5040" s="5">
        <v>3231</v>
      </c>
      <c r="T5040" s="5">
        <v>274914664</v>
      </c>
      <c r="U5040" s="5">
        <v>1272091772</v>
      </c>
      <c r="V5040" s="11">
        <f>T5040/U5040</f>
        <v>0.21611228847724989</v>
      </c>
      <c r="W5040" s="4">
        <v>0.86</v>
      </c>
      <c r="X5040" s="4">
        <v>0.39</v>
      </c>
      <c r="Y5040" s="4">
        <v>0.2</v>
      </c>
      <c r="Z5040" s="10">
        <v>0.02</v>
      </c>
      <c r="AA5040" s="2">
        <v>2638</v>
      </c>
      <c r="AB5040" s="4">
        <v>-0.1474</v>
      </c>
      <c r="AC5040">
        <v>5041</v>
      </c>
    </row>
    <row r="5041" spans="1:29" x14ac:dyDescent="0.3">
      <c r="A5041" t="s">
        <v>4852</v>
      </c>
      <c r="B5041" t="s">
        <v>143</v>
      </c>
      <c r="C5041" s="2">
        <v>2396</v>
      </c>
      <c r="D5041" s="3">
        <v>1072.92</v>
      </c>
      <c r="E5041" s="2">
        <v>5042</v>
      </c>
      <c r="F5041" t="s">
        <v>3654</v>
      </c>
      <c r="G5041">
        <v>0.40500000000000003</v>
      </c>
      <c r="H5041">
        <v>0.5</v>
      </c>
      <c r="I5041" s="4">
        <v>1</v>
      </c>
      <c r="J5041" s="4">
        <v>0</v>
      </c>
      <c r="K5041">
        <v>0.53</v>
      </c>
      <c r="L5041" s="4">
        <v>1</v>
      </c>
      <c r="M5041" s="1">
        <v>0.83</v>
      </c>
      <c r="N5041">
        <v>0.36599999999999999</v>
      </c>
      <c r="O5041" s="4">
        <v>0.53</v>
      </c>
      <c r="P5041" s="4">
        <v>0.01</v>
      </c>
      <c r="Q5041" s="4">
        <v>0.56000000000000005</v>
      </c>
      <c r="R5041">
        <v>0.19900000000000001</v>
      </c>
      <c r="S5041" s="5">
        <v>9002</v>
      </c>
      <c r="T5041" s="5">
        <v>21569517</v>
      </c>
      <c r="U5041" s="5">
        <v>75004481</v>
      </c>
      <c r="V5041" s="11">
        <f>T5041/U5041</f>
        <v>0.28757637826998628</v>
      </c>
      <c r="W5041" s="4">
        <v>0.89</v>
      </c>
      <c r="X5041" s="4">
        <v>0.24</v>
      </c>
      <c r="Y5041" s="4">
        <v>0.23</v>
      </c>
      <c r="Z5041" s="10">
        <v>0.04</v>
      </c>
      <c r="AA5041" s="1">
        <v>238</v>
      </c>
      <c r="AB5041" s="4">
        <v>0.1174</v>
      </c>
      <c r="AC5041">
        <v>5042</v>
      </c>
    </row>
    <row r="5042" spans="1:29" x14ac:dyDescent="0.3">
      <c r="A5042" t="s">
        <v>4853</v>
      </c>
      <c r="B5042" t="s">
        <v>29</v>
      </c>
      <c r="C5042" s="2">
        <v>2512</v>
      </c>
      <c r="D5042">
        <v>198.94</v>
      </c>
      <c r="E5042" s="2">
        <v>5043</v>
      </c>
      <c r="F5042" t="s">
        <v>3654</v>
      </c>
      <c r="G5042">
        <v>0.40500000000000003</v>
      </c>
      <c r="H5042">
        <v>0.79200000000000004</v>
      </c>
      <c r="I5042" s="4">
        <v>1</v>
      </c>
      <c r="J5042" s="4">
        <v>0.57140000000000002</v>
      </c>
      <c r="K5042">
        <v>3.4000000000000002E-2</v>
      </c>
      <c r="L5042" s="4">
        <v>0</v>
      </c>
      <c r="M5042" s="1">
        <v>0.93</v>
      </c>
      <c r="N5042">
        <v>0.84899999999999998</v>
      </c>
      <c r="O5042" s="4">
        <v>0.95</v>
      </c>
      <c r="P5042" s="4">
        <v>0.69</v>
      </c>
      <c r="Q5042" s="4">
        <v>0.91</v>
      </c>
      <c r="R5042">
        <v>0.23499999999999999</v>
      </c>
      <c r="S5042" s="5">
        <v>10630</v>
      </c>
      <c r="T5042" s="5">
        <v>26703423</v>
      </c>
      <c r="U5042" s="5">
        <v>128271549</v>
      </c>
      <c r="V5042" s="11">
        <f>T5042/U5042</f>
        <v>0.20817884564565445</v>
      </c>
      <c r="W5042" s="4">
        <v>0.93</v>
      </c>
      <c r="X5042" s="4">
        <v>0.27</v>
      </c>
      <c r="Y5042" s="4">
        <v>0.23</v>
      </c>
      <c r="Z5042" s="10">
        <v>0.05</v>
      </c>
      <c r="AA5042" s="1">
        <v>172</v>
      </c>
      <c r="AB5042" s="4">
        <v>-9.4700000000000006E-2</v>
      </c>
      <c r="AC5042">
        <v>5043</v>
      </c>
    </row>
    <row r="5043" spans="1:29" x14ac:dyDescent="0.3">
      <c r="A5043" t="s">
        <v>4854</v>
      </c>
      <c r="B5043" t="s">
        <v>143</v>
      </c>
      <c r="C5043" s="2">
        <v>2219</v>
      </c>
      <c r="D5043" s="3">
        <v>3281.22</v>
      </c>
      <c r="E5043" s="2">
        <v>5044</v>
      </c>
      <c r="F5043" t="s">
        <v>3654</v>
      </c>
      <c r="G5043">
        <v>0.40500000000000003</v>
      </c>
      <c r="H5043">
        <v>0.61799999999999999</v>
      </c>
      <c r="I5043" s="4">
        <v>0.92979999999999996</v>
      </c>
      <c r="J5043" s="4">
        <v>0.33329999999999999</v>
      </c>
      <c r="K5043">
        <v>0.52500000000000002</v>
      </c>
      <c r="L5043" s="4">
        <v>1</v>
      </c>
      <c r="M5043" s="1">
        <v>0.72</v>
      </c>
      <c r="N5043">
        <v>0.318</v>
      </c>
      <c r="O5043" s="4">
        <v>0.48</v>
      </c>
      <c r="P5043" s="4">
        <v>0.01</v>
      </c>
      <c r="Q5043" s="4">
        <v>0.48</v>
      </c>
      <c r="R5043">
        <v>0.28799999999999998</v>
      </c>
      <c r="S5043" s="5">
        <v>12994</v>
      </c>
      <c r="T5043" s="5">
        <v>28834472</v>
      </c>
      <c r="U5043" s="5">
        <v>180272582</v>
      </c>
      <c r="V5043" s="11">
        <f>T5043/U5043</f>
        <v>0.15994929278818451</v>
      </c>
      <c r="W5043" s="4">
        <v>0.81</v>
      </c>
      <c r="X5043" s="4">
        <v>0.2</v>
      </c>
      <c r="Y5043" s="4">
        <v>0.17</v>
      </c>
      <c r="Z5043" s="10">
        <v>0.05</v>
      </c>
      <c r="AA5043" s="1">
        <v>167</v>
      </c>
      <c r="AB5043" s="4">
        <v>-0.18540000000000001</v>
      </c>
      <c r="AC5043">
        <v>5044</v>
      </c>
    </row>
    <row r="5044" spans="1:29" x14ac:dyDescent="0.3">
      <c r="A5044" t="s">
        <v>4855</v>
      </c>
      <c r="B5044" t="s">
        <v>143</v>
      </c>
      <c r="C5044" s="2">
        <v>4798</v>
      </c>
      <c r="D5044" s="3">
        <v>2638.47</v>
      </c>
      <c r="E5044" s="2">
        <v>5045</v>
      </c>
      <c r="F5044" t="s">
        <v>3654</v>
      </c>
      <c r="G5044">
        <v>0.40500000000000003</v>
      </c>
      <c r="H5044">
        <v>0.52200000000000002</v>
      </c>
      <c r="I5044" s="4">
        <v>0.84350000000000003</v>
      </c>
      <c r="J5044" s="4">
        <v>0.2697</v>
      </c>
      <c r="K5044">
        <v>0.51800000000000002</v>
      </c>
      <c r="L5044" s="4">
        <v>1</v>
      </c>
      <c r="M5044" s="1">
        <v>0.53</v>
      </c>
      <c r="N5044">
        <v>0.32300000000000001</v>
      </c>
      <c r="O5044" s="4">
        <v>0.49</v>
      </c>
      <c r="P5044" s="4">
        <v>0</v>
      </c>
      <c r="Q5044" s="4">
        <v>0.48</v>
      </c>
      <c r="R5044">
        <v>0.188</v>
      </c>
      <c r="S5044" s="5">
        <v>8500</v>
      </c>
      <c r="T5044" s="5">
        <v>40781440</v>
      </c>
      <c r="U5044" s="5">
        <v>185349023</v>
      </c>
      <c r="V5044" s="11">
        <f>T5044/U5044</f>
        <v>0.22002511445663245</v>
      </c>
      <c r="W5044" s="4">
        <v>0.8</v>
      </c>
      <c r="X5044" s="4">
        <v>0.26</v>
      </c>
      <c r="Y5044" s="4">
        <v>0.21</v>
      </c>
      <c r="Z5044" s="10">
        <v>0.04</v>
      </c>
      <c r="AA5044" s="1">
        <v>464</v>
      </c>
      <c r="AB5044" s="4">
        <v>0.24729999999999999</v>
      </c>
      <c r="AC5044">
        <v>5045</v>
      </c>
    </row>
    <row r="5045" spans="1:29" x14ac:dyDescent="0.3">
      <c r="A5045" t="s">
        <v>4856</v>
      </c>
      <c r="B5045" t="s">
        <v>242</v>
      </c>
      <c r="C5045" s="2">
        <v>4150</v>
      </c>
      <c r="D5045" s="3">
        <v>1961.78</v>
      </c>
      <c r="E5045" s="2">
        <v>5046</v>
      </c>
      <c r="F5045" t="s">
        <v>3654</v>
      </c>
      <c r="G5045">
        <v>0.40400000000000003</v>
      </c>
      <c r="H5045">
        <v>0.55700000000000005</v>
      </c>
      <c r="I5045" s="4">
        <v>1</v>
      </c>
      <c r="J5045" s="4">
        <v>0.1116</v>
      </c>
      <c r="K5045">
        <v>0.51200000000000001</v>
      </c>
      <c r="L5045" s="4">
        <v>0.89</v>
      </c>
      <c r="M5045" s="1">
        <v>1.75</v>
      </c>
      <c r="N5045">
        <v>0.31900000000000001</v>
      </c>
      <c r="O5045" s="4">
        <v>0.17</v>
      </c>
      <c r="P5045" s="4">
        <v>0.32</v>
      </c>
      <c r="Q5045" s="4">
        <v>0.47</v>
      </c>
      <c r="R5045">
        <v>0.216</v>
      </c>
      <c r="S5045" s="5">
        <v>9765</v>
      </c>
      <c r="T5045" s="5">
        <v>40523436</v>
      </c>
      <c r="U5045" s="5">
        <v>275337641</v>
      </c>
      <c r="V5045" s="11">
        <f>T5045/U5045</f>
        <v>0.14717724700779289</v>
      </c>
      <c r="W5045" s="4">
        <v>0.81</v>
      </c>
      <c r="X5045" s="4">
        <v>0.31</v>
      </c>
      <c r="Y5045" s="4">
        <v>0.26</v>
      </c>
      <c r="Z5045" s="10">
        <v>0.04</v>
      </c>
      <c r="AA5045" s="1">
        <v>323</v>
      </c>
      <c r="AB5045" s="4">
        <v>2.87E-2</v>
      </c>
      <c r="AC5045">
        <v>5046</v>
      </c>
    </row>
    <row r="5046" spans="1:29" x14ac:dyDescent="0.3">
      <c r="A5046" t="s">
        <v>4857</v>
      </c>
      <c r="B5046" t="s">
        <v>64</v>
      </c>
      <c r="C5046" s="2">
        <v>14105</v>
      </c>
      <c r="D5046">
        <v>912.22</v>
      </c>
      <c r="E5046" s="2">
        <v>5047</v>
      </c>
      <c r="F5046" t="s">
        <v>3654</v>
      </c>
      <c r="G5046">
        <v>0.40400000000000003</v>
      </c>
      <c r="H5046">
        <v>0.39300000000000002</v>
      </c>
      <c r="I5046" s="4">
        <v>0.74419999999999997</v>
      </c>
      <c r="J5046" s="4">
        <v>0.1608</v>
      </c>
      <c r="K5046">
        <v>0.52600000000000002</v>
      </c>
      <c r="L5046" s="4">
        <v>1</v>
      </c>
      <c r="M5046" s="1">
        <v>0.73</v>
      </c>
      <c r="N5046">
        <v>0.35199999999999998</v>
      </c>
      <c r="O5046" s="4">
        <v>0.75</v>
      </c>
      <c r="P5046" s="4">
        <v>0</v>
      </c>
      <c r="Q5046" s="4">
        <v>0.32</v>
      </c>
      <c r="R5046">
        <v>8.5000000000000006E-2</v>
      </c>
      <c r="S5046" s="5">
        <v>3883</v>
      </c>
      <c r="T5046" s="5">
        <v>54771898</v>
      </c>
      <c r="U5046" s="5">
        <v>119609389</v>
      </c>
      <c r="V5046" s="11">
        <f>T5046/U5046</f>
        <v>0.45792306488581763</v>
      </c>
      <c r="W5046" s="4">
        <v>0.97</v>
      </c>
      <c r="X5046" s="4">
        <v>0.35</v>
      </c>
      <c r="Y5046" s="4">
        <v>0.23</v>
      </c>
      <c r="Z5046" s="10">
        <v>0.03</v>
      </c>
      <c r="AA5046" s="1">
        <v>759</v>
      </c>
      <c r="AB5046" s="4">
        <v>7.9699999999999993E-2</v>
      </c>
      <c r="AC5046">
        <v>5047</v>
      </c>
    </row>
    <row r="5047" spans="1:29" x14ac:dyDescent="0.3">
      <c r="A5047" t="s">
        <v>4858</v>
      </c>
      <c r="B5047" t="s">
        <v>50</v>
      </c>
      <c r="C5047" s="2">
        <v>3983</v>
      </c>
      <c r="D5047">
        <v>304.27</v>
      </c>
      <c r="E5047" s="2">
        <v>5048</v>
      </c>
      <c r="F5047" t="s">
        <v>3654</v>
      </c>
      <c r="G5047">
        <v>0.40400000000000003</v>
      </c>
      <c r="H5047">
        <v>0.51</v>
      </c>
      <c r="I5047" s="4">
        <v>0.91759999999999997</v>
      </c>
      <c r="J5047" s="4">
        <v>0.13769999999999999</v>
      </c>
      <c r="K5047">
        <v>0.53200000000000003</v>
      </c>
      <c r="L5047" s="4">
        <v>1</v>
      </c>
      <c r="M5047" s="1">
        <v>0.88</v>
      </c>
      <c r="N5047">
        <v>0.33300000000000002</v>
      </c>
      <c r="O5047" s="4">
        <v>0.48</v>
      </c>
      <c r="P5047" s="4">
        <v>0</v>
      </c>
      <c r="Q5047" s="4">
        <v>0.53</v>
      </c>
      <c r="R5047">
        <v>0.19700000000000001</v>
      </c>
      <c r="S5047" s="5">
        <v>8904</v>
      </c>
      <c r="T5047" s="5">
        <v>35462748</v>
      </c>
      <c r="U5047" s="5">
        <v>132982234</v>
      </c>
      <c r="V5047" s="11">
        <f>T5047/U5047</f>
        <v>0.2666728248827584</v>
      </c>
      <c r="W5047" s="4">
        <v>0.77</v>
      </c>
      <c r="X5047" s="4">
        <v>0.26</v>
      </c>
      <c r="Y5047" s="4">
        <v>0.23</v>
      </c>
      <c r="Z5047" s="10">
        <v>0.02</v>
      </c>
      <c r="AA5047" s="1">
        <v>173</v>
      </c>
      <c r="AB5047" s="4">
        <v>0</v>
      </c>
      <c r="AC5047">
        <v>5048</v>
      </c>
    </row>
    <row r="5048" spans="1:29" x14ac:dyDescent="0.3">
      <c r="A5048" t="s">
        <v>4859</v>
      </c>
      <c r="B5048" t="s">
        <v>50</v>
      </c>
      <c r="C5048" s="2">
        <v>1560</v>
      </c>
      <c r="D5048">
        <v>114.28</v>
      </c>
      <c r="E5048" s="2">
        <v>5049</v>
      </c>
      <c r="F5048" t="s">
        <v>3654</v>
      </c>
      <c r="G5048">
        <v>0.40300000000000002</v>
      </c>
      <c r="H5048">
        <v>0.59599999999999997</v>
      </c>
      <c r="I5048" s="4">
        <v>0.83330000000000004</v>
      </c>
      <c r="J5048" s="4">
        <v>0.42859999999999998</v>
      </c>
      <c r="K5048">
        <v>0.46700000000000003</v>
      </c>
      <c r="L5048" s="4">
        <v>0.92</v>
      </c>
      <c r="M5048" s="1">
        <v>0.32</v>
      </c>
      <c r="N5048">
        <v>0.625</v>
      </c>
      <c r="O5048" s="4">
        <v>0.95</v>
      </c>
      <c r="P5048" s="4">
        <v>0.01</v>
      </c>
      <c r="Q5048" s="4">
        <v>0.92</v>
      </c>
      <c r="R5048">
        <v>0.36399999999999999</v>
      </c>
      <c r="S5048" s="5">
        <v>16406</v>
      </c>
      <c r="T5048" s="5">
        <v>25593442</v>
      </c>
      <c r="U5048" s="5">
        <v>45211358</v>
      </c>
      <c r="V5048" s="11">
        <f>T5048/U5048</f>
        <v>0.56608434544257658</v>
      </c>
      <c r="W5048" s="4">
        <v>0.78</v>
      </c>
      <c r="X5048" s="4">
        <v>0.14000000000000001</v>
      </c>
      <c r="Y5048" s="4">
        <v>0.19</v>
      </c>
      <c r="Z5048" s="10">
        <v>0.03</v>
      </c>
      <c r="AA5048" s="1">
        <v>122</v>
      </c>
      <c r="AB5048" s="4">
        <v>-8.0999999999999996E-3</v>
      </c>
      <c r="AC5048">
        <v>5049</v>
      </c>
    </row>
    <row r="5049" spans="1:29" x14ac:dyDescent="0.3">
      <c r="A5049" t="s">
        <v>4860</v>
      </c>
      <c r="B5049" t="s">
        <v>140</v>
      </c>
      <c r="C5049" s="2">
        <v>33439</v>
      </c>
      <c r="D5049" s="3">
        <v>1220.43</v>
      </c>
      <c r="E5049" s="2">
        <v>5050</v>
      </c>
      <c r="F5049" t="s">
        <v>3654</v>
      </c>
      <c r="G5049">
        <v>0.40300000000000002</v>
      </c>
      <c r="H5049">
        <v>0.38700000000000001</v>
      </c>
      <c r="I5049" s="4">
        <v>0.78839999999999999</v>
      </c>
      <c r="J5049" s="4">
        <v>8.4699999999999998E-2</v>
      </c>
      <c r="K5049">
        <v>0.438</v>
      </c>
      <c r="L5049" s="4">
        <v>0.85</v>
      </c>
      <c r="M5049" s="1">
        <v>0.4</v>
      </c>
      <c r="N5049">
        <v>0.52200000000000002</v>
      </c>
      <c r="O5049" s="4">
        <v>0.72</v>
      </c>
      <c r="P5049" s="4">
        <v>0.3</v>
      </c>
      <c r="Q5049" s="4">
        <v>0.55000000000000004</v>
      </c>
      <c r="R5049">
        <v>7.6999999999999999E-2</v>
      </c>
      <c r="S5049" s="5">
        <v>3543</v>
      </c>
      <c r="T5049" s="5">
        <v>118480081</v>
      </c>
      <c r="U5049" s="5">
        <v>416245130</v>
      </c>
      <c r="V5049" s="11">
        <f>T5049/U5049</f>
        <v>0.28464016143564252</v>
      </c>
      <c r="W5049" s="4">
        <v>0.9</v>
      </c>
      <c r="X5049" s="4">
        <v>0.43</v>
      </c>
      <c r="Y5049" s="4">
        <v>0.22</v>
      </c>
      <c r="Z5049" s="10">
        <v>0.03</v>
      </c>
      <c r="AA5049" s="1">
        <v>953</v>
      </c>
      <c r="AB5049" s="4">
        <v>0.10299999999999999</v>
      </c>
      <c r="AC5049">
        <v>5050</v>
      </c>
    </row>
    <row r="5050" spans="1:29" x14ac:dyDescent="0.3">
      <c r="A5050" t="s">
        <v>4861</v>
      </c>
      <c r="B5050" t="s">
        <v>140</v>
      </c>
      <c r="C5050" s="2">
        <v>11096</v>
      </c>
      <c r="D5050">
        <v>656.96</v>
      </c>
      <c r="E5050" s="2">
        <v>5051</v>
      </c>
      <c r="F5050" t="s">
        <v>3654</v>
      </c>
      <c r="G5050">
        <v>0.40300000000000002</v>
      </c>
      <c r="H5050">
        <v>0.432</v>
      </c>
      <c r="I5050" s="4">
        <v>0.79430000000000001</v>
      </c>
      <c r="J5050" s="4">
        <v>0.16489999999999999</v>
      </c>
      <c r="K5050">
        <v>0.42699999999999999</v>
      </c>
      <c r="L5050" s="4">
        <v>0.8</v>
      </c>
      <c r="M5050" s="1">
        <v>0.73</v>
      </c>
      <c r="N5050">
        <v>0.49099999999999999</v>
      </c>
      <c r="O5050" s="4">
        <v>0.74</v>
      </c>
      <c r="P5050" s="4">
        <v>0.15</v>
      </c>
      <c r="Q5050" s="4">
        <v>0.59</v>
      </c>
      <c r="R5050">
        <v>9.5000000000000001E-2</v>
      </c>
      <c r="S5050" s="5">
        <v>4355</v>
      </c>
      <c r="T5050" s="5">
        <v>48324672</v>
      </c>
      <c r="U5050" s="5">
        <v>179510515</v>
      </c>
      <c r="V5050" s="11">
        <f>T5050/U5050</f>
        <v>0.26920245869719667</v>
      </c>
      <c r="W5050" s="4">
        <v>0.91</v>
      </c>
      <c r="X5050" s="4">
        <v>0.33</v>
      </c>
      <c r="Y5050" s="4">
        <v>0.21</v>
      </c>
      <c r="Z5050" s="10">
        <v>0.03</v>
      </c>
      <c r="AA5050" s="1">
        <v>542</v>
      </c>
      <c r="AB5050" s="4">
        <v>-2.3400000000000001E-2</v>
      </c>
      <c r="AC5050">
        <v>5051</v>
      </c>
    </row>
    <row r="5051" spans="1:29" x14ac:dyDescent="0.3">
      <c r="A5051" t="s">
        <v>4862</v>
      </c>
      <c r="B5051" t="s">
        <v>32</v>
      </c>
      <c r="C5051" s="2">
        <v>3361</v>
      </c>
      <c r="D5051">
        <v>283.54000000000002</v>
      </c>
      <c r="E5051" s="2">
        <v>5052</v>
      </c>
      <c r="F5051" t="s">
        <v>3654</v>
      </c>
      <c r="G5051">
        <v>0.40300000000000002</v>
      </c>
      <c r="H5051">
        <v>0.33400000000000002</v>
      </c>
      <c r="I5051" s="4">
        <v>0.77459999999999996</v>
      </c>
      <c r="J5051" s="4">
        <v>0</v>
      </c>
      <c r="K5051">
        <v>0.55900000000000005</v>
      </c>
      <c r="L5051" s="4">
        <v>1</v>
      </c>
      <c r="M5051" s="1">
        <v>1.55</v>
      </c>
      <c r="N5051">
        <v>0.56100000000000005</v>
      </c>
      <c r="O5051" s="4">
        <v>0.65</v>
      </c>
      <c r="P5051" s="4">
        <v>0.25</v>
      </c>
      <c r="Q5051" s="4">
        <v>0.79</v>
      </c>
      <c r="R5051">
        <v>0.16600000000000001</v>
      </c>
      <c r="S5051" s="5">
        <v>7514</v>
      </c>
      <c r="T5051" s="5">
        <v>25253414</v>
      </c>
      <c r="U5051" s="5">
        <v>41578450</v>
      </c>
      <c r="V5051" s="11">
        <f>T5051/U5051</f>
        <v>0.60736785522307835</v>
      </c>
      <c r="W5051" s="4">
        <v>0.93</v>
      </c>
      <c r="X5051" s="4">
        <v>0.17</v>
      </c>
      <c r="Y5051" s="4">
        <v>0.31</v>
      </c>
      <c r="Z5051" s="10">
        <v>0.04</v>
      </c>
      <c r="AA5051" s="1">
        <v>246</v>
      </c>
      <c r="AB5051" s="4">
        <v>4.24E-2</v>
      </c>
      <c r="AC5051">
        <v>5052</v>
      </c>
    </row>
    <row r="5052" spans="1:29" x14ac:dyDescent="0.3">
      <c r="A5052" t="s">
        <v>4863</v>
      </c>
      <c r="B5052" t="s">
        <v>2444</v>
      </c>
      <c r="C5052" s="2">
        <v>20136</v>
      </c>
      <c r="D5052" s="3">
        <v>14107.04</v>
      </c>
      <c r="E5052" s="2">
        <v>5053</v>
      </c>
      <c r="F5052" t="s">
        <v>3654</v>
      </c>
      <c r="G5052">
        <v>0.40300000000000002</v>
      </c>
      <c r="H5052">
        <v>0.40500000000000003</v>
      </c>
      <c r="I5052" s="4">
        <v>0.76549999999999996</v>
      </c>
      <c r="J5052" s="4">
        <v>0.15279999999999999</v>
      </c>
      <c r="K5052">
        <v>0.52500000000000002</v>
      </c>
      <c r="L5052" s="4">
        <v>1</v>
      </c>
      <c r="M5052" s="1">
        <v>0.74</v>
      </c>
      <c r="N5052">
        <v>0.39400000000000002</v>
      </c>
      <c r="O5052" s="4">
        <v>0.76</v>
      </c>
      <c r="P5052" s="4">
        <v>0.04</v>
      </c>
      <c r="Q5052" s="4">
        <v>0.39</v>
      </c>
      <c r="R5052">
        <v>0.12</v>
      </c>
      <c r="S5052" s="5">
        <v>5459</v>
      </c>
      <c r="T5052" s="5">
        <v>109924632</v>
      </c>
      <c r="U5052" s="5">
        <v>207005201</v>
      </c>
      <c r="V5052" s="11">
        <f>T5052/U5052</f>
        <v>0.53102352727842816</v>
      </c>
      <c r="W5052" s="4">
        <v>0.95</v>
      </c>
      <c r="X5052" s="4">
        <v>0.26</v>
      </c>
      <c r="Y5052" s="4">
        <v>0.31</v>
      </c>
      <c r="AA5052" s="2">
        <v>1279</v>
      </c>
      <c r="AB5052" s="4">
        <v>0.50829999999999997</v>
      </c>
      <c r="AC5052">
        <v>5053</v>
      </c>
    </row>
    <row r="5053" spans="1:29" x14ac:dyDescent="0.3">
      <c r="A5053" t="s">
        <v>4864</v>
      </c>
      <c r="B5053" t="s">
        <v>2444</v>
      </c>
      <c r="C5053" s="2">
        <v>23549</v>
      </c>
      <c r="D5053" s="3">
        <v>18700.71</v>
      </c>
      <c r="E5053" s="2">
        <v>5054</v>
      </c>
      <c r="F5053" t="s">
        <v>3654</v>
      </c>
      <c r="G5053">
        <v>0.40300000000000002</v>
      </c>
      <c r="H5053">
        <v>0.41</v>
      </c>
      <c r="I5053" s="4">
        <v>0.80269999999999997</v>
      </c>
      <c r="J5053" s="4">
        <v>0.1079</v>
      </c>
      <c r="K5053">
        <v>0.40699999999999997</v>
      </c>
      <c r="L5053" s="4">
        <v>0.76</v>
      </c>
      <c r="M5053" s="1">
        <v>0.71</v>
      </c>
      <c r="N5053">
        <v>0.56299999999999994</v>
      </c>
      <c r="O5053" s="4">
        <v>0.61</v>
      </c>
      <c r="P5053" s="4">
        <v>0.34</v>
      </c>
      <c r="Q5053" s="4">
        <v>0.73</v>
      </c>
      <c r="R5053">
        <v>0.09</v>
      </c>
      <c r="S5053" s="5">
        <v>4141</v>
      </c>
      <c r="T5053" s="5">
        <v>97504844</v>
      </c>
      <c r="U5053" s="5">
        <v>531995467</v>
      </c>
      <c r="V5053" s="11">
        <f>T5053/U5053</f>
        <v>0.18328134363595996</v>
      </c>
      <c r="W5053" s="4">
        <v>0.95</v>
      </c>
      <c r="X5053" s="4">
        <v>0.26</v>
      </c>
      <c r="Y5053" s="4">
        <v>0.26</v>
      </c>
      <c r="Z5053" s="10">
        <v>0.03</v>
      </c>
      <c r="AA5053" s="2">
        <v>1155</v>
      </c>
      <c r="AB5053" s="4">
        <v>7.2400000000000006E-2</v>
      </c>
      <c r="AC5053">
        <v>5054</v>
      </c>
    </row>
    <row r="5054" spans="1:29" x14ac:dyDescent="0.3">
      <c r="A5054" t="s">
        <v>338</v>
      </c>
      <c r="B5054" t="s">
        <v>207</v>
      </c>
      <c r="C5054" s="2">
        <v>2622</v>
      </c>
      <c r="D5054">
        <v>197.79</v>
      </c>
      <c r="E5054" s="2">
        <v>5055</v>
      </c>
      <c r="F5054" t="s">
        <v>3654</v>
      </c>
      <c r="G5054">
        <v>0.40300000000000002</v>
      </c>
      <c r="H5054">
        <v>0.76</v>
      </c>
      <c r="I5054" s="4">
        <v>1</v>
      </c>
      <c r="J5054" s="4">
        <v>0.50960000000000005</v>
      </c>
      <c r="K5054">
        <v>0.314</v>
      </c>
      <c r="L5054" s="4">
        <v>0.57999999999999996</v>
      </c>
      <c r="M5054" s="1">
        <v>0.65</v>
      </c>
      <c r="N5054">
        <v>0.26200000000000001</v>
      </c>
      <c r="O5054" s="4">
        <v>0.32</v>
      </c>
      <c r="P5054" s="4">
        <v>0</v>
      </c>
      <c r="Q5054" s="4">
        <v>0.47</v>
      </c>
      <c r="R5054">
        <v>0.19800000000000001</v>
      </c>
      <c r="S5054" s="5">
        <v>8947</v>
      </c>
      <c r="T5054" s="5">
        <v>23458982</v>
      </c>
      <c r="U5054" s="5">
        <v>29350314</v>
      </c>
      <c r="V5054" s="11">
        <f>T5054/U5054</f>
        <v>0.79927533313612931</v>
      </c>
      <c r="W5054" s="4">
        <v>0.97</v>
      </c>
      <c r="X5054" s="4">
        <v>0.24</v>
      </c>
      <c r="Y5054" s="4">
        <v>0.3</v>
      </c>
      <c r="Z5054" s="10">
        <v>0.05</v>
      </c>
      <c r="AA5054" s="1">
        <v>260</v>
      </c>
      <c r="AB5054" s="4">
        <v>0.22070000000000001</v>
      </c>
      <c r="AC5054">
        <v>5055</v>
      </c>
    </row>
    <row r="5055" spans="1:29" x14ac:dyDescent="0.3">
      <c r="A5055" t="s">
        <v>4865</v>
      </c>
      <c r="B5055" t="s">
        <v>52</v>
      </c>
      <c r="C5055" s="2">
        <v>2104</v>
      </c>
      <c r="D5055">
        <v>340.77</v>
      </c>
      <c r="E5055" s="2">
        <v>5056</v>
      </c>
      <c r="F5055" t="s">
        <v>3654</v>
      </c>
      <c r="G5055">
        <v>0.40200000000000002</v>
      </c>
      <c r="H5055">
        <v>0.69199999999999995</v>
      </c>
      <c r="I5055" s="4">
        <v>1</v>
      </c>
      <c r="J5055" s="4">
        <v>0.377</v>
      </c>
      <c r="K5055">
        <v>0.57399999999999995</v>
      </c>
      <c r="L5055" s="4">
        <v>1</v>
      </c>
      <c r="M5055" s="1">
        <v>1.9</v>
      </c>
      <c r="N5055">
        <v>0.374</v>
      </c>
      <c r="O5055" s="4">
        <v>0.15</v>
      </c>
      <c r="P5055" s="4">
        <v>0.01</v>
      </c>
      <c r="Q5055" s="4">
        <v>0.97</v>
      </c>
      <c r="R5055">
        <v>0.44500000000000001</v>
      </c>
      <c r="S5055" s="5">
        <v>20035</v>
      </c>
      <c r="T5055" s="5">
        <v>42152941</v>
      </c>
      <c r="U5055" s="5">
        <v>162617206</v>
      </c>
      <c r="V5055" s="11">
        <f>T5055/U5055</f>
        <v>0.25921574990041335</v>
      </c>
      <c r="W5055" s="4">
        <v>0.96</v>
      </c>
      <c r="X5055" s="4">
        <v>0.19</v>
      </c>
      <c r="Y5055" s="4">
        <v>0.28999999999999998</v>
      </c>
      <c r="Z5055" s="10">
        <v>0.04</v>
      </c>
      <c r="AA5055" s="1">
        <v>330</v>
      </c>
      <c r="AB5055" s="4">
        <v>0.82320000000000004</v>
      </c>
      <c r="AC5055">
        <v>5056</v>
      </c>
    </row>
    <row r="5056" spans="1:29" x14ac:dyDescent="0.3">
      <c r="A5056" t="s">
        <v>4866</v>
      </c>
      <c r="B5056" t="s">
        <v>143</v>
      </c>
      <c r="C5056" s="2">
        <v>7586</v>
      </c>
      <c r="D5056" s="3">
        <v>6542.84</v>
      </c>
      <c r="E5056" s="2">
        <v>5057</v>
      </c>
      <c r="F5056" t="s">
        <v>3654</v>
      </c>
      <c r="G5056">
        <v>0.40200000000000002</v>
      </c>
      <c r="H5056">
        <v>0.443</v>
      </c>
      <c r="I5056" s="4">
        <v>0.73360000000000003</v>
      </c>
      <c r="J5056" s="4">
        <v>0.27250000000000002</v>
      </c>
      <c r="K5056">
        <v>0.44700000000000001</v>
      </c>
      <c r="L5056" s="4">
        <v>0.87</v>
      </c>
      <c r="M5056" s="1">
        <v>0.4</v>
      </c>
      <c r="N5056">
        <v>0.44700000000000001</v>
      </c>
      <c r="O5056" s="4">
        <v>0.68</v>
      </c>
      <c r="P5056" s="4">
        <v>0</v>
      </c>
      <c r="Q5056" s="4">
        <v>0.66</v>
      </c>
      <c r="R5056">
        <v>0.108</v>
      </c>
      <c r="S5056" s="5">
        <v>4931</v>
      </c>
      <c r="T5056" s="5">
        <v>37410033</v>
      </c>
      <c r="U5056" s="5">
        <v>121170430</v>
      </c>
      <c r="V5056" s="11">
        <f>T5056/U5056</f>
        <v>0.30873896378844246</v>
      </c>
      <c r="W5056" s="4">
        <v>0.81</v>
      </c>
      <c r="X5056" s="4">
        <v>0.28999999999999998</v>
      </c>
      <c r="Y5056" s="4">
        <v>0.27</v>
      </c>
      <c r="Z5056" s="10">
        <v>0.04</v>
      </c>
      <c r="AA5056" s="1">
        <v>473</v>
      </c>
      <c r="AB5056" s="4">
        <v>0.41620000000000001</v>
      </c>
      <c r="AC5056">
        <v>5057</v>
      </c>
    </row>
    <row r="5057" spans="1:29" x14ac:dyDescent="0.3">
      <c r="A5057" t="s">
        <v>4867</v>
      </c>
      <c r="B5057" t="s">
        <v>161</v>
      </c>
      <c r="C5057" s="2">
        <v>1405</v>
      </c>
      <c r="D5057">
        <v>424.49</v>
      </c>
      <c r="E5057" s="2">
        <v>5058</v>
      </c>
      <c r="F5057" t="s">
        <v>3654</v>
      </c>
      <c r="G5057">
        <v>0.40200000000000002</v>
      </c>
      <c r="H5057">
        <v>0.55500000000000005</v>
      </c>
      <c r="I5057" s="4">
        <v>0.92859999999999998</v>
      </c>
      <c r="J5057" s="4">
        <v>0.21149999999999999</v>
      </c>
      <c r="K5057">
        <v>0.56899999999999995</v>
      </c>
      <c r="L5057" s="4">
        <v>1</v>
      </c>
      <c r="M5057" s="1">
        <v>1.78</v>
      </c>
      <c r="N5057">
        <v>0.57399999999999995</v>
      </c>
      <c r="O5057" s="4">
        <v>0.83</v>
      </c>
      <c r="P5057" s="4">
        <v>0.04</v>
      </c>
      <c r="Q5057" s="4">
        <v>0.86</v>
      </c>
      <c r="R5057">
        <v>0.40500000000000003</v>
      </c>
      <c r="S5057" s="5">
        <v>18268</v>
      </c>
      <c r="T5057" s="5">
        <v>25666726</v>
      </c>
      <c r="U5057" s="5">
        <v>38868601</v>
      </c>
      <c r="V5057" s="11">
        <f>T5057/U5057</f>
        <v>0.6603460206864662</v>
      </c>
      <c r="W5057" s="4">
        <v>0.9</v>
      </c>
      <c r="X5057" s="4"/>
      <c r="Y5057" s="4"/>
      <c r="AA5057" s="1">
        <v>144</v>
      </c>
      <c r="AB5057" s="4">
        <v>7.0000000000000001E-3</v>
      </c>
      <c r="AC5057">
        <v>5058</v>
      </c>
    </row>
    <row r="5058" spans="1:29" x14ac:dyDescent="0.3">
      <c r="A5058" t="s">
        <v>4868</v>
      </c>
      <c r="B5058" t="s">
        <v>91</v>
      </c>
      <c r="C5058" s="2">
        <v>4783</v>
      </c>
      <c r="D5058" s="3">
        <v>2639.66</v>
      </c>
      <c r="E5058" s="2">
        <v>5059</v>
      </c>
      <c r="F5058" t="s">
        <v>3654</v>
      </c>
      <c r="G5058">
        <v>0.40200000000000002</v>
      </c>
      <c r="H5058">
        <v>0.42699999999999999</v>
      </c>
      <c r="I5058" s="4">
        <v>0.90159999999999996</v>
      </c>
      <c r="J5058" s="4">
        <v>0</v>
      </c>
      <c r="K5058">
        <v>0.55400000000000005</v>
      </c>
      <c r="L5058" s="4">
        <v>1</v>
      </c>
      <c r="M5058" s="1">
        <v>1.42</v>
      </c>
      <c r="N5058">
        <v>0.49</v>
      </c>
      <c r="O5058" s="4">
        <v>0.73</v>
      </c>
      <c r="P5058" s="4">
        <v>7.0000000000000007E-2</v>
      </c>
      <c r="Q5058" s="4">
        <v>0.67</v>
      </c>
      <c r="R5058">
        <v>0.222</v>
      </c>
      <c r="S5058" s="5">
        <v>10034</v>
      </c>
      <c r="T5058" s="5">
        <v>47993282</v>
      </c>
      <c r="U5058" s="5">
        <v>150317683</v>
      </c>
      <c r="V5058" s="11">
        <f>T5058/U5058</f>
        <v>0.31927901656121188</v>
      </c>
      <c r="W5058" s="4">
        <v>0.86</v>
      </c>
      <c r="X5058" s="4">
        <v>0.28000000000000003</v>
      </c>
      <c r="Y5058" s="4">
        <v>0.25</v>
      </c>
      <c r="Z5058" s="10">
        <v>0.03</v>
      </c>
      <c r="AA5058" s="1">
        <v>409</v>
      </c>
      <c r="AB5058" s="4">
        <v>-7.3000000000000001E-3</v>
      </c>
      <c r="AC5058">
        <v>5059</v>
      </c>
    </row>
    <row r="5059" spans="1:29" x14ac:dyDescent="0.3">
      <c r="A5059" t="s">
        <v>4869</v>
      </c>
      <c r="B5059" t="s">
        <v>2444</v>
      </c>
      <c r="C5059" s="2">
        <v>23818</v>
      </c>
      <c r="D5059" s="3">
        <v>41179.660000000003</v>
      </c>
      <c r="E5059" s="2">
        <v>5060</v>
      </c>
      <c r="F5059" t="s">
        <v>3654</v>
      </c>
      <c r="G5059">
        <v>0.40100000000000002</v>
      </c>
      <c r="H5059">
        <v>0.42699999999999999</v>
      </c>
      <c r="I5059" s="4">
        <v>0.78129999999999999</v>
      </c>
      <c r="J5059" s="4">
        <v>0.17280000000000001</v>
      </c>
      <c r="K5059">
        <v>0.44900000000000001</v>
      </c>
      <c r="L5059" s="4">
        <v>0.86</v>
      </c>
      <c r="M5059" s="1">
        <v>0.54</v>
      </c>
      <c r="N5059">
        <v>0.40500000000000003</v>
      </c>
      <c r="O5059" s="4">
        <v>0.44</v>
      </c>
      <c r="P5059" s="4">
        <v>0.13</v>
      </c>
      <c r="Q5059" s="4">
        <v>0.65</v>
      </c>
      <c r="R5059">
        <v>7.4999999999999997E-2</v>
      </c>
      <c r="S5059" s="5">
        <v>3462</v>
      </c>
      <c r="T5059" s="5">
        <v>82447564</v>
      </c>
      <c r="U5059" s="5">
        <v>252421954</v>
      </c>
      <c r="V5059" s="11">
        <f>T5059/U5059</f>
        <v>0.32662596376224867</v>
      </c>
      <c r="W5059" s="4">
        <v>0.94</v>
      </c>
      <c r="X5059" s="4">
        <v>0.25</v>
      </c>
      <c r="Y5059" s="4">
        <v>0.26</v>
      </c>
      <c r="Z5059" s="10">
        <v>0.03</v>
      </c>
      <c r="AA5059" s="2">
        <v>1035</v>
      </c>
      <c r="AB5059" s="4">
        <v>5.6099999999999997E-2</v>
      </c>
      <c r="AC5059">
        <v>5060</v>
      </c>
    </row>
    <row r="5060" spans="1:29" x14ac:dyDescent="0.3">
      <c r="A5060" t="s">
        <v>4870</v>
      </c>
      <c r="B5060" t="s">
        <v>50</v>
      </c>
      <c r="C5060" s="2">
        <v>224112</v>
      </c>
      <c r="D5060" s="3">
        <v>1496.51</v>
      </c>
      <c r="E5060" s="2">
        <v>5061</v>
      </c>
      <c r="F5060" t="s">
        <v>3654</v>
      </c>
      <c r="G5060">
        <v>0.40100000000000002</v>
      </c>
      <c r="H5060">
        <v>0.501</v>
      </c>
      <c r="I5060" s="4">
        <v>0.84289999999999998</v>
      </c>
      <c r="J5060" s="4">
        <v>0.22989999999999999</v>
      </c>
      <c r="K5060">
        <v>0.19800000000000001</v>
      </c>
      <c r="L5060" s="4">
        <v>0.27</v>
      </c>
      <c r="M5060" s="1">
        <v>1.6</v>
      </c>
      <c r="N5060">
        <v>0.746</v>
      </c>
      <c r="O5060" s="4">
        <v>0.91</v>
      </c>
      <c r="P5060" s="4">
        <v>0.34</v>
      </c>
      <c r="Q5060" s="4">
        <v>0.99</v>
      </c>
      <c r="R5060">
        <v>6.9000000000000006E-2</v>
      </c>
      <c r="S5060" s="5">
        <v>3189</v>
      </c>
      <c r="T5060" s="5">
        <v>714803982</v>
      </c>
      <c r="U5060" s="5">
        <v>4335050249</v>
      </c>
      <c r="V5060" s="11">
        <f>T5060/U5060</f>
        <v>0.16488943401864589</v>
      </c>
      <c r="W5060" s="4">
        <v>0.69</v>
      </c>
      <c r="X5060" s="4">
        <v>0.33</v>
      </c>
      <c r="Y5060" s="4">
        <v>0.17</v>
      </c>
      <c r="Z5060" s="10">
        <v>0.02</v>
      </c>
      <c r="AA5060" s="2">
        <v>3147</v>
      </c>
      <c r="AB5060" s="4">
        <v>1.61E-2</v>
      </c>
      <c r="AC5060">
        <v>5061</v>
      </c>
    </row>
    <row r="5061" spans="1:29" x14ac:dyDescent="0.3">
      <c r="A5061" t="s">
        <v>4871</v>
      </c>
      <c r="B5061" t="s">
        <v>36</v>
      </c>
      <c r="C5061" s="2">
        <v>483087</v>
      </c>
      <c r="D5061">
        <v>78.989999999999995</v>
      </c>
      <c r="E5061" s="2">
        <v>5062</v>
      </c>
      <c r="F5061" t="s">
        <v>3654</v>
      </c>
      <c r="G5061">
        <v>0.40100000000000002</v>
      </c>
      <c r="H5061">
        <v>0.45</v>
      </c>
      <c r="I5061" s="4">
        <v>0.77539999999999998</v>
      </c>
      <c r="J5061" s="4">
        <v>0.2261</v>
      </c>
      <c r="K5061">
        <v>0.191</v>
      </c>
      <c r="L5061" s="4">
        <v>0.33</v>
      </c>
      <c r="M5061" s="1">
        <v>0.69</v>
      </c>
      <c r="N5061">
        <v>0.82499999999999996</v>
      </c>
      <c r="O5061" s="4">
        <v>0.81</v>
      </c>
      <c r="P5061" s="4">
        <v>0.79</v>
      </c>
      <c r="Q5061" s="4">
        <v>0.88</v>
      </c>
      <c r="R5061">
        <v>5.0999999999999997E-2</v>
      </c>
      <c r="S5061" s="5">
        <v>2352</v>
      </c>
      <c r="T5061" s="5">
        <v>1136337547</v>
      </c>
      <c r="U5061" s="5">
        <v>8839808390</v>
      </c>
      <c r="V5061" s="11">
        <f>T5061/U5061</f>
        <v>0.12854775769636337</v>
      </c>
      <c r="W5061" s="4">
        <v>0.81</v>
      </c>
      <c r="X5061" s="4">
        <v>0.28000000000000003</v>
      </c>
      <c r="Y5061" s="4">
        <v>0.31</v>
      </c>
      <c r="Z5061" s="10">
        <v>0.01</v>
      </c>
      <c r="AA5061" s="2">
        <v>11872</v>
      </c>
      <c r="AB5061" s="4">
        <v>0.14729999999999999</v>
      </c>
      <c r="AC5061">
        <v>5062</v>
      </c>
    </row>
    <row r="5062" spans="1:29" x14ac:dyDescent="0.3">
      <c r="A5062" t="s">
        <v>3579</v>
      </c>
      <c r="B5062" t="s">
        <v>148</v>
      </c>
      <c r="C5062" s="2">
        <v>12106</v>
      </c>
      <c r="D5062" s="3">
        <v>1005.34</v>
      </c>
      <c r="E5062" s="2">
        <v>5063</v>
      </c>
      <c r="F5062" t="s">
        <v>3654</v>
      </c>
      <c r="G5062">
        <v>0.40100000000000002</v>
      </c>
      <c r="H5062">
        <v>0.60899999999999999</v>
      </c>
      <c r="I5062" s="4">
        <v>1</v>
      </c>
      <c r="J5062" s="4">
        <v>0.21410000000000001</v>
      </c>
      <c r="K5062">
        <v>0.36199999999999999</v>
      </c>
      <c r="L5062" s="4">
        <v>0.68</v>
      </c>
      <c r="M5062" s="1">
        <v>0.69</v>
      </c>
      <c r="N5062">
        <v>0.28199999999999997</v>
      </c>
      <c r="O5062" s="4">
        <v>0.35</v>
      </c>
      <c r="P5062" s="4">
        <v>0.09</v>
      </c>
      <c r="Q5062" s="4">
        <v>0.41</v>
      </c>
      <c r="R5062">
        <v>0.109</v>
      </c>
      <c r="S5062" s="5">
        <v>4971</v>
      </c>
      <c r="T5062" s="5">
        <v>60181572</v>
      </c>
      <c r="U5062" s="5">
        <v>111829714</v>
      </c>
      <c r="V5062" s="11">
        <f>T5062/U5062</f>
        <v>0.53815367890505383</v>
      </c>
      <c r="W5062" s="4">
        <v>0.92</v>
      </c>
      <c r="X5062" s="4">
        <v>0.36</v>
      </c>
      <c r="Y5062" s="4">
        <v>0.27</v>
      </c>
      <c r="Z5062" s="10">
        <v>0.04</v>
      </c>
      <c r="AA5062" s="1">
        <v>688</v>
      </c>
      <c r="AB5062" s="4">
        <v>0.23960000000000001</v>
      </c>
      <c r="AC5062">
        <v>5063</v>
      </c>
    </row>
    <row r="5063" spans="1:29" x14ac:dyDescent="0.3">
      <c r="A5063" t="s">
        <v>2575</v>
      </c>
      <c r="B5063" t="s">
        <v>143</v>
      </c>
      <c r="C5063" s="2">
        <v>7712</v>
      </c>
      <c r="D5063" s="3">
        <v>1991.26</v>
      </c>
      <c r="E5063" s="2">
        <v>5064</v>
      </c>
      <c r="F5063" t="s">
        <v>3654</v>
      </c>
      <c r="G5063">
        <v>0.40100000000000002</v>
      </c>
      <c r="H5063">
        <v>0.36899999999999999</v>
      </c>
      <c r="I5063" s="4">
        <v>0.70420000000000005</v>
      </c>
      <c r="J5063" s="4">
        <v>0.1701</v>
      </c>
      <c r="K5063">
        <v>0.51500000000000001</v>
      </c>
      <c r="L5063" s="4">
        <v>0.98</v>
      </c>
      <c r="M5063" s="1">
        <v>0.68</v>
      </c>
      <c r="N5063">
        <v>0.42599999999999999</v>
      </c>
      <c r="O5063" s="4">
        <v>0.65</v>
      </c>
      <c r="P5063" s="4">
        <v>0.01</v>
      </c>
      <c r="Q5063" s="4">
        <v>0.62</v>
      </c>
      <c r="R5063">
        <v>9.2999999999999999E-2</v>
      </c>
      <c r="S5063" s="5">
        <v>4260</v>
      </c>
      <c r="T5063" s="5">
        <v>32849359</v>
      </c>
      <c r="U5063" s="5">
        <v>129323234</v>
      </c>
      <c r="V5063" s="11">
        <f>T5063/U5063</f>
        <v>0.25400972419232881</v>
      </c>
      <c r="W5063" s="4">
        <v>0.95</v>
      </c>
      <c r="X5063" s="4">
        <v>0.3</v>
      </c>
      <c r="Y5063" s="4">
        <v>0.22</v>
      </c>
      <c r="Z5063" s="10">
        <v>0.03</v>
      </c>
      <c r="AA5063" s="1">
        <v>363</v>
      </c>
      <c r="AB5063" s="4">
        <v>-0.33150000000000002</v>
      </c>
      <c r="AC5063">
        <v>5064</v>
      </c>
    </row>
    <row r="5064" spans="1:29" x14ac:dyDescent="0.3">
      <c r="A5064" t="s">
        <v>4872</v>
      </c>
      <c r="B5064" t="s">
        <v>242</v>
      </c>
      <c r="C5064" s="2">
        <v>39387</v>
      </c>
      <c r="D5064" s="3">
        <v>24856.880000000001</v>
      </c>
      <c r="E5064" s="2">
        <v>5065</v>
      </c>
      <c r="F5064" t="s">
        <v>3654</v>
      </c>
      <c r="G5064">
        <v>0.40100000000000002</v>
      </c>
      <c r="H5064">
        <v>0.38500000000000001</v>
      </c>
      <c r="I5064" s="4">
        <v>0.76759999999999995</v>
      </c>
      <c r="J5064" s="4">
        <v>0.1111</v>
      </c>
      <c r="K5064">
        <v>0.48799999999999999</v>
      </c>
      <c r="L5064" s="4">
        <v>0.88</v>
      </c>
      <c r="M5064" s="1">
        <v>1.3</v>
      </c>
      <c r="N5064">
        <v>0.44</v>
      </c>
      <c r="O5064" s="4">
        <v>0.46</v>
      </c>
      <c r="P5064" s="4">
        <v>0.08</v>
      </c>
      <c r="Q5064" s="4">
        <v>0.78</v>
      </c>
      <c r="R5064">
        <v>9.0999999999999998E-2</v>
      </c>
      <c r="S5064" s="5">
        <v>4154</v>
      </c>
      <c r="T5064" s="5">
        <v>163601960</v>
      </c>
      <c r="U5064" s="5">
        <v>1054178548</v>
      </c>
      <c r="V5064" s="11">
        <f>T5064/U5064</f>
        <v>0.15519378601508024</v>
      </c>
      <c r="W5064" s="4">
        <v>0.79</v>
      </c>
      <c r="X5064" s="4">
        <v>0.24</v>
      </c>
      <c r="Y5064" s="4">
        <v>0.28000000000000003</v>
      </c>
      <c r="Z5064" s="10">
        <v>0.04</v>
      </c>
      <c r="AA5064" s="1">
        <v>834</v>
      </c>
      <c r="AB5064" s="4">
        <v>-0.3634</v>
      </c>
      <c r="AC5064">
        <v>5065</v>
      </c>
    </row>
    <row r="5065" spans="1:29" x14ac:dyDescent="0.3">
      <c r="A5065" t="s">
        <v>4873</v>
      </c>
      <c r="B5065" t="s">
        <v>148</v>
      </c>
      <c r="C5065" s="2">
        <v>26937</v>
      </c>
      <c r="D5065">
        <v>934.8</v>
      </c>
      <c r="E5065" s="2">
        <v>5066</v>
      </c>
      <c r="F5065" t="s">
        <v>3654</v>
      </c>
      <c r="G5065">
        <v>0.40100000000000002</v>
      </c>
      <c r="H5065">
        <v>0.45800000000000002</v>
      </c>
      <c r="I5065" s="4">
        <v>0.80110000000000003</v>
      </c>
      <c r="J5065" s="4">
        <v>0.2051</v>
      </c>
      <c r="K5065">
        <v>0.39900000000000002</v>
      </c>
      <c r="L5065" s="4">
        <v>0.75</v>
      </c>
      <c r="M5065" s="1">
        <v>0.68</v>
      </c>
      <c r="N5065">
        <v>0.45500000000000002</v>
      </c>
      <c r="O5065" s="4">
        <v>0.56000000000000005</v>
      </c>
      <c r="P5065" s="4">
        <v>0.34</v>
      </c>
      <c r="Q5065" s="4">
        <v>0.48</v>
      </c>
      <c r="R5065">
        <v>8.2000000000000003E-2</v>
      </c>
      <c r="S5065" s="5">
        <v>3746</v>
      </c>
      <c r="T5065" s="5">
        <v>100901993</v>
      </c>
      <c r="U5065" s="5">
        <v>227130162</v>
      </c>
      <c r="V5065" s="11">
        <f>T5065/U5065</f>
        <v>0.44424743993270255</v>
      </c>
      <c r="W5065" s="4">
        <v>0.92</v>
      </c>
      <c r="X5065" s="4">
        <v>0.39</v>
      </c>
      <c r="Y5065" s="4">
        <v>0.23</v>
      </c>
      <c r="Z5065" s="10">
        <v>0.03</v>
      </c>
      <c r="AA5065" s="2">
        <v>1150</v>
      </c>
      <c r="AB5065" s="4">
        <v>6.88E-2</v>
      </c>
      <c r="AC5065">
        <v>5066</v>
      </c>
    </row>
    <row r="5066" spans="1:29" x14ac:dyDescent="0.3">
      <c r="A5066" t="s">
        <v>4874</v>
      </c>
      <c r="B5066" t="s">
        <v>64</v>
      </c>
      <c r="C5066" s="2">
        <v>13919</v>
      </c>
      <c r="D5066" s="3">
        <v>3129.59</v>
      </c>
      <c r="E5066" s="2">
        <v>5067</v>
      </c>
      <c r="F5066" t="s">
        <v>3654</v>
      </c>
      <c r="G5066">
        <v>0.4</v>
      </c>
      <c r="H5066">
        <v>0.379</v>
      </c>
      <c r="I5066" s="4">
        <v>0.74150000000000005</v>
      </c>
      <c r="J5066" s="4">
        <v>0.1371</v>
      </c>
      <c r="K5066">
        <v>0.52</v>
      </c>
      <c r="L5066" s="4">
        <v>1</v>
      </c>
      <c r="M5066" s="1">
        <v>0.62</v>
      </c>
      <c r="N5066">
        <v>0.375</v>
      </c>
      <c r="O5066" s="4">
        <v>0.7</v>
      </c>
      <c r="P5066" s="4">
        <v>0</v>
      </c>
      <c r="Q5066" s="4">
        <v>0.43</v>
      </c>
      <c r="R5066">
        <v>8.5999999999999993E-2</v>
      </c>
      <c r="S5066" s="5">
        <v>3920</v>
      </c>
      <c r="T5066" s="5">
        <v>54562477</v>
      </c>
      <c r="U5066" s="5">
        <v>93687537</v>
      </c>
      <c r="V5066" s="11">
        <f>T5066/U5066</f>
        <v>0.58238778333984809</v>
      </c>
      <c r="W5066" s="4">
        <v>0.96</v>
      </c>
      <c r="X5066" s="4">
        <v>0.37</v>
      </c>
      <c r="Y5066" s="4">
        <v>0.22</v>
      </c>
      <c r="Z5066" s="10">
        <v>0.04</v>
      </c>
      <c r="AA5066" s="1">
        <v>502</v>
      </c>
      <c r="AB5066" s="4">
        <v>-7.0400000000000004E-2</v>
      </c>
      <c r="AC5066">
        <v>5067</v>
      </c>
    </row>
    <row r="5067" spans="1:29" x14ac:dyDescent="0.3">
      <c r="A5067" t="s">
        <v>4875</v>
      </c>
      <c r="B5067" t="s">
        <v>148</v>
      </c>
      <c r="C5067" s="2">
        <v>25603</v>
      </c>
      <c r="D5067" s="3">
        <v>1231.3599999999999</v>
      </c>
      <c r="E5067" s="2">
        <v>5068</v>
      </c>
      <c r="F5067" t="s">
        <v>3654</v>
      </c>
      <c r="G5067">
        <v>0.4</v>
      </c>
      <c r="H5067">
        <v>0.41499999999999998</v>
      </c>
      <c r="I5067" s="4">
        <v>0.74729999999999996</v>
      </c>
      <c r="J5067" s="4">
        <v>0.19939999999999999</v>
      </c>
      <c r="K5067">
        <v>0.46100000000000002</v>
      </c>
      <c r="L5067" s="4">
        <v>0.89</v>
      </c>
      <c r="M5067" s="1">
        <v>0.49</v>
      </c>
      <c r="N5067">
        <v>0.40699999999999997</v>
      </c>
      <c r="O5067" s="4">
        <v>0.57999999999999996</v>
      </c>
      <c r="P5067" s="4">
        <v>0.24</v>
      </c>
      <c r="Q5067" s="4">
        <v>0.41</v>
      </c>
      <c r="R5067">
        <v>0.08</v>
      </c>
      <c r="S5067" s="5">
        <v>3653</v>
      </c>
      <c r="T5067" s="5">
        <v>93532362</v>
      </c>
      <c r="U5067" s="5">
        <v>196879956</v>
      </c>
      <c r="V5067" s="11">
        <f>T5067/U5067</f>
        <v>0.47507305416098328</v>
      </c>
      <c r="W5067" s="4">
        <v>0.92</v>
      </c>
      <c r="X5067" s="4">
        <v>0.35</v>
      </c>
      <c r="Y5067" s="4">
        <v>0.21</v>
      </c>
      <c r="Z5067" s="10">
        <v>0.03</v>
      </c>
      <c r="AA5067" s="1">
        <v>797</v>
      </c>
      <c r="AB5067" s="4">
        <v>-0.16189999999999999</v>
      </c>
      <c r="AC5067">
        <v>5068</v>
      </c>
    </row>
    <row r="5068" spans="1:29" x14ac:dyDescent="0.3">
      <c r="A5068" t="s">
        <v>4876</v>
      </c>
      <c r="B5068" t="s">
        <v>1280</v>
      </c>
      <c r="C5068" s="2">
        <v>67585</v>
      </c>
      <c r="D5068" s="3">
        <v>5145.3599999999997</v>
      </c>
      <c r="E5068" s="2">
        <v>5069</v>
      </c>
      <c r="F5068" t="s">
        <v>3654</v>
      </c>
      <c r="G5068">
        <v>0.4</v>
      </c>
      <c r="H5068">
        <v>0.60799999999999998</v>
      </c>
      <c r="I5068" s="4">
        <v>1</v>
      </c>
      <c r="J5068" s="4">
        <v>0.2122</v>
      </c>
      <c r="K5068">
        <v>0.247</v>
      </c>
      <c r="L5068" s="4">
        <v>0.46</v>
      </c>
      <c r="M5068" s="1">
        <v>0.49</v>
      </c>
      <c r="N5068">
        <v>0.49</v>
      </c>
      <c r="O5068" s="4">
        <v>0.75</v>
      </c>
      <c r="P5068" s="4">
        <v>0.03</v>
      </c>
      <c r="Q5068" s="4">
        <v>0.7</v>
      </c>
      <c r="R5068">
        <v>0.1</v>
      </c>
      <c r="S5068" s="5">
        <v>4553</v>
      </c>
      <c r="T5068" s="5">
        <v>307739005</v>
      </c>
      <c r="U5068" s="5">
        <v>1040635190</v>
      </c>
      <c r="V5068" s="11">
        <f>T5068/U5068</f>
        <v>0.29572227420062547</v>
      </c>
      <c r="W5068" s="4">
        <v>0.77</v>
      </c>
      <c r="X5068" s="4">
        <v>0.54</v>
      </c>
      <c r="Y5068" s="4">
        <v>0.16</v>
      </c>
      <c r="Z5068" s="10">
        <v>0.02</v>
      </c>
      <c r="AA5068" s="2">
        <v>3657</v>
      </c>
      <c r="AB5068" s="4">
        <v>0.2576</v>
      </c>
      <c r="AC5068">
        <v>5069</v>
      </c>
    </row>
    <row r="5069" spans="1:29" x14ac:dyDescent="0.3">
      <c r="A5069" t="s">
        <v>4877</v>
      </c>
      <c r="B5069" t="s">
        <v>32</v>
      </c>
      <c r="C5069" s="2">
        <v>2027</v>
      </c>
      <c r="D5069">
        <v>111.13</v>
      </c>
      <c r="E5069" s="2">
        <v>5070</v>
      </c>
      <c r="F5069" t="s">
        <v>3654</v>
      </c>
      <c r="G5069">
        <v>0.4</v>
      </c>
      <c r="H5069">
        <v>0.39600000000000002</v>
      </c>
      <c r="I5069" s="4">
        <v>0.79169999999999996</v>
      </c>
      <c r="J5069" s="4">
        <v>9.6799999999999997E-2</v>
      </c>
      <c r="K5069">
        <v>0.52900000000000003</v>
      </c>
      <c r="L5069" s="4">
        <v>1</v>
      </c>
      <c r="M5069" s="1">
        <v>0.8</v>
      </c>
      <c r="N5069">
        <v>0.67200000000000004</v>
      </c>
      <c r="O5069" s="4">
        <v>0.72</v>
      </c>
      <c r="P5069" s="4">
        <v>0.63</v>
      </c>
      <c r="Q5069" s="4">
        <v>0.68</v>
      </c>
      <c r="R5069">
        <v>0.26100000000000001</v>
      </c>
      <c r="S5069" s="5">
        <v>11778</v>
      </c>
      <c r="T5069" s="5">
        <v>23874467</v>
      </c>
      <c r="U5069" s="5">
        <v>40532048</v>
      </c>
      <c r="V5069" s="11">
        <f>T5069/U5069</f>
        <v>0.58902691026123333</v>
      </c>
      <c r="W5069" s="4">
        <v>0.93</v>
      </c>
      <c r="X5069" s="4">
        <v>0.21</v>
      </c>
      <c r="Y5069" s="4">
        <v>0.27</v>
      </c>
      <c r="Z5069" s="10">
        <v>0.04</v>
      </c>
      <c r="AA5069" s="1">
        <v>186</v>
      </c>
      <c r="AB5069" s="4">
        <v>-0.1014</v>
      </c>
      <c r="AC5069">
        <v>5070</v>
      </c>
    </row>
    <row r="5070" spans="1:29" x14ac:dyDescent="0.3">
      <c r="A5070" t="s">
        <v>4878</v>
      </c>
      <c r="B5070" t="s">
        <v>32</v>
      </c>
      <c r="C5070" s="2">
        <v>7030</v>
      </c>
      <c r="D5070" s="3">
        <v>1255.83</v>
      </c>
      <c r="E5070" s="2">
        <v>5071</v>
      </c>
      <c r="F5070" t="s">
        <v>3654</v>
      </c>
      <c r="G5070">
        <v>0.4</v>
      </c>
      <c r="H5070">
        <v>0.48</v>
      </c>
      <c r="I5070" s="4">
        <v>0.97319999999999995</v>
      </c>
      <c r="J5070" s="4">
        <v>0</v>
      </c>
      <c r="K5070">
        <v>0.41899999999999998</v>
      </c>
      <c r="L5070" s="4">
        <v>0.79</v>
      </c>
      <c r="M5070" s="1">
        <v>0.65</v>
      </c>
      <c r="N5070">
        <v>0.41899999999999998</v>
      </c>
      <c r="O5070" s="4">
        <v>0.48</v>
      </c>
      <c r="P5070" s="4">
        <v>0.35</v>
      </c>
      <c r="Q5070" s="4">
        <v>0.43</v>
      </c>
      <c r="R5070">
        <v>0.109</v>
      </c>
      <c r="S5070" s="5">
        <v>4978</v>
      </c>
      <c r="T5070" s="5">
        <v>34997277</v>
      </c>
      <c r="U5070" s="5">
        <v>116684764</v>
      </c>
      <c r="V5070" s="11">
        <f>T5070/U5070</f>
        <v>0.29993013483748399</v>
      </c>
      <c r="W5070" s="4">
        <v>0.94</v>
      </c>
      <c r="X5070" s="4">
        <v>0.28999999999999998</v>
      </c>
      <c r="Y5070" s="4">
        <v>0.31</v>
      </c>
      <c r="Z5070" s="10">
        <v>0.04</v>
      </c>
      <c r="AA5070" s="1">
        <v>312</v>
      </c>
      <c r="AB5070" s="4">
        <v>-0.14990000000000001</v>
      </c>
      <c r="AC5070">
        <v>5071</v>
      </c>
    </row>
    <row r="5071" spans="1:29" x14ac:dyDescent="0.3">
      <c r="A5071" t="s">
        <v>4879</v>
      </c>
      <c r="B5071" t="s">
        <v>358</v>
      </c>
      <c r="C5071" s="2">
        <v>12800</v>
      </c>
      <c r="D5071" s="3">
        <v>3058.36</v>
      </c>
      <c r="E5071" s="2">
        <v>5072</v>
      </c>
      <c r="F5071" t="s">
        <v>3654</v>
      </c>
      <c r="G5071">
        <v>0.4</v>
      </c>
      <c r="H5071">
        <v>0.52900000000000003</v>
      </c>
      <c r="I5071" s="4">
        <v>0.80089999999999995</v>
      </c>
      <c r="J5071" s="4">
        <v>0.34399999999999997</v>
      </c>
      <c r="K5071">
        <v>0.32700000000000001</v>
      </c>
      <c r="L5071" s="4">
        <v>0.61</v>
      </c>
      <c r="M5071" s="1">
        <v>0.65</v>
      </c>
      <c r="N5071">
        <v>0.54600000000000004</v>
      </c>
      <c r="O5071" s="4">
        <v>0.8</v>
      </c>
      <c r="P5071" s="4">
        <v>0.01</v>
      </c>
      <c r="Q5071" s="4">
        <v>0.83</v>
      </c>
      <c r="R5071">
        <v>0.13</v>
      </c>
      <c r="S5071" s="5">
        <v>5915</v>
      </c>
      <c r="T5071" s="5">
        <v>75717751</v>
      </c>
      <c r="U5071" s="5">
        <v>1291935959</v>
      </c>
      <c r="V5071" s="11">
        <f>T5071/U5071</f>
        <v>5.8607975474734814E-2</v>
      </c>
      <c r="W5071" s="4">
        <v>0.81</v>
      </c>
      <c r="X5071" s="4">
        <v>0.26</v>
      </c>
      <c r="Y5071" s="4">
        <v>0.21</v>
      </c>
      <c r="AA5071" s="1">
        <v>321</v>
      </c>
      <c r="AB5071" s="4">
        <v>-0.1205</v>
      </c>
      <c r="AC5071">
        <v>5072</v>
      </c>
    </row>
    <row r="5072" spans="1:29" x14ac:dyDescent="0.3">
      <c r="A5072" t="s">
        <v>4880</v>
      </c>
      <c r="B5072" t="s">
        <v>383</v>
      </c>
      <c r="C5072" s="2">
        <v>16412</v>
      </c>
      <c r="D5072">
        <v>662.07</v>
      </c>
      <c r="E5072" s="2">
        <v>5073</v>
      </c>
      <c r="F5072" t="s">
        <v>3654</v>
      </c>
      <c r="G5072">
        <v>0.4</v>
      </c>
      <c r="H5072">
        <v>0.53200000000000003</v>
      </c>
      <c r="I5072" s="4">
        <v>0.88839999999999997</v>
      </c>
      <c r="J5072" s="4">
        <v>0.22359999999999999</v>
      </c>
      <c r="K5072">
        <v>0.45500000000000002</v>
      </c>
      <c r="L5072" s="4">
        <v>0.89</v>
      </c>
      <c r="M5072" s="1">
        <v>0.35</v>
      </c>
      <c r="N5072">
        <v>0.224</v>
      </c>
      <c r="O5072" s="4">
        <v>0.45</v>
      </c>
      <c r="P5072" s="4">
        <v>0</v>
      </c>
      <c r="Q5072" s="4">
        <v>0.24</v>
      </c>
      <c r="R5072">
        <v>0.1</v>
      </c>
      <c r="S5072" s="5">
        <v>4584</v>
      </c>
      <c r="T5072" s="5">
        <v>75230257</v>
      </c>
      <c r="U5072" s="5">
        <v>128110735</v>
      </c>
      <c r="V5072" s="11">
        <f>T5072/U5072</f>
        <v>0.58722836146401003</v>
      </c>
      <c r="W5072" s="4">
        <v>0.96</v>
      </c>
      <c r="X5072" s="4">
        <v>0.56000000000000005</v>
      </c>
      <c r="Y5072" s="4">
        <v>0.21</v>
      </c>
      <c r="AA5072" s="2">
        <v>1645</v>
      </c>
      <c r="AB5072" s="4">
        <v>0.58479999999999999</v>
      </c>
      <c r="AC5072">
        <v>5073</v>
      </c>
    </row>
    <row r="5073" spans="1:29" x14ac:dyDescent="0.3">
      <c r="A5073" t="s">
        <v>4881</v>
      </c>
      <c r="B5073" t="s">
        <v>358</v>
      </c>
      <c r="C5073" s="2">
        <v>19888</v>
      </c>
      <c r="D5073" s="3">
        <v>7436.38</v>
      </c>
      <c r="E5073" s="2">
        <v>5074</v>
      </c>
      <c r="F5073" t="s">
        <v>3654</v>
      </c>
      <c r="G5073">
        <v>0.4</v>
      </c>
      <c r="H5073">
        <v>0.53500000000000003</v>
      </c>
      <c r="I5073" s="4">
        <v>0.90100000000000002</v>
      </c>
      <c r="J5073" s="4">
        <v>0.21110000000000001</v>
      </c>
      <c r="K5073">
        <v>0.36499999999999999</v>
      </c>
      <c r="L5073" s="4">
        <v>0.67</v>
      </c>
      <c r="M5073" s="1">
        <v>0.82</v>
      </c>
      <c r="N5073">
        <v>0.45800000000000002</v>
      </c>
      <c r="O5073" s="4">
        <v>0.61</v>
      </c>
      <c r="P5073" s="4">
        <v>0</v>
      </c>
      <c r="Q5073" s="4">
        <v>0.76</v>
      </c>
      <c r="R5073">
        <v>0.13</v>
      </c>
      <c r="S5073" s="5">
        <v>5909</v>
      </c>
      <c r="T5073" s="5">
        <v>117520437</v>
      </c>
      <c r="U5073" s="5">
        <v>879190043</v>
      </c>
      <c r="V5073" s="11">
        <f>T5073/U5073</f>
        <v>0.13366898082579853</v>
      </c>
      <c r="W5073" s="4">
        <v>0.78</v>
      </c>
      <c r="X5073" s="4"/>
      <c r="Y5073" s="4"/>
      <c r="AA5073" s="1">
        <v>506</v>
      </c>
      <c r="AB5073" s="4">
        <v>-0.15809999999999999</v>
      </c>
      <c r="AC5073">
        <v>5074</v>
      </c>
    </row>
    <row r="5074" spans="1:29" x14ac:dyDescent="0.3">
      <c r="A5074" t="s">
        <v>3103</v>
      </c>
      <c r="B5074" t="s">
        <v>161</v>
      </c>
      <c r="C5074" s="2">
        <v>3538</v>
      </c>
      <c r="D5074">
        <v>812.76</v>
      </c>
      <c r="E5074" s="2">
        <v>5075</v>
      </c>
      <c r="F5074" t="s">
        <v>3654</v>
      </c>
      <c r="G5074">
        <v>0.4</v>
      </c>
      <c r="H5074">
        <v>0.36499999999999999</v>
      </c>
      <c r="I5074" s="4">
        <v>0.81710000000000005</v>
      </c>
      <c r="J5074" s="4">
        <v>0</v>
      </c>
      <c r="K5074">
        <v>0.56799999999999995</v>
      </c>
      <c r="L5074" s="4">
        <v>1</v>
      </c>
      <c r="M5074" s="1">
        <v>1.77</v>
      </c>
      <c r="N5074">
        <v>0.48299999999999998</v>
      </c>
      <c r="O5074" s="4">
        <v>0.69</v>
      </c>
      <c r="P5074" s="4">
        <v>0</v>
      </c>
      <c r="Q5074" s="4">
        <v>0.76</v>
      </c>
      <c r="R5074">
        <v>0.17599999999999999</v>
      </c>
      <c r="S5074" s="5">
        <v>7980</v>
      </c>
      <c r="T5074" s="5">
        <v>28233951</v>
      </c>
      <c r="U5074" s="5">
        <v>123175063</v>
      </c>
      <c r="V5074" s="11">
        <f>T5074/U5074</f>
        <v>0.22921807638937436</v>
      </c>
      <c r="W5074" s="4">
        <v>0.88</v>
      </c>
      <c r="X5074" s="4">
        <v>0.18</v>
      </c>
      <c r="Y5074" s="4">
        <v>0.22</v>
      </c>
      <c r="Z5074" s="10">
        <v>0.04</v>
      </c>
      <c r="AA5074" s="1">
        <v>322</v>
      </c>
      <c r="AB5074" s="4">
        <v>7.3300000000000004E-2</v>
      </c>
      <c r="AC5074">
        <v>5075</v>
      </c>
    </row>
    <row r="5075" spans="1:29" x14ac:dyDescent="0.3">
      <c r="A5075" t="s">
        <v>4882</v>
      </c>
      <c r="B5075" t="s">
        <v>1280</v>
      </c>
      <c r="C5075" s="2">
        <v>134184</v>
      </c>
      <c r="D5075" s="3">
        <v>3081.37</v>
      </c>
      <c r="E5075" s="2">
        <v>5076</v>
      </c>
      <c r="F5075" t="s">
        <v>3654</v>
      </c>
      <c r="G5075">
        <v>0.39900000000000002</v>
      </c>
      <c r="H5075">
        <v>0.59899999999999998</v>
      </c>
      <c r="I5075" s="4">
        <v>1</v>
      </c>
      <c r="J5075" s="4">
        <v>0.19400000000000001</v>
      </c>
      <c r="K5075">
        <v>0.29499999999999998</v>
      </c>
      <c r="L5075" s="4">
        <v>0.54</v>
      </c>
      <c r="M5075" s="1">
        <v>0.77</v>
      </c>
      <c r="N5075">
        <v>0.35599999999999998</v>
      </c>
      <c r="O5075" s="4">
        <v>0.49</v>
      </c>
      <c r="P5075" s="4">
        <v>0.03</v>
      </c>
      <c r="Q5075" s="4">
        <v>0.55000000000000004</v>
      </c>
      <c r="R5075">
        <v>7.3999999999999996E-2</v>
      </c>
      <c r="S5075" s="5">
        <v>3415</v>
      </c>
      <c r="T5075" s="5">
        <v>458209346</v>
      </c>
      <c r="U5075" s="5">
        <v>1393689603</v>
      </c>
      <c r="V5075" s="11">
        <f>T5075/U5075</f>
        <v>0.32877431604115942</v>
      </c>
      <c r="W5075" s="4">
        <v>0.85</v>
      </c>
      <c r="X5075" s="4">
        <v>0.66</v>
      </c>
      <c r="Y5075" s="4">
        <v>0.15</v>
      </c>
      <c r="Z5075" s="10">
        <v>0.01</v>
      </c>
      <c r="AA5075" s="2">
        <v>4415</v>
      </c>
      <c r="AB5075" s="4">
        <v>-0.1045</v>
      </c>
      <c r="AC5075">
        <v>5076</v>
      </c>
    </row>
    <row r="5076" spans="1:29" x14ac:dyDescent="0.3">
      <c r="A5076" t="s">
        <v>4883</v>
      </c>
      <c r="B5076" t="s">
        <v>36</v>
      </c>
      <c r="C5076" s="2">
        <v>45243</v>
      </c>
      <c r="D5076">
        <v>924.3</v>
      </c>
      <c r="E5076" s="2">
        <v>5077</v>
      </c>
      <c r="F5076" t="s">
        <v>3654</v>
      </c>
      <c r="G5076">
        <v>0.39900000000000002</v>
      </c>
      <c r="H5076">
        <v>0.626</v>
      </c>
      <c r="I5076" s="4">
        <v>1</v>
      </c>
      <c r="J5076" s="4">
        <v>0.247</v>
      </c>
      <c r="K5076">
        <v>0.28699999999999998</v>
      </c>
      <c r="L5076" s="4">
        <v>0.47</v>
      </c>
      <c r="M5076" s="1">
        <v>1.34</v>
      </c>
      <c r="N5076">
        <v>0.63400000000000001</v>
      </c>
      <c r="O5076" s="4">
        <v>0.79</v>
      </c>
      <c r="P5076" s="4">
        <v>0.12</v>
      </c>
      <c r="Q5076" s="4">
        <v>0.98</v>
      </c>
      <c r="R5076">
        <v>0.23300000000000001</v>
      </c>
      <c r="S5076" s="5">
        <v>10533</v>
      </c>
      <c r="T5076" s="5">
        <v>476529190</v>
      </c>
      <c r="U5076" s="5">
        <v>1955302792</v>
      </c>
      <c r="V5076" s="11">
        <f>T5076/U5076</f>
        <v>0.24371120010143166</v>
      </c>
      <c r="W5076" s="4">
        <v>0.81</v>
      </c>
      <c r="X5076" s="4">
        <v>0.21</v>
      </c>
      <c r="Y5076" s="4">
        <v>0.28000000000000003</v>
      </c>
      <c r="Z5076" s="10">
        <v>0.03</v>
      </c>
      <c r="AA5076" s="2">
        <v>1918</v>
      </c>
      <c r="AB5076" s="4">
        <v>1.43E-2</v>
      </c>
      <c r="AC5076">
        <v>5077</v>
      </c>
    </row>
    <row r="5077" spans="1:29" x14ac:dyDescent="0.3">
      <c r="A5077" t="s">
        <v>4884</v>
      </c>
      <c r="B5077" t="s">
        <v>32</v>
      </c>
      <c r="C5077" s="2">
        <v>5058</v>
      </c>
      <c r="D5077">
        <v>446.28</v>
      </c>
      <c r="E5077" s="2">
        <v>5078</v>
      </c>
      <c r="F5077" t="s">
        <v>3654</v>
      </c>
      <c r="G5077">
        <v>0.39900000000000002</v>
      </c>
      <c r="H5077">
        <v>0.25800000000000001</v>
      </c>
      <c r="I5077" s="4">
        <v>0.67130000000000001</v>
      </c>
      <c r="J5077" s="4">
        <v>0</v>
      </c>
      <c r="K5077">
        <v>0.52800000000000002</v>
      </c>
      <c r="L5077" s="4">
        <v>1</v>
      </c>
      <c r="M5077" s="1">
        <v>0.79</v>
      </c>
      <c r="N5077">
        <v>0.69699999999999995</v>
      </c>
      <c r="O5077" s="4">
        <v>0.82</v>
      </c>
      <c r="P5077" s="4">
        <v>0.48</v>
      </c>
      <c r="Q5077" s="4">
        <v>0.79</v>
      </c>
      <c r="R5077">
        <v>0.13700000000000001</v>
      </c>
      <c r="S5077" s="5">
        <v>6237</v>
      </c>
      <c r="T5077" s="5">
        <v>31545577</v>
      </c>
      <c r="U5077" s="5">
        <v>58192195</v>
      </c>
      <c r="V5077" s="11">
        <f>T5077/U5077</f>
        <v>0.54209292156791822</v>
      </c>
      <c r="W5077" s="4">
        <v>0.94</v>
      </c>
      <c r="X5077" s="4">
        <v>0.26</v>
      </c>
      <c r="Y5077" s="4">
        <v>0.28000000000000003</v>
      </c>
      <c r="Z5077" s="10">
        <v>0.04</v>
      </c>
      <c r="AA5077" s="1">
        <v>406</v>
      </c>
      <c r="AB5077" s="4">
        <v>0.21920000000000001</v>
      </c>
      <c r="AC5077">
        <v>5078</v>
      </c>
    </row>
    <row r="5078" spans="1:29" x14ac:dyDescent="0.3">
      <c r="A5078" t="s">
        <v>4885</v>
      </c>
      <c r="B5078" t="s">
        <v>161</v>
      </c>
      <c r="C5078" s="2">
        <v>2161</v>
      </c>
      <c r="D5078">
        <v>593.19000000000005</v>
      </c>
      <c r="E5078" s="2">
        <v>5079</v>
      </c>
      <c r="F5078" t="s">
        <v>3654</v>
      </c>
      <c r="G5078">
        <v>0.39900000000000002</v>
      </c>
      <c r="H5078">
        <v>0.5</v>
      </c>
      <c r="I5078" s="4">
        <v>1</v>
      </c>
      <c r="J5078" s="4">
        <v>0</v>
      </c>
      <c r="K5078">
        <v>0.51900000000000002</v>
      </c>
      <c r="L5078" s="4">
        <v>1</v>
      </c>
      <c r="M5078" s="1">
        <v>0.56000000000000005</v>
      </c>
      <c r="N5078">
        <v>0.42899999999999999</v>
      </c>
      <c r="O5078" s="4">
        <v>0.57999999999999996</v>
      </c>
      <c r="P5078" s="4">
        <v>0.05</v>
      </c>
      <c r="Q5078" s="4">
        <v>0.66</v>
      </c>
      <c r="R5078">
        <v>0.23699999999999999</v>
      </c>
      <c r="S5078" s="5">
        <v>10736</v>
      </c>
      <c r="T5078" s="5">
        <v>23200549</v>
      </c>
      <c r="U5078" s="5">
        <v>64342727</v>
      </c>
      <c r="V5078" s="11">
        <f>T5078/U5078</f>
        <v>0.3605776453957259</v>
      </c>
      <c r="W5078" s="4">
        <v>0.91</v>
      </c>
      <c r="X5078" s="4">
        <v>0.21</v>
      </c>
      <c r="Y5078" s="4">
        <v>0.23</v>
      </c>
      <c r="Z5078" s="10">
        <v>0.05</v>
      </c>
      <c r="AA5078" s="1">
        <v>215</v>
      </c>
      <c r="AB5078" s="4">
        <v>-2.7099999999999999E-2</v>
      </c>
      <c r="AC5078">
        <v>5079</v>
      </c>
    </row>
    <row r="5079" spans="1:29" x14ac:dyDescent="0.3">
      <c r="A5079" t="s">
        <v>4886</v>
      </c>
      <c r="B5079" t="s">
        <v>2444</v>
      </c>
      <c r="C5079" s="2">
        <v>10819</v>
      </c>
      <c r="D5079" s="3">
        <v>4754.1099999999997</v>
      </c>
      <c r="E5079" s="2">
        <v>5080</v>
      </c>
      <c r="F5079" t="s">
        <v>3654</v>
      </c>
      <c r="G5079">
        <v>0.39800000000000002</v>
      </c>
      <c r="H5079">
        <v>0.59699999999999998</v>
      </c>
      <c r="I5079" s="4">
        <v>0.97789999999999999</v>
      </c>
      <c r="J5079" s="4">
        <v>0.22170000000000001</v>
      </c>
      <c r="K5079">
        <v>0.33300000000000002</v>
      </c>
      <c r="L5079" s="4">
        <v>0.62</v>
      </c>
      <c r="M5079" s="1">
        <v>0.62</v>
      </c>
      <c r="N5079">
        <v>0.39400000000000002</v>
      </c>
      <c r="O5079" s="4">
        <v>0.69</v>
      </c>
      <c r="P5079" s="4">
        <v>0.01</v>
      </c>
      <c r="Q5079" s="4">
        <v>0.49</v>
      </c>
      <c r="R5079">
        <v>0.13200000000000001</v>
      </c>
      <c r="S5079" s="5">
        <v>5981</v>
      </c>
      <c r="T5079" s="5">
        <v>64711793</v>
      </c>
      <c r="U5079" s="5">
        <v>118871741</v>
      </c>
      <c r="V5079" s="11">
        <f>T5079/U5079</f>
        <v>0.54438331983376942</v>
      </c>
      <c r="W5079" s="4">
        <v>0.95</v>
      </c>
      <c r="X5079" s="4">
        <v>0.38</v>
      </c>
      <c r="Y5079" s="4">
        <v>0.25</v>
      </c>
      <c r="Z5079" s="10">
        <v>0.03</v>
      </c>
      <c r="AA5079" s="1">
        <v>620</v>
      </c>
      <c r="AB5079" s="4">
        <v>0.2253</v>
      </c>
      <c r="AC5079">
        <v>5080</v>
      </c>
    </row>
    <row r="5080" spans="1:29" x14ac:dyDescent="0.3">
      <c r="A5080" t="s">
        <v>4887</v>
      </c>
      <c r="B5080" t="s">
        <v>1280</v>
      </c>
      <c r="C5080" s="2">
        <v>24383</v>
      </c>
      <c r="D5080">
        <v>994.69</v>
      </c>
      <c r="E5080" s="2">
        <v>5081</v>
      </c>
      <c r="F5080" t="s">
        <v>3654</v>
      </c>
      <c r="G5080">
        <v>0.39800000000000002</v>
      </c>
      <c r="H5080">
        <v>0.65900000000000003</v>
      </c>
      <c r="I5080" s="4">
        <v>1</v>
      </c>
      <c r="J5080" s="4">
        <v>0.3125</v>
      </c>
      <c r="K5080">
        <v>0.309</v>
      </c>
      <c r="L5080" s="4">
        <v>0.59</v>
      </c>
      <c r="M5080" s="1">
        <v>0.42</v>
      </c>
      <c r="N5080">
        <v>0.25900000000000001</v>
      </c>
      <c r="O5080" s="4">
        <v>0.44</v>
      </c>
      <c r="P5080" s="4">
        <v>0.01</v>
      </c>
      <c r="Q5080" s="4">
        <v>0.34</v>
      </c>
      <c r="R5080">
        <v>0.104</v>
      </c>
      <c r="S5080" s="5">
        <v>4747</v>
      </c>
      <c r="T5080" s="5">
        <v>115735895</v>
      </c>
      <c r="U5080" s="5">
        <v>536730474</v>
      </c>
      <c r="V5080" s="11">
        <f>T5080/U5080</f>
        <v>0.21563130957978735</v>
      </c>
      <c r="W5080" s="4">
        <v>0.93</v>
      </c>
      <c r="X5080" s="4">
        <v>0.56000000000000005</v>
      </c>
      <c r="Y5080" s="4">
        <v>0.15</v>
      </c>
      <c r="Z5080" s="10">
        <v>0.02</v>
      </c>
      <c r="AA5080" s="2">
        <v>1371</v>
      </c>
      <c r="AB5080" s="4">
        <v>-6.2199999999999998E-2</v>
      </c>
      <c r="AC5080">
        <v>5081</v>
      </c>
    </row>
    <row r="5081" spans="1:29" x14ac:dyDescent="0.3">
      <c r="A5081" t="s">
        <v>4888</v>
      </c>
      <c r="B5081" t="s">
        <v>64</v>
      </c>
      <c r="C5081" s="2">
        <v>9108</v>
      </c>
      <c r="D5081" s="3">
        <v>2247.21</v>
      </c>
      <c r="E5081" s="2">
        <v>5082</v>
      </c>
      <c r="F5081" t="s">
        <v>3654</v>
      </c>
      <c r="G5081">
        <v>0.39800000000000002</v>
      </c>
      <c r="H5081">
        <v>0.55600000000000005</v>
      </c>
      <c r="I5081" s="4">
        <v>1</v>
      </c>
      <c r="J5081" s="4">
        <v>0.1103</v>
      </c>
      <c r="K5081">
        <v>0.38300000000000001</v>
      </c>
      <c r="L5081" s="4">
        <v>0.69</v>
      </c>
      <c r="M5081" s="1">
        <v>1</v>
      </c>
      <c r="N5081">
        <v>0.32</v>
      </c>
      <c r="O5081" s="4">
        <v>0.61</v>
      </c>
      <c r="P5081" s="4">
        <v>0</v>
      </c>
      <c r="Q5081" s="4">
        <v>0.36</v>
      </c>
      <c r="R5081">
        <v>0.106</v>
      </c>
      <c r="S5081" s="5">
        <v>4855</v>
      </c>
      <c r="T5081" s="5">
        <v>44216062</v>
      </c>
      <c r="U5081" s="5">
        <v>126260964</v>
      </c>
      <c r="V5081" s="11">
        <f>T5081/U5081</f>
        <v>0.35019582141001238</v>
      </c>
      <c r="W5081" s="4">
        <v>0.97</v>
      </c>
      <c r="X5081" s="4">
        <v>0.33</v>
      </c>
      <c r="Y5081" s="4">
        <v>0.21</v>
      </c>
      <c r="Z5081" s="10">
        <v>0.04</v>
      </c>
      <c r="AA5081" s="1">
        <v>569</v>
      </c>
      <c r="AB5081" s="4">
        <v>5.3699999999999998E-2</v>
      </c>
      <c r="AC5081">
        <v>5082</v>
      </c>
    </row>
    <row r="5082" spans="1:29" x14ac:dyDescent="0.3">
      <c r="A5082" t="s">
        <v>4889</v>
      </c>
      <c r="B5082" t="s">
        <v>358</v>
      </c>
      <c r="C5082" s="2">
        <v>24626</v>
      </c>
      <c r="D5082" s="3">
        <v>24678.14</v>
      </c>
      <c r="E5082" s="2">
        <v>5083</v>
      </c>
      <c r="F5082" t="s">
        <v>3654</v>
      </c>
      <c r="G5082">
        <v>0.39800000000000002</v>
      </c>
      <c r="H5082">
        <v>0.59799999999999998</v>
      </c>
      <c r="I5082" s="4">
        <v>0.99309999999999998</v>
      </c>
      <c r="J5082" s="4">
        <v>0.20250000000000001</v>
      </c>
      <c r="K5082">
        <v>0.33400000000000002</v>
      </c>
      <c r="L5082" s="4">
        <v>0.62</v>
      </c>
      <c r="M5082" s="1">
        <v>0.71</v>
      </c>
      <c r="N5082">
        <v>0.44800000000000001</v>
      </c>
      <c r="O5082" s="4">
        <v>0.6</v>
      </c>
      <c r="P5082" s="4">
        <v>0.04</v>
      </c>
      <c r="Q5082" s="4">
        <v>0.71</v>
      </c>
      <c r="R5082">
        <v>0.16300000000000001</v>
      </c>
      <c r="S5082" s="5">
        <v>7397</v>
      </c>
      <c r="T5082" s="5">
        <v>182158869</v>
      </c>
      <c r="U5082" s="5">
        <v>1446102307</v>
      </c>
      <c r="V5082" s="11">
        <f>T5082/U5082</f>
        <v>0.12596540930627254</v>
      </c>
      <c r="W5082" s="4">
        <v>0.61</v>
      </c>
      <c r="X5082" s="4">
        <v>0.31</v>
      </c>
      <c r="Y5082" s="4">
        <v>0.17</v>
      </c>
      <c r="Z5082" s="10">
        <v>0.02</v>
      </c>
      <c r="AA5082" s="1">
        <v>970</v>
      </c>
      <c r="AB5082" s="4">
        <v>-1E-3</v>
      </c>
      <c r="AC5082">
        <v>5083</v>
      </c>
    </row>
    <row r="5083" spans="1:29" x14ac:dyDescent="0.3">
      <c r="A5083" t="s">
        <v>4890</v>
      </c>
      <c r="B5083" t="s">
        <v>42</v>
      </c>
      <c r="C5083" s="2">
        <v>12074</v>
      </c>
      <c r="D5083" s="3">
        <v>1210.21</v>
      </c>
      <c r="E5083" s="2">
        <v>5084</v>
      </c>
      <c r="F5083" t="s">
        <v>3654</v>
      </c>
      <c r="G5083">
        <v>0.39700000000000002</v>
      </c>
      <c r="H5083">
        <v>0.40500000000000003</v>
      </c>
      <c r="I5083" s="4">
        <v>0.73180000000000001</v>
      </c>
      <c r="J5083" s="4">
        <v>0.20069999999999999</v>
      </c>
      <c r="K5083">
        <v>0.52100000000000002</v>
      </c>
      <c r="L5083" s="4">
        <v>1</v>
      </c>
      <c r="M5083" s="1">
        <v>0.61</v>
      </c>
      <c r="N5083">
        <v>0.34</v>
      </c>
      <c r="O5083" s="4">
        <v>0.47</v>
      </c>
      <c r="P5083" s="4">
        <v>0.2</v>
      </c>
      <c r="Q5083" s="4">
        <v>0.36</v>
      </c>
      <c r="R5083">
        <v>0.10299999999999999</v>
      </c>
      <c r="S5083" s="5">
        <v>4708</v>
      </c>
      <c r="T5083" s="5">
        <v>56847400</v>
      </c>
      <c r="U5083" s="5">
        <v>308307262</v>
      </c>
      <c r="V5083" s="11">
        <f>T5083/U5083</f>
        <v>0.18438553678959402</v>
      </c>
      <c r="W5083" s="4">
        <v>0.9</v>
      </c>
      <c r="X5083" s="4">
        <v>0.21</v>
      </c>
      <c r="Y5083" s="4">
        <v>0.24</v>
      </c>
      <c r="Z5083" s="10">
        <v>0.03</v>
      </c>
      <c r="AA5083" s="1">
        <v>319</v>
      </c>
      <c r="AB5083" s="4">
        <v>-1.8499999999999999E-2</v>
      </c>
      <c r="AC5083">
        <v>5084</v>
      </c>
    </row>
    <row r="5084" spans="1:29" x14ac:dyDescent="0.3">
      <c r="A5084" t="s">
        <v>4891</v>
      </c>
      <c r="B5084" t="s">
        <v>32</v>
      </c>
      <c r="C5084" s="2">
        <v>2142</v>
      </c>
      <c r="D5084">
        <v>380.34</v>
      </c>
      <c r="E5084" s="2">
        <v>5085</v>
      </c>
      <c r="F5084" t="s">
        <v>3654</v>
      </c>
      <c r="G5084">
        <v>0.39700000000000002</v>
      </c>
      <c r="H5084">
        <v>0.41799999999999998</v>
      </c>
      <c r="I5084" s="4">
        <v>0.88890000000000002</v>
      </c>
      <c r="J5084" s="4">
        <v>0</v>
      </c>
      <c r="K5084">
        <v>0.57199999999999995</v>
      </c>
      <c r="L5084" s="4">
        <v>1</v>
      </c>
      <c r="M5084" s="1">
        <v>1.87</v>
      </c>
      <c r="N5084">
        <v>0.64500000000000002</v>
      </c>
      <c r="O5084" s="4">
        <v>0.68</v>
      </c>
      <c r="P5084" s="4">
        <v>0.59</v>
      </c>
      <c r="Q5084" s="4">
        <v>0.68</v>
      </c>
      <c r="R5084">
        <v>0.32300000000000001</v>
      </c>
      <c r="S5084" s="5">
        <v>14573</v>
      </c>
      <c r="T5084" s="5">
        <v>31214799</v>
      </c>
      <c r="U5084" s="5">
        <v>35921695</v>
      </c>
      <c r="V5084" s="11">
        <f>T5084/U5084</f>
        <v>0.86896787581989099</v>
      </c>
      <c r="W5084" s="4">
        <v>0.93</v>
      </c>
      <c r="X5084" s="4">
        <v>0.12</v>
      </c>
      <c r="Y5084" s="4">
        <v>0.31</v>
      </c>
      <c r="Z5084" s="10">
        <v>0.04</v>
      </c>
      <c r="AA5084" s="1">
        <v>73</v>
      </c>
      <c r="AB5084" s="4">
        <v>-0.59670000000000001</v>
      </c>
      <c r="AC5084">
        <v>5085</v>
      </c>
    </row>
    <row r="5085" spans="1:29" x14ac:dyDescent="0.3">
      <c r="A5085" t="s">
        <v>4892</v>
      </c>
      <c r="B5085" t="s">
        <v>161</v>
      </c>
      <c r="C5085" s="2">
        <v>12815</v>
      </c>
      <c r="D5085" s="3">
        <v>7308.68</v>
      </c>
      <c r="E5085" s="2">
        <v>5086</v>
      </c>
      <c r="F5085" t="s">
        <v>3654</v>
      </c>
      <c r="G5085">
        <v>0.39700000000000002</v>
      </c>
      <c r="H5085">
        <v>0.38500000000000001</v>
      </c>
      <c r="I5085" s="4">
        <v>0.77370000000000005</v>
      </c>
      <c r="J5085" s="4">
        <v>0.1016</v>
      </c>
      <c r="K5085">
        <v>0.51600000000000001</v>
      </c>
      <c r="L5085" s="4">
        <v>1</v>
      </c>
      <c r="M5085" s="1">
        <v>0.48</v>
      </c>
      <c r="N5085">
        <v>0.46899999999999997</v>
      </c>
      <c r="O5085" s="4">
        <v>0.64</v>
      </c>
      <c r="P5085" s="4">
        <v>0.02</v>
      </c>
      <c r="Q5085" s="4">
        <v>0.75</v>
      </c>
      <c r="R5085">
        <v>0.14399999999999999</v>
      </c>
      <c r="S5085" s="5">
        <v>6557</v>
      </c>
      <c r="T5085" s="5">
        <v>84026108</v>
      </c>
      <c r="U5085" s="5">
        <v>628523601</v>
      </c>
      <c r="V5085" s="11">
        <f>T5085/U5085</f>
        <v>0.13368807132510527</v>
      </c>
      <c r="W5085" s="4">
        <v>0.7</v>
      </c>
      <c r="X5085" s="4">
        <v>0.27</v>
      </c>
      <c r="Y5085" s="4">
        <v>0.23</v>
      </c>
      <c r="Z5085" s="10">
        <v>0.04</v>
      </c>
      <c r="AA5085" s="1">
        <v>570</v>
      </c>
      <c r="AB5085" s="4">
        <v>8.8000000000000005E-3</v>
      </c>
      <c r="AC5085">
        <v>5086</v>
      </c>
    </row>
    <row r="5086" spans="1:29" x14ac:dyDescent="0.3">
      <c r="A5086" t="s">
        <v>4893</v>
      </c>
      <c r="B5086" t="s">
        <v>148</v>
      </c>
      <c r="C5086" s="2">
        <v>52097</v>
      </c>
      <c r="D5086" s="3">
        <v>1336.54</v>
      </c>
      <c r="E5086" s="2">
        <v>5087</v>
      </c>
      <c r="F5086" t="s">
        <v>3654</v>
      </c>
      <c r="G5086">
        <v>0.39600000000000002</v>
      </c>
      <c r="H5086">
        <v>0.49</v>
      </c>
      <c r="I5086" s="4">
        <v>0.90090000000000003</v>
      </c>
      <c r="J5086" s="4">
        <v>0.1236</v>
      </c>
      <c r="K5086">
        <v>0.38300000000000001</v>
      </c>
      <c r="L5086" s="4">
        <v>0.72</v>
      </c>
      <c r="M5086" s="1">
        <v>0.6</v>
      </c>
      <c r="N5086">
        <v>0.374</v>
      </c>
      <c r="O5086" s="4">
        <v>0.39</v>
      </c>
      <c r="P5086" s="4">
        <v>0.28000000000000003</v>
      </c>
      <c r="Q5086" s="4">
        <v>0.46</v>
      </c>
      <c r="R5086">
        <v>6.9000000000000006E-2</v>
      </c>
      <c r="S5086" s="5">
        <v>3195</v>
      </c>
      <c r="T5086" s="5">
        <v>166457016</v>
      </c>
      <c r="U5086" s="5">
        <v>549014687</v>
      </c>
      <c r="V5086" s="11">
        <f>T5086/U5086</f>
        <v>0.30319228235874135</v>
      </c>
      <c r="W5086" s="4">
        <v>0.92</v>
      </c>
      <c r="X5086" s="4">
        <v>0.39</v>
      </c>
      <c r="Y5086" s="4">
        <v>0.19</v>
      </c>
      <c r="Z5086" s="10">
        <v>0.03</v>
      </c>
      <c r="AA5086" s="2">
        <v>1553</v>
      </c>
      <c r="AB5086" s="4">
        <v>-0.18310000000000001</v>
      </c>
      <c r="AC5086">
        <v>5087</v>
      </c>
    </row>
    <row r="5087" spans="1:29" x14ac:dyDescent="0.3">
      <c r="A5087" t="s">
        <v>4894</v>
      </c>
      <c r="B5087" t="s">
        <v>91</v>
      </c>
      <c r="C5087" s="2">
        <v>10808</v>
      </c>
      <c r="D5087" s="3">
        <v>1784.21</v>
      </c>
      <c r="E5087" s="2">
        <v>5088</v>
      </c>
      <c r="F5087" t="s">
        <v>3654</v>
      </c>
      <c r="G5087">
        <v>0.39600000000000002</v>
      </c>
      <c r="H5087">
        <v>0.39700000000000002</v>
      </c>
      <c r="I5087" s="4">
        <v>0.75070000000000003</v>
      </c>
      <c r="J5087" s="4">
        <v>0.15840000000000001</v>
      </c>
      <c r="K5087">
        <v>0.49</v>
      </c>
      <c r="L5087" s="4">
        <v>0.92</v>
      </c>
      <c r="M5087" s="1">
        <v>0.78</v>
      </c>
      <c r="N5087">
        <v>0.50600000000000001</v>
      </c>
      <c r="O5087" s="4">
        <v>0.69</v>
      </c>
      <c r="P5087" s="4">
        <v>0.39</v>
      </c>
      <c r="Q5087" s="4">
        <v>0.45</v>
      </c>
      <c r="R5087">
        <v>0.151</v>
      </c>
      <c r="S5087" s="5">
        <v>6850</v>
      </c>
      <c r="T5087" s="5">
        <v>74032117</v>
      </c>
      <c r="U5087" s="5">
        <v>320137502</v>
      </c>
      <c r="V5087" s="11">
        <f>T5087/U5087</f>
        <v>0.2312509985162563</v>
      </c>
      <c r="W5087" s="4">
        <v>0.87</v>
      </c>
      <c r="X5087" s="4">
        <v>0.27</v>
      </c>
      <c r="Y5087" s="4">
        <v>0.23</v>
      </c>
      <c r="Z5087" s="10">
        <v>0.03</v>
      </c>
      <c r="AA5087" s="1">
        <v>594</v>
      </c>
      <c r="AB5087" s="4">
        <v>4.0300000000000002E-2</v>
      </c>
      <c r="AC5087">
        <v>5088</v>
      </c>
    </row>
    <row r="5088" spans="1:29" x14ac:dyDescent="0.3">
      <c r="A5088" t="s">
        <v>4895</v>
      </c>
      <c r="B5088" t="s">
        <v>383</v>
      </c>
      <c r="C5088" s="2">
        <v>13949</v>
      </c>
      <c r="D5088" s="3">
        <v>1582.81</v>
      </c>
      <c r="E5088" s="2">
        <v>5089</v>
      </c>
      <c r="F5088" t="s">
        <v>3654</v>
      </c>
      <c r="G5088">
        <v>0.39600000000000002</v>
      </c>
      <c r="H5088">
        <v>0.5</v>
      </c>
      <c r="I5088" s="4">
        <v>0.87180000000000002</v>
      </c>
      <c r="J5088" s="4">
        <v>0.18490000000000001</v>
      </c>
      <c r="K5088">
        <v>0.52400000000000002</v>
      </c>
      <c r="L5088" s="4">
        <v>1</v>
      </c>
      <c r="M5088" s="1">
        <v>0.69</v>
      </c>
      <c r="N5088">
        <v>0.128</v>
      </c>
      <c r="O5088" s="4">
        <v>0.06</v>
      </c>
      <c r="P5088" s="4">
        <v>0</v>
      </c>
      <c r="Q5088" s="4">
        <v>0.33</v>
      </c>
      <c r="R5088">
        <v>9.8000000000000004E-2</v>
      </c>
      <c r="S5088" s="5">
        <v>4471</v>
      </c>
      <c r="T5088" s="5">
        <v>62367932</v>
      </c>
      <c r="U5088" s="5">
        <v>95955928</v>
      </c>
      <c r="V5088" s="11">
        <f>T5088/U5088</f>
        <v>0.64996434613190335</v>
      </c>
      <c r="W5088" s="4">
        <v>0.96</v>
      </c>
      <c r="X5088" s="4">
        <v>0.47</v>
      </c>
      <c r="Y5088" s="4">
        <v>0.24</v>
      </c>
      <c r="Z5088" s="10">
        <v>0.03</v>
      </c>
      <c r="AA5088" s="1">
        <v>786</v>
      </c>
      <c r="AB5088" s="4">
        <v>-5.7599999999999998E-2</v>
      </c>
      <c r="AC5088">
        <v>5089</v>
      </c>
    </row>
    <row r="5089" spans="1:29" x14ac:dyDescent="0.3">
      <c r="A5089" t="s">
        <v>4896</v>
      </c>
      <c r="B5089" t="s">
        <v>161</v>
      </c>
      <c r="C5089" s="2">
        <v>4951</v>
      </c>
      <c r="D5089" s="3">
        <v>1164.19</v>
      </c>
      <c r="E5089" s="2">
        <v>5090</v>
      </c>
      <c r="F5089" t="s">
        <v>3654</v>
      </c>
      <c r="G5089">
        <v>0.39600000000000002</v>
      </c>
      <c r="H5089">
        <v>0.57499999999999996</v>
      </c>
      <c r="I5089" s="4">
        <v>0.92649999999999999</v>
      </c>
      <c r="J5089" s="4">
        <v>0.25309999999999999</v>
      </c>
      <c r="K5089">
        <v>0.314</v>
      </c>
      <c r="L5089" s="4">
        <v>0.57999999999999996</v>
      </c>
      <c r="M5089" s="1">
        <v>0.69</v>
      </c>
      <c r="N5089">
        <v>0.56899999999999995</v>
      </c>
      <c r="O5089" s="4">
        <v>0.83</v>
      </c>
      <c r="P5089" s="4">
        <v>0.02</v>
      </c>
      <c r="Q5089" s="4">
        <v>0.86</v>
      </c>
      <c r="R5089">
        <v>0.184</v>
      </c>
      <c r="S5089" s="5">
        <v>8349</v>
      </c>
      <c r="T5089" s="5">
        <v>41334571</v>
      </c>
      <c r="U5089" s="5">
        <v>260165524</v>
      </c>
      <c r="V5089" s="11">
        <f>T5089/U5089</f>
        <v>0.15887797262484324</v>
      </c>
      <c r="W5089" s="4">
        <v>0.74</v>
      </c>
      <c r="X5089" s="4">
        <v>0.22</v>
      </c>
      <c r="Y5089" s="4">
        <v>0.22</v>
      </c>
      <c r="Z5089" s="10">
        <v>0.04</v>
      </c>
      <c r="AA5089" s="1">
        <v>323</v>
      </c>
      <c r="AB5089" s="4">
        <v>9.1200000000000003E-2</v>
      </c>
      <c r="AC5089">
        <v>5090</v>
      </c>
    </row>
    <row r="5090" spans="1:29" x14ac:dyDescent="0.3">
      <c r="A5090" t="s">
        <v>4897</v>
      </c>
      <c r="B5090" t="s">
        <v>50</v>
      </c>
      <c r="C5090" s="2">
        <v>2704</v>
      </c>
      <c r="D5090">
        <v>119.31</v>
      </c>
      <c r="E5090" s="2">
        <v>5091</v>
      </c>
      <c r="F5090" t="s">
        <v>3654</v>
      </c>
      <c r="G5090">
        <v>0.39600000000000002</v>
      </c>
      <c r="H5090">
        <v>0.79700000000000004</v>
      </c>
      <c r="I5090" s="4">
        <v>1</v>
      </c>
      <c r="J5090" s="4">
        <v>0.58199999999999996</v>
      </c>
      <c r="K5090">
        <v>0.188</v>
      </c>
      <c r="L5090" s="4">
        <v>0.33</v>
      </c>
      <c r="M5090" s="1">
        <v>0.61</v>
      </c>
      <c r="N5090">
        <v>0.56200000000000006</v>
      </c>
      <c r="O5090" s="4">
        <v>0.95</v>
      </c>
      <c r="P5090" s="4">
        <v>0</v>
      </c>
      <c r="Q5090" s="4">
        <v>0.73</v>
      </c>
      <c r="R5090">
        <v>0.27800000000000002</v>
      </c>
      <c r="S5090" s="5">
        <v>12548</v>
      </c>
      <c r="T5090" s="5">
        <v>33929757</v>
      </c>
      <c r="U5090" s="5">
        <v>157533991</v>
      </c>
      <c r="V5090" s="11">
        <f>T5090/U5090</f>
        <v>0.2153805460308563</v>
      </c>
      <c r="W5090" s="4">
        <v>0.83</v>
      </c>
      <c r="X5090" s="4">
        <v>0.21</v>
      </c>
      <c r="Y5090" s="4">
        <v>0.21</v>
      </c>
      <c r="Z5090" s="10">
        <v>0.03</v>
      </c>
      <c r="AA5090" s="1">
        <v>201</v>
      </c>
      <c r="AB5090" s="4">
        <v>0.2331</v>
      </c>
      <c r="AC5090">
        <v>5091</v>
      </c>
    </row>
    <row r="5091" spans="1:29" x14ac:dyDescent="0.3">
      <c r="A5091" t="s">
        <v>4898</v>
      </c>
      <c r="B5091" t="s">
        <v>50</v>
      </c>
      <c r="C5091" s="2">
        <v>5306</v>
      </c>
      <c r="D5091">
        <v>282.13</v>
      </c>
      <c r="E5091" s="2">
        <v>5092</v>
      </c>
      <c r="F5091" t="s">
        <v>3654</v>
      </c>
      <c r="G5091">
        <v>0.39600000000000002</v>
      </c>
      <c r="H5091">
        <v>0.42599999999999999</v>
      </c>
      <c r="I5091" s="4">
        <v>0.85599999999999998</v>
      </c>
      <c r="J5091" s="4">
        <v>6.3200000000000006E-2</v>
      </c>
      <c r="K5091">
        <v>0.46300000000000002</v>
      </c>
      <c r="L5091" s="4">
        <v>0.83</v>
      </c>
      <c r="M5091" s="1">
        <v>1.21</v>
      </c>
      <c r="N5091">
        <v>0.436</v>
      </c>
      <c r="O5091" s="4">
        <v>0.41</v>
      </c>
      <c r="P5091" s="4">
        <v>0.03</v>
      </c>
      <c r="Q5091" s="4">
        <v>0.88</v>
      </c>
      <c r="R5091">
        <v>0.11899999999999999</v>
      </c>
      <c r="S5091" s="5">
        <v>5406</v>
      </c>
      <c r="T5091" s="5">
        <v>28685568</v>
      </c>
      <c r="U5091" s="5">
        <v>136266214</v>
      </c>
      <c r="V5091" s="11">
        <f>T5091/U5091</f>
        <v>0.21051122767672992</v>
      </c>
      <c r="W5091" s="4">
        <v>0.91</v>
      </c>
      <c r="X5091" s="4">
        <v>0.26</v>
      </c>
      <c r="Y5091" s="4">
        <v>0.25</v>
      </c>
      <c r="Z5091" s="10">
        <v>0.02</v>
      </c>
      <c r="AA5091" s="1">
        <v>246</v>
      </c>
      <c r="AB5091" s="4">
        <v>5.5800000000000002E-2</v>
      </c>
      <c r="AC5091">
        <v>5092</v>
      </c>
    </row>
    <row r="5092" spans="1:29" x14ac:dyDescent="0.3">
      <c r="A5092" t="s">
        <v>4899</v>
      </c>
      <c r="B5092" t="s">
        <v>1280</v>
      </c>
      <c r="C5092" s="2">
        <v>52894</v>
      </c>
      <c r="D5092" s="3">
        <v>1094.56</v>
      </c>
      <c r="E5092" s="2">
        <v>5093</v>
      </c>
      <c r="F5092" t="s">
        <v>3654</v>
      </c>
      <c r="G5092">
        <v>0.39600000000000002</v>
      </c>
      <c r="H5092">
        <v>0.623</v>
      </c>
      <c r="I5092" s="4">
        <v>1</v>
      </c>
      <c r="J5092" s="4">
        <v>0.2414</v>
      </c>
      <c r="K5092">
        <v>0.245</v>
      </c>
      <c r="L5092" s="4">
        <v>0.45</v>
      </c>
      <c r="M5092" s="1">
        <v>0.54</v>
      </c>
      <c r="N5092">
        <v>0.41599999999999998</v>
      </c>
      <c r="O5092" s="4">
        <v>0.56000000000000005</v>
      </c>
      <c r="P5092" s="4">
        <v>0.02</v>
      </c>
      <c r="Q5092" s="4">
        <v>0.68</v>
      </c>
      <c r="R5092">
        <v>8.6999999999999994E-2</v>
      </c>
      <c r="S5092" s="5">
        <v>4002</v>
      </c>
      <c r="T5092" s="5">
        <v>211689934</v>
      </c>
      <c r="U5092" s="5">
        <v>793138622</v>
      </c>
      <c r="V5092" s="11">
        <f>T5092/U5092</f>
        <v>0.26690155809862959</v>
      </c>
      <c r="W5092" s="4">
        <v>0.94</v>
      </c>
      <c r="X5092" s="4">
        <v>0.54</v>
      </c>
      <c r="Y5092" s="4">
        <v>0.18</v>
      </c>
      <c r="Z5092" s="10">
        <v>0.02</v>
      </c>
      <c r="AA5092" s="2">
        <v>2645</v>
      </c>
      <c r="AB5092" s="4">
        <v>9.2100000000000001E-2</v>
      </c>
      <c r="AC5092">
        <v>5093</v>
      </c>
    </row>
    <row r="5093" spans="1:29" x14ac:dyDescent="0.3">
      <c r="A5093" t="s">
        <v>4900</v>
      </c>
      <c r="B5093" t="s">
        <v>358</v>
      </c>
      <c r="C5093" s="2">
        <v>6520</v>
      </c>
      <c r="D5093" s="3">
        <v>5800.76</v>
      </c>
      <c r="E5093" s="2">
        <v>5094</v>
      </c>
      <c r="F5093" t="s">
        <v>3654</v>
      </c>
      <c r="G5093">
        <v>0.39600000000000002</v>
      </c>
      <c r="H5093">
        <v>0.53300000000000003</v>
      </c>
      <c r="I5093" s="4">
        <v>0.9234</v>
      </c>
      <c r="J5093" s="4">
        <v>0.1759</v>
      </c>
      <c r="K5093">
        <v>0.51400000000000001</v>
      </c>
      <c r="L5093" s="4">
        <v>0.96</v>
      </c>
      <c r="M5093" s="1">
        <v>0.95</v>
      </c>
      <c r="N5093">
        <v>0.311</v>
      </c>
      <c r="O5093" s="4">
        <v>0.44</v>
      </c>
      <c r="P5093" s="4">
        <v>0.01</v>
      </c>
      <c r="Q5093" s="4">
        <v>0.5</v>
      </c>
      <c r="R5093">
        <v>0.217</v>
      </c>
      <c r="S5093" s="5">
        <v>9807</v>
      </c>
      <c r="T5093" s="5">
        <v>63940188</v>
      </c>
      <c r="U5093" s="5">
        <v>486277243</v>
      </c>
      <c r="V5093" s="11">
        <f>T5093/U5093</f>
        <v>0.13148916368270189</v>
      </c>
      <c r="W5093" s="4">
        <v>0.88</v>
      </c>
      <c r="X5093" s="4">
        <v>0.28999999999999998</v>
      </c>
      <c r="Y5093" s="4">
        <v>0.22</v>
      </c>
      <c r="Z5093" s="10">
        <v>0.03</v>
      </c>
      <c r="AA5093" s="1">
        <v>395</v>
      </c>
      <c r="AB5093" s="4">
        <v>0.14829999999999999</v>
      </c>
      <c r="AC5093">
        <v>5094</v>
      </c>
    </row>
    <row r="5094" spans="1:29" x14ac:dyDescent="0.3">
      <c r="A5094" t="s">
        <v>4901</v>
      </c>
      <c r="B5094" t="s">
        <v>1280</v>
      </c>
      <c r="C5094" s="2">
        <v>25643</v>
      </c>
      <c r="D5094" s="3">
        <v>1632.25</v>
      </c>
      <c r="E5094" s="2">
        <v>5095</v>
      </c>
      <c r="F5094" t="s">
        <v>3654</v>
      </c>
      <c r="G5094">
        <v>0.39500000000000002</v>
      </c>
      <c r="H5094">
        <v>0.58599999999999997</v>
      </c>
      <c r="I5094" s="4">
        <v>0.96660000000000001</v>
      </c>
      <c r="J5094" s="4">
        <v>0.2167</v>
      </c>
      <c r="K5094">
        <v>0.38400000000000001</v>
      </c>
      <c r="L5094" s="4">
        <v>0.74</v>
      </c>
      <c r="M5094" s="1">
        <v>0.39</v>
      </c>
      <c r="N5094">
        <v>0.224</v>
      </c>
      <c r="O5094" s="4">
        <v>0.3</v>
      </c>
      <c r="P5094" s="4">
        <v>0.01</v>
      </c>
      <c r="Q5094" s="4">
        <v>0.38</v>
      </c>
      <c r="R5094">
        <v>9.5000000000000001E-2</v>
      </c>
      <c r="S5094" s="5">
        <v>4336</v>
      </c>
      <c r="T5094" s="5">
        <v>111186004</v>
      </c>
      <c r="U5094" s="5">
        <v>245027546</v>
      </c>
      <c r="V5094" s="11">
        <f>T5094/U5094</f>
        <v>0.45376940599160226</v>
      </c>
      <c r="W5094" s="4">
        <v>0.91</v>
      </c>
      <c r="X5094" s="4">
        <v>0.5</v>
      </c>
      <c r="Y5094" s="4">
        <v>0.19</v>
      </c>
      <c r="Z5094" s="10">
        <v>0.02</v>
      </c>
      <c r="AA5094" s="2">
        <v>1583</v>
      </c>
      <c r="AB5094" s="4">
        <v>0.17960000000000001</v>
      </c>
      <c r="AC5094">
        <v>5095</v>
      </c>
    </row>
    <row r="5095" spans="1:29" x14ac:dyDescent="0.3">
      <c r="A5095" t="s">
        <v>3116</v>
      </c>
      <c r="B5095" t="s">
        <v>38</v>
      </c>
      <c r="C5095" s="2">
        <v>3402</v>
      </c>
      <c r="D5095">
        <v>103.89</v>
      </c>
      <c r="E5095" s="2">
        <v>5096</v>
      </c>
      <c r="F5095" t="s">
        <v>3654</v>
      </c>
      <c r="G5095">
        <v>0.39500000000000002</v>
      </c>
      <c r="H5095">
        <v>0.498</v>
      </c>
      <c r="I5095" s="4">
        <v>0.77969999999999995</v>
      </c>
      <c r="J5095" s="4">
        <v>0.31469999999999998</v>
      </c>
      <c r="K5095">
        <v>0.52</v>
      </c>
      <c r="L5095" s="4">
        <v>0.92</v>
      </c>
      <c r="M5095" s="1">
        <v>1.6</v>
      </c>
      <c r="N5095">
        <v>0.29899999999999999</v>
      </c>
      <c r="O5095" s="4">
        <v>0.44</v>
      </c>
      <c r="P5095" s="4">
        <v>0.06</v>
      </c>
      <c r="Q5095" s="4">
        <v>0.41</v>
      </c>
      <c r="R5095">
        <v>0.182</v>
      </c>
      <c r="S5095" s="5">
        <v>8258</v>
      </c>
      <c r="T5095" s="5">
        <v>28094065</v>
      </c>
      <c r="U5095" s="5">
        <v>61375158</v>
      </c>
      <c r="V5095" s="11">
        <f>T5095/U5095</f>
        <v>0.45774326153262207</v>
      </c>
      <c r="W5095" s="4">
        <v>0.94</v>
      </c>
      <c r="X5095" s="4">
        <v>0.16</v>
      </c>
      <c r="Y5095" s="4">
        <v>0.19</v>
      </c>
      <c r="Z5095" s="10">
        <v>0.03</v>
      </c>
      <c r="AA5095" s="1">
        <v>258</v>
      </c>
      <c r="AB5095" s="4">
        <v>0.18890000000000001</v>
      </c>
      <c r="AC5095">
        <v>5096</v>
      </c>
    </row>
    <row r="5096" spans="1:29" x14ac:dyDescent="0.3">
      <c r="A5096" t="s">
        <v>4902</v>
      </c>
      <c r="B5096" t="s">
        <v>242</v>
      </c>
      <c r="C5096" s="2">
        <v>30707</v>
      </c>
      <c r="D5096" s="3">
        <v>8509.27</v>
      </c>
      <c r="E5096" s="2">
        <v>5097</v>
      </c>
      <c r="F5096" t="s">
        <v>3654</v>
      </c>
      <c r="G5096">
        <v>0.39500000000000002</v>
      </c>
      <c r="H5096">
        <v>0.53500000000000003</v>
      </c>
      <c r="I5096" s="4">
        <v>0.94950000000000001</v>
      </c>
      <c r="J5096" s="4">
        <v>0.14130000000000001</v>
      </c>
      <c r="K5096">
        <v>0.38100000000000001</v>
      </c>
      <c r="L5096" s="4">
        <v>0.71</v>
      </c>
      <c r="M5096" s="1">
        <v>0.69</v>
      </c>
      <c r="N5096">
        <v>0.35099999999999998</v>
      </c>
      <c r="O5096" s="4">
        <v>0.46</v>
      </c>
      <c r="P5096" s="4">
        <v>0.03</v>
      </c>
      <c r="Q5096" s="4">
        <v>0.56999999999999995</v>
      </c>
      <c r="R5096">
        <v>0.105</v>
      </c>
      <c r="S5096" s="5">
        <v>4795</v>
      </c>
      <c r="T5096" s="5">
        <v>147249747</v>
      </c>
      <c r="U5096" s="5">
        <v>890320395</v>
      </c>
      <c r="V5096" s="11">
        <f>T5096/U5096</f>
        <v>0.16538961460048324</v>
      </c>
      <c r="W5096" s="4">
        <v>0.78</v>
      </c>
      <c r="X5096" s="4">
        <v>0.39</v>
      </c>
      <c r="Y5096" s="4">
        <v>0.22</v>
      </c>
      <c r="Z5096" s="10">
        <v>0.03</v>
      </c>
      <c r="AA5096" s="2">
        <v>1022</v>
      </c>
      <c r="AB5096" s="4">
        <v>-0.15820000000000001</v>
      </c>
      <c r="AC5096">
        <v>5097</v>
      </c>
    </row>
    <row r="5097" spans="1:29" x14ac:dyDescent="0.3">
      <c r="A5097" t="s">
        <v>4903</v>
      </c>
      <c r="B5097" t="s">
        <v>358</v>
      </c>
      <c r="C5097" s="2">
        <v>7253</v>
      </c>
      <c r="D5097" s="3">
        <v>11374.87</v>
      </c>
      <c r="E5097" s="2">
        <v>5098</v>
      </c>
      <c r="F5097" t="s">
        <v>3654</v>
      </c>
      <c r="G5097">
        <v>0.39500000000000002</v>
      </c>
      <c r="H5097">
        <v>0.52500000000000002</v>
      </c>
      <c r="I5097" s="4">
        <v>0.85709999999999997</v>
      </c>
      <c r="J5097" s="4">
        <v>0.25509999999999999</v>
      </c>
      <c r="K5097">
        <v>0.38900000000000001</v>
      </c>
      <c r="L5097" s="4">
        <v>0.7</v>
      </c>
      <c r="M5097" s="1">
        <v>1.05</v>
      </c>
      <c r="N5097">
        <v>0.39</v>
      </c>
      <c r="O5097" s="4">
        <v>0.6</v>
      </c>
      <c r="P5097" s="4">
        <v>0.11</v>
      </c>
      <c r="Q5097" s="4">
        <v>0.47</v>
      </c>
      <c r="R5097">
        <v>0.124</v>
      </c>
      <c r="S5097" s="5">
        <v>5636</v>
      </c>
      <c r="T5097" s="5">
        <v>40880159</v>
      </c>
      <c r="U5097" s="5">
        <v>124619524</v>
      </c>
      <c r="V5097" s="11">
        <f>T5097/U5097</f>
        <v>0.32803976205205215</v>
      </c>
      <c r="W5097" s="4">
        <v>0.87</v>
      </c>
      <c r="X5097" s="4">
        <v>0.23</v>
      </c>
      <c r="Y5097" s="4">
        <v>0.22</v>
      </c>
      <c r="Z5097" s="10">
        <v>0.03</v>
      </c>
      <c r="AA5097" s="1">
        <v>407</v>
      </c>
      <c r="AB5097" s="4">
        <v>0.35670000000000002</v>
      </c>
      <c r="AC5097">
        <v>5098</v>
      </c>
    </row>
    <row r="5098" spans="1:29" x14ac:dyDescent="0.3">
      <c r="A5098" t="s">
        <v>4904</v>
      </c>
      <c r="B5098" t="s">
        <v>161</v>
      </c>
      <c r="C5098" s="2">
        <v>3076</v>
      </c>
      <c r="D5098" s="3">
        <v>2136.73</v>
      </c>
      <c r="E5098" s="2">
        <v>5099</v>
      </c>
      <c r="F5098" t="s">
        <v>3654</v>
      </c>
      <c r="G5098">
        <v>0.39400000000000002</v>
      </c>
      <c r="H5098">
        <v>0.45900000000000002</v>
      </c>
      <c r="I5098" s="4">
        <v>0.89470000000000005</v>
      </c>
      <c r="J5098" s="4">
        <v>7.1400000000000005E-2</v>
      </c>
      <c r="K5098">
        <v>0.52600000000000002</v>
      </c>
      <c r="L5098" s="4">
        <v>1</v>
      </c>
      <c r="M5098" s="1">
        <v>0.75</v>
      </c>
      <c r="N5098">
        <v>0.45500000000000002</v>
      </c>
      <c r="O5098" s="4">
        <v>0.91</v>
      </c>
      <c r="P5098" s="4">
        <v>0.01</v>
      </c>
      <c r="Q5098" s="4">
        <v>0.45</v>
      </c>
      <c r="R5098">
        <v>0.23</v>
      </c>
      <c r="S5098" s="5">
        <v>10410</v>
      </c>
      <c r="T5098" s="5">
        <v>32020837</v>
      </c>
      <c r="U5098" s="5">
        <v>66578728</v>
      </c>
      <c r="V5098" s="11">
        <f>T5098/U5098</f>
        <v>0.48094696251932001</v>
      </c>
      <c r="W5098" s="4">
        <v>0.84</v>
      </c>
      <c r="X5098" s="4">
        <v>0.16</v>
      </c>
      <c r="Y5098" s="4">
        <v>0.21</v>
      </c>
      <c r="Z5098" s="10">
        <v>0.05</v>
      </c>
      <c r="AA5098" s="1">
        <v>232</v>
      </c>
      <c r="AB5098" s="4">
        <v>-5.6899999999999999E-2</v>
      </c>
      <c r="AC5098">
        <v>5099</v>
      </c>
    </row>
    <row r="5099" spans="1:29" x14ac:dyDescent="0.3">
      <c r="A5099" t="s">
        <v>2980</v>
      </c>
      <c r="B5099" t="s">
        <v>358</v>
      </c>
      <c r="C5099" s="2">
        <v>2015</v>
      </c>
      <c r="D5099" s="3">
        <v>4394.78</v>
      </c>
      <c r="E5099" s="2">
        <v>5100</v>
      </c>
      <c r="F5099" t="s">
        <v>3654</v>
      </c>
      <c r="G5099">
        <v>0.39400000000000002</v>
      </c>
      <c r="H5099">
        <v>0.65900000000000003</v>
      </c>
      <c r="I5099" s="4">
        <v>1</v>
      </c>
      <c r="J5099" s="4">
        <v>0.3125</v>
      </c>
      <c r="K5099">
        <v>0.501</v>
      </c>
      <c r="L5099" s="4">
        <v>0.92</v>
      </c>
      <c r="M5099" s="1">
        <v>1.1399999999999999</v>
      </c>
      <c r="N5099">
        <v>0.45300000000000001</v>
      </c>
      <c r="O5099" s="4">
        <v>0.61</v>
      </c>
      <c r="P5099" s="4">
        <v>0</v>
      </c>
      <c r="Q5099" s="4">
        <v>0.76</v>
      </c>
      <c r="R5099">
        <v>0.40799999999999997</v>
      </c>
      <c r="S5099" s="5">
        <v>18383</v>
      </c>
      <c r="T5099" s="5">
        <v>37042382</v>
      </c>
      <c r="U5099" s="5">
        <v>56650557</v>
      </c>
      <c r="V5099" s="11">
        <f>T5099/U5099</f>
        <v>0.65387498308269065</v>
      </c>
      <c r="W5099" s="4">
        <v>0.87</v>
      </c>
      <c r="X5099" s="4">
        <v>0.21</v>
      </c>
      <c r="Y5099" s="4">
        <v>0.25</v>
      </c>
      <c r="Z5099" s="10">
        <v>0.06</v>
      </c>
      <c r="AA5099" s="1">
        <v>243</v>
      </c>
      <c r="AB5099" s="4">
        <v>0.2462</v>
      </c>
      <c r="AC5099">
        <v>5100</v>
      </c>
    </row>
    <row r="5100" spans="1:29" x14ac:dyDescent="0.3">
      <c r="A5100" t="s">
        <v>4905</v>
      </c>
      <c r="B5100" t="s">
        <v>161</v>
      </c>
      <c r="C5100" s="2">
        <v>2689</v>
      </c>
      <c r="D5100">
        <v>970.45</v>
      </c>
      <c r="E5100" s="2">
        <v>5101</v>
      </c>
      <c r="F5100" t="s">
        <v>3654</v>
      </c>
      <c r="G5100">
        <v>0.39400000000000002</v>
      </c>
      <c r="H5100">
        <v>0.5</v>
      </c>
      <c r="I5100" s="4">
        <v>1</v>
      </c>
      <c r="J5100" s="4">
        <v>0</v>
      </c>
      <c r="K5100">
        <v>0.53400000000000003</v>
      </c>
      <c r="L5100" s="4">
        <v>1</v>
      </c>
      <c r="M5100" s="1">
        <v>0.93</v>
      </c>
      <c r="N5100">
        <v>0.33800000000000002</v>
      </c>
      <c r="O5100" s="4">
        <v>0.44</v>
      </c>
      <c r="P5100" s="4">
        <v>0.02</v>
      </c>
      <c r="Q5100" s="4">
        <v>0.56000000000000005</v>
      </c>
      <c r="R5100">
        <v>0.222</v>
      </c>
      <c r="S5100" s="5">
        <v>10026</v>
      </c>
      <c r="T5100" s="5">
        <v>26960705</v>
      </c>
      <c r="U5100" s="5">
        <v>110055986</v>
      </c>
      <c r="V5100" s="11">
        <f>T5100/U5100</f>
        <v>0.24497263601818078</v>
      </c>
      <c r="W5100" s="4">
        <v>0.91</v>
      </c>
      <c r="X5100" s="4">
        <v>0.24</v>
      </c>
      <c r="Y5100" s="4">
        <v>0.23</v>
      </c>
      <c r="Z5100" s="10">
        <v>0.05</v>
      </c>
      <c r="AA5100" s="1">
        <v>278</v>
      </c>
      <c r="AB5100" s="4">
        <v>0.214</v>
      </c>
      <c r="AC5100">
        <v>5101</v>
      </c>
    </row>
    <row r="5101" spans="1:29" x14ac:dyDescent="0.3">
      <c r="A5101" t="s">
        <v>4906</v>
      </c>
      <c r="B5101" t="s">
        <v>2444</v>
      </c>
      <c r="C5101" s="2">
        <v>45448</v>
      </c>
      <c r="D5101" s="3">
        <v>68262.679999999993</v>
      </c>
      <c r="E5101" s="2">
        <v>5102</v>
      </c>
      <c r="F5101" t="s">
        <v>3654</v>
      </c>
      <c r="G5101">
        <v>0.39400000000000002</v>
      </c>
      <c r="H5101">
        <v>0.40500000000000003</v>
      </c>
      <c r="I5101" s="4">
        <v>0.76949999999999996</v>
      </c>
      <c r="J5101" s="4">
        <v>0.14699999999999999</v>
      </c>
      <c r="K5101">
        <v>0.47099999999999997</v>
      </c>
      <c r="L5101" s="4">
        <v>0.9</v>
      </c>
      <c r="M5101" s="1">
        <v>0.57999999999999996</v>
      </c>
      <c r="N5101">
        <v>0.38100000000000001</v>
      </c>
      <c r="O5101" s="4">
        <v>0.28000000000000003</v>
      </c>
      <c r="P5101" s="4">
        <v>0.25</v>
      </c>
      <c r="Q5101" s="4">
        <v>0.61</v>
      </c>
      <c r="R5101">
        <v>8.3000000000000004E-2</v>
      </c>
      <c r="S5101" s="5">
        <v>3813</v>
      </c>
      <c r="T5101" s="5">
        <v>173288611</v>
      </c>
      <c r="U5101" s="5">
        <v>625198549</v>
      </c>
      <c r="V5101" s="11">
        <f>T5101/U5101</f>
        <v>0.27717372549436292</v>
      </c>
      <c r="W5101" s="4">
        <v>0.94</v>
      </c>
      <c r="X5101" s="4">
        <v>0.33</v>
      </c>
      <c r="Y5101" s="4">
        <v>0.24</v>
      </c>
      <c r="Z5101" s="10">
        <v>0.02</v>
      </c>
      <c r="AA5101" s="2">
        <v>1395</v>
      </c>
      <c r="AB5101" s="4">
        <v>-4.3E-3</v>
      </c>
      <c r="AC5101">
        <v>5102</v>
      </c>
    </row>
    <row r="5102" spans="1:29" x14ac:dyDescent="0.3">
      <c r="A5102" t="s">
        <v>4907</v>
      </c>
      <c r="B5102" t="s">
        <v>358</v>
      </c>
      <c r="C5102" s="2">
        <v>13635</v>
      </c>
      <c r="D5102" s="3">
        <v>9556.66</v>
      </c>
      <c r="E5102" s="2">
        <v>5103</v>
      </c>
      <c r="F5102" t="s">
        <v>3654</v>
      </c>
      <c r="G5102">
        <v>0.39400000000000002</v>
      </c>
      <c r="H5102">
        <v>0.58499999999999996</v>
      </c>
      <c r="I5102" s="4">
        <v>1</v>
      </c>
      <c r="J5102" s="4">
        <v>0.16689999999999999</v>
      </c>
      <c r="K5102">
        <v>0.35399999999999998</v>
      </c>
      <c r="L5102" s="4">
        <v>0.68</v>
      </c>
      <c r="M5102" s="1">
        <v>0.49</v>
      </c>
      <c r="N5102">
        <v>0.32700000000000001</v>
      </c>
      <c r="O5102" s="4">
        <v>0.48</v>
      </c>
      <c r="P5102" s="4">
        <v>0</v>
      </c>
      <c r="Q5102" s="4">
        <v>0.51</v>
      </c>
      <c r="R5102">
        <v>0.121</v>
      </c>
      <c r="S5102" s="5">
        <v>5488</v>
      </c>
      <c r="T5102" s="5">
        <v>74828930</v>
      </c>
      <c r="U5102" s="5">
        <v>343374255</v>
      </c>
      <c r="V5102" s="11">
        <f>T5102/U5102</f>
        <v>0.21792236578714966</v>
      </c>
      <c r="W5102" s="4">
        <v>0.84</v>
      </c>
      <c r="X5102" s="4">
        <v>0.26</v>
      </c>
      <c r="Y5102" s="4">
        <v>0.2</v>
      </c>
      <c r="Z5102" s="10">
        <v>0.02</v>
      </c>
      <c r="AA5102" s="1">
        <v>581</v>
      </c>
      <c r="AB5102" s="4">
        <v>0.15279999999999999</v>
      </c>
      <c r="AC5102">
        <v>5103</v>
      </c>
    </row>
    <row r="5103" spans="1:29" x14ac:dyDescent="0.3">
      <c r="A5103" t="s">
        <v>4908</v>
      </c>
      <c r="B5103" t="s">
        <v>358</v>
      </c>
      <c r="C5103" s="2">
        <v>8642</v>
      </c>
      <c r="D5103" s="3">
        <v>16908.38</v>
      </c>
      <c r="E5103" s="2">
        <v>5104</v>
      </c>
      <c r="F5103" t="s">
        <v>3654</v>
      </c>
      <c r="G5103">
        <v>0.39400000000000002</v>
      </c>
      <c r="H5103">
        <v>0.5</v>
      </c>
      <c r="I5103" s="4">
        <v>0.79510000000000003</v>
      </c>
      <c r="J5103" s="4">
        <v>0.29649999999999999</v>
      </c>
      <c r="K5103">
        <v>0.47499999999999998</v>
      </c>
      <c r="L5103" s="4">
        <v>0.9</v>
      </c>
      <c r="M5103" s="1">
        <v>0.69</v>
      </c>
      <c r="N5103">
        <v>0.44400000000000001</v>
      </c>
      <c r="O5103" s="4">
        <v>0.71</v>
      </c>
      <c r="P5103" s="4">
        <v>0.01</v>
      </c>
      <c r="Q5103" s="4">
        <v>0.62</v>
      </c>
      <c r="R5103">
        <v>0.217</v>
      </c>
      <c r="S5103" s="5">
        <v>9811</v>
      </c>
      <c r="T5103" s="5">
        <v>84788004</v>
      </c>
      <c r="U5103" s="5">
        <v>1290912019</v>
      </c>
      <c r="V5103" s="11">
        <f>T5103/U5103</f>
        <v>6.5680699189461955E-2</v>
      </c>
      <c r="W5103" s="4">
        <v>0.8</v>
      </c>
      <c r="X5103" s="4">
        <v>0.26</v>
      </c>
      <c r="Y5103" s="4">
        <v>0.21</v>
      </c>
      <c r="Z5103" s="10">
        <v>0.04</v>
      </c>
      <c r="AA5103" s="1">
        <v>435</v>
      </c>
      <c r="AB5103" s="4">
        <v>0.25</v>
      </c>
      <c r="AC5103">
        <v>5104</v>
      </c>
    </row>
    <row r="5104" spans="1:29" x14ac:dyDescent="0.3">
      <c r="A5104" t="s">
        <v>4909</v>
      </c>
      <c r="B5104" t="s">
        <v>161</v>
      </c>
      <c r="C5104" s="2">
        <v>2560</v>
      </c>
      <c r="D5104">
        <v>579.19000000000005</v>
      </c>
      <c r="E5104" s="2">
        <v>5105</v>
      </c>
      <c r="F5104" t="s">
        <v>3654</v>
      </c>
      <c r="G5104">
        <v>0.39300000000000002</v>
      </c>
      <c r="H5104">
        <v>0.34599999999999997</v>
      </c>
      <c r="I5104" s="4">
        <v>0.79169999999999996</v>
      </c>
      <c r="J5104" s="4">
        <v>0</v>
      </c>
      <c r="K5104">
        <v>0.57899999999999996</v>
      </c>
      <c r="L5104" s="4">
        <v>1</v>
      </c>
      <c r="M5104" s="1">
        <v>2.02</v>
      </c>
      <c r="N5104">
        <v>0.53400000000000003</v>
      </c>
      <c r="O5104" s="4">
        <v>0.75</v>
      </c>
      <c r="P5104" s="4">
        <v>0.03</v>
      </c>
      <c r="Q5104" s="4">
        <v>0.83</v>
      </c>
      <c r="R5104">
        <v>0.21199999999999999</v>
      </c>
      <c r="S5104" s="5">
        <v>9609</v>
      </c>
      <c r="T5104" s="5">
        <v>24597845</v>
      </c>
      <c r="U5104" s="5">
        <v>71461237</v>
      </c>
      <c r="V5104" s="11">
        <f>T5104/U5104</f>
        <v>0.34421241546658365</v>
      </c>
      <c r="W5104" s="4">
        <v>0.9</v>
      </c>
      <c r="X5104" s="4">
        <v>0.17</v>
      </c>
      <c r="Y5104" s="4">
        <v>0.26</v>
      </c>
      <c r="Z5104" s="10">
        <v>0.05</v>
      </c>
      <c r="AA5104" s="1">
        <v>200</v>
      </c>
      <c r="AB5104" s="4">
        <v>0</v>
      </c>
      <c r="AC5104">
        <v>5105</v>
      </c>
    </row>
    <row r="5105" spans="1:29" x14ac:dyDescent="0.3">
      <c r="A5105" t="s">
        <v>4910</v>
      </c>
      <c r="B5105" t="s">
        <v>50</v>
      </c>
      <c r="C5105" s="2">
        <v>2229</v>
      </c>
      <c r="D5105">
        <v>701.22</v>
      </c>
      <c r="E5105" s="2">
        <v>5106</v>
      </c>
      <c r="F5105" t="s">
        <v>3654</v>
      </c>
      <c r="G5105">
        <v>0.39300000000000002</v>
      </c>
      <c r="H5105">
        <v>0.58699999999999997</v>
      </c>
      <c r="I5105" s="4">
        <v>0.83020000000000005</v>
      </c>
      <c r="J5105" s="4">
        <v>0.41670000000000001</v>
      </c>
      <c r="K5105">
        <v>0.56200000000000006</v>
      </c>
      <c r="L5105" s="4">
        <v>1</v>
      </c>
      <c r="M5105" s="1">
        <v>1.6</v>
      </c>
      <c r="N5105">
        <v>0.40400000000000003</v>
      </c>
      <c r="O5105" s="4">
        <v>0.75</v>
      </c>
      <c r="P5105" s="4">
        <v>0</v>
      </c>
      <c r="Q5105" s="4">
        <v>0.47</v>
      </c>
      <c r="R5105">
        <v>0.375</v>
      </c>
      <c r="S5105" s="5">
        <v>16926</v>
      </c>
      <c r="T5105" s="5">
        <v>37727785</v>
      </c>
      <c r="U5105" s="5">
        <v>468750282</v>
      </c>
      <c r="V5105" s="11">
        <f>T5105/U5105</f>
        <v>8.0485892913020163E-2</v>
      </c>
      <c r="W5105" s="4">
        <v>0.91</v>
      </c>
      <c r="X5105" s="4">
        <v>0.24</v>
      </c>
      <c r="Y5105" s="4">
        <v>0.26</v>
      </c>
      <c r="Z5105" s="10">
        <v>0.03</v>
      </c>
      <c r="AA5105" s="1">
        <v>175</v>
      </c>
      <c r="AB5105" s="4">
        <v>3.5499999999999997E-2</v>
      </c>
      <c r="AC5105">
        <v>5106</v>
      </c>
    </row>
    <row r="5106" spans="1:29" x14ac:dyDescent="0.3">
      <c r="A5106" t="s">
        <v>4911</v>
      </c>
      <c r="B5106" t="s">
        <v>1280</v>
      </c>
      <c r="C5106" s="2">
        <v>266533</v>
      </c>
      <c r="D5106" s="3">
        <v>15128.06</v>
      </c>
      <c r="E5106" s="2">
        <v>5107</v>
      </c>
      <c r="F5106" t="s">
        <v>3654</v>
      </c>
      <c r="G5106">
        <v>0.39300000000000002</v>
      </c>
      <c r="H5106">
        <v>0.56999999999999995</v>
      </c>
      <c r="I5106" s="4">
        <v>0.97419999999999995</v>
      </c>
      <c r="J5106" s="4">
        <v>0.17469999999999999</v>
      </c>
      <c r="K5106">
        <v>0.27600000000000002</v>
      </c>
      <c r="L5106" s="4">
        <v>0.43</v>
      </c>
      <c r="M5106" s="1">
        <v>1.61</v>
      </c>
      <c r="N5106">
        <v>0.51800000000000002</v>
      </c>
      <c r="O5106" s="4">
        <v>0.49</v>
      </c>
      <c r="P5106" s="4">
        <v>0.17</v>
      </c>
      <c r="Q5106" s="4">
        <v>0.9</v>
      </c>
      <c r="R5106">
        <v>0.126</v>
      </c>
      <c r="S5106" s="5">
        <v>5720</v>
      </c>
      <c r="T5106" s="5">
        <v>1524598228</v>
      </c>
      <c r="U5106" s="5">
        <v>13523145275</v>
      </c>
      <c r="V5106" s="11">
        <f>T5106/U5106</f>
        <v>0.11273991345922296</v>
      </c>
      <c r="W5106" s="4">
        <v>0.68</v>
      </c>
      <c r="X5106" s="4">
        <v>0.31</v>
      </c>
      <c r="Y5106" s="4">
        <v>0.24</v>
      </c>
      <c r="Z5106" s="10">
        <v>0.03</v>
      </c>
      <c r="AA5106" s="2">
        <v>10264</v>
      </c>
      <c r="AB5106" s="4">
        <v>3.8699999999999998E-2</v>
      </c>
      <c r="AC5106">
        <v>5107</v>
      </c>
    </row>
    <row r="5107" spans="1:29" x14ac:dyDescent="0.3">
      <c r="A5107" t="s">
        <v>4912</v>
      </c>
      <c r="B5107" t="s">
        <v>2444</v>
      </c>
      <c r="C5107" s="2">
        <v>32967</v>
      </c>
      <c r="D5107" s="3">
        <v>19658.5</v>
      </c>
      <c r="E5107" s="2">
        <v>5108</v>
      </c>
      <c r="F5107" t="s">
        <v>3654</v>
      </c>
      <c r="G5107">
        <v>0.39300000000000002</v>
      </c>
      <c r="H5107">
        <v>0.47399999999999998</v>
      </c>
      <c r="I5107" s="4">
        <v>0.92090000000000005</v>
      </c>
      <c r="J5107" s="4">
        <v>6.3399999999999998E-2</v>
      </c>
      <c r="K5107">
        <v>0.47299999999999998</v>
      </c>
      <c r="L5107" s="4">
        <v>0.91</v>
      </c>
      <c r="M5107" s="1">
        <v>0.56000000000000005</v>
      </c>
      <c r="N5107">
        <v>0.27400000000000002</v>
      </c>
      <c r="O5107" s="4">
        <v>0.45</v>
      </c>
      <c r="P5107" s="4">
        <v>0.03</v>
      </c>
      <c r="Q5107" s="4">
        <v>0.36</v>
      </c>
      <c r="R5107">
        <v>0.104</v>
      </c>
      <c r="S5107" s="5">
        <v>4764</v>
      </c>
      <c r="T5107" s="5">
        <v>157042676</v>
      </c>
      <c r="U5107" s="5">
        <v>334131304</v>
      </c>
      <c r="V5107" s="11">
        <f>T5107/U5107</f>
        <v>0.47000288245964528</v>
      </c>
      <c r="W5107" s="4">
        <v>0.96</v>
      </c>
      <c r="X5107" s="4">
        <v>0.39</v>
      </c>
      <c r="Y5107" s="4">
        <v>0.23</v>
      </c>
      <c r="Z5107" s="10">
        <v>0.02</v>
      </c>
      <c r="AA5107" s="2">
        <v>2123</v>
      </c>
      <c r="AB5107" s="4">
        <v>0.66510000000000002</v>
      </c>
      <c r="AC5107">
        <v>5108</v>
      </c>
    </row>
    <row r="5108" spans="1:29" x14ac:dyDescent="0.3">
      <c r="A5108" t="s">
        <v>4913</v>
      </c>
      <c r="B5108" t="s">
        <v>2444</v>
      </c>
      <c r="C5108" s="2">
        <v>41564</v>
      </c>
      <c r="D5108" s="3">
        <v>7652.85</v>
      </c>
      <c r="E5108" s="2">
        <v>5109</v>
      </c>
      <c r="F5108" t="s">
        <v>3654</v>
      </c>
      <c r="G5108">
        <v>0.39200000000000002</v>
      </c>
      <c r="H5108">
        <v>0.41</v>
      </c>
      <c r="I5108" s="4">
        <v>0.8286</v>
      </c>
      <c r="J5108" s="4">
        <v>7.0900000000000005E-2</v>
      </c>
      <c r="K5108">
        <v>0.51700000000000002</v>
      </c>
      <c r="L5108" s="4">
        <v>0.99</v>
      </c>
      <c r="M5108" s="1">
        <v>0.64</v>
      </c>
      <c r="N5108">
        <v>0.28499999999999998</v>
      </c>
      <c r="O5108" s="4">
        <v>0.3</v>
      </c>
      <c r="P5108" s="4">
        <v>7.0000000000000007E-2</v>
      </c>
      <c r="Q5108" s="4">
        <v>0.5</v>
      </c>
      <c r="R5108">
        <v>0.09</v>
      </c>
      <c r="S5108" s="5">
        <v>4137</v>
      </c>
      <c r="T5108" s="5">
        <v>171938336</v>
      </c>
      <c r="U5108" s="5">
        <v>506340588</v>
      </c>
      <c r="V5108" s="11">
        <f>T5108/U5108</f>
        <v>0.33957051849060932</v>
      </c>
      <c r="W5108" s="4">
        <v>0.96</v>
      </c>
      <c r="X5108" s="4">
        <v>0.37</v>
      </c>
      <c r="Y5108" s="4">
        <v>0.32</v>
      </c>
      <c r="Z5108" s="10">
        <v>0.02</v>
      </c>
      <c r="AA5108" s="2">
        <v>2157</v>
      </c>
      <c r="AB5108" s="4">
        <v>6.2E-2</v>
      </c>
      <c r="AC5108">
        <v>5109</v>
      </c>
    </row>
    <row r="5109" spans="1:29" x14ac:dyDescent="0.3">
      <c r="A5109" t="s">
        <v>4914</v>
      </c>
      <c r="B5109" t="s">
        <v>42</v>
      </c>
      <c r="C5109" s="2">
        <v>11062</v>
      </c>
      <c r="D5109" s="3">
        <v>1071.18</v>
      </c>
      <c r="E5109" s="2">
        <v>5110</v>
      </c>
      <c r="F5109" t="s">
        <v>3654</v>
      </c>
      <c r="G5109">
        <v>0.39200000000000002</v>
      </c>
      <c r="H5109">
        <v>0.504</v>
      </c>
      <c r="I5109" s="4">
        <v>0.91400000000000003</v>
      </c>
      <c r="J5109" s="4">
        <v>0.13189999999999999</v>
      </c>
      <c r="K5109">
        <v>0.23200000000000001</v>
      </c>
      <c r="L5109" s="4">
        <v>0.42</v>
      </c>
      <c r="M5109" s="1">
        <v>0.66</v>
      </c>
      <c r="N5109">
        <v>0.73699999999999999</v>
      </c>
      <c r="O5109" s="4">
        <v>0.8</v>
      </c>
      <c r="P5109" s="4">
        <v>0.52</v>
      </c>
      <c r="Q5109" s="4">
        <v>0.89</v>
      </c>
      <c r="R5109">
        <v>0.128</v>
      </c>
      <c r="S5109" s="5">
        <v>5803</v>
      </c>
      <c r="T5109" s="5">
        <v>64190591</v>
      </c>
      <c r="U5109" s="5">
        <v>445499694</v>
      </c>
      <c r="V5109" s="11">
        <f>T5109/U5109</f>
        <v>0.14408672298661557</v>
      </c>
      <c r="W5109" s="4">
        <v>0.88</v>
      </c>
      <c r="X5109" s="4">
        <v>0.25</v>
      </c>
      <c r="Y5109" s="4">
        <v>0.22</v>
      </c>
      <c r="Z5109" s="10">
        <v>0.02</v>
      </c>
      <c r="AA5109" s="1">
        <v>442</v>
      </c>
      <c r="AB5109" s="4">
        <v>-0.17069999999999999</v>
      </c>
      <c r="AC5109">
        <v>5110</v>
      </c>
    </row>
    <row r="5110" spans="1:29" x14ac:dyDescent="0.3">
      <c r="A5110" t="s">
        <v>4915</v>
      </c>
      <c r="B5110" t="s">
        <v>161</v>
      </c>
      <c r="C5110" s="2">
        <v>10562</v>
      </c>
      <c r="D5110" s="3">
        <v>1064.83</v>
      </c>
      <c r="E5110" s="2">
        <v>5111</v>
      </c>
      <c r="F5110" t="s">
        <v>3654</v>
      </c>
      <c r="G5110">
        <v>0.39200000000000002</v>
      </c>
      <c r="H5110">
        <v>0.316</v>
      </c>
      <c r="I5110" s="4">
        <v>0.71379999999999999</v>
      </c>
      <c r="J5110" s="4">
        <v>5.3100000000000001E-2</v>
      </c>
      <c r="K5110">
        <v>0.52200000000000002</v>
      </c>
      <c r="L5110" s="4">
        <v>0.94</v>
      </c>
      <c r="M5110" s="1">
        <v>1.34</v>
      </c>
      <c r="N5110">
        <v>0.47399999999999998</v>
      </c>
      <c r="O5110" s="4">
        <v>0.68</v>
      </c>
      <c r="P5110" s="4">
        <v>0.01</v>
      </c>
      <c r="Q5110" s="4">
        <v>0.73</v>
      </c>
      <c r="R5110">
        <v>9.8000000000000004E-2</v>
      </c>
      <c r="S5110" s="5">
        <v>4485</v>
      </c>
      <c r="T5110" s="5">
        <v>47370991</v>
      </c>
      <c r="U5110" s="5">
        <v>260241362</v>
      </c>
      <c r="V5110" s="11">
        <f>T5110/U5110</f>
        <v>0.18202714063569955</v>
      </c>
      <c r="W5110" s="4">
        <v>0.84</v>
      </c>
      <c r="X5110" s="4">
        <v>0.25</v>
      </c>
      <c r="Y5110" s="4">
        <v>0.31</v>
      </c>
      <c r="Z5110" s="10">
        <v>0.04</v>
      </c>
      <c r="AA5110" s="1">
        <v>355</v>
      </c>
      <c r="AB5110" s="4">
        <v>-9.6699999999999994E-2</v>
      </c>
      <c r="AC5110">
        <v>5111</v>
      </c>
    </row>
    <row r="5111" spans="1:29" x14ac:dyDescent="0.3">
      <c r="A5111" t="s">
        <v>4916</v>
      </c>
      <c r="B5111" t="s">
        <v>32</v>
      </c>
      <c r="C5111" s="2">
        <v>23163</v>
      </c>
      <c r="D5111" s="3">
        <v>1720.04</v>
      </c>
      <c r="E5111" s="2">
        <v>5112</v>
      </c>
      <c r="F5111" t="s">
        <v>3654</v>
      </c>
      <c r="G5111">
        <v>0.39100000000000001</v>
      </c>
      <c r="H5111">
        <v>0.625</v>
      </c>
      <c r="I5111" s="4">
        <v>0.9244</v>
      </c>
      <c r="J5111" s="4">
        <v>0.35489999999999999</v>
      </c>
      <c r="K5111">
        <v>0.60499999999999998</v>
      </c>
      <c r="L5111" s="4">
        <v>1</v>
      </c>
      <c r="M5111" s="1">
        <v>2.67</v>
      </c>
      <c r="N5111">
        <v>0.72799999999999998</v>
      </c>
      <c r="O5111" s="4">
        <v>0.71</v>
      </c>
      <c r="P5111" s="4">
        <v>0.63</v>
      </c>
      <c r="Q5111" s="4">
        <v>0.84</v>
      </c>
      <c r="R5111">
        <v>0.63200000000000001</v>
      </c>
      <c r="S5111" s="5">
        <v>28430</v>
      </c>
      <c r="T5111" s="5">
        <v>658523135</v>
      </c>
      <c r="U5111" s="5">
        <v>9051035533</v>
      </c>
      <c r="V5111" s="11">
        <f>T5111/U5111</f>
        <v>7.2756662218265544E-2</v>
      </c>
      <c r="W5111" s="4">
        <v>0.83</v>
      </c>
      <c r="X5111" s="4"/>
      <c r="Y5111" s="4"/>
      <c r="AA5111" s="2">
        <v>1066</v>
      </c>
      <c r="AB5111" s="4">
        <v>0.40450000000000003</v>
      </c>
      <c r="AC5111">
        <v>5112</v>
      </c>
    </row>
    <row r="5112" spans="1:29" x14ac:dyDescent="0.3">
      <c r="A5112" t="s">
        <v>1942</v>
      </c>
      <c r="B5112" t="s">
        <v>148</v>
      </c>
      <c r="C5112" s="2">
        <v>342167</v>
      </c>
      <c r="D5112">
        <v>96.93</v>
      </c>
      <c r="E5112" s="2">
        <v>5113</v>
      </c>
      <c r="F5112" t="s">
        <v>3654</v>
      </c>
      <c r="G5112">
        <v>0.39</v>
      </c>
      <c r="H5112">
        <v>0.36499999999999999</v>
      </c>
      <c r="I5112" s="4">
        <v>0.71189999999999998</v>
      </c>
      <c r="J5112" s="4">
        <v>0.15240000000000001</v>
      </c>
      <c r="K5112">
        <v>0.28100000000000003</v>
      </c>
      <c r="L5112" s="4">
        <v>0.48</v>
      </c>
      <c r="M5112" s="1">
        <v>1.1000000000000001</v>
      </c>
      <c r="N5112">
        <v>0.752</v>
      </c>
      <c r="O5112" s="4">
        <v>0.83</v>
      </c>
      <c r="P5112" s="4">
        <v>0.47</v>
      </c>
      <c r="Q5112" s="4">
        <v>0.95</v>
      </c>
      <c r="R5112">
        <v>4.8000000000000001E-2</v>
      </c>
      <c r="S5112" s="5">
        <v>2250</v>
      </c>
      <c r="T5112" s="5">
        <v>769745305</v>
      </c>
      <c r="U5112" s="5">
        <v>5591651533</v>
      </c>
      <c r="V5112" s="11">
        <f>T5112/U5112</f>
        <v>0.13765974157317001</v>
      </c>
      <c r="W5112" s="4">
        <v>0.68</v>
      </c>
      <c r="X5112" s="4">
        <v>0.23</v>
      </c>
      <c r="Y5112" s="4">
        <v>0.19</v>
      </c>
      <c r="Z5112" s="10">
        <v>0.03</v>
      </c>
      <c r="AA5112" s="2">
        <v>4625</v>
      </c>
      <c r="AB5112" s="4">
        <v>-0.1221</v>
      </c>
      <c r="AC5112">
        <v>5113</v>
      </c>
    </row>
    <row r="5113" spans="1:29" x14ac:dyDescent="0.3">
      <c r="A5113" t="s">
        <v>4917</v>
      </c>
      <c r="B5113" t="s">
        <v>1280</v>
      </c>
      <c r="C5113" s="2">
        <v>59023</v>
      </c>
      <c r="D5113" s="3">
        <v>4344.38</v>
      </c>
      <c r="E5113" s="2">
        <v>5114</v>
      </c>
      <c r="F5113" t="s">
        <v>3654</v>
      </c>
      <c r="G5113">
        <v>0.38900000000000001</v>
      </c>
      <c r="H5113">
        <v>0.68400000000000005</v>
      </c>
      <c r="I5113" s="4">
        <v>1</v>
      </c>
      <c r="J5113" s="4">
        <v>0.36120000000000002</v>
      </c>
      <c r="K5113">
        <v>0.27200000000000002</v>
      </c>
      <c r="L5113" s="4">
        <v>0.52</v>
      </c>
      <c r="M5113" s="1">
        <v>0.35</v>
      </c>
      <c r="N5113">
        <v>0.216</v>
      </c>
      <c r="O5113" s="4">
        <v>0.38</v>
      </c>
      <c r="P5113" s="4">
        <v>0.01</v>
      </c>
      <c r="Q5113" s="4">
        <v>0.27</v>
      </c>
      <c r="R5113">
        <v>9.2999999999999999E-2</v>
      </c>
      <c r="S5113" s="5">
        <v>4252</v>
      </c>
      <c r="T5113" s="5">
        <v>250953562</v>
      </c>
      <c r="U5113" s="5">
        <v>1433439844</v>
      </c>
      <c r="V5113" s="11">
        <f>T5113/U5113</f>
        <v>0.17507087098940721</v>
      </c>
      <c r="W5113" s="4">
        <v>0.9</v>
      </c>
      <c r="X5113" s="4">
        <v>0.63</v>
      </c>
      <c r="Y5113" s="4">
        <v>0.13</v>
      </c>
      <c r="Z5113" s="10">
        <v>0.02</v>
      </c>
      <c r="AA5113" s="2">
        <v>3040</v>
      </c>
      <c r="AB5113" s="4">
        <v>0.34510000000000002</v>
      </c>
      <c r="AC5113">
        <v>5114</v>
      </c>
    </row>
    <row r="5114" spans="1:29" x14ac:dyDescent="0.3">
      <c r="A5114" t="s">
        <v>4918</v>
      </c>
      <c r="B5114" t="s">
        <v>321</v>
      </c>
      <c r="C5114" s="2">
        <v>957916</v>
      </c>
      <c r="D5114">
        <v>509.32</v>
      </c>
      <c r="E5114" s="2">
        <v>5115</v>
      </c>
      <c r="F5114" t="s">
        <v>3654</v>
      </c>
      <c r="G5114">
        <v>0.38900000000000001</v>
      </c>
      <c r="H5114">
        <v>0.29099999999999998</v>
      </c>
      <c r="I5114" s="4">
        <v>0.60599999999999998</v>
      </c>
      <c r="J5114" s="4">
        <v>0.16</v>
      </c>
      <c r="K5114">
        <v>0.39100000000000001</v>
      </c>
      <c r="L5114" s="4">
        <v>0.47</v>
      </c>
      <c r="M5114" s="1">
        <v>3.98</v>
      </c>
      <c r="N5114">
        <v>0.73699999999999999</v>
      </c>
      <c r="O5114" s="4">
        <v>0.82</v>
      </c>
      <c r="P5114" s="4">
        <v>0.41</v>
      </c>
      <c r="Q5114" s="4">
        <v>0.98</v>
      </c>
      <c r="R5114">
        <v>8.1000000000000003E-2</v>
      </c>
      <c r="S5114" s="5">
        <v>3695</v>
      </c>
      <c r="T5114" s="5">
        <v>3539959871</v>
      </c>
      <c r="U5114" s="5">
        <v>27484016310</v>
      </c>
      <c r="V5114" s="11">
        <f>T5114/U5114</f>
        <v>0.12880067567533765</v>
      </c>
      <c r="W5114" s="4">
        <v>0.6</v>
      </c>
      <c r="X5114" s="4">
        <v>0.23</v>
      </c>
      <c r="Y5114" s="4">
        <v>0.27</v>
      </c>
      <c r="Z5114" s="10">
        <v>0.02</v>
      </c>
      <c r="AA5114" s="2">
        <v>13612</v>
      </c>
      <c r="AB5114" s="4">
        <v>-2.12E-2</v>
      </c>
      <c r="AC5114">
        <v>5115</v>
      </c>
    </row>
    <row r="5115" spans="1:29" x14ac:dyDescent="0.3">
      <c r="A5115" t="s">
        <v>4919</v>
      </c>
      <c r="B5115" t="s">
        <v>358</v>
      </c>
      <c r="C5115" s="2">
        <v>10521</v>
      </c>
      <c r="D5115" s="3">
        <v>11661.51</v>
      </c>
      <c r="E5115" s="2">
        <v>5116</v>
      </c>
      <c r="F5115" t="s">
        <v>3654</v>
      </c>
      <c r="G5115">
        <v>0.38900000000000001</v>
      </c>
      <c r="H5115">
        <v>0.57799999999999996</v>
      </c>
      <c r="I5115" s="4">
        <v>0.83799999999999997</v>
      </c>
      <c r="J5115" s="4">
        <v>0.38779999999999998</v>
      </c>
      <c r="K5115">
        <v>0.32100000000000001</v>
      </c>
      <c r="L5115" s="4">
        <v>0.59</v>
      </c>
      <c r="M5115" s="1">
        <v>0.74</v>
      </c>
      <c r="N5115">
        <v>0.51900000000000002</v>
      </c>
      <c r="O5115" s="4">
        <v>0.79</v>
      </c>
      <c r="P5115" s="4">
        <v>0.01</v>
      </c>
      <c r="Q5115" s="4">
        <v>0.76</v>
      </c>
      <c r="R5115">
        <v>0.193</v>
      </c>
      <c r="S5115" s="5">
        <v>8729</v>
      </c>
      <c r="T5115" s="5">
        <v>91832897</v>
      </c>
      <c r="U5115" s="5">
        <v>1044898324</v>
      </c>
      <c r="V5115" s="11">
        <f>T5115/U5115</f>
        <v>8.7886921522136535E-2</v>
      </c>
      <c r="W5115" s="4">
        <v>0.83</v>
      </c>
      <c r="X5115" s="4">
        <v>0.26</v>
      </c>
      <c r="Y5115" s="4">
        <v>0.21</v>
      </c>
      <c r="Z5115" s="10">
        <v>0.04</v>
      </c>
      <c r="AA5115" s="1">
        <v>504</v>
      </c>
      <c r="AB5115" s="4">
        <v>3.2800000000000003E-2</v>
      </c>
      <c r="AC5115">
        <v>5116</v>
      </c>
    </row>
    <row r="5116" spans="1:29" x14ac:dyDescent="0.3">
      <c r="A5116" t="s">
        <v>4920</v>
      </c>
      <c r="B5116" t="s">
        <v>32</v>
      </c>
      <c r="C5116" s="2">
        <v>2952</v>
      </c>
      <c r="D5116">
        <v>58.01</v>
      </c>
      <c r="E5116" s="2">
        <v>5117</v>
      </c>
      <c r="F5116" t="s">
        <v>3654</v>
      </c>
      <c r="G5116">
        <v>0.38900000000000001</v>
      </c>
      <c r="H5116">
        <v>0.76400000000000001</v>
      </c>
      <c r="I5116" s="4">
        <v>1</v>
      </c>
      <c r="J5116" s="4">
        <v>0.51770000000000005</v>
      </c>
      <c r="K5116">
        <v>3.2000000000000001E-2</v>
      </c>
      <c r="L5116" s="4">
        <v>0</v>
      </c>
      <c r="M5116" s="1">
        <v>0.89</v>
      </c>
      <c r="N5116">
        <v>0.79100000000000004</v>
      </c>
      <c r="O5116" s="4">
        <v>0.72</v>
      </c>
      <c r="P5116" s="4">
        <v>0.71</v>
      </c>
      <c r="Q5116" s="4">
        <v>0.95</v>
      </c>
      <c r="R5116">
        <v>0.22700000000000001</v>
      </c>
      <c r="S5116" s="5">
        <v>10247</v>
      </c>
      <c r="T5116" s="5">
        <v>30247734</v>
      </c>
      <c r="U5116" s="5">
        <v>153961137</v>
      </c>
      <c r="V5116" s="11">
        <f>T5116/U5116</f>
        <v>0.19646343609426578</v>
      </c>
      <c r="W5116" s="4">
        <v>0.88</v>
      </c>
      <c r="X5116" s="4">
        <v>0.25</v>
      </c>
      <c r="Y5116" s="4">
        <v>0.26</v>
      </c>
      <c r="Z5116" s="10">
        <v>0.04</v>
      </c>
      <c r="AA5116" s="1">
        <v>218</v>
      </c>
      <c r="AB5116" s="4">
        <v>1.4E-2</v>
      </c>
      <c r="AC5116">
        <v>5117</v>
      </c>
    </row>
    <row r="5117" spans="1:29" x14ac:dyDescent="0.3">
      <c r="A5117" t="s">
        <v>685</v>
      </c>
      <c r="B5117" t="s">
        <v>50</v>
      </c>
      <c r="C5117" s="2">
        <v>187315</v>
      </c>
      <c r="D5117">
        <v>71.7</v>
      </c>
      <c r="E5117" s="2">
        <v>5118</v>
      </c>
      <c r="F5117" t="s">
        <v>3654</v>
      </c>
      <c r="G5117">
        <v>0.38800000000000001</v>
      </c>
      <c r="H5117">
        <v>0.27200000000000002</v>
      </c>
      <c r="I5117" s="4">
        <v>0.58830000000000005</v>
      </c>
      <c r="J5117" s="4">
        <v>0.14749999999999999</v>
      </c>
      <c r="K5117">
        <v>0.29899999999999999</v>
      </c>
      <c r="L5117" s="4">
        <v>0.53</v>
      </c>
      <c r="M5117" s="1">
        <v>0.89</v>
      </c>
      <c r="N5117">
        <v>0.92900000000000005</v>
      </c>
      <c r="O5117" s="4">
        <v>0.99</v>
      </c>
      <c r="P5117" s="4">
        <v>0.81</v>
      </c>
      <c r="Q5117" s="4">
        <v>0.99</v>
      </c>
      <c r="R5117">
        <v>6.7000000000000004E-2</v>
      </c>
      <c r="S5117" s="5">
        <v>3068</v>
      </c>
      <c r="T5117" s="5">
        <v>574635216</v>
      </c>
      <c r="U5117" s="5">
        <v>3302247510</v>
      </c>
      <c r="V5117" s="11">
        <f>T5117/U5117</f>
        <v>0.17401336945818455</v>
      </c>
      <c r="W5117" s="4">
        <v>0.64</v>
      </c>
      <c r="X5117" s="4">
        <v>0.33</v>
      </c>
      <c r="Y5117" s="4">
        <v>0.18</v>
      </c>
      <c r="Z5117" s="10">
        <v>0.03</v>
      </c>
      <c r="AA5117" s="2">
        <v>3634</v>
      </c>
      <c r="AB5117" s="4">
        <v>9.8500000000000004E-2</v>
      </c>
      <c r="AC5117">
        <v>5118</v>
      </c>
    </row>
    <row r="5118" spans="1:29" x14ac:dyDescent="0.3">
      <c r="A5118" t="s">
        <v>4921</v>
      </c>
      <c r="B5118" t="s">
        <v>42</v>
      </c>
      <c r="C5118" s="2">
        <v>3039</v>
      </c>
      <c r="D5118">
        <v>289.23</v>
      </c>
      <c r="E5118" s="2">
        <v>5119</v>
      </c>
      <c r="F5118" t="s">
        <v>3654</v>
      </c>
      <c r="G5118">
        <v>0.38800000000000001</v>
      </c>
      <c r="H5118">
        <v>0.48899999999999999</v>
      </c>
      <c r="I5118" s="4">
        <v>0.81430000000000002</v>
      </c>
      <c r="J5118" s="4">
        <v>0.24629999999999999</v>
      </c>
      <c r="K5118">
        <v>0.46899999999999997</v>
      </c>
      <c r="L5118" s="4">
        <v>0.83</v>
      </c>
      <c r="M5118" s="1">
        <v>1.38</v>
      </c>
      <c r="N5118">
        <v>0.499</v>
      </c>
      <c r="O5118" s="4">
        <v>0.69</v>
      </c>
      <c r="P5118" s="4">
        <v>0.01</v>
      </c>
      <c r="Q5118" s="4">
        <v>0.8</v>
      </c>
      <c r="R5118">
        <v>0.245</v>
      </c>
      <c r="S5118" s="5">
        <v>11053</v>
      </c>
      <c r="T5118" s="5">
        <v>33589499</v>
      </c>
      <c r="U5118" s="5">
        <v>215745294</v>
      </c>
      <c r="V5118" s="11">
        <f>T5118/U5118</f>
        <v>0.15569052922192592</v>
      </c>
      <c r="W5118" s="4">
        <v>0.91</v>
      </c>
      <c r="X5118" s="4">
        <v>0.19</v>
      </c>
      <c r="Y5118" s="4">
        <v>0.21</v>
      </c>
      <c r="Z5118" s="10">
        <v>0.05</v>
      </c>
      <c r="AA5118" s="1">
        <v>241</v>
      </c>
      <c r="AC5118">
        <v>5119</v>
      </c>
    </row>
    <row r="5119" spans="1:29" x14ac:dyDescent="0.3">
      <c r="A5119" t="s">
        <v>4922</v>
      </c>
      <c r="B5119" t="s">
        <v>2444</v>
      </c>
      <c r="C5119" s="2">
        <v>16869</v>
      </c>
      <c r="D5119" s="3">
        <v>33642.730000000003</v>
      </c>
      <c r="E5119" s="2">
        <v>5120</v>
      </c>
      <c r="F5119" t="s">
        <v>3654</v>
      </c>
      <c r="G5119">
        <v>0.38800000000000001</v>
      </c>
      <c r="H5119">
        <v>0.35099999999999998</v>
      </c>
      <c r="I5119" s="4">
        <v>0.72660000000000002</v>
      </c>
      <c r="J5119" s="4">
        <v>0.1026</v>
      </c>
      <c r="K5119">
        <v>0.51900000000000002</v>
      </c>
      <c r="L5119" s="4">
        <v>1</v>
      </c>
      <c r="M5119" s="1">
        <v>0.57999999999999996</v>
      </c>
      <c r="N5119">
        <v>0.36099999999999999</v>
      </c>
      <c r="O5119" s="4">
        <v>0.57999999999999996</v>
      </c>
      <c r="P5119" s="4">
        <v>0.03</v>
      </c>
      <c r="Q5119" s="4">
        <v>0.49</v>
      </c>
      <c r="R5119">
        <v>8.3000000000000004E-2</v>
      </c>
      <c r="S5119" s="5">
        <v>3816</v>
      </c>
      <c r="T5119" s="5">
        <v>64372015</v>
      </c>
      <c r="U5119" s="5">
        <v>154316147</v>
      </c>
      <c r="V5119" s="11">
        <f>T5119/U5119</f>
        <v>0.41714374193129639</v>
      </c>
      <c r="W5119" s="4">
        <v>0.96</v>
      </c>
      <c r="X5119" s="4">
        <v>0.27</v>
      </c>
      <c r="Y5119" s="4">
        <v>0.28999999999999998</v>
      </c>
      <c r="Z5119" s="10">
        <v>0.03</v>
      </c>
      <c r="AA5119" s="2">
        <v>1060</v>
      </c>
      <c r="AB5119" s="4">
        <v>0.1313</v>
      </c>
      <c r="AC5119">
        <v>5120</v>
      </c>
    </row>
    <row r="5120" spans="1:29" x14ac:dyDescent="0.3">
      <c r="A5120" t="s">
        <v>4923</v>
      </c>
      <c r="B5120" t="s">
        <v>148</v>
      </c>
      <c r="C5120" s="2">
        <v>13113</v>
      </c>
      <c r="D5120">
        <v>160.47999999999999</v>
      </c>
      <c r="E5120" s="2">
        <v>5121</v>
      </c>
      <c r="F5120" t="s">
        <v>3654</v>
      </c>
      <c r="G5120">
        <v>0.38800000000000001</v>
      </c>
      <c r="H5120">
        <v>0.40400000000000003</v>
      </c>
      <c r="I5120" s="4">
        <v>0.67889999999999995</v>
      </c>
      <c r="J5120" s="4">
        <v>0.27539999999999998</v>
      </c>
      <c r="K5120">
        <v>0.36799999999999999</v>
      </c>
      <c r="L5120" s="4">
        <v>0.69</v>
      </c>
      <c r="M5120" s="1">
        <v>0.67</v>
      </c>
      <c r="N5120">
        <v>0.59499999999999997</v>
      </c>
      <c r="O5120" s="4">
        <v>0.75</v>
      </c>
      <c r="P5120" s="4">
        <v>0.33</v>
      </c>
      <c r="Q5120" s="4">
        <v>0.7</v>
      </c>
      <c r="R5120">
        <v>0.10299999999999999</v>
      </c>
      <c r="S5120" s="5">
        <v>4716</v>
      </c>
      <c r="T5120" s="5">
        <v>61835861</v>
      </c>
      <c r="U5120" s="5">
        <v>117016666</v>
      </c>
      <c r="V5120" s="11">
        <f>T5120/U5120</f>
        <v>0.52843635965495717</v>
      </c>
      <c r="W5120" s="4">
        <v>0.9</v>
      </c>
      <c r="X5120" s="4">
        <v>0.33</v>
      </c>
      <c r="Y5120" s="4">
        <v>0.24</v>
      </c>
      <c r="Z5120" s="10">
        <v>0.04</v>
      </c>
      <c r="AA5120" s="1">
        <v>742</v>
      </c>
      <c r="AB5120" s="4">
        <v>5.5500000000000001E-2</v>
      </c>
      <c r="AC5120">
        <v>5121</v>
      </c>
    </row>
    <row r="5121" spans="1:29" x14ac:dyDescent="0.3">
      <c r="A5121" t="s">
        <v>4924</v>
      </c>
      <c r="B5121" t="s">
        <v>64</v>
      </c>
      <c r="C5121" s="2">
        <v>18523</v>
      </c>
      <c r="D5121">
        <v>465.41</v>
      </c>
      <c r="E5121" s="2">
        <v>5122</v>
      </c>
      <c r="F5121" t="s">
        <v>3654</v>
      </c>
      <c r="G5121">
        <v>0.38800000000000001</v>
      </c>
      <c r="H5121">
        <v>0.34599999999999997</v>
      </c>
      <c r="I5121" s="4">
        <v>0.6321</v>
      </c>
      <c r="J5121" s="4">
        <v>0.2303</v>
      </c>
      <c r="K5121">
        <v>0.52600000000000002</v>
      </c>
      <c r="L5121" s="4">
        <v>1</v>
      </c>
      <c r="M5121" s="1">
        <v>0.73</v>
      </c>
      <c r="N5121">
        <v>0.34599999999999997</v>
      </c>
      <c r="O5121" s="4">
        <v>0.59</v>
      </c>
      <c r="P5121" s="4">
        <v>0.01</v>
      </c>
      <c r="Q5121" s="4">
        <v>0.44</v>
      </c>
      <c r="R5121">
        <v>7.8E-2</v>
      </c>
      <c r="S5121" s="5">
        <v>3582</v>
      </c>
      <c r="T5121" s="5">
        <v>66348310</v>
      </c>
      <c r="U5121" s="5">
        <v>160862708</v>
      </c>
      <c r="V5121" s="11">
        <f>T5121/U5121</f>
        <v>0.41245302174075049</v>
      </c>
      <c r="W5121" s="4">
        <v>0.93</v>
      </c>
      <c r="X5121" s="4">
        <v>0.4</v>
      </c>
      <c r="Y5121" s="4">
        <v>0.23</v>
      </c>
      <c r="Z5121" s="10">
        <v>0.03</v>
      </c>
      <c r="AA5121" s="1">
        <v>831</v>
      </c>
      <c r="AB5121" s="4">
        <v>-1.54E-2</v>
      </c>
      <c r="AC5121">
        <v>5122</v>
      </c>
    </row>
    <row r="5122" spans="1:29" x14ac:dyDescent="0.3">
      <c r="A5122" t="s">
        <v>4925</v>
      </c>
      <c r="B5122" t="s">
        <v>143</v>
      </c>
      <c r="C5122" s="2">
        <v>1909</v>
      </c>
      <c r="D5122">
        <v>706.88</v>
      </c>
      <c r="E5122" s="2">
        <v>5123</v>
      </c>
      <c r="F5122" t="s">
        <v>3654</v>
      </c>
      <c r="G5122">
        <v>0.38700000000000001</v>
      </c>
      <c r="H5122">
        <v>0.40600000000000003</v>
      </c>
      <c r="I5122" s="4">
        <v>0.59650000000000003</v>
      </c>
      <c r="J5122" s="4">
        <v>0.39829999999999999</v>
      </c>
      <c r="K5122">
        <v>0.52800000000000002</v>
      </c>
      <c r="L5122" s="4">
        <v>1</v>
      </c>
      <c r="M5122" s="1">
        <v>0.79</v>
      </c>
      <c r="N5122">
        <v>0.45800000000000002</v>
      </c>
      <c r="O5122" s="4">
        <v>0.66</v>
      </c>
      <c r="P5122" s="4">
        <v>0.02</v>
      </c>
      <c r="Q5122" s="4">
        <v>0.7</v>
      </c>
      <c r="R5122">
        <v>0.20100000000000001</v>
      </c>
      <c r="S5122" s="5">
        <v>9116</v>
      </c>
      <c r="T5122" s="5">
        <v>17402353</v>
      </c>
      <c r="U5122" s="5">
        <v>118838583</v>
      </c>
      <c r="V5122" s="11">
        <f>T5122/U5122</f>
        <v>0.14643689415246561</v>
      </c>
      <c r="W5122" s="4">
        <v>0.91</v>
      </c>
      <c r="X5122" s="4">
        <v>0.21</v>
      </c>
      <c r="Y5122" s="4">
        <v>0.24</v>
      </c>
      <c r="Z5122" s="10">
        <v>0.04</v>
      </c>
      <c r="AA5122" s="1">
        <v>247</v>
      </c>
      <c r="AB5122" s="4">
        <v>0.42770000000000002</v>
      </c>
      <c r="AC5122">
        <v>5123</v>
      </c>
    </row>
    <row r="5123" spans="1:29" x14ac:dyDescent="0.3">
      <c r="A5123" t="s">
        <v>4926</v>
      </c>
      <c r="B5123" t="s">
        <v>29</v>
      </c>
      <c r="C5123" s="2">
        <v>18217</v>
      </c>
      <c r="D5123">
        <v>326.25</v>
      </c>
      <c r="E5123" s="2">
        <v>5124</v>
      </c>
      <c r="F5123" t="s">
        <v>3654</v>
      </c>
      <c r="G5123">
        <v>0.38700000000000001</v>
      </c>
      <c r="H5123">
        <v>0.68100000000000005</v>
      </c>
      <c r="I5123" s="4">
        <v>0.96020000000000005</v>
      </c>
      <c r="J5123" s="4">
        <v>0.4133</v>
      </c>
      <c r="K5123">
        <v>0.11</v>
      </c>
      <c r="L5123" s="4">
        <v>0.15</v>
      </c>
      <c r="M5123" s="1">
        <v>1</v>
      </c>
      <c r="N5123">
        <v>0.56999999999999995</v>
      </c>
      <c r="O5123" s="4">
        <v>0.56999999999999995</v>
      </c>
      <c r="P5123" s="4">
        <v>0.2</v>
      </c>
      <c r="Q5123" s="4">
        <v>0.94</v>
      </c>
      <c r="R5123">
        <v>0.112</v>
      </c>
      <c r="S5123" s="5">
        <v>5124</v>
      </c>
      <c r="T5123" s="5">
        <v>93347039</v>
      </c>
      <c r="U5123" s="5">
        <v>465370933</v>
      </c>
      <c r="V5123" s="11">
        <f>T5123/U5123</f>
        <v>0.20058631165088259</v>
      </c>
      <c r="W5123" s="4">
        <v>0.73</v>
      </c>
      <c r="X5123" s="4"/>
      <c r="Y5123" s="4"/>
      <c r="AA5123" s="1">
        <v>583</v>
      </c>
      <c r="AB5123" s="4">
        <v>-1.6899999999999998E-2</v>
      </c>
      <c r="AC5123">
        <v>5124</v>
      </c>
    </row>
    <row r="5124" spans="1:29" x14ac:dyDescent="0.3">
      <c r="A5124" t="s">
        <v>4927</v>
      </c>
      <c r="B5124" t="s">
        <v>64</v>
      </c>
      <c r="C5124" s="2">
        <v>25438</v>
      </c>
      <c r="D5124" s="3">
        <v>1899.68</v>
      </c>
      <c r="E5124" s="2">
        <v>5125</v>
      </c>
      <c r="F5124" t="s">
        <v>3654</v>
      </c>
      <c r="G5124">
        <v>0.38700000000000001</v>
      </c>
      <c r="H5124">
        <v>0.39100000000000001</v>
      </c>
      <c r="I5124" s="4">
        <v>0.71579999999999999</v>
      </c>
      <c r="J5124" s="4">
        <v>0.19670000000000001</v>
      </c>
      <c r="K5124">
        <v>0.52100000000000002</v>
      </c>
      <c r="L5124" s="4">
        <v>1</v>
      </c>
      <c r="M5124" s="1">
        <v>0.62</v>
      </c>
      <c r="N5124">
        <v>0.23499999999999999</v>
      </c>
      <c r="O5124" s="4">
        <v>0.28999999999999998</v>
      </c>
      <c r="P5124" s="4">
        <v>0.11</v>
      </c>
      <c r="Q5124" s="4">
        <v>0.32</v>
      </c>
      <c r="R5124">
        <v>6.5000000000000002E-2</v>
      </c>
      <c r="S5124" s="5">
        <v>2990</v>
      </c>
      <c r="T5124" s="5">
        <v>76066169</v>
      </c>
      <c r="U5124" s="5">
        <v>224876848</v>
      </c>
      <c r="V5124" s="11">
        <f>T5124/U5124</f>
        <v>0.33825700456278185</v>
      </c>
      <c r="W5124" s="4">
        <v>0.97</v>
      </c>
      <c r="X5124" s="4"/>
      <c r="Y5124" s="4"/>
      <c r="AA5124" s="2">
        <v>1230</v>
      </c>
      <c r="AB5124" s="4">
        <v>-8.6199999999999999E-2</v>
      </c>
      <c r="AC5124">
        <v>5125</v>
      </c>
    </row>
    <row r="5125" spans="1:29" x14ac:dyDescent="0.3">
      <c r="A5125" t="s">
        <v>4928</v>
      </c>
      <c r="B5125" t="s">
        <v>3231</v>
      </c>
      <c r="C5125" s="2">
        <v>442933</v>
      </c>
      <c r="D5125" s="3">
        <v>6563.85</v>
      </c>
      <c r="E5125" s="2">
        <v>5126</v>
      </c>
      <c r="F5125" t="s">
        <v>3654</v>
      </c>
      <c r="G5125">
        <v>0.38500000000000001</v>
      </c>
      <c r="H5125">
        <v>0.309</v>
      </c>
      <c r="I5125" s="4">
        <v>0.68769999999999998</v>
      </c>
      <c r="J5125" s="4">
        <v>7.6200000000000004E-2</v>
      </c>
      <c r="K5125">
        <v>0.46100000000000002</v>
      </c>
      <c r="L5125" s="4">
        <v>0.77</v>
      </c>
      <c r="M5125" s="1">
        <v>1.93</v>
      </c>
      <c r="N5125">
        <v>0.52700000000000002</v>
      </c>
      <c r="O5125" s="4">
        <v>0.5</v>
      </c>
      <c r="P5125" s="4">
        <v>0.13</v>
      </c>
      <c r="Q5125" s="4">
        <v>0.95</v>
      </c>
      <c r="R5125">
        <v>7.2999999999999995E-2</v>
      </c>
      <c r="S5125" s="5">
        <v>3343</v>
      </c>
      <c r="T5125" s="5">
        <v>1480780255</v>
      </c>
      <c r="U5125" s="5">
        <v>12938060018</v>
      </c>
      <c r="V5125" s="11">
        <f>T5125/U5125</f>
        <v>0.11445149063614431</v>
      </c>
      <c r="W5125" s="4">
        <v>0.75</v>
      </c>
      <c r="X5125" s="4">
        <v>0.22</v>
      </c>
      <c r="Y5125" s="4">
        <v>0.12</v>
      </c>
      <c r="Z5125" s="10">
        <v>0.02</v>
      </c>
      <c r="AA5125" s="2">
        <v>8521</v>
      </c>
      <c r="AB5125" s="4">
        <v>-0.06</v>
      </c>
      <c r="AC5125">
        <v>5126</v>
      </c>
    </row>
    <row r="5126" spans="1:29" x14ac:dyDescent="0.3">
      <c r="A5126" t="s">
        <v>2956</v>
      </c>
      <c r="B5126" t="s">
        <v>50</v>
      </c>
      <c r="C5126" s="2">
        <v>5212</v>
      </c>
      <c r="D5126">
        <v>610.11</v>
      </c>
      <c r="E5126" s="2">
        <v>5127</v>
      </c>
      <c r="F5126" t="s">
        <v>3654</v>
      </c>
      <c r="G5126">
        <v>0.38500000000000001</v>
      </c>
      <c r="H5126">
        <v>0.70299999999999996</v>
      </c>
      <c r="I5126" s="4">
        <v>0.97250000000000003</v>
      </c>
      <c r="J5126" s="4">
        <v>0.437</v>
      </c>
      <c r="K5126">
        <v>0.17599999999999999</v>
      </c>
      <c r="L5126" s="4">
        <v>0.21</v>
      </c>
      <c r="M5126" s="1">
        <v>1.85</v>
      </c>
      <c r="N5126">
        <v>0.42599999999999999</v>
      </c>
      <c r="O5126" s="4">
        <v>0.26</v>
      </c>
      <c r="P5126" s="4">
        <v>0.15</v>
      </c>
      <c r="Q5126" s="4">
        <v>0.88</v>
      </c>
      <c r="R5126">
        <v>0.13400000000000001</v>
      </c>
      <c r="S5126" s="5">
        <v>6083</v>
      </c>
      <c r="T5126" s="5">
        <v>31703596</v>
      </c>
      <c r="U5126" s="5">
        <v>124252828</v>
      </c>
      <c r="V5126" s="11">
        <f>T5126/U5126</f>
        <v>0.25515391891120581</v>
      </c>
      <c r="W5126" s="4">
        <v>0.92</v>
      </c>
      <c r="X5126" s="4">
        <v>0.25</v>
      </c>
      <c r="Y5126" s="4">
        <v>0.35</v>
      </c>
      <c r="Z5126" s="10">
        <v>0.04</v>
      </c>
      <c r="AA5126" s="1">
        <v>283</v>
      </c>
      <c r="AB5126" s="4">
        <v>3.5000000000000001E-3</v>
      </c>
      <c r="AC5126">
        <v>5127</v>
      </c>
    </row>
    <row r="5127" spans="1:29" x14ac:dyDescent="0.3">
      <c r="A5127" t="s">
        <v>4929</v>
      </c>
      <c r="B5127" t="s">
        <v>1280</v>
      </c>
      <c r="C5127" s="2">
        <v>24984</v>
      </c>
      <c r="D5127" s="3">
        <v>3363.75</v>
      </c>
      <c r="E5127" s="2">
        <v>5128</v>
      </c>
      <c r="F5127" t="s">
        <v>3654</v>
      </c>
      <c r="G5127">
        <v>0.38500000000000001</v>
      </c>
      <c r="H5127">
        <v>0.53300000000000003</v>
      </c>
      <c r="I5127" s="4">
        <v>0.9587</v>
      </c>
      <c r="J5127" s="4">
        <v>0.1237</v>
      </c>
      <c r="K5127">
        <v>0.30499999999999999</v>
      </c>
      <c r="L5127" s="4">
        <v>0.56999999999999995</v>
      </c>
      <c r="M5127" s="1">
        <v>0.55000000000000004</v>
      </c>
      <c r="N5127">
        <v>0.41099999999999998</v>
      </c>
      <c r="O5127" s="4">
        <v>0.56000000000000005</v>
      </c>
      <c r="P5127" s="4">
        <v>0.08</v>
      </c>
      <c r="Q5127" s="4">
        <v>0.59</v>
      </c>
      <c r="R5127">
        <v>8.4000000000000005E-2</v>
      </c>
      <c r="S5127" s="5">
        <v>3862</v>
      </c>
      <c r="T5127" s="5">
        <v>96487517</v>
      </c>
      <c r="U5127" s="5">
        <v>275229855</v>
      </c>
      <c r="V5127" s="11">
        <f>T5127/U5127</f>
        <v>0.35057067846073603</v>
      </c>
      <c r="W5127" s="4">
        <v>0.96</v>
      </c>
      <c r="X5127" s="4">
        <v>0.51</v>
      </c>
      <c r="Y5127" s="4">
        <v>0.19</v>
      </c>
      <c r="Z5127" s="10">
        <v>0.02</v>
      </c>
      <c r="AC5127">
        <v>5128</v>
      </c>
    </row>
    <row r="5128" spans="1:29" x14ac:dyDescent="0.3">
      <c r="A5128" t="s">
        <v>4930</v>
      </c>
      <c r="B5128" t="s">
        <v>32</v>
      </c>
      <c r="C5128" s="2">
        <v>1770</v>
      </c>
      <c r="D5128">
        <v>153.56</v>
      </c>
      <c r="E5128" s="2">
        <v>5129</v>
      </c>
      <c r="F5128" t="s">
        <v>3654</v>
      </c>
      <c r="G5128">
        <v>0.38500000000000001</v>
      </c>
      <c r="H5128">
        <v>0.5</v>
      </c>
      <c r="I5128" s="4">
        <v>1</v>
      </c>
      <c r="J5128" s="4">
        <v>0</v>
      </c>
      <c r="K5128">
        <v>0.54600000000000004</v>
      </c>
      <c r="L5128" s="4">
        <v>1</v>
      </c>
      <c r="M5128" s="1">
        <v>1.21</v>
      </c>
      <c r="N5128">
        <v>0.66</v>
      </c>
      <c r="O5128" s="4">
        <v>0.74</v>
      </c>
      <c r="P5128" s="4">
        <v>0.52</v>
      </c>
      <c r="Q5128" s="4">
        <v>0.73</v>
      </c>
      <c r="R5128">
        <v>0.43</v>
      </c>
      <c r="S5128" s="5">
        <v>19381</v>
      </c>
      <c r="T5128" s="5">
        <v>34304777</v>
      </c>
      <c r="U5128" s="5">
        <v>40046211</v>
      </c>
      <c r="V5128" s="11">
        <f>T5128/U5128</f>
        <v>0.85662978202856699</v>
      </c>
      <c r="W5128" s="4">
        <v>0.93</v>
      </c>
      <c r="X5128" s="4">
        <v>0.16</v>
      </c>
      <c r="Y5128" s="4">
        <v>0.24</v>
      </c>
      <c r="Z5128" s="10">
        <v>0.03</v>
      </c>
      <c r="AA5128" s="1">
        <v>174</v>
      </c>
      <c r="AB5128" s="4">
        <v>8.7499999999999994E-2</v>
      </c>
      <c r="AC5128">
        <v>5129</v>
      </c>
    </row>
    <row r="5129" spans="1:29" x14ac:dyDescent="0.3">
      <c r="A5129" t="s">
        <v>4931</v>
      </c>
      <c r="B5129" t="s">
        <v>532</v>
      </c>
      <c r="C5129" s="2">
        <v>9797</v>
      </c>
      <c r="D5129">
        <v>475.72</v>
      </c>
      <c r="E5129" s="2">
        <v>5130</v>
      </c>
      <c r="F5129" t="s">
        <v>3654</v>
      </c>
      <c r="G5129">
        <v>0.38400000000000001</v>
      </c>
      <c r="H5129">
        <v>0.42</v>
      </c>
      <c r="I5129" s="4">
        <v>0.66559999999999997</v>
      </c>
      <c r="J5129" s="4">
        <v>0.32740000000000002</v>
      </c>
      <c r="K5129">
        <v>0.42299999999999999</v>
      </c>
      <c r="L5129" s="4">
        <v>0.81</v>
      </c>
      <c r="M5129" s="1">
        <v>0.51</v>
      </c>
      <c r="N5129">
        <v>0.40799999999999997</v>
      </c>
      <c r="O5129" s="4">
        <v>0.73</v>
      </c>
      <c r="P5129" s="4">
        <v>0.08</v>
      </c>
      <c r="Q5129" s="4">
        <v>0.42</v>
      </c>
      <c r="R5129">
        <v>0.09</v>
      </c>
      <c r="S5129" s="5">
        <v>4112</v>
      </c>
      <c r="T5129" s="5">
        <v>40283001</v>
      </c>
      <c r="U5129" s="5">
        <v>74908550</v>
      </c>
      <c r="V5129" s="11">
        <f>T5129/U5129</f>
        <v>0.53776239160950257</v>
      </c>
      <c r="W5129" s="4">
        <v>0.86</v>
      </c>
      <c r="X5129" s="4">
        <v>0.46</v>
      </c>
      <c r="Y5129" s="4">
        <v>0.22</v>
      </c>
      <c r="Z5129" s="10">
        <v>0.03</v>
      </c>
      <c r="AA5129" s="1">
        <v>436</v>
      </c>
      <c r="AB5129" s="4">
        <v>-0.10290000000000001</v>
      </c>
      <c r="AC5129">
        <v>5130</v>
      </c>
    </row>
    <row r="5130" spans="1:29" x14ac:dyDescent="0.3">
      <c r="A5130" t="s">
        <v>4932</v>
      </c>
      <c r="B5130" t="s">
        <v>358</v>
      </c>
      <c r="C5130" s="2">
        <v>23283</v>
      </c>
      <c r="D5130" s="3">
        <v>6915.3</v>
      </c>
      <c r="E5130" s="2">
        <v>5131</v>
      </c>
      <c r="F5130" t="s">
        <v>3654</v>
      </c>
      <c r="G5130">
        <v>0.38400000000000001</v>
      </c>
      <c r="H5130">
        <v>0.29199999999999998</v>
      </c>
      <c r="I5130" s="4">
        <v>0.621</v>
      </c>
      <c r="J5130" s="4">
        <v>0.1404</v>
      </c>
      <c r="K5130">
        <v>0.51900000000000002</v>
      </c>
      <c r="L5130" s="4">
        <v>0.99</v>
      </c>
      <c r="M5130" s="1">
        <v>0.71</v>
      </c>
      <c r="N5130">
        <v>0.48299999999999998</v>
      </c>
      <c r="O5130" s="4">
        <v>0.57999999999999996</v>
      </c>
      <c r="P5130" s="4">
        <v>0.13</v>
      </c>
      <c r="Q5130" s="4">
        <v>0.75</v>
      </c>
      <c r="R5130">
        <v>9.6000000000000002E-2</v>
      </c>
      <c r="S5130" s="5">
        <v>4375</v>
      </c>
      <c r="T5130" s="5">
        <v>101871307</v>
      </c>
      <c r="U5130" s="5">
        <v>1077754031</v>
      </c>
      <c r="V5130" s="11">
        <f>T5130/U5130</f>
        <v>9.4521851990178263E-2</v>
      </c>
      <c r="W5130" s="4">
        <v>0.8</v>
      </c>
      <c r="X5130" s="4">
        <v>0.22</v>
      </c>
      <c r="Y5130" s="4">
        <v>0.23</v>
      </c>
      <c r="Z5130" s="10">
        <v>0.03</v>
      </c>
      <c r="AA5130" s="1">
        <v>606</v>
      </c>
      <c r="AB5130" s="4">
        <v>-7.6200000000000004E-2</v>
      </c>
      <c r="AC5130">
        <v>5131</v>
      </c>
    </row>
    <row r="5131" spans="1:29" x14ac:dyDescent="0.3">
      <c r="A5131" t="s">
        <v>4933</v>
      </c>
      <c r="B5131" t="s">
        <v>161</v>
      </c>
      <c r="C5131" s="2">
        <v>225693</v>
      </c>
      <c r="D5131">
        <v>191.82</v>
      </c>
      <c r="E5131" s="2">
        <v>5132</v>
      </c>
      <c r="F5131" t="s">
        <v>3654</v>
      </c>
      <c r="G5131">
        <v>0.38400000000000001</v>
      </c>
      <c r="H5131">
        <v>0.432</v>
      </c>
      <c r="I5131" s="4">
        <v>0.84260000000000002</v>
      </c>
      <c r="J5131" s="4">
        <v>9.4E-2</v>
      </c>
      <c r="K5131">
        <v>0.17499999999999999</v>
      </c>
      <c r="L5131" s="4">
        <v>0.3</v>
      </c>
      <c r="M5131" s="1">
        <v>0.73</v>
      </c>
      <c r="N5131">
        <v>0.80600000000000005</v>
      </c>
      <c r="O5131" s="4">
        <v>0.96</v>
      </c>
      <c r="P5131" s="4">
        <v>0.48</v>
      </c>
      <c r="Q5131" s="4">
        <v>0.98</v>
      </c>
      <c r="R5131">
        <v>5.1999999999999998E-2</v>
      </c>
      <c r="S5131" s="5">
        <v>2395</v>
      </c>
      <c r="T5131" s="5">
        <v>540511497</v>
      </c>
      <c r="U5131" s="5">
        <v>2463151902</v>
      </c>
      <c r="V5131" s="11">
        <f>T5131/U5131</f>
        <v>0.2194389621529724</v>
      </c>
      <c r="W5131" s="4">
        <v>0.66</v>
      </c>
      <c r="X5131" s="4">
        <v>0.36</v>
      </c>
      <c r="Y5131" s="4">
        <v>0.23</v>
      </c>
      <c r="Z5131" s="10">
        <v>0.02</v>
      </c>
      <c r="AA5131" s="2">
        <v>3629</v>
      </c>
      <c r="AB5131" s="4">
        <v>-6.7599999999999993E-2</v>
      </c>
      <c r="AC5131">
        <v>5132</v>
      </c>
    </row>
    <row r="5132" spans="1:29" x14ac:dyDescent="0.3">
      <c r="A5132" t="s">
        <v>4934</v>
      </c>
      <c r="B5132" t="s">
        <v>1280</v>
      </c>
      <c r="C5132" s="2">
        <v>26362</v>
      </c>
      <c r="D5132" s="3">
        <v>7023.95</v>
      </c>
      <c r="E5132" s="2">
        <v>5133</v>
      </c>
      <c r="F5132" t="s">
        <v>3654</v>
      </c>
      <c r="G5132">
        <v>0.38400000000000001</v>
      </c>
      <c r="H5132">
        <v>0.64200000000000002</v>
      </c>
      <c r="I5132" s="4">
        <v>1</v>
      </c>
      <c r="J5132" s="4">
        <v>0.27889999999999998</v>
      </c>
      <c r="K5132">
        <v>0.27900000000000003</v>
      </c>
      <c r="L5132" s="4">
        <v>0.53</v>
      </c>
      <c r="M5132" s="1">
        <v>0.4</v>
      </c>
      <c r="N5132">
        <v>0.29899999999999999</v>
      </c>
      <c r="O5132" s="4">
        <v>0.21</v>
      </c>
      <c r="P5132" s="4">
        <v>0</v>
      </c>
      <c r="Q5132" s="4">
        <v>0.69</v>
      </c>
      <c r="R5132">
        <v>0.115</v>
      </c>
      <c r="S5132" s="5">
        <v>5243</v>
      </c>
      <c r="T5132" s="5">
        <v>138209002</v>
      </c>
      <c r="U5132" s="5">
        <v>506638175</v>
      </c>
      <c r="V5132" s="11">
        <f>T5132/U5132</f>
        <v>0.2727962653031426</v>
      </c>
      <c r="W5132" s="4">
        <v>0.92</v>
      </c>
      <c r="X5132" s="4">
        <v>0.39</v>
      </c>
      <c r="Y5132" s="4">
        <v>0.23</v>
      </c>
      <c r="Z5132" s="10">
        <v>0.02</v>
      </c>
      <c r="AA5132" s="2">
        <v>1809</v>
      </c>
      <c r="AB5132" s="4">
        <v>5.0500000000000003E-2</v>
      </c>
      <c r="AC5132">
        <v>5133</v>
      </c>
    </row>
    <row r="5133" spans="1:29" x14ac:dyDescent="0.3">
      <c r="A5133" t="s">
        <v>4935</v>
      </c>
      <c r="B5133" t="s">
        <v>1280</v>
      </c>
      <c r="C5133" s="2">
        <v>50881</v>
      </c>
      <c r="D5133" s="3">
        <v>8305.4500000000007</v>
      </c>
      <c r="E5133" s="2">
        <v>5134</v>
      </c>
      <c r="F5133" t="s">
        <v>3654</v>
      </c>
      <c r="G5133">
        <v>0.38400000000000001</v>
      </c>
      <c r="H5133">
        <v>0.56799999999999995</v>
      </c>
      <c r="I5133" s="4">
        <v>1</v>
      </c>
      <c r="J5133" s="4">
        <v>0.13250000000000001</v>
      </c>
      <c r="K5133">
        <v>0.26300000000000001</v>
      </c>
      <c r="L5133" s="4">
        <v>0.48</v>
      </c>
      <c r="M5133" s="1">
        <v>0.72</v>
      </c>
      <c r="N5133">
        <v>0.495</v>
      </c>
      <c r="O5133" s="4">
        <v>0.82</v>
      </c>
      <c r="P5133" s="4">
        <v>0.03</v>
      </c>
      <c r="Q5133" s="4">
        <v>0.65</v>
      </c>
      <c r="R5133">
        <v>0.124</v>
      </c>
      <c r="S5133" s="5">
        <v>5626</v>
      </c>
      <c r="T5133" s="5">
        <v>286256406</v>
      </c>
      <c r="U5133" s="5">
        <v>1451756372</v>
      </c>
      <c r="V5133" s="11">
        <f>T5133/U5133</f>
        <v>0.19717936943210468</v>
      </c>
      <c r="W5133" s="4">
        <v>0.79</v>
      </c>
      <c r="X5133" s="4">
        <v>0.48</v>
      </c>
      <c r="Y5133" s="4">
        <v>0.23</v>
      </c>
      <c r="AA5133" s="2">
        <v>2910</v>
      </c>
      <c r="AB5133" s="4">
        <v>0.11749999999999999</v>
      </c>
      <c r="AC5133">
        <v>5134</v>
      </c>
    </row>
    <row r="5134" spans="1:29" x14ac:dyDescent="0.3">
      <c r="A5134" t="s">
        <v>4936</v>
      </c>
      <c r="B5134" t="s">
        <v>2444</v>
      </c>
      <c r="C5134" s="2">
        <v>19637</v>
      </c>
      <c r="D5134" s="3">
        <v>2627.47</v>
      </c>
      <c r="E5134" s="2">
        <v>5135</v>
      </c>
      <c r="F5134" t="s">
        <v>3654</v>
      </c>
      <c r="G5134">
        <v>0.38400000000000001</v>
      </c>
      <c r="H5134">
        <v>0.505</v>
      </c>
      <c r="I5134" s="4">
        <v>0.89329999999999998</v>
      </c>
      <c r="J5134" s="4">
        <v>0.16450000000000001</v>
      </c>
      <c r="K5134">
        <v>0.46800000000000003</v>
      </c>
      <c r="L5134" s="4">
        <v>0.88</v>
      </c>
      <c r="M5134" s="1">
        <v>0.79</v>
      </c>
      <c r="N5134">
        <v>0.17499999999999999</v>
      </c>
      <c r="O5134" s="4">
        <v>0.31</v>
      </c>
      <c r="P5134" s="4">
        <v>0.01</v>
      </c>
      <c r="Q5134" s="4">
        <v>0.22</v>
      </c>
      <c r="R5134">
        <v>0.106</v>
      </c>
      <c r="S5134" s="5">
        <v>4856</v>
      </c>
      <c r="T5134" s="5">
        <v>95361946</v>
      </c>
      <c r="U5134" s="5">
        <v>413374145</v>
      </c>
      <c r="V5134" s="11">
        <f>T5134/U5134</f>
        <v>0.23069160747825676</v>
      </c>
      <c r="W5134" s="4">
        <v>0.96</v>
      </c>
      <c r="X5134" s="4">
        <v>0.32</v>
      </c>
      <c r="Y5134" s="4">
        <v>0.33</v>
      </c>
      <c r="Z5134" s="10">
        <v>0.03</v>
      </c>
      <c r="AA5134" s="2">
        <v>1112</v>
      </c>
      <c r="AB5134" s="4">
        <v>0.18049999999999999</v>
      </c>
      <c r="AC5134">
        <v>5135</v>
      </c>
    </row>
    <row r="5135" spans="1:29" x14ac:dyDescent="0.3">
      <c r="A5135" t="s">
        <v>4937</v>
      </c>
      <c r="B5135" t="s">
        <v>1957</v>
      </c>
      <c r="C5135" s="2">
        <v>17093</v>
      </c>
      <c r="D5135" s="3">
        <v>8190.95</v>
      </c>
      <c r="E5135" s="2">
        <v>5136</v>
      </c>
      <c r="F5135" t="s">
        <v>3654</v>
      </c>
      <c r="G5135">
        <v>0.38300000000000001</v>
      </c>
      <c r="H5135">
        <v>0.48099999999999998</v>
      </c>
      <c r="I5135" s="4">
        <v>0.86399999999999999</v>
      </c>
      <c r="J5135" s="4">
        <v>0.15939999999999999</v>
      </c>
      <c r="K5135">
        <v>0.442</v>
      </c>
      <c r="L5135" s="4">
        <v>0.85</v>
      </c>
      <c r="M5135" s="1">
        <v>0.48</v>
      </c>
      <c r="N5135">
        <v>0.27400000000000002</v>
      </c>
      <c r="O5135" s="4">
        <v>0.4</v>
      </c>
      <c r="P5135" s="4">
        <v>0.01</v>
      </c>
      <c r="Q5135" s="4">
        <v>0.42</v>
      </c>
      <c r="R5135">
        <v>0.106</v>
      </c>
      <c r="S5135" s="5">
        <v>4848</v>
      </c>
      <c r="T5135" s="5">
        <v>82864655</v>
      </c>
      <c r="U5135" s="5">
        <v>256864842</v>
      </c>
      <c r="V5135" s="11">
        <f>T5135/U5135</f>
        <v>0.32260022179290693</v>
      </c>
      <c r="W5135" s="4">
        <v>0.96</v>
      </c>
      <c r="X5135" s="4">
        <v>0.56000000000000005</v>
      </c>
      <c r="Y5135" s="4">
        <v>0.13</v>
      </c>
      <c r="Z5135" s="10">
        <v>0.02</v>
      </c>
      <c r="AA5135" s="1">
        <v>989</v>
      </c>
      <c r="AB5135" s="4">
        <v>3.2399999999999998E-2</v>
      </c>
      <c r="AC5135">
        <v>5136</v>
      </c>
    </row>
    <row r="5136" spans="1:29" x14ac:dyDescent="0.3">
      <c r="A5136" t="s">
        <v>4938</v>
      </c>
      <c r="B5136" t="s">
        <v>1280</v>
      </c>
      <c r="C5136" s="2">
        <v>58484</v>
      </c>
      <c r="D5136" s="3">
        <v>5268.81</v>
      </c>
      <c r="E5136" s="2">
        <v>5137</v>
      </c>
      <c r="F5136" t="s">
        <v>3654</v>
      </c>
      <c r="G5136">
        <v>0.38300000000000001</v>
      </c>
      <c r="H5136">
        <v>0.35299999999999998</v>
      </c>
      <c r="I5136" s="4">
        <v>0.62849999999999995</v>
      </c>
      <c r="J5136" s="4">
        <v>0.24859999999999999</v>
      </c>
      <c r="K5136">
        <v>0.373</v>
      </c>
      <c r="L5136" s="4">
        <v>0.71</v>
      </c>
      <c r="M5136" s="1">
        <v>0.56000000000000005</v>
      </c>
      <c r="N5136">
        <v>0.59899999999999998</v>
      </c>
      <c r="O5136" s="4">
        <v>0.9</v>
      </c>
      <c r="P5136" s="4">
        <v>0.03</v>
      </c>
      <c r="Q5136" s="4">
        <v>0.87</v>
      </c>
      <c r="R5136">
        <v>7.0000000000000007E-2</v>
      </c>
      <c r="S5136" s="5">
        <v>3219</v>
      </c>
      <c r="T5136" s="5">
        <v>188278719</v>
      </c>
      <c r="U5136" s="5">
        <v>940611427</v>
      </c>
      <c r="V5136" s="11">
        <f>T5136/U5136</f>
        <v>0.2001663105460019</v>
      </c>
      <c r="W5136" s="4">
        <v>0.85</v>
      </c>
      <c r="X5136" s="4">
        <v>0.36</v>
      </c>
      <c r="Y5136" s="4">
        <v>0.22</v>
      </c>
      <c r="Z5136" s="10">
        <v>0.03</v>
      </c>
      <c r="AA5136" s="2">
        <v>1897</v>
      </c>
      <c r="AB5136" s="4">
        <v>0.1305</v>
      </c>
      <c r="AC5136">
        <v>5137</v>
      </c>
    </row>
    <row r="5137" spans="1:29" x14ac:dyDescent="0.3">
      <c r="A5137" t="s">
        <v>748</v>
      </c>
      <c r="B5137" t="s">
        <v>2363</v>
      </c>
      <c r="C5137" s="2">
        <v>10023</v>
      </c>
      <c r="D5137" s="3">
        <v>14011.7</v>
      </c>
      <c r="E5137" s="2">
        <v>5138</v>
      </c>
      <c r="F5137" t="s">
        <v>3654</v>
      </c>
      <c r="G5137">
        <v>0.38300000000000001</v>
      </c>
      <c r="H5137">
        <v>0.32600000000000001</v>
      </c>
      <c r="I5137" s="4">
        <v>0.6573</v>
      </c>
      <c r="J5137" s="4">
        <v>0.15409999999999999</v>
      </c>
      <c r="K5137">
        <v>0.52200000000000002</v>
      </c>
      <c r="L5137" s="4">
        <v>1</v>
      </c>
      <c r="M5137" s="1">
        <v>0.65</v>
      </c>
      <c r="N5137">
        <v>0.432</v>
      </c>
      <c r="O5137" s="4">
        <v>0.56999999999999995</v>
      </c>
      <c r="P5137" s="4">
        <v>0.28999999999999998</v>
      </c>
      <c r="Q5137" s="4">
        <v>0.45</v>
      </c>
      <c r="R5137">
        <v>0.111</v>
      </c>
      <c r="S5137" s="5">
        <v>5072</v>
      </c>
      <c r="T5137" s="5">
        <v>50833650</v>
      </c>
      <c r="U5137" s="5">
        <v>208476682</v>
      </c>
      <c r="V5137" s="11">
        <f>T5137/U5137</f>
        <v>0.24383374443766329</v>
      </c>
      <c r="W5137" s="4">
        <v>0.91</v>
      </c>
      <c r="X5137" s="4">
        <v>0.12</v>
      </c>
      <c r="Y5137" s="4">
        <v>0.23</v>
      </c>
      <c r="Z5137" s="10">
        <v>0.01</v>
      </c>
      <c r="AA5137" s="1">
        <v>689</v>
      </c>
      <c r="AB5137" s="4">
        <v>0.53449999999999998</v>
      </c>
      <c r="AC5137">
        <v>5138</v>
      </c>
    </row>
    <row r="5138" spans="1:29" x14ac:dyDescent="0.3">
      <c r="A5138" t="s">
        <v>4939</v>
      </c>
      <c r="B5138" t="s">
        <v>1280</v>
      </c>
      <c r="C5138" s="2">
        <v>15242</v>
      </c>
      <c r="D5138" s="3">
        <v>11991.09</v>
      </c>
      <c r="E5138" s="2">
        <v>5139</v>
      </c>
      <c r="F5138" t="s">
        <v>3654</v>
      </c>
      <c r="G5138">
        <v>0.38300000000000001</v>
      </c>
      <c r="H5138">
        <v>0.61299999999999999</v>
      </c>
      <c r="I5138" s="4">
        <v>1</v>
      </c>
      <c r="J5138" s="4">
        <v>0.2208</v>
      </c>
      <c r="K5138">
        <v>0.308</v>
      </c>
      <c r="L5138" s="4">
        <v>0.59</v>
      </c>
      <c r="M5138" s="1">
        <v>0.41</v>
      </c>
      <c r="N5138">
        <v>0.27700000000000002</v>
      </c>
      <c r="O5138" s="4">
        <v>0.18</v>
      </c>
      <c r="P5138" s="4">
        <v>0</v>
      </c>
      <c r="Q5138" s="4">
        <v>0.66</v>
      </c>
      <c r="R5138">
        <v>0.106</v>
      </c>
      <c r="S5138" s="5">
        <v>4824</v>
      </c>
      <c r="T5138" s="5">
        <v>73531518</v>
      </c>
      <c r="U5138" s="5">
        <v>327522826</v>
      </c>
      <c r="V5138" s="11">
        <f>T5138/U5138</f>
        <v>0.22450807138553452</v>
      </c>
      <c r="W5138" s="4">
        <v>0.92</v>
      </c>
      <c r="X5138" s="4">
        <v>0.41</v>
      </c>
      <c r="Y5138" s="4">
        <v>0.23</v>
      </c>
      <c r="Z5138" s="10">
        <v>0.03</v>
      </c>
      <c r="AA5138" s="1">
        <v>648</v>
      </c>
      <c r="AB5138" s="4">
        <v>-9.6199999999999994E-2</v>
      </c>
      <c r="AC5138">
        <v>5139</v>
      </c>
    </row>
    <row r="5139" spans="1:29" x14ac:dyDescent="0.3">
      <c r="A5139" t="s">
        <v>4940</v>
      </c>
      <c r="B5139" t="s">
        <v>1280</v>
      </c>
      <c r="C5139" s="2">
        <v>4031</v>
      </c>
      <c r="D5139" s="3">
        <v>2956.65</v>
      </c>
      <c r="E5139" s="2">
        <v>5140</v>
      </c>
      <c r="F5139" t="s">
        <v>3654</v>
      </c>
      <c r="G5139">
        <v>0.38300000000000001</v>
      </c>
      <c r="H5139">
        <v>0.435</v>
      </c>
      <c r="I5139" s="4">
        <v>0.82640000000000002</v>
      </c>
      <c r="J5139" s="4">
        <v>0.1226</v>
      </c>
      <c r="K5139">
        <v>0.52600000000000002</v>
      </c>
      <c r="L5139" s="4">
        <v>1</v>
      </c>
      <c r="M5139" s="1">
        <v>0.74</v>
      </c>
      <c r="N5139">
        <v>0.33700000000000002</v>
      </c>
      <c r="O5139" s="4">
        <v>0.54</v>
      </c>
      <c r="P5139" s="4">
        <v>0</v>
      </c>
      <c r="Q5139" s="4">
        <v>0.48</v>
      </c>
      <c r="R5139">
        <v>0.18</v>
      </c>
      <c r="S5139" s="5">
        <v>8160</v>
      </c>
      <c r="T5139" s="5">
        <v>32894040</v>
      </c>
      <c r="U5139" s="5">
        <v>129007475</v>
      </c>
      <c r="V5139" s="11">
        <f>T5139/U5139</f>
        <v>0.2549777832641093</v>
      </c>
      <c r="W5139" s="4">
        <v>0.94</v>
      </c>
      <c r="X5139" s="4">
        <v>0.21</v>
      </c>
      <c r="Y5139" s="4">
        <v>0.23</v>
      </c>
      <c r="Z5139" s="10">
        <v>0.04</v>
      </c>
      <c r="AA5139" s="1">
        <v>198</v>
      </c>
      <c r="AB5139" s="4">
        <v>-0.43909999999999999</v>
      </c>
      <c r="AC5139">
        <v>5140</v>
      </c>
    </row>
    <row r="5140" spans="1:29" x14ac:dyDescent="0.3">
      <c r="A5140" t="s">
        <v>4941</v>
      </c>
      <c r="B5140" t="s">
        <v>161</v>
      </c>
      <c r="C5140" s="2">
        <v>2798</v>
      </c>
      <c r="D5140" s="3">
        <v>1154.31</v>
      </c>
      <c r="E5140" s="2">
        <v>5141</v>
      </c>
      <c r="F5140" t="s">
        <v>3654</v>
      </c>
      <c r="G5140">
        <v>0.38300000000000001</v>
      </c>
      <c r="H5140">
        <v>0.42899999999999999</v>
      </c>
      <c r="I5140" s="4">
        <v>0.9032</v>
      </c>
      <c r="J5140" s="4">
        <v>0</v>
      </c>
      <c r="K5140">
        <v>0.51500000000000001</v>
      </c>
      <c r="L5140" s="4">
        <v>1</v>
      </c>
      <c r="M5140" s="1">
        <v>0.46</v>
      </c>
      <c r="N5140">
        <v>0.46</v>
      </c>
      <c r="O5140" s="4">
        <v>0.66</v>
      </c>
      <c r="P5140" s="4">
        <v>0</v>
      </c>
      <c r="Q5140" s="4">
        <v>0.72</v>
      </c>
      <c r="R5140">
        <v>0.22700000000000001</v>
      </c>
      <c r="S5140" s="5">
        <v>10267</v>
      </c>
      <c r="T5140" s="5">
        <v>28726987</v>
      </c>
      <c r="U5140" s="5">
        <v>77418054</v>
      </c>
      <c r="V5140" s="11">
        <f>T5140/U5140</f>
        <v>0.37106315020524799</v>
      </c>
      <c r="W5140" s="4">
        <v>0.86</v>
      </c>
      <c r="X5140" s="4">
        <v>0.21</v>
      </c>
      <c r="Y5140" s="4">
        <v>0.24</v>
      </c>
      <c r="Z5140" s="10">
        <v>0.05</v>
      </c>
      <c r="AA5140" s="1">
        <v>201</v>
      </c>
      <c r="AB5140" s="4">
        <v>-9.0499999999999997E-2</v>
      </c>
      <c r="AC5140">
        <v>5141</v>
      </c>
    </row>
    <row r="5141" spans="1:29" x14ac:dyDescent="0.3">
      <c r="A5141" t="s">
        <v>4942</v>
      </c>
      <c r="B5141" t="s">
        <v>1280</v>
      </c>
      <c r="C5141" s="2">
        <v>15607</v>
      </c>
      <c r="D5141" s="3">
        <v>3089.54</v>
      </c>
      <c r="E5141" s="2">
        <v>5142</v>
      </c>
      <c r="F5141" t="s">
        <v>3654</v>
      </c>
      <c r="G5141">
        <v>0.38200000000000001</v>
      </c>
      <c r="H5141">
        <v>0.62</v>
      </c>
      <c r="I5141" s="4">
        <v>1</v>
      </c>
      <c r="J5141" s="4">
        <v>0.23499999999999999</v>
      </c>
      <c r="K5141">
        <v>0.51500000000000001</v>
      </c>
      <c r="L5141" s="4">
        <v>0.94</v>
      </c>
      <c r="M5141" s="1">
        <v>1.19</v>
      </c>
      <c r="N5141">
        <v>0.45600000000000002</v>
      </c>
      <c r="O5141" s="4">
        <v>0.57999999999999996</v>
      </c>
      <c r="P5141" s="4">
        <v>7.0000000000000007E-2</v>
      </c>
      <c r="Q5141" s="4">
        <v>0.72</v>
      </c>
      <c r="R5141">
        <v>0.42599999999999999</v>
      </c>
      <c r="S5141" s="5">
        <v>19191</v>
      </c>
      <c r="T5141" s="5">
        <v>299517574</v>
      </c>
      <c r="U5141" s="5">
        <v>4230777510</v>
      </c>
      <c r="V5141" s="11">
        <f>T5141/U5141</f>
        <v>7.0794924406223383E-2</v>
      </c>
      <c r="W5141" s="4">
        <v>0.9</v>
      </c>
      <c r="X5141" s="4">
        <v>0.24</v>
      </c>
      <c r="Y5141" s="4">
        <v>0.13</v>
      </c>
      <c r="Z5141" s="10">
        <v>0.03</v>
      </c>
      <c r="AA5141" s="2">
        <v>2157</v>
      </c>
      <c r="AB5141" s="4">
        <v>0.38179999999999997</v>
      </c>
      <c r="AC5141">
        <v>5142</v>
      </c>
    </row>
    <row r="5142" spans="1:29" x14ac:dyDescent="0.3">
      <c r="A5142" t="s">
        <v>4943</v>
      </c>
      <c r="B5142" t="s">
        <v>50</v>
      </c>
      <c r="C5142" s="2">
        <v>6413</v>
      </c>
      <c r="D5142">
        <v>578.88</v>
      </c>
      <c r="E5142" s="2">
        <v>5143</v>
      </c>
      <c r="F5142" t="s">
        <v>3654</v>
      </c>
      <c r="G5142">
        <v>0.38200000000000001</v>
      </c>
      <c r="H5142">
        <v>0.48099999999999998</v>
      </c>
      <c r="I5142" s="4">
        <v>0.80689999999999995</v>
      </c>
      <c r="J5142" s="4">
        <v>0.2419</v>
      </c>
      <c r="K5142">
        <v>0.314</v>
      </c>
      <c r="L5142" s="4">
        <v>0.52</v>
      </c>
      <c r="M5142" s="1">
        <v>1.46</v>
      </c>
      <c r="N5142">
        <v>0.57599999999999996</v>
      </c>
      <c r="O5142" s="4">
        <v>0.61</v>
      </c>
      <c r="P5142" s="4">
        <v>0.19</v>
      </c>
      <c r="Q5142" s="4">
        <v>0.92</v>
      </c>
      <c r="R5142">
        <v>0.13400000000000001</v>
      </c>
      <c r="S5142" s="5">
        <v>6109</v>
      </c>
      <c r="T5142" s="5">
        <v>39177406</v>
      </c>
      <c r="U5142" s="5">
        <v>302798813</v>
      </c>
      <c r="V5142" s="11">
        <f>T5142/U5142</f>
        <v>0.12938427866294178</v>
      </c>
      <c r="W5142" s="4">
        <v>0.79</v>
      </c>
      <c r="X5142" s="4">
        <v>0.23</v>
      </c>
      <c r="Y5142" s="4">
        <v>0.27</v>
      </c>
      <c r="Z5142" s="10">
        <v>0.03</v>
      </c>
      <c r="AA5142" s="1">
        <v>328</v>
      </c>
      <c r="AB5142" s="4">
        <v>2.18E-2</v>
      </c>
      <c r="AC5142">
        <v>5143</v>
      </c>
    </row>
    <row r="5143" spans="1:29" x14ac:dyDescent="0.3">
      <c r="A5143" t="s">
        <v>4944</v>
      </c>
      <c r="B5143" t="s">
        <v>242</v>
      </c>
      <c r="C5143" s="2">
        <v>8001</v>
      </c>
      <c r="D5143" s="3">
        <v>5067.38</v>
      </c>
      <c r="E5143" s="2">
        <v>5144</v>
      </c>
      <c r="F5143" t="s">
        <v>3654</v>
      </c>
      <c r="G5143">
        <v>0.38200000000000001</v>
      </c>
      <c r="H5143">
        <v>0.51100000000000001</v>
      </c>
      <c r="I5143" s="4">
        <v>0.88390000000000002</v>
      </c>
      <c r="J5143" s="4">
        <v>0.18970000000000001</v>
      </c>
      <c r="K5143">
        <v>0.52100000000000002</v>
      </c>
      <c r="L5143" s="4">
        <v>1</v>
      </c>
      <c r="M5143" s="1">
        <v>0.62</v>
      </c>
      <c r="N5143">
        <v>0.127</v>
      </c>
      <c r="O5143" s="4">
        <v>0.05</v>
      </c>
      <c r="P5143" s="4">
        <v>0</v>
      </c>
      <c r="Q5143" s="4">
        <v>0.34</v>
      </c>
      <c r="R5143">
        <v>0.15</v>
      </c>
      <c r="S5143" s="5">
        <v>6789</v>
      </c>
      <c r="T5143" s="5">
        <v>54316808</v>
      </c>
      <c r="U5143" s="5">
        <v>239330271</v>
      </c>
      <c r="V5143" s="11">
        <f>T5143/U5143</f>
        <v>0.22695335518171875</v>
      </c>
      <c r="W5143" s="4">
        <v>0.79</v>
      </c>
      <c r="X5143" s="4">
        <v>0.31</v>
      </c>
      <c r="Y5143" s="4">
        <v>0.23</v>
      </c>
      <c r="Z5143" s="10">
        <v>0.04</v>
      </c>
      <c r="AA5143" s="1">
        <v>461</v>
      </c>
      <c r="AB5143" s="4">
        <v>-7.6200000000000004E-2</v>
      </c>
      <c r="AC5143">
        <v>5144</v>
      </c>
    </row>
    <row r="5144" spans="1:29" x14ac:dyDescent="0.3">
      <c r="A5144" t="s">
        <v>4945</v>
      </c>
      <c r="B5144" t="s">
        <v>2444</v>
      </c>
      <c r="C5144" s="2">
        <v>17194</v>
      </c>
      <c r="D5144" s="3">
        <v>6036.38</v>
      </c>
      <c r="E5144" s="2">
        <v>5145</v>
      </c>
      <c r="F5144" t="s">
        <v>3654</v>
      </c>
      <c r="G5144">
        <v>0.38100000000000001</v>
      </c>
      <c r="H5144">
        <v>0.308</v>
      </c>
      <c r="I5144" s="4">
        <v>0.66569999999999996</v>
      </c>
      <c r="J5144" s="4">
        <v>0.1066</v>
      </c>
      <c r="K5144">
        <v>0.53200000000000003</v>
      </c>
      <c r="L5144" s="4">
        <v>1</v>
      </c>
      <c r="M5144" s="1">
        <v>0.89</v>
      </c>
      <c r="N5144">
        <v>0.46500000000000002</v>
      </c>
      <c r="O5144" s="4">
        <v>0.68</v>
      </c>
      <c r="P5144" s="4">
        <v>0.04</v>
      </c>
      <c r="Q5144" s="4">
        <v>0.68</v>
      </c>
      <c r="R5144">
        <v>0.127</v>
      </c>
      <c r="S5144" s="5">
        <v>5787</v>
      </c>
      <c r="T5144" s="5">
        <v>99496229</v>
      </c>
      <c r="U5144" s="5">
        <v>248435250</v>
      </c>
      <c r="V5144" s="11">
        <f>T5144/U5144</f>
        <v>0.40049159287983488</v>
      </c>
      <c r="W5144" s="4">
        <v>0.9</v>
      </c>
      <c r="X5144" s="4">
        <v>0.25</v>
      </c>
      <c r="Y5144" s="4">
        <v>0.28999999999999998</v>
      </c>
      <c r="Z5144" s="10">
        <v>0.03</v>
      </c>
      <c r="AA5144" s="1">
        <v>800</v>
      </c>
      <c r="AB5144" s="4">
        <v>0.73540000000000005</v>
      </c>
      <c r="AC5144">
        <v>5145</v>
      </c>
    </row>
    <row r="5145" spans="1:29" x14ac:dyDescent="0.3">
      <c r="A5145" t="s">
        <v>4946</v>
      </c>
      <c r="B5145" t="s">
        <v>2444</v>
      </c>
      <c r="C5145" s="2">
        <v>61204</v>
      </c>
      <c r="D5145" s="3">
        <v>39991.07</v>
      </c>
      <c r="E5145" s="2">
        <v>5146</v>
      </c>
      <c r="F5145" t="s">
        <v>3654</v>
      </c>
      <c r="G5145">
        <v>0.38</v>
      </c>
      <c r="H5145">
        <v>0.38400000000000001</v>
      </c>
      <c r="I5145" s="4">
        <v>0.79090000000000005</v>
      </c>
      <c r="J5145" s="4">
        <v>7.4099999999999999E-2</v>
      </c>
      <c r="K5145">
        <v>0.441</v>
      </c>
      <c r="L5145" s="4">
        <v>0.85</v>
      </c>
      <c r="M5145" s="1">
        <v>0.43</v>
      </c>
      <c r="N5145">
        <v>0.42599999999999999</v>
      </c>
      <c r="O5145" s="4">
        <v>0.65</v>
      </c>
      <c r="P5145" s="4">
        <v>0.15</v>
      </c>
      <c r="Q5145" s="4">
        <v>0.49</v>
      </c>
      <c r="R5145">
        <v>9.0999999999999998E-2</v>
      </c>
      <c r="S5145" s="5">
        <v>4170</v>
      </c>
      <c r="T5145" s="5">
        <v>255248142</v>
      </c>
      <c r="U5145" s="5">
        <v>595826607</v>
      </c>
      <c r="V5145" s="11">
        <f>T5145/U5145</f>
        <v>0.428393326181219</v>
      </c>
      <c r="W5145" s="4">
        <v>0.9</v>
      </c>
      <c r="X5145" s="4">
        <v>0.36</v>
      </c>
      <c r="Y5145" s="4">
        <v>0.25</v>
      </c>
      <c r="Z5145" s="10">
        <v>0.02</v>
      </c>
      <c r="AA5145" s="2">
        <v>1999</v>
      </c>
      <c r="AB5145" s="4">
        <v>-0.253</v>
      </c>
      <c r="AC5145">
        <v>5146</v>
      </c>
    </row>
    <row r="5146" spans="1:29" x14ac:dyDescent="0.3">
      <c r="A5146" t="s">
        <v>4947</v>
      </c>
      <c r="B5146" t="s">
        <v>1280</v>
      </c>
      <c r="C5146" s="2">
        <v>72493</v>
      </c>
      <c r="D5146" s="3">
        <v>4430.4799999999996</v>
      </c>
      <c r="E5146" s="2">
        <v>5147</v>
      </c>
      <c r="F5146" t="s">
        <v>3654</v>
      </c>
      <c r="G5146">
        <v>0.38</v>
      </c>
      <c r="H5146">
        <v>0.60499999999999998</v>
      </c>
      <c r="I5146" s="4">
        <v>1</v>
      </c>
      <c r="J5146" s="4">
        <v>0.20610000000000001</v>
      </c>
      <c r="K5146">
        <v>0.19800000000000001</v>
      </c>
      <c r="L5146" s="4">
        <v>0.34</v>
      </c>
      <c r="M5146" s="1">
        <v>0.79</v>
      </c>
      <c r="N5146">
        <v>0.45200000000000001</v>
      </c>
      <c r="O5146" s="4">
        <v>0.46</v>
      </c>
      <c r="P5146" s="4">
        <v>0.05</v>
      </c>
      <c r="Q5146" s="4">
        <v>0.86</v>
      </c>
      <c r="R5146">
        <v>8.2000000000000003E-2</v>
      </c>
      <c r="S5146" s="5">
        <v>3782</v>
      </c>
      <c r="T5146" s="5">
        <v>274174915</v>
      </c>
      <c r="U5146" s="5">
        <v>1291722481</v>
      </c>
      <c r="V5146" s="11">
        <f>T5146/U5146</f>
        <v>0.21225527853919884</v>
      </c>
      <c r="W5146" s="4">
        <v>0.89</v>
      </c>
      <c r="X5146" s="4">
        <v>0.47</v>
      </c>
      <c r="Y5146" s="4">
        <v>0.17</v>
      </c>
      <c r="Z5146" s="10">
        <v>0.01</v>
      </c>
      <c r="AA5146" s="2">
        <v>2377</v>
      </c>
      <c r="AB5146" s="4">
        <v>-3.7999999999999999E-2</v>
      </c>
      <c r="AC5146">
        <v>5147</v>
      </c>
    </row>
    <row r="5147" spans="1:29" x14ac:dyDescent="0.3">
      <c r="A5147" t="s">
        <v>4948</v>
      </c>
      <c r="B5147" t="s">
        <v>1280</v>
      </c>
      <c r="C5147" s="2">
        <v>43558</v>
      </c>
      <c r="D5147" s="3">
        <v>10791.41</v>
      </c>
      <c r="E5147" s="2">
        <v>5148</v>
      </c>
      <c r="F5147" t="s">
        <v>3654</v>
      </c>
      <c r="G5147">
        <v>0.38</v>
      </c>
      <c r="H5147">
        <v>0.55100000000000005</v>
      </c>
      <c r="I5147" s="4">
        <v>1</v>
      </c>
      <c r="J5147" s="4">
        <v>9.9699999999999997E-2</v>
      </c>
      <c r="K5147">
        <v>0.39300000000000002</v>
      </c>
      <c r="L5147" s="4">
        <v>0.76</v>
      </c>
      <c r="M5147" s="1">
        <v>0.36</v>
      </c>
      <c r="N5147">
        <v>0.20300000000000001</v>
      </c>
      <c r="O5147" s="4">
        <v>0.06</v>
      </c>
      <c r="P5147" s="4">
        <v>0</v>
      </c>
      <c r="Q5147" s="4">
        <v>0.56000000000000005</v>
      </c>
      <c r="R5147">
        <v>0.1</v>
      </c>
      <c r="S5147" s="5">
        <v>4572</v>
      </c>
      <c r="T5147" s="5">
        <v>199143413</v>
      </c>
      <c r="U5147" s="5">
        <v>774530030</v>
      </c>
      <c r="V5147" s="11">
        <f>T5147/U5147</f>
        <v>0.25711516053160649</v>
      </c>
      <c r="W5147" s="4">
        <v>0.9</v>
      </c>
      <c r="X5147" s="4">
        <v>0.56000000000000005</v>
      </c>
      <c r="Y5147" s="4">
        <v>0.19</v>
      </c>
      <c r="Z5147" s="10">
        <v>0.02</v>
      </c>
      <c r="AA5147" s="2">
        <v>1619</v>
      </c>
      <c r="AB5147" s="4">
        <v>-0.1663</v>
      </c>
      <c r="AC5147">
        <v>5148</v>
      </c>
    </row>
    <row r="5148" spans="1:29" x14ac:dyDescent="0.3">
      <c r="A5148" t="s">
        <v>4949</v>
      </c>
      <c r="B5148" t="s">
        <v>42</v>
      </c>
      <c r="C5148" s="2">
        <v>3110</v>
      </c>
      <c r="D5148">
        <v>361.02</v>
      </c>
      <c r="E5148" s="2">
        <v>5149</v>
      </c>
      <c r="F5148" t="s">
        <v>3654</v>
      </c>
      <c r="G5148">
        <v>0.38</v>
      </c>
      <c r="H5148">
        <v>0.57299999999999995</v>
      </c>
      <c r="I5148" s="4">
        <v>0.8831</v>
      </c>
      <c r="J5148" s="4">
        <v>0.31290000000000001</v>
      </c>
      <c r="K5148">
        <v>0.52800000000000002</v>
      </c>
      <c r="L5148" s="4">
        <v>1</v>
      </c>
      <c r="M5148" s="1">
        <v>0.79</v>
      </c>
      <c r="N5148">
        <v>0.28100000000000003</v>
      </c>
      <c r="O5148" s="4">
        <v>0.41</v>
      </c>
      <c r="P5148" s="4">
        <v>0</v>
      </c>
      <c r="Q5148" s="4">
        <v>0.44</v>
      </c>
      <c r="R5148">
        <v>0.308</v>
      </c>
      <c r="S5148" s="5">
        <v>13882</v>
      </c>
      <c r="T5148" s="5">
        <v>43174473</v>
      </c>
      <c r="U5148" s="5">
        <v>170025016</v>
      </c>
      <c r="V5148" s="11">
        <f>T5148/U5148</f>
        <v>0.2539301216710369</v>
      </c>
      <c r="W5148" s="4">
        <v>0.87</v>
      </c>
      <c r="X5148" s="4">
        <v>0.18</v>
      </c>
      <c r="Y5148" s="4">
        <v>0.21</v>
      </c>
      <c r="Z5148" s="10">
        <v>0.03</v>
      </c>
      <c r="AA5148" s="1">
        <v>215</v>
      </c>
      <c r="AB5148" s="4">
        <v>0.37819999999999998</v>
      </c>
      <c r="AC5148">
        <v>5149</v>
      </c>
    </row>
    <row r="5149" spans="1:29" x14ac:dyDescent="0.3">
      <c r="A5149" t="s">
        <v>4950</v>
      </c>
      <c r="B5149" t="s">
        <v>161</v>
      </c>
      <c r="C5149" s="2">
        <v>6692</v>
      </c>
      <c r="D5149" s="3">
        <v>3119.86</v>
      </c>
      <c r="E5149" s="2">
        <v>5150</v>
      </c>
      <c r="F5149" t="s">
        <v>3654</v>
      </c>
      <c r="G5149">
        <v>0.378</v>
      </c>
      <c r="H5149">
        <v>0.34100000000000003</v>
      </c>
      <c r="I5149" s="4">
        <v>0.73080000000000001</v>
      </c>
      <c r="J5149" s="4">
        <v>7.7399999999999997E-2</v>
      </c>
      <c r="K5149">
        <v>0.49099999999999999</v>
      </c>
      <c r="L5149" s="4">
        <v>0.9</v>
      </c>
      <c r="M5149" s="1">
        <v>1.08</v>
      </c>
      <c r="N5149">
        <v>0.433</v>
      </c>
      <c r="O5149" s="4">
        <v>0.73</v>
      </c>
      <c r="P5149" s="4">
        <v>0.01</v>
      </c>
      <c r="Q5149" s="4">
        <v>0.56999999999999995</v>
      </c>
      <c r="R5149">
        <v>0.109</v>
      </c>
      <c r="S5149" s="5">
        <v>4977</v>
      </c>
      <c r="T5149" s="5">
        <v>33305033</v>
      </c>
      <c r="U5149" s="5">
        <v>120263949</v>
      </c>
      <c r="V5149" s="11">
        <f>T5149/U5149</f>
        <v>0.27693280718729768</v>
      </c>
      <c r="W5149" s="4">
        <v>0.91</v>
      </c>
      <c r="X5149" s="4">
        <v>0.36</v>
      </c>
      <c r="Y5149" s="4">
        <v>0.27</v>
      </c>
      <c r="Z5149" s="10">
        <v>0.04</v>
      </c>
      <c r="AA5149" s="1">
        <v>292</v>
      </c>
      <c r="AB5149" s="4">
        <v>7.7499999999999999E-2</v>
      </c>
      <c r="AC5149">
        <v>5150</v>
      </c>
    </row>
    <row r="5150" spans="1:29" x14ac:dyDescent="0.3">
      <c r="A5150" t="s">
        <v>4951</v>
      </c>
      <c r="B5150" t="s">
        <v>50</v>
      </c>
      <c r="C5150" s="2">
        <v>49680</v>
      </c>
      <c r="D5150" s="3">
        <v>3526.25</v>
      </c>
      <c r="E5150" s="2">
        <v>5151</v>
      </c>
      <c r="F5150" t="s">
        <v>3654</v>
      </c>
      <c r="G5150">
        <v>0.377</v>
      </c>
      <c r="H5150">
        <v>0.46200000000000002</v>
      </c>
      <c r="I5150" s="4">
        <v>0.82120000000000004</v>
      </c>
      <c r="J5150" s="4">
        <v>0.18429999999999999</v>
      </c>
      <c r="K5150">
        <v>0.36799999999999999</v>
      </c>
      <c r="L5150" s="4">
        <v>0.62</v>
      </c>
      <c r="M5150" s="1">
        <v>1.49</v>
      </c>
      <c r="N5150">
        <v>0.42199999999999999</v>
      </c>
      <c r="O5150" s="4">
        <v>0.44</v>
      </c>
      <c r="P5150" s="4">
        <v>0.3</v>
      </c>
      <c r="Q5150" s="4">
        <v>0.53</v>
      </c>
      <c r="R5150">
        <v>0.10299999999999999</v>
      </c>
      <c r="S5150" s="5">
        <v>4706</v>
      </c>
      <c r="T5150" s="5">
        <v>233785185</v>
      </c>
      <c r="U5150" s="5">
        <v>1660001978</v>
      </c>
      <c r="V5150" s="11">
        <f>T5150/U5150</f>
        <v>0.14083428098180253</v>
      </c>
      <c r="W5150" s="4">
        <v>0.69</v>
      </c>
      <c r="X5150" s="4">
        <v>0.34</v>
      </c>
      <c r="Y5150" s="4">
        <v>0.21</v>
      </c>
      <c r="Z5150" s="10">
        <v>0.03</v>
      </c>
      <c r="AA5150" s="2">
        <v>1335</v>
      </c>
      <c r="AB5150" s="4">
        <v>-0.1734</v>
      </c>
      <c r="AC5150">
        <v>5151</v>
      </c>
    </row>
    <row r="5151" spans="1:29" x14ac:dyDescent="0.3">
      <c r="A5151" t="s">
        <v>4952</v>
      </c>
      <c r="B5151" t="s">
        <v>2444</v>
      </c>
      <c r="C5151" s="2">
        <v>20647</v>
      </c>
      <c r="D5151" s="3">
        <v>54240.55</v>
      </c>
      <c r="E5151" s="2">
        <v>5152</v>
      </c>
      <c r="F5151" t="s">
        <v>3654</v>
      </c>
      <c r="G5151">
        <v>0.377</v>
      </c>
      <c r="H5151">
        <v>0.32500000000000001</v>
      </c>
      <c r="I5151" s="4">
        <v>0.62980000000000003</v>
      </c>
      <c r="J5151" s="4">
        <v>0.1915</v>
      </c>
      <c r="K5151">
        <v>0.52600000000000002</v>
      </c>
      <c r="L5151" s="4">
        <v>1</v>
      </c>
      <c r="M5151" s="1">
        <v>0.73</v>
      </c>
      <c r="N5151">
        <v>0.34</v>
      </c>
      <c r="O5151" s="4">
        <v>0.49</v>
      </c>
      <c r="P5151" s="4">
        <v>0.01</v>
      </c>
      <c r="Q5151" s="4">
        <v>0.53</v>
      </c>
      <c r="R5151">
        <v>8.2000000000000003E-2</v>
      </c>
      <c r="S5151" s="5">
        <v>3763</v>
      </c>
      <c r="T5151" s="5">
        <v>77686412</v>
      </c>
      <c r="U5151" s="5">
        <v>297810086</v>
      </c>
      <c r="V5151" s="11">
        <f>T5151/U5151</f>
        <v>0.26085890187077143</v>
      </c>
      <c r="W5151" s="4">
        <v>0.9</v>
      </c>
      <c r="X5151" s="4">
        <v>0.28999999999999998</v>
      </c>
      <c r="Y5151" s="4">
        <v>0.28999999999999998</v>
      </c>
      <c r="Z5151" s="10">
        <v>0.04</v>
      </c>
      <c r="AA5151" s="1">
        <v>686</v>
      </c>
      <c r="AB5151" s="4">
        <v>5.5399999999999998E-2</v>
      </c>
      <c r="AC5151">
        <v>5152</v>
      </c>
    </row>
    <row r="5152" spans="1:29" x14ac:dyDescent="0.3">
      <c r="A5152" t="s">
        <v>4953</v>
      </c>
      <c r="B5152" t="s">
        <v>358</v>
      </c>
      <c r="C5152" s="2">
        <v>11011</v>
      </c>
      <c r="D5152" s="3">
        <v>9469.9599999999991</v>
      </c>
      <c r="E5152" s="2">
        <v>5153</v>
      </c>
      <c r="F5152" t="s">
        <v>3654</v>
      </c>
      <c r="G5152">
        <v>0.377</v>
      </c>
      <c r="H5152">
        <v>0.56100000000000005</v>
      </c>
      <c r="I5152" s="4">
        <v>0.97209999999999996</v>
      </c>
      <c r="J5152" s="4">
        <v>0.15939999999999999</v>
      </c>
      <c r="K5152">
        <v>0.40799999999999997</v>
      </c>
      <c r="L5152" s="4">
        <v>0.77</v>
      </c>
      <c r="M5152" s="1">
        <v>0.64</v>
      </c>
      <c r="N5152">
        <v>0.221</v>
      </c>
      <c r="O5152" s="4">
        <v>0.11</v>
      </c>
      <c r="P5152" s="4">
        <v>0.01</v>
      </c>
      <c r="Q5152" s="4">
        <v>0.55000000000000004</v>
      </c>
      <c r="R5152">
        <v>0.14499999999999999</v>
      </c>
      <c r="S5152" s="5">
        <v>6603</v>
      </c>
      <c r="T5152" s="5">
        <v>72700843</v>
      </c>
      <c r="U5152" s="5">
        <v>326769989</v>
      </c>
      <c r="V5152" s="11">
        <f>T5152/U5152</f>
        <v>0.22248323116355706</v>
      </c>
      <c r="W5152" s="4">
        <v>0.9</v>
      </c>
      <c r="X5152" s="4">
        <v>0.24</v>
      </c>
      <c r="Y5152" s="4">
        <v>0.25</v>
      </c>
      <c r="Z5152" s="10">
        <v>0.02</v>
      </c>
      <c r="AA5152" s="1">
        <v>477</v>
      </c>
      <c r="AB5152" s="4">
        <v>-1.8499999999999999E-2</v>
      </c>
      <c r="AC5152">
        <v>5153</v>
      </c>
    </row>
    <row r="5153" spans="1:29" x14ac:dyDescent="0.3">
      <c r="A5153" t="s">
        <v>4954</v>
      </c>
      <c r="B5153" t="s">
        <v>161</v>
      </c>
      <c r="C5153" s="2">
        <v>527796</v>
      </c>
      <c r="D5153">
        <v>279.95</v>
      </c>
      <c r="E5153" s="2">
        <v>5154</v>
      </c>
      <c r="F5153" t="s">
        <v>3654</v>
      </c>
      <c r="G5153">
        <v>0.377</v>
      </c>
      <c r="H5153">
        <v>0.29299999999999998</v>
      </c>
      <c r="I5153" s="4">
        <v>0.61499999999999999</v>
      </c>
      <c r="J5153" s="4">
        <v>0.15</v>
      </c>
      <c r="K5153">
        <v>0.32200000000000001</v>
      </c>
      <c r="L5153" s="4">
        <v>0.5</v>
      </c>
      <c r="M5153" s="1">
        <v>1.89</v>
      </c>
      <c r="N5153">
        <v>0.8</v>
      </c>
      <c r="O5153" s="4">
        <v>0.81</v>
      </c>
      <c r="P5153" s="4">
        <v>0.59</v>
      </c>
      <c r="Q5153" s="4">
        <v>1</v>
      </c>
      <c r="R5153">
        <v>7.8E-2</v>
      </c>
      <c r="S5153" s="5">
        <v>3570</v>
      </c>
      <c r="T5153" s="5">
        <v>1884230235</v>
      </c>
      <c r="U5153" s="5">
        <v>16979983664</v>
      </c>
      <c r="V5153" s="11">
        <f>T5153/U5153</f>
        <v>0.11096772955057892</v>
      </c>
      <c r="W5153" s="4">
        <v>0.62</v>
      </c>
      <c r="X5153" s="4">
        <v>0.27</v>
      </c>
      <c r="Y5153" s="4">
        <v>0.38</v>
      </c>
      <c r="Z5153" s="10">
        <v>0.02</v>
      </c>
      <c r="AA5153" s="2">
        <v>13059</v>
      </c>
      <c r="AB5153" s="4">
        <v>0.21310000000000001</v>
      </c>
      <c r="AC5153">
        <v>5154</v>
      </c>
    </row>
    <row r="5154" spans="1:29" x14ac:dyDescent="0.3">
      <c r="A5154" t="s">
        <v>4955</v>
      </c>
      <c r="B5154" t="s">
        <v>1280</v>
      </c>
      <c r="C5154" s="2">
        <v>28192</v>
      </c>
      <c r="D5154" s="3">
        <v>2956.69</v>
      </c>
      <c r="E5154" s="2">
        <v>5155</v>
      </c>
      <c r="F5154" t="s">
        <v>3654</v>
      </c>
      <c r="G5154">
        <v>0.376</v>
      </c>
      <c r="H5154">
        <v>0.58799999999999997</v>
      </c>
      <c r="I5154" s="4">
        <v>0.96530000000000005</v>
      </c>
      <c r="J5154" s="4">
        <v>0.223</v>
      </c>
      <c r="K5154">
        <v>0.26600000000000001</v>
      </c>
      <c r="L5154" s="4">
        <v>0.48</v>
      </c>
      <c r="M5154" s="1">
        <v>0.68</v>
      </c>
      <c r="N5154">
        <v>0.35599999999999998</v>
      </c>
      <c r="O5154" s="4">
        <v>0.46</v>
      </c>
      <c r="P5154" s="4">
        <v>0.02</v>
      </c>
      <c r="Q5154" s="4">
        <v>0.59</v>
      </c>
      <c r="R5154">
        <v>9.7000000000000003E-2</v>
      </c>
      <c r="S5154" s="5">
        <v>4426</v>
      </c>
      <c r="T5154" s="5">
        <v>124783017</v>
      </c>
      <c r="U5154" s="5">
        <v>556042399</v>
      </c>
      <c r="V5154" s="11">
        <f>T5154/U5154</f>
        <v>0.22441277360217993</v>
      </c>
      <c r="W5154" s="4">
        <v>0.92</v>
      </c>
      <c r="X5154" s="4">
        <v>0.4</v>
      </c>
      <c r="Y5154" s="4">
        <v>0.22</v>
      </c>
      <c r="Z5154" s="10">
        <v>0.03</v>
      </c>
      <c r="AA5154" s="2">
        <v>1458</v>
      </c>
      <c r="AB5154" s="4">
        <v>-9.3799999999999994E-2</v>
      </c>
      <c r="AC5154">
        <v>5155</v>
      </c>
    </row>
    <row r="5155" spans="1:29" x14ac:dyDescent="0.3">
      <c r="A5155" t="s">
        <v>4956</v>
      </c>
      <c r="B5155" t="s">
        <v>161</v>
      </c>
      <c r="C5155" s="2">
        <v>4954</v>
      </c>
      <c r="D5155" s="3">
        <v>2023.64</v>
      </c>
      <c r="E5155" s="2">
        <v>5156</v>
      </c>
      <c r="F5155" t="s">
        <v>3654</v>
      </c>
      <c r="G5155">
        <v>0.376</v>
      </c>
      <c r="H5155">
        <v>0.36299999999999999</v>
      </c>
      <c r="I5155" s="4">
        <v>0.81379999999999997</v>
      </c>
      <c r="J5155" s="4">
        <v>0</v>
      </c>
      <c r="K5155">
        <v>0.55400000000000005</v>
      </c>
      <c r="L5155" s="4">
        <v>1</v>
      </c>
      <c r="M5155" s="1">
        <v>1.41</v>
      </c>
      <c r="N5155">
        <v>0.443</v>
      </c>
      <c r="O5155" s="4">
        <v>0.68</v>
      </c>
      <c r="P5155" s="4">
        <v>0.01</v>
      </c>
      <c r="Q5155" s="4">
        <v>0.64</v>
      </c>
      <c r="R5155">
        <v>0.21</v>
      </c>
      <c r="S5155" s="5">
        <v>9481</v>
      </c>
      <c r="T5155" s="5">
        <v>46970046</v>
      </c>
      <c r="U5155" s="5">
        <v>533232876</v>
      </c>
      <c r="V5155" s="11">
        <f>T5155/U5155</f>
        <v>8.8085427800967023E-2</v>
      </c>
      <c r="W5155" s="4">
        <v>0.82</v>
      </c>
      <c r="X5155" s="4">
        <v>0.22</v>
      </c>
      <c r="Y5155" s="4">
        <v>0.24</v>
      </c>
      <c r="Z5155" s="10">
        <v>0.04</v>
      </c>
      <c r="AA5155" s="1">
        <v>309</v>
      </c>
      <c r="AB5155" s="4">
        <v>3.2000000000000002E-3</v>
      </c>
      <c r="AC5155">
        <v>5156</v>
      </c>
    </row>
    <row r="5156" spans="1:29" x14ac:dyDescent="0.3">
      <c r="A5156" t="s">
        <v>4957</v>
      </c>
      <c r="B5156" t="s">
        <v>358</v>
      </c>
      <c r="C5156" s="2">
        <v>15347</v>
      </c>
      <c r="D5156" s="3">
        <v>5978.99</v>
      </c>
      <c r="E5156" s="2">
        <v>5157</v>
      </c>
      <c r="F5156" t="s">
        <v>3654</v>
      </c>
      <c r="G5156">
        <v>0.376</v>
      </c>
      <c r="H5156">
        <v>0.56399999999999995</v>
      </c>
      <c r="I5156" s="4">
        <v>0.97689999999999999</v>
      </c>
      <c r="J5156" s="4">
        <v>0.15909999999999999</v>
      </c>
      <c r="K5156">
        <v>0.30099999999999999</v>
      </c>
      <c r="L5156" s="4">
        <v>0.56000000000000005</v>
      </c>
      <c r="M5156" s="1">
        <v>0.65</v>
      </c>
      <c r="N5156">
        <v>0.41</v>
      </c>
      <c r="O5156" s="4">
        <v>0.64</v>
      </c>
      <c r="P5156" s="4">
        <v>0.04</v>
      </c>
      <c r="Q5156" s="4">
        <v>0.56000000000000005</v>
      </c>
      <c r="R5156">
        <v>0.14000000000000001</v>
      </c>
      <c r="S5156" s="5">
        <v>6351</v>
      </c>
      <c r="T5156" s="5">
        <v>97463637</v>
      </c>
      <c r="U5156" s="5">
        <v>437343657</v>
      </c>
      <c r="V5156" s="11">
        <f>T5156/U5156</f>
        <v>0.22285366539567761</v>
      </c>
      <c r="W5156" s="4">
        <v>0.85</v>
      </c>
      <c r="X5156" s="4">
        <v>0.42</v>
      </c>
      <c r="Y5156" s="4">
        <v>0.19</v>
      </c>
      <c r="Z5156" s="10">
        <v>0.03</v>
      </c>
      <c r="AA5156" s="1">
        <v>718</v>
      </c>
      <c r="AB5156" s="4">
        <v>8.3000000000000004E-2</v>
      </c>
      <c r="AC5156">
        <v>5157</v>
      </c>
    </row>
    <row r="5157" spans="1:29" x14ac:dyDescent="0.3">
      <c r="A5157" t="s">
        <v>4958</v>
      </c>
      <c r="B5157" t="s">
        <v>38</v>
      </c>
      <c r="C5157" s="2">
        <v>7730</v>
      </c>
      <c r="D5157">
        <v>261.08</v>
      </c>
      <c r="E5157" s="2">
        <v>5158</v>
      </c>
      <c r="F5157" t="s">
        <v>3654</v>
      </c>
      <c r="G5157">
        <v>0.375</v>
      </c>
      <c r="H5157">
        <v>0.40500000000000003</v>
      </c>
      <c r="I5157" s="4">
        <v>0.7883</v>
      </c>
      <c r="J5157" s="4">
        <v>0.1202</v>
      </c>
      <c r="K5157">
        <v>0.49199999999999999</v>
      </c>
      <c r="L5157" s="4">
        <v>0.95</v>
      </c>
      <c r="M5157" s="1">
        <v>0.49</v>
      </c>
      <c r="N5157">
        <v>0.34</v>
      </c>
      <c r="O5157" s="4">
        <v>0.56000000000000005</v>
      </c>
      <c r="P5157" s="4">
        <v>0</v>
      </c>
      <c r="Q5157" s="4">
        <v>0.47</v>
      </c>
      <c r="R5157">
        <v>0.13800000000000001</v>
      </c>
      <c r="S5157" s="5">
        <v>6292</v>
      </c>
      <c r="T5157" s="5">
        <v>48640456</v>
      </c>
      <c r="U5157" s="5">
        <v>321467446</v>
      </c>
      <c r="V5157" s="11">
        <f>T5157/U5157</f>
        <v>0.15130756350364633</v>
      </c>
      <c r="W5157" s="4">
        <v>0.92</v>
      </c>
      <c r="X5157" s="4">
        <v>0.3</v>
      </c>
      <c r="Y5157" s="4">
        <v>0.22</v>
      </c>
      <c r="Z5157" s="10">
        <v>0.03</v>
      </c>
      <c r="AA5157" s="1">
        <v>263</v>
      </c>
      <c r="AB5157" s="4">
        <v>-8.3599999999999994E-2</v>
      </c>
      <c r="AC5157">
        <v>5158</v>
      </c>
    </row>
    <row r="5158" spans="1:29" x14ac:dyDescent="0.3">
      <c r="A5158" t="s">
        <v>4959</v>
      </c>
      <c r="B5158" t="s">
        <v>50</v>
      </c>
      <c r="C5158" s="2">
        <v>1135</v>
      </c>
      <c r="D5158">
        <v>331.21</v>
      </c>
      <c r="E5158" s="2">
        <v>5159</v>
      </c>
      <c r="F5158" t="s">
        <v>3654</v>
      </c>
      <c r="G5158">
        <v>0.375</v>
      </c>
      <c r="H5158">
        <v>0.56000000000000005</v>
      </c>
      <c r="I5158" s="4">
        <v>0.76</v>
      </c>
      <c r="J5158" s="4">
        <v>0.46510000000000001</v>
      </c>
      <c r="K5158">
        <v>0.53</v>
      </c>
      <c r="L5158" s="4">
        <v>0.83</v>
      </c>
      <c r="M5158" s="1">
        <v>2.86</v>
      </c>
      <c r="N5158">
        <v>0.60299999999999998</v>
      </c>
      <c r="O5158" s="4">
        <v>0.83</v>
      </c>
      <c r="P5158" s="4">
        <v>0.12</v>
      </c>
      <c r="Q5158" s="4">
        <v>0.87</v>
      </c>
      <c r="R5158">
        <v>0.48599999999999999</v>
      </c>
      <c r="S5158" s="5">
        <v>21888</v>
      </c>
      <c r="T5158" s="5">
        <v>24842426</v>
      </c>
      <c r="U5158" s="5">
        <v>193088912</v>
      </c>
      <c r="V5158" s="11">
        <f>T5158/U5158</f>
        <v>0.12865796250382311</v>
      </c>
      <c r="W5158" s="4">
        <v>0.9</v>
      </c>
      <c r="X5158" s="4">
        <v>0.15</v>
      </c>
      <c r="Y5158" s="4">
        <v>0.22</v>
      </c>
      <c r="Z5158" s="10">
        <v>0.03</v>
      </c>
      <c r="AA5158" s="1">
        <v>141</v>
      </c>
      <c r="AB5158" s="4">
        <v>0.18490000000000001</v>
      </c>
      <c r="AC5158">
        <v>5159</v>
      </c>
    </row>
    <row r="5159" spans="1:29" x14ac:dyDescent="0.3">
      <c r="A5159" t="s">
        <v>4960</v>
      </c>
      <c r="B5159" t="s">
        <v>50</v>
      </c>
      <c r="C5159" s="2">
        <v>9178</v>
      </c>
      <c r="D5159">
        <v>324.91000000000003</v>
      </c>
      <c r="E5159" s="2">
        <v>5160</v>
      </c>
      <c r="F5159" t="s">
        <v>3654</v>
      </c>
      <c r="G5159">
        <v>0.373</v>
      </c>
      <c r="H5159">
        <v>0.46500000000000002</v>
      </c>
      <c r="I5159" s="4">
        <v>0.8911</v>
      </c>
      <c r="J5159" s="4">
        <v>8.9599999999999999E-2</v>
      </c>
      <c r="K5159">
        <v>0.378</v>
      </c>
      <c r="L5159" s="4">
        <v>0.7</v>
      </c>
      <c r="M5159" s="1">
        <v>0.85</v>
      </c>
      <c r="N5159">
        <v>0.40300000000000002</v>
      </c>
      <c r="O5159" s="4">
        <v>0.33</v>
      </c>
      <c r="P5159" s="4">
        <v>0.06</v>
      </c>
      <c r="Q5159" s="4">
        <v>0.82</v>
      </c>
      <c r="R5159">
        <v>0.12</v>
      </c>
      <c r="S5159" s="5">
        <v>5479</v>
      </c>
      <c r="T5159" s="5">
        <v>50287334</v>
      </c>
      <c r="U5159" s="5">
        <v>203182574</v>
      </c>
      <c r="V5159" s="11">
        <f>T5159/U5159</f>
        <v>0.24749826232637451</v>
      </c>
      <c r="W5159" s="4">
        <v>0.81</v>
      </c>
      <c r="X5159" s="4">
        <v>0.35</v>
      </c>
      <c r="Y5159" s="4">
        <v>0.24</v>
      </c>
      <c r="Z5159" s="10">
        <v>0.02</v>
      </c>
      <c r="AA5159" s="1">
        <v>424</v>
      </c>
      <c r="AB5159" s="4">
        <v>0.09</v>
      </c>
      <c r="AC5159">
        <v>5160</v>
      </c>
    </row>
    <row r="5160" spans="1:29" x14ac:dyDescent="0.3">
      <c r="A5160" t="s">
        <v>4961</v>
      </c>
      <c r="B5160" t="s">
        <v>42</v>
      </c>
      <c r="C5160" s="2">
        <v>2329</v>
      </c>
      <c r="D5160">
        <v>234.08</v>
      </c>
      <c r="E5160" s="2">
        <v>5161</v>
      </c>
      <c r="F5160" t="s">
        <v>3654</v>
      </c>
      <c r="G5160">
        <v>0.373</v>
      </c>
      <c r="H5160">
        <v>0.78200000000000003</v>
      </c>
      <c r="I5160" s="4">
        <v>1</v>
      </c>
      <c r="J5160" s="4">
        <v>0.55289999999999995</v>
      </c>
      <c r="K5160">
        <v>0.186</v>
      </c>
      <c r="L5160" s="4">
        <v>0.33</v>
      </c>
      <c r="M5160" s="1">
        <v>0.65</v>
      </c>
      <c r="N5160">
        <v>0.432</v>
      </c>
      <c r="O5160" s="4">
        <v>0.68</v>
      </c>
      <c r="P5160" s="4">
        <v>0.02</v>
      </c>
      <c r="Q5160" s="4">
        <v>0.61</v>
      </c>
      <c r="R5160">
        <v>0.27</v>
      </c>
      <c r="S5160" s="5">
        <v>12202</v>
      </c>
      <c r="T5160" s="5">
        <v>28418580</v>
      </c>
      <c r="U5160" s="5">
        <v>128984725</v>
      </c>
      <c r="V5160" s="11">
        <f>T5160/U5160</f>
        <v>0.22032515865735264</v>
      </c>
      <c r="W5160" s="4">
        <v>0.92</v>
      </c>
      <c r="X5160" s="4">
        <v>0.19</v>
      </c>
      <c r="Y5160" s="4">
        <v>0.28000000000000003</v>
      </c>
      <c r="Z5160" s="10">
        <v>0.04</v>
      </c>
      <c r="AA5160" s="1">
        <v>203</v>
      </c>
      <c r="AB5160" s="4">
        <v>-0.1018</v>
      </c>
      <c r="AC5160">
        <v>5161</v>
      </c>
    </row>
    <row r="5161" spans="1:29" x14ac:dyDescent="0.3">
      <c r="A5161" t="s">
        <v>4962</v>
      </c>
      <c r="B5161" t="s">
        <v>383</v>
      </c>
      <c r="C5161" s="2">
        <v>13444</v>
      </c>
      <c r="D5161">
        <v>720.46</v>
      </c>
      <c r="E5161" s="2">
        <v>5162</v>
      </c>
      <c r="F5161" t="s">
        <v>3654</v>
      </c>
      <c r="G5161">
        <v>0.373</v>
      </c>
      <c r="H5161">
        <v>0.443</v>
      </c>
      <c r="I5161" s="4">
        <v>0.73929999999999996</v>
      </c>
      <c r="J5161" s="4">
        <v>0.26540000000000002</v>
      </c>
      <c r="K5161">
        <v>0.30299999999999999</v>
      </c>
      <c r="L5161" s="4">
        <v>0.56999999999999995</v>
      </c>
      <c r="M5161" s="1">
        <v>0.57999999999999996</v>
      </c>
      <c r="N5161">
        <v>0.58399999999999996</v>
      </c>
      <c r="O5161" s="4">
        <v>0.87</v>
      </c>
      <c r="P5161" s="4">
        <v>0.01</v>
      </c>
      <c r="Q5161" s="4">
        <v>0.87</v>
      </c>
      <c r="R5161">
        <v>0.114</v>
      </c>
      <c r="S5161" s="5">
        <v>5189</v>
      </c>
      <c r="T5161" s="5">
        <v>69760812</v>
      </c>
      <c r="U5161" s="5">
        <v>127633597</v>
      </c>
      <c r="V5161" s="11">
        <f>T5161/U5161</f>
        <v>0.54657091580675266</v>
      </c>
      <c r="W5161" s="4">
        <v>0.93</v>
      </c>
      <c r="X5161" s="4">
        <v>0.3</v>
      </c>
      <c r="Y5161" s="4">
        <v>0.19</v>
      </c>
      <c r="Z5161" s="10">
        <v>0.02</v>
      </c>
      <c r="AA5161" s="2">
        <v>1020</v>
      </c>
      <c r="AB5161" s="4">
        <v>0.53380000000000005</v>
      </c>
      <c r="AC5161">
        <v>5162</v>
      </c>
    </row>
    <row r="5162" spans="1:29" x14ac:dyDescent="0.3">
      <c r="A5162" t="s">
        <v>4963</v>
      </c>
      <c r="B5162" t="s">
        <v>50</v>
      </c>
      <c r="C5162" s="2">
        <v>3304</v>
      </c>
      <c r="D5162">
        <v>217.52</v>
      </c>
      <c r="E5162" s="2">
        <v>5163</v>
      </c>
      <c r="F5162" t="s">
        <v>3654</v>
      </c>
      <c r="G5162">
        <v>0.373</v>
      </c>
      <c r="H5162">
        <v>0.50700000000000001</v>
      </c>
      <c r="I5162" s="4">
        <v>0.84</v>
      </c>
      <c r="J5162" s="4">
        <v>0.24579999999999999</v>
      </c>
      <c r="K5162">
        <v>0.42299999999999999</v>
      </c>
      <c r="L5162" s="4">
        <v>0.8</v>
      </c>
      <c r="M5162" s="1">
        <v>0.68</v>
      </c>
      <c r="N5162">
        <v>0.39300000000000002</v>
      </c>
      <c r="O5162" s="4">
        <v>0.56999999999999995</v>
      </c>
      <c r="P5162" s="4">
        <v>0.01</v>
      </c>
      <c r="Q5162" s="4">
        <v>0.61</v>
      </c>
      <c r="R5162">
        <v>0.20899999999999999</v>
      </c>
      <c r="S5162" s="5">
        <v>9476</v>
      </c>
      <c r="T5162" s="5">
        <v>31308850</v>
      </c>
      <c r="U5162" s="5">
        <v>109481224</v>
      </c>
      <c r="V5162" s="11">
        <f>T5162/U5162</f>
        <v>0.28597460693351401</v>
      </c>
      <c r="W5162" s="4">
        <v>0.85</v>
      </c>
      <c r="X5162" s="4">
        <v>0.24</v>
      </c>
      <c r="Y5162" s="4">
        <v>0.22</v>
      </c>
      <c r="Z5162" s="10">
        <v>0.03</v>
      </c>
      <c r="AA5162" s="1">
        <v>226</v>
      </c>
      <c r="AB5162" s="4">
        <v>4.1500000000000002E-2</v>
      </c>
      <c r="AC5162">
        <v>5163</v>
      </c>
    </row>
    <row r="5163" spans="1:29" x14ac:dyDescent="0.3">
      <c r="A5163" t="s">
        <v>4964</v>
      </c>
      <c r="B5163" t="s">
        <v>143</v>
      </c>
      <c r="C5163" s="2">
        <v>2999</v>
      </c>
      <c r="D5163" s="3">
        <v>5716.64</v>
      </c>
      <c r="E5163" s="2">
        <v>5164</v>
      </c>
      <c r="F5163" t="s">
        <v>3654</v>
      </c>
      <c r="G5163">
        <v>0.373</v>
      </c>
      <c r="H5163">
        <v>0.39300000000000002</v>
      </c>
      <c r="I5163" s="4">
        <v>0.76919999999999999</v>
      </c>
      <c r="J5163" s="4">
        <v>0.12429999999999999</v>
      </c>
      <c r="K5163">
        <v>0.47099999999999997</v>
      </c>
      <c r="L5163" s="4">
        <v>0.92</v>
      </c>
      <c r="M5163" s="1">
        <v>0.33</v>
      </c>
      <c r="N5163">
        <v>0.43099999999999999</v>
      </c>
      <c r="O5163" s="4">
        <v>0.72</v>
      </c>
      <c r="P5163" s="4">
        <v>0.01</v>
      </c>
      <c r="Q5163" s="4">
        <v>0.56999999999999995</v>
      </c>
      <c r="R5163">
        <v>0.159</v>
      </c>
      <c r="S5163" s="5">
        <v>7213</v>
      </c>
      <c r="T5163" s="5">
        <v>21631721</v>
      </c>
      <c r="U5163" s="5">
        <v>66331660</v>
      </c>
      <c r="V5163" s="11">
        <f>T5163/U5163</f>
        <v>0.32611457334250343</v>
      </c>
      <c r="W5163" s="4">
        <v>0.9</v>
      </c>
      <c r="X5163" s="4">
        <v>0.22</v>
      </c>
      <c r="Y5163" s="4">
        <v>0.21</v>
      </c>
      <c r="Z5163" s="10">
        <v>0.04</v>
      </c>
      <c r="AA5163" s="1">
        <v>218</v>
      </c>
      <c r="AB5163" s="4">
        <v>0.15340000000000001</v>
      </c>
      <c r="AC5163">
        <v>5164</v>
      </c>
    </row>
    <row r="5164" spans="1:29" x14ac:dyDescent="0.3">
      <c r="A5164" t="s">
        <v>4965</v>
      </c>
      <c r="B5164" t="s">
        <v>242</v>
      </c>
      <c r="C5164" s="2">
        <v>21635</v>
      </c>
      <c r="D5164" s="3">
        <v>7460.12</v>
      </c>
      <c r="E5164" s="2">
        <v>5165</v>
      </c>
      <c r="F5164" t="s">
        <v>3654</v>
      </c>
      <c r="G5164">
        <v>0.373</v>
      </c>
      <c r="H5164">
        <v>0.56000000000000005</v>
      </c>
      <c r="I5164" s="4">
        <v>0.92220000000000002</v>
      </c>
      <c r="J5164" s="4">
        <v>0.23039999999999999</v>
      </c>
      <c r="K5164">
        <v>0.307</v>
      </c>
      <c r="L5164" s="4">
        <v>0.52</v>
      </c>
      <c r="M5164" s="1">
        <v>1.24</v>
      </c>
      <c r="N5164">
        <v>0.27600000000000002</v>
      </c>
      <c r="O5164" s="4">
        <v>0.28000000000000003</v>
      </c>
      <c r="P5164" s="4">
        <v>0</v>
      </c>
      <c r="Q5164" s="4">
        <v>0.56000000000000005</v>
      </c>
      <c r="R5164">
        <v>7.8E-2</v>
      </c>
      <c r="S5164" s="5">
        <v>3602</v>
      </c>
      <c r="T5164" s="5">
        <v>77931070</v>
      </c>
      <c r="U5164" s="5">
        <v>905335275</v>
      </c>
      <c r="V5164" s="11">
        <f>T5164/U5164</f>
        <v>8.6079789611644156E-2</v>
      </c>
      <c r="W5164" s="4">
        <v>0.72</v>
      </c>
      <c r="X5164" s="4">
        <v>0.37</v>
      </c>
      <c r="Y5164" s="4">
        <v>0.24</v>
      </c>
      <c r="Z5164" s="10">
        <v>0.04</v>
      </c>
      <c r="AA5164" s="1">
        <v>963</v>
      </c>
      <c r="AB5164" s="4">
        <v>9.06E-2</v>
      </c>
      <c r="AC5164">
        <v>5165</v>
      </c>
    </row>
    <row r="5165" spans="1:29" x14ac:dyDescent="0.3">
      <c r="A5165" t="s">
        <v>4966</v>
      </c>
      <c r="B5165" t="s">
        <v>91</v>
      </c>
      <c r="C5165" s="2">
        <v>10994</v>
      </c>
      <c r="D5165">
        <v>839.12</v>
      </c>
      <c r="E5165" s="2">
        <v>5166</v>
      </c>
      <c r="F5165" t="s">
        <v>3654</v>
      </c>
      <c r="G5165">
        <v>0.373</v>
      </c>
      <c r="H5165">
        <v>0.442</v>
      </c>
      <c r="I5165" s="4">
        <v>0.70920000000000005</v>
      </c>
      <c r="J5165" s="4">
        <v>0.30620000000000003</v>
      </c>
      <c r="K5165">
        <v>0.33200000000000002</v>
      </c>
      <c r="L5165" s="4">
        <v>0.61</v>
      </c>
      <c r="M5165" s="1">
        <v>0.72</v>
      </c>
      <c r="N5165">
        <v>0.56100000000000005</v>
      </c>
      <c r="O5165" s="4">
        <v>0.82</v>
      </c>
      <c r="P5165" s="4">
        <v>0.01</v>
      </c>
      <c r="Q5165" s="4">
        <v>0.85</v>
      </c>
      <c r="R5165">
        <v>0.13200000000000001</v>
      </c>
      <c r="S5165" s="5">
        <v>5991</v>
      </c>
      <c r="T5165" s="5">
        <v>65866248</v>
      </c>
      <c r="U5165" s="5">
        <v>384673222</v>
      </c>
      <c r="V5165" s="11">
        <f>T5165/U5165</f>
        <v>0.17122649623892977</v>
      </c>
      <c r="W5165" s="4">
        <v>0.79</v>
      </c>
      <c r="X5165" s="4">
        <v>0.25</v>
      </c>
      <c r="Y5165" s="4">
        <v>0.23</v>
      </c>
      <c r="Z5165" s="10">
        <v>0.03</v>
      </c>
      <c r="AA5165" s="1">
        <v>371</v>
      </c>
      <c r="AB5165" s="4">
        <v>-1.3299999999999999E-2</v>
      </c>
      <c r="AC5165">
        <v>5166</v>
      </c>
    </row>
    <row r="5166" spans="1:29" x14ac:dyDescent="0.3">
      <c r="A5166" t="s">
        <v>4967</v>
      </c>
      <c r="B5166" t="s">
        <v>207</v>
      </c>
      <c r="C5166" s="2">
        <v>3416</v>
      </c>
      <c r="D5166">
        <v>158.05000000000001</v>
      </c>
      <c r="E5166" s="2">
        <v>5167</v>
      </c>
      <c r="F5166" t="s">
        <v>3654</v>
      </c>
      <c r="G5166">
        <v>0.372</v>
      </c>
      <c r="H5166">
        <v>0.47499999999999998</v>
      </c>
      <c r="I5166" s="4">
        <v>0.82889999999999997</v>
      </c>
      <c r="J5166" s="4">
        <v>0.19769999999999999</v>
      </c>
      <c r="K5166">
        <v>0.52900000000000003</v>
      </c>
      <c r="L5166" s="4">
        <v>1</v>
      </c>
      <c r="M5166" s="1">
        <v>0.81</v>
      </c>
      <c r="N5166">
        <v>0.153</v>
      </c>
      <c r="O5166" s="4">
        <v>0.2</v>
      </c>
      <c r="P5166" s="4">
        <v>0.02</v>
      </c>
      <c r="Q5166" s="4">
        <v>0.24</v>
      </c>
      <c r="R5166">
        <v>0.16200000000000001</v>
      </c>
      <c r="S5166" s="5">
        <v>7333</v>
      </c>
      <c r="T5166" s="5">
        <v>25048719</v>
      </c>
      <c r="U5166" s="5">
        <v>34031210</v>
      </c>
      <c r="V5166" s="11">
        <f>T5166/U5166</f>
        <v>0.73605137754431893</v>
      </c>
      <c r="W5166" s="4">
        <v>0.97</v>
      </c>
      <c r="X5166" s="4">
        <v>0.23</v>
      </c>
      <c r="Y5166" s="4">
        <v>0.23</v>
      </c>
      <c r="Z5166" s="10">
        <v>0.04</v>
      </c>
      <c r="AA5166" s="1">
        <v>166</v>
      </c>
      <c r="AB5166" s="4">
        <v>-0.217</v>
      </c>
      <c r="AC5166">
        <v>5167</v>
      </c>
    </row>
    <row r="5167" spans="1:29" x14ac:dyDescent="0.3">
      <c r="A5167" t="s">
        <v>4968</v>
      </c>
      <c r="B5167" t="s">
        <v>36</v>
      </c>
      <c r="C5167" s="2">
        <v>96289</v>
      </c>
      <c r="D5167">
        <v>81.7</v>
      </c>
      <c r="E5167" s="2">
        <v>5168</v>
      </c>
      <c r="F5167" t="s">
        <v>3654</v>
      </c>
      <c r="G5167">
        <v>0.371</v>
      </c>
      <c r="H5167">
        <v>0.309</v>
      </c>
      <c r="I5167" s="4">
        <v>0.67410000000000003</v>
      </c>
      <c r="J5167" s="4">
        <v>9.64E-2</v>
      </c>
      <c r="K5167">
        <v>0.307</v>
      </c>
      <c r="L5167" s="4">
        <v>0.55000000000000004</v>
      </c>
      <c r="M5167" s="1">
        <v>0.93</v>
      </c>
      <c r="N5167">
        <v>0.77500000000000002</v>
      </c>
      <c r="O5167" s="4">
        <v>0.74</v>
      </c>
      <c r="P5167" s="4">
        <v>0.63</v>
      </c>
      <c r="Q5167" s="4">
        <v>0.96</v>
      </c>
      <c r="R5167">
        <v>8.3000000000000004E-2</v>
      </c>
      <c r="S5167" s="5">
        <v>3795</v>
      </c>
      <c r="T5167" s="5">
        <v>365448277</v>
      </c>
      <c r="U5167" s="5">
        <v>1530204520</v>
      </c>
      <c r="V5167" s="11">
        <f>T5167/U5167</f>
        <v>0.23882315875004734</v>
      </c>
      <c r="W5167" s="4">
        <v>0.84</v>
      </c>
      <c r="X5167" s="4">
        <v>0.35</v>
      </c>
      <c r="Y5167" s="4">
        <v>0.25</v>
      </c>
      <c r="Z5167" s="10">
        <v>0.02</v>
      </c>
      <c r="AA5167" s="2">
        <v>3051</v>
      </c>
      <c r="AB5167" s="4">
        <v>7.6600000000000001E-2</v>
      </c>
      <c r="AC5167">
        <v>5168</v>
      </c>
    </row>
    <row r="5168" spans="1:29" x14ac:dyDescent="0.3">
      <c r="A5168" t="s">
        <v>4969</v>
      </c>
      <c r="B5168" t="s">
        <v>32</v>
      </c>
      <c r="C5168" s="2">
        <v>4159</v>
      </c>
      <c r="D5168">
        <v>374.01</v>
      </c>
      <c r="E5168" s="2">
        <v>5169</v>
      </c>
      <c r="F5168" t="s">
        <v>3654</v>
      </c>
      <c r="G5168">
        <v>0.371</v>
      </c>
      <c r="H5168">
        <v>0.51200000000000001</v>
      </c>
      <c r="I5168" s="4">
        <v>0.92910000000000004</v>
      </c>
      <c r="J5168" s="4">
        <v>0.12559999999999999</v>
      </c>
      <c r="K5168">
        <v>0.53400000000000003</v>
      </c>
      <c r="L5168" s="4">
        <v>1</v>
      </c>
      <c r="M5168" s="1">
        <v>0.94</v>
      </c>
      <c r="N5168">
        <v>0.53100000000000003</v>
      </c>
      <c r="O5168" s="4">
        <v>0.56000000000000005</v>
      </c>
      <c r="P5168" s="4">
        <v>0.37</v>
      </c>
      <c r="Q5168" s="4">
        <v>0.67</v>
      </c>
      <c r="R5168">
        <v>0.41499999999999998</v>
      </c>
      <c r="S5168" s="5">
        <v>18695</v>
      </c>
      <c r="T5168" s="5">
        <v>77754084</v>
      </c>
      <c r="U5168" s="5">
        <v>64854954</v>
      </c>
      <c r="V5168" s="11">
        <f>T5168/U5168</f>
        <v>1.1988919767023503</v>
      </c>
      <c r="W5168" s="4">
        <v>0.89</v>
      </c>
      <c r="X5168" s="4">
        <v>0.18</v>
      </c>
      <c r="Y5168" s="4">
        <v>0.21</v>
      </c>
      <c r="Z5168" s="10">
        <v>0.04</v>
      </c>
      <c r="AA5168" s="1">
        <v>361</v>
      </c>
      <c r="AB5168" s="4">
        <v>-8.3799999999999999E-2</v>
      </c>
      <c r="AC5168">
        <v>5169</v>
      </c>
    </row>
    <row r="5169" spans="1:29" x14ac:dyDescent="0.3">
      <c r="A5169" t="s">
        <v>4970</v>
      </c>
      <c r="B5169" t="s">
        <v>29</v>
      </c>
      <c r="C5169" s="2">
        <v>3056</v>
      </c>
      <c r="D5169">
        <v>56.69</v>
      </c>
      <c r="E5169" s="2">
        <v>5170</v>
      </c>
      <c r="F5169" t="s">
        <v>3654</v>
      </c>
      <c r="G5169">
        <v>0.371</v>
      </c>
      <c r="H5169">
        <v>0.56999999999999995</v>
      </c>
      <c r="I5169" s="4">
        <v>0.74</v>
      </c>
      <c r="J5169" s="4">
        <v>0.51249999999999996</v>
      </c>
      <c r="K5169">
        <v>0.21</v>
      </c>
      <c r="L5169" s="4">
        <v>0.37</v>
      </c>
      <c r="M5169" s="1">
        <v>0.7</v>
      </c>
      <c r="N5169">
        <v>0.78900000000000003</v>
      </c>
      <c r="O5169" s="4">
        <v>0.83</v>
      </c>
      <c r="P5169" s="4">
        <v>0.56999999999999995</v>
      </c>
      <c r="Q5169" s="4">
        <v>0.97</v>
      </c>
      <c r="R5169">
        <v>0.26700000000000002</v>
      </c>
      <c r="S5169" s="5">
        <v>12047</v>
      </c>
      <c r="T5169" s="5">
        <v>36816490</v>
      </c>
      <c r="U5169" s="5">
        <v>213999554</v>
      </c>
      <c r="V5169" s="11">
        <f>T5169/U5169</f>
        <v>0.17204003144791602</v>
      </c>
      <c r="W5169" s="4">
        <v>0.8</v>
      </c>
      <c r="X5169" s="4">
        <v>0.26</v>
      </c>
      <c r="Y5169" s="4">
        <v>0.17</v>
      </c>
      <c r="Z5169" s="10">
        <v>0.03</v>
      </c>
      <c r="AA5169" s="1">
        <v>210</v>
      </c>
      <c r="AB5169" s="4">
        <v>-6.6699999999999995E-2</v>
      </c>
      <c r="AC5169">
        <v>5170</v>
      </c>
    </row>
    <row r="5170" spans="1:29" x14ac:dyDescent="0.3">
      <c r="A5170" t="s">
        <v>4971</v>
      </c>
      <c r="B5170" t="s">
        <v>1957</v>
      </c>
      <c r="C5170" s="2">
        <v>43467</v>
      </c>
      <c r="D5170" s="3">
        <v>20169.490000000002</v>
      </c>
      <c r="E5170" s="2">
        <v>5171</v>
      </c>
      <c r="F5170" t="s">
        <v>3654</v>
      </c>
      <c r="G5170">
        <v>0.37</v>
      </c>
      <c r="H5170">
        <v>0.44</v>
      </c>
      <c r="I5170" s="4">
        <v>0.86140000000000005</v>
      </c>
      <c r="J5170" s="4">
        <v>8.1699999999999995E-2</v>
      </c>
      <c r="K5170">
        <v>0.376</v>
      </c>
      <c r="L5170" s="4">
        <v>0.7</v>
      </c>
      <c r="M5170" s="1">
        <v>0.71</v>
      </c>
      <c r="N5170">
        <v>0.34300000000000003</v>
      </c>
      <c r="O5170" s="4">
        <v>0.43</v>
      </c>
      <c r="P5170" s="4">
        <v>0.01</v>
      </c>
      <c r="Q5170" s="4">
        <v>0.6</v>
      </c>
      <c r="R5170">
        <v>6.6000000000000003E-2</v>
      </c>
      <c r="S5170" s="5">
        <v>3044</v>
      </c>
      <c r="T5170" s="5">
        <v>132333405</v>
      </c>
      <c r="U5170" s="5">
        <v>711884414</v>
      </c>
      <c r="V5170" s="11">
        <f>T5170/U5170</f>
        <v>0.18589170151434162</v>
      </c>
      <c r="W5170" s="4">
        <v>0.92</v>
      </c>
      <c r="X5170" s="4">
        <v>0.49</v>
      </c>
      <c r="Y5170" s="4">
        <v>0.19</v>
      </c>
      <c r="Z5170" s="10">
        <v>0.02</v>
      </c>
      <c r="AA5170" s="2">
        <v>1302</v>
      </c>
      <c r="AB5170" s="4">
        <v>0.16039999999999999</v>
      </c>
      <c r="AC5170">
        <v>5171</v>
      </c>
    </row>
    <row r="5171" spans="1:29" x14ac:dyDescent="0.3">
      <c r="A5171" t="s">
        <v>4972</v>
      </c>
      <c r="B5171" t="s">
        <v>42</v>
      </c>
      <c r="C5171" s="2">
        <v>16134</v>
      </c>
      <c r="D5171" s="3">
        <v>1341.19</v>
      </c>
      <c r="E5171" s="2">
        <v>5172</v>
      </c>
      <c r="F5171" t="s">
        <v>3654</v>
      </c>
      <c r="G5171">
        <v>0.37</v>
      </c>
      <c r="H5171">
        <v>0.32300000000000001</v>
      </c>
      <c r="I5171" s="4">
        <v>0.61760000000000004</v>
      </c>
      <c r="J5171" s="4">
        <v>0.2051</v>
      </c>
      <c r="K5171">
        <v>0.48499999999999999</v>
      </c>
      <c r="L5171" s="4">
        <v>0.94</v>
      </c>
      <c r="M5171" s="1">
        <v>0.51</v>
      </c>
      <c r="N5171">
        <v>0.432</v>
      </c>
      <c r="O5171" s="4">
        <v>0.56000000000000005</v>
      </c>
      <c r="P5171" s="4">
        <v>0.17</v>
      </c>
      <c r="Q5171" s="4">
        <v>0.56999999999999995</v>
      </c>
      <c r="R5171">
        <v>0.106</v>
      </c>
      <c r="S5171" s="5">
        <v>4849</v>
      </c>
      <c r="T5171" s="5">
        <v>78228694</v>
      </c>
      <c r="U5171" s="5">
        <v>405116883</v>
      </c>
      <c r="V5171" s="11">
        <f>T5171/U5171</f>
        <v>0.19310154003134941</v>
      </c>
      <c r="W5171" s="4">
        <v>0.84</v>
      </c>
      <c r="X5171" s="4">
        <v>0.26</v>
      </c>
      <c r="Y5171" s="4">
        <v>0.25</v>
      </c>
      <c r="Z5171" s="10">
        <v>0.04</v>
      </c>
      <c r="AA5171" s="1">
        <v>543</v>
      </c>
      <c r="AB5171" s="4">
        <v>-0.25</v>
      </c>
      <c r="AC5171">
        <v>5172</v>
      </c>
    </row>
    <row r="5172" spans="1:29" x14ac:dyDescent="0.3">
      <c r="A5172" t="s">
        <v>4973</v>
      </c>
      <c r="B5172" t="s">
        <v>50</v>
      </c>
      <c r="C5172" s="2">
        <v>1590</v>
      </c>
      <c r="D5172">
        <v>119.33</v>
      </c>
      <c r="E5172" s="2">
        <v>5173</v>
      </c>
      <c r="F5172" t="s">
        <v>3654</v>
      </c>
      <c r="G5172">
        <v>0.37</v>
      </c>
      <c r="H5172">
        <v>0.76</v>
      </c>
      <c r="I5172" s="4">
        <v>1</v>
      </c>
      <c r="J5172" s="4">
        <v>0.50880000000000003</v>
      </c>
      <c r="K5172">
        <v>0.20599999999999999</v>
      </c>
      <c r="L5172" s="4">
        <v>0.33</v>
      </c>
      <c r="M5172" s="1">
        <v>1.07</v>
      </c>
      <c r="N5172">
        <v>0.57199999999999995</v>
      </c>
      <c r="O5172" s="4">
        <v>0.83</v>
      </c>
      <c r="P5172" s="4">
        <v>0.02</v>
      </c>
      <c r="Q5172" s="4">
        <v>0.87</v>
      </c>
      <c r="R5172">
        <v>0.35399999999999998</v>
      </c>
      <c r="S5172" s="5">
        <v>15963</v>
      </c>
      <c r="T5172" s="5">
        <v>25381147</v>
      </c>
      <c r="U5172" s="5">
        <v>85227905</v>
      </c>
      <c r="V5172" s="11">
        <f>T5172/U5172</f>
        <v>0.29780324883029802</v>
      </c>
      <c r="W5172" s="4">
        <v>0.89</v>
      </c>
      <c r="X5172" s="4">
        <v>0.16</v>
      </c>
      <c r="Y5172" s="4">
        <v>0.24</v>
      </c>
      <c r="Z5172" s="10">
        <v>0.02</v>
      </c>
      <c r="AA5172" s="1">
        <v>115</v>
      </c>
      <c r="AB5172" s="4">
        <v>-7.2599999999999998E-2</v>
      </c>
      <c r="AC5172">
        <v>5173</v>
      </c>
    </row>
    <row r="5173" spans="1:29" x14ac:dyDescent="0.3">
      <c r="A5173" t="s">
        <v>4974</v>
      </c>
      <c r="B5173" t="s">
        <v>242</v>
      </c>
      <c r="C5173" s="2">
        <v>2156</v>
      </c>
      <c r="D5173" s="3">
        <v>6014.73</v>
      </c>
      <c r="E5173" s="2">
        <v>5174</v>
      </c>
      <c r="F5173" t="s">
        <v>3654</v>
      </c>
      <c r="G5173">
        <v>0.37</v>
      </c>
      <c r="H5173">
        <v>0.54600000000000004</v>
      </c>
      <c r="I5173" s="4">
        <v>0.95350000000000001</v>
      </c>
      <c r="J5173" s="4">
        <v>0.15670000000000001</v>
      </c>
      <c r="K5173">
        <v>0.57799999999999996</v>
      </c>
      <c r="L5173" s="4">
        <v>1</v>
      </c>
      <c r="M5173" s="1">
        <v>2.02</v>
      </c>
      <c r="N5173">
        <v>0.38500000000000001</v>
      </c>
      <c r="O5173" s="4">
        <v>0.5</v>
      </c>
      <c r="P5173" s="4">
        <v>0.03</v>
      </c>
      <c r="Q5173" s="4">
        <v>0.63</v>
      </c>
      <c r="R5173">
        <v>0.42499999999999999</v>
      </c>
      <c r="S5173" s="5">
        <v>19140</v>
      </c>
      <c r="T5173" s="5">
        <v>41266213</v>
      </c>
      <c r="U5173" s="5">
        <v>246208621</v>
      </c>
      <c r="V5173" s="11">
        <f>T5173/U5173</f>
        <v>0.16760669399955738</v>
      </c>
      <c r="W5173" s="4">
        <v>0.87</v>
      </c>
      <c r="X5173" s="4">
        <v>0.21</v>
      </c>
      <c r="Y5173" s="4">
        <v>0.27</v>
      </c>
      <c r="Z5173" s="10">
        <v>0.04</v>
      </c>
      <c r="AA5173" s="1">
        <v>240</v>
      </c>
      <c r="AB5173" s="4">
        <v>-2.4400000000000002E-2</v>
      </c>
      <c r="AC5173">
        <v>5174</v>
      </c>
    </row>
    <row r="5174" spans="1:29" x14ac:dyDescent="0.3">
      <c r="A5174" t="s">
        <v>4975</v>
      </c>
      <c r="B5174" t="s">
        <v>50</v>
      </c>
      <c r="C5174" s="2">
        <v>3646</v>
      </c>
      <c r="D5174">
        <v>107.7</v>
      </c>
      <c r="E5174" s="2">
        <v>5175</v>
      </c>
      <c r="F5174" t="s">
        <v>3654</v>
      </c>
      <c r="G5174">
        <v>0.36899999999999999</v>
      </c>
      <c r="H5174">
        <v>0.64800000000000002</v>
      </c>
      <c r="I5174" s="4">
        <v>0.89159999999999995</v>
      </c>
      <c r="J5174" s="4">
        <v>0.44590000000000002</v>
      </c>
      <c r="K5174">
        <v>0.17199999999999999</v>
      </c>
      <c r="L5174" s="4">
        <v>0.28999999999999998</v>
      </c>
      <c r="M5174" s="1">
        <v>0.78</v>
      </c>
      <c r="N5174">
        <v>0.68899999999999995</v>
      </c>
      <c r="O5174" s="4">
        <v>0.98</v>
      </c>
      <c r="P5174" s="4">
        <v>0.1</v>
      </c>
      <c r="Q5174" s="4">
        <v>0.98</v>
      </c>
      <c r="R5174">
        <v>0.26100000000000001</v>
      </c>
      <c r="S5174" s="5">
        <v>11787</v>
      </c>
      <c r="T5174" s="5">
        <v>42975789</v>
      </c>
      <c r="U5174" s="5">
        <v>297551774</v>
      </c>
      <c r="V5174" s="11">
        <f>T5174/U5174</f>
        <v>0.14443129819820869</v>
      </c>
      <c r="W5174" s="4">
        <v>0.73</v>
      </c>
      <c r="X5174" s="4">
        <v>0.23</v>
      </c>
      <c r="Y5174" s="4">
        <v>0.2</v>
      </c>
      <c r="Z5174" s="10">
        <v>0.02</v>
      </c>
      <c r="AA5174" s="1">
        <v>180</v>
      </c>
      <c r="AB5174" s="4">
        <v>7.7799999999999994E-2</v>
      </c>
      <c r="AC5174">
        <v>5175</v>
      </c>
    </row>
    <row r="5175" spans="1:29" x14ac:dyDescent="0.3">
      <c r="A5175" t="s">
        <v>4976</v>
      </c>
      <c r="B5175" t="s">
        <v>1280</v>
      </c>
      <c r="C5175" s="2">
        <v>33844</v>
      </c>
      <c r="D5175" s="3">
        <v>3852.29</v>
      </c>
      <c r="E5175" s="2">
        <v>5176</v>
      </c>
      <c r="F5175" t="s">
        <v>3654</v>
      </c>
      <c r="G5175">
        <v>0.36699999999999999</v>
      </c>
      <c r="H5175">
        <v>0.56699999999999995</v>
      </c>
      <c r="I5175" s="4">
        <v>0.98470000000000002</v>
      </c>
      <c r="J5175" s="4">
        <v>0.1535</v>
      </c>
      <c r="K5175">
        <v>0.29199999999999998</v>
      </c>
      <c r="L5175" s="4">
        <v>0.56999999999999995</v>
      </c>
      <c r="M5175" s="1">
        <v>0.23</v>
      </c>
      <c r="N5175">
        <v>0.29499999999999998</v>
      </c>
      <c r="O5175" s="4">
        <v>0.45</v>
      </c>
      <c r="P5175" s="4">
        <v>0</v>
      </c>
      <c r="Q5175" s="4">
        <v>0.44</v>
      </c>
      <c r="R5175">
        <v>9.7000000000000003E-2</v>
      </c>
      <c r="S5175" s="5">
        <v>4449</v>
      </c>
      <c r="T5175" s="5">
        <v>150567484</v>
      </c>
      <c r="U5175" s="5">
        <v>419076519</v>
      </c>
      <c r="V5175" s="11">
        <f>T5175/U5175</f>
        <v>0.35928399033017644</v>
      </c>
      <c r="W5175" s="4">
        <v>0.88</v>
      </c>
      <c r="X5175" s="4">
        <v>0.56000000000000005</v>
      </c>
      <c r="Y5175" s="4">
        <v>0.15</v>
      </c>
      <c r="Z5175" s="10">
        <v>0.02</v>
      </c>
      <c r="AA5175" s="2">
        <v>1719</v>
      </c>
      <c r="AB5175" s="4">
        <v>7.3700000000000002E-2</v>
      </c>
      <c r="AC5175">
        <v>5176</v>
      </c>
    </row>
    <row r="5176" spans="1:29" x14ac:dyDescent="0.3">
      <c r="A5176" t="s">
        <v>4977</v>
      </c>
      <c r="B5176" t="s">
        <v>50</v>
      </c>
      <c r="C5176" s="2">
        <v>4425</v>
      </c>
      <c r="D5176" s="3">
        <v>1682.82</v>
      </c>
      <c r="E5176" s="2">
        <v>5177</v>
      </c>
      <c r="F5176" t="s">
        <v>3654</v>
      </c>
      <c r="G5176">
        <v>0.36699999999999999</v>
      </c>
      <c r="H5176">
        <v>0.48399999999999999</v>
      </c>
      <c r="I5176" s="4">
        <v>0.9304</v>
      </c>
      <c r="J5176" s="4">
        <v>6.8599999999999994E-2</v>
      </c>
      <c r="K5176">
        <v>0.38400000000000001</v>
      </c>
      <c r="L5176" s="4">
        <v>0.69</v>
      </c>
      <c r="M5176" s="1">
        <v>1.08</v>
      </c>
      <c r="N5176">
        <v>0.51600000000000001</v>
      </c>
      <c r="O5176" s="4">
        <v>0.8</v>
      </c>
      <c r="P5176" s="4">
        <v>0.21</v>
      </c>
      <c r="Q5176" s="4">
        <v>0.55000000000000004</v>
      </c>
      <c r="R5176">
        <v>0.22900000000000001</v>
      </c>
      <c r="S5176" s="5">
        <v>10345</v>
      </c>
      <c r="T5176" s="5">
        <v>45776908</v>
      </c>
      <c r="U5176" s="5">
        <v>582040567</v>
      </c>
      <c r="V5176" s="11">
        <f>T5176/U5176</f>
        <v>7.864899904820552E-2</v>
      </c>
      <c r="W5176" s="4">
        <v>0.9</v>
      </c>
      <c r="X5176" s="4">
        <v>0.28999999999999998</v>
      </c>
      <c r="Y5176" s="4">
        <v>0.25</v>
      </c>
      <c r="Z5176" s="10">
        <v>0.04</v>
      </c>
      <c r="AA5176" s="1">
        <v>339</v>
      </c>
      <c r="AB5176" s="4">
        <v>0</v>
      </c>
      <c r="AC5176">
        <v>5177</v>
      </c>
    </row>
    <row r="5177" spans="1:29" x14ac:dyDescent="0.3">
      <c r="A5177" t="s">
        <v>4978</v>
      </c>
      <c r="B5177" t="s">
        <v>2444</v>
      </c>
      <c r="C5177" s="2">
        <v>70616</v>
      </c>
      <c r="D5177" s="3">
        <v>57970.77</v>
      </c>
      <c r="E5177" s="2">
        <v>5178</v>
      </c>
      <c r="F5177" t="s">
        <v>3654</v>
      </c>
      <c r="G5177">
        <v>0.36599999999999999</v>
      </c>
      <c r="H5177">
        <v>0.36499999999999999</v>
      </c>
      <c r="I5177" s="4">
        <v>0.76080000000000003</v>
      </c>
      <c r="J5177" s="4">
        <v>8.09E-2</v>
      </c>
      <c r="K5177">
        <v>0.46100000000000002</v>
      </c>
      <c r="L5177" s="4">
        <v>0.87</v>
      </c>
      <c r="M5177" s="1">
        <v>0.76</v>
      </c>
      <c r="N5177">
        <v>0.47499999999999998</v>
      </c>
      <c r="O5177" s="4">
        <v>0.39</v>
      </c>
      <c r="P5177" s="4">
        <v>0.28000000000000003</v>
      </c>
      <c r="Q5177" s="4">
        <v>0.76</v>
      </c>
      <c r="R5177">
        <v>0.161</v>
      </c>
      <c r="S5177" s="5">
        <v>7295</v>
      </c>
      <c r="T5177" s="5">
        <v>515150166</v>
      </c>
      <c r="U5177" s="5">
        <v>3380278023</v>
      </c>
      <c r="V5177" s="11">
        <f>T5177/U5177</f>
        <v>0.15239875610669554</v>
      </c>
      <c r="W5177" s="4">
        <v>0.89</v>
      </c>
      <c r="X5177" s="4">
        <v>0.17</v>
      </c>
      <c r="Y5177" s="4">
        <v>0.18</v>
      </c>
      <c r="Z5177" s="10">
        <v>0.02</v>
      </c>
      <c r="AA5177" s="2">
        <v>6468</v>
      </c>
      <c r="AB5177" s="4">
        <v>0.23219999999999999</v>
      </c>
      <c r="AC5177">
        <v>5178</v>
      </c>
    </row>
    <row r="5178" spans="1:29" x14ac:dyDescent="0.3">
      <c r="A5178" t="s">
        <v>4979</v>
      </c>
      <c r="B5178" t="s">
        <v>148</v>
      </c>
      <c r="C5178" s="2">
        <v>23763</v>
      </c>
      <c r="D5178">
        <v>344.69</v>
      </c>
      <c r="E5178" s="2">
        <v>5179</v>
      </c>
      <c r="F5178" t="s">
        <v>3654</v>
      </c>
      <c r="G5178">
        <v>0.36599999999999999</v>
      </c>
      <c r="H5178">
        <v>0.34599999999999997</v>
      </c>
      <c r="I5178" s="4">
        <v>0.69610000000000005</v>
      </c>
      <c r="J5178" s="4">
        <v>0.1371</v>
      </c>
      <c r="K5178">
        <v>0.50700000000000001</v>
      </c>
      <c r="L5178" s="4">
        <v>0.98</v>
      </c>
      <c r="M5178" s="1">
        <v>0.47</v>
      </c>
      <c r="N5178">
        <v>0.26100000000000001</v>
      </c>
      <c r="O5178" s="4">
        <v>0.41</v>
      </c>
      <c r="P5178" s="4">
        <v>0.03</v>
      </c>
      <c r="Q5178" s="4">
        <v>0.36</v>
      </c>
      <c r="R5178">
        <v>7.3999999999999996E-2</v>
      </c>
      <c r="S5178" s="5">
        <v>3395</v>
      </c>
      <c r="T5178" s="5">
        <v>80665220</v>
      </c>
      <c r="U5178" s="5">
        <v>139153111</v>
      </c>
      <c r="V5178" s="11">
        <f>T5178/U5178</f>
        <v>0.57968678831765397</v>
      </c>
      <c r="W5178" s="4">
        <v>0.91</v>
      </c>
      <c r="X5178" s="4">
        <v>0.33</v>
      </c>
      <c r="Y5178" s="4">
        <v>0.26</v>
      </c>
      <c r="Z5178" s="10">
        <v>0.03</v>
      </c>
      <c r="AA5178" s="1">
        <v>854</v>
      </c>
      <c r="AB5178" s="4">
        <v>9.4999999999999998E-3</v>
      </c>
      <c r="AC5178">
        <v>5179</v>
      </c>
    </row>
    <row r="5179" spans="1:29" x14ac:dyDescent="0.3">
      <c r="A5179" t="s">
        <v>4980</v>
      </c>
      <c r="B5179" t="s">
        <v>2444</v>
      </c>
      <c r="C5179" s="2">
        <v>51795</v>
      </c>
      <c r="D5179" s="3">
        <v>109192.56</v>
      </c>
      <c r="E5179" s="2">
        <v>5180</v>
      </c>
      <c r="F5179" t="s">
        <v>3654</v>
      </c>
      <c r="G5179">
        <v>0.36599999999999999</v>
      </c>
      <c r="H5179">
        <v>0.52400000000000002</v>
      </c>
      <c r="I5179" s="4">
        <v>0.94940000000000002</v>
      </c>
      <c r="J5179" s="4">
        <v>0.1195</v>
      </c>
      <c r="K5179">
        <v>0.317</v>
      </c>
      <c r="L5179" s="4">
        <v>0.56000000000000005</v>
      </c>
      <c r="M5179" s="1">
        <v>0.93</v>
      </c>
      <c r="N5179">
        <v>0.28399999999999997</v>
      </c>
      <c r="O5179" s="4">
        <v>0.3</v>
      </c>
      <c r="P5179" s="4">
        <v>0.02</v>
      </c>
      <c r="Q5179" s="4">
        <v>0.54</v>
      </c>
      <c r="R5179">
        <v>7.2999999999999995E-2</v>
      </c>
      <c r="S5179" s="5">
        <v>3355</v>
      </c>
      <c r="T5179" s="5">
        <v>173796189</v>
      </c>
      <c r="U5179" s="5">
        <v>423053804</v>
      </c>
      <c r="V5179" s="11">
        <f>T5179/U5179</f>
        <v>0.41081344111965484</v>
      </c>
      <c r="W5179" s="4">
        <v>0.96</v>
      </c>
      <c r="X5179" s="4">
        <v>0.48</v>
      </c>
      <c r="Y5179" s="4">
        <v>0.14000000000000001</v>
      </c>
      <c r="Z5179" s="10">
        <v>0.02</v>
      </c>
      <c r="AA5179" s="2">
        <v>2051</v>
      </c>
      <c r="AB5179" s="4">
        <v>0.1883</v>
      </c>
      <c r="AC5179">
        <v>5180</v>
      </c>
    </row>
    <row r="5180" spans="1:29" x14ac:dyDescent="0.3">
      <c r="A5180" t="s">
        <v>4981</v>
      </c>
      <c r="B5180" t="s">
        <v>50</v>
      </c>
      <c r="C5180" s="2">
        <v>1296</v>
      </c>
      <c r="D5180">
        <v>71.19</v>
      </c>
      <c r="E5180" s="2">
        <v>5181</v>
      </c>
      <c r="F5180" t="s">
        <v>3654</v>
      </c>
      <c r="G5180">
        <v>0.36599999999999999</v>
      </c>
      <c r="H5180">
        <v>0.60599999999999998</v>
      </c>
      <c r="I5180" s="4">
        <v>0.92110000000000003</v>
      </c>
      <c r="J5180" s="4">
        <v>0.32219999999999999</v>
      </c>
      <c r="K5180">
        <v>0.40200000000000002</v>
      </c>
      <c r="L5180" s="4">
        <v>0.67</v>
      </c>
      <c r="M5180" s="1">
        <v>1.77</v>
      </c>
      <c r="N5180">
        <v>0.60199999999999998</v>
      </c>
      <c r="O5180" s="4">
        <v>1</v>
      </c>
      <c r="P5180" s="4">
        <v>0</v>
      </c>
      <c r="Q5180" s="4">
        <v>0.81</v>
      </c>
      <c r="R5180">
        <v>0.43099999999999999</v>
      </c>
      <c r="S5180" s="5">
        <v>19421</v>
      </c>
      <c r="T5180" s="5">
        <v>25169694</v>
      </c>
      <c r="U5180" s="5">
        <v>73213193</v>
      </c>
      <c r="V5180" s="11">
        <f>T5180/U5180</f>
        <v>0.34378631731032411</v>
      </c>
      <c r="W5180" s="4">
        <v>0.83</v>
      </c>
      <c r="X5180" s="4">
        <v>0.19</v>
      </c>
      <c r="Y5180" s="4">
        <v>0.21</v>
      </c>
      <c r="Z5180" s="10">
        <v>0.03</v>
      </c>
      <c r="AA5180" s="1">
        <v>149</v>
      </c>
      <c r="AB5180" s="4">
        <v>0.1037</v>
      </c>
      <c r="AC5180">
        <v>5181</v>
      </c>
    </row>
    <row r="5181" spans="1:29" x14ac:dyDescent="0.3">
      <c r="A5181" t="s">
        <v>4982</v>
      </c>
      <c r="B5181" t="s">
        <v>1280</v>
      </c>
      <c r="C5181" s="2">
        <v>53143</v>
      </c>
      <c r="D5181" s="3">
        <v>8246.39</v>
      </c>
      <c r="E5181" s="2">
        <v>5182</v>
      </c>
      <c r="F5181" t="s">
        <v>3654</v>
      </c>
      <c r="G5181">
        <v>0.36599999999999999</v>
      </c>
      <c r="H5181">
        <v>0.38200000000000001</v>
      </c>
      <c r="I5181" s="4">
        <v>0.76919999999999999</v>
      </c>
      <c r="J5181" s="4">
        <v>0.10290000000000001</v>
      </c>
      <c r="K5181">
        <v>0.32400000000000001</v>
      </c>
      <c r="L5181" s="4">
        <v>0.63</v>
      </c>
      <c r="M5181" s="1">
        <v>0.36</v>
      </c>
      <c r="N5181">
        <v>0.53100000000000003</v>
      </c>
      <c r="O5181" s="4">
        <v>0.81</v>
      </c>
      <c r="P5181" s="4">
        <v>0.03</v>
      </c>
      <c r="Q5181" s="4">
        <v>0.76</v>
      </c>
      <c r="R5181">
        <v>6.2E-2</v>
      </c>
      <c r="S5181" s="5">
        <v>2883</v>
      </c>
      <c r="T5181" s="5">
        <v>153230361</v>
      </c>
      <c r="U5181" s="5">
        <v>734050157</v>
      </c>
      <c r="V5181" s="11">
        <f>T5181/U5181</f>
        <v>0.20874644537403184</v>
      </c>
      <c r="W5181" s="4">
        <v>0.9</v>
      </c>
      <c r="X5181" s="4">
        <v>0.4</v>
      </c>
      <c r="Y5181" s="4">
        <v>0.23</v>
      </c>
      <c r="Z5181" s="10">
        <v>0.03</v>
      </c>
      <c r="AA5181" s="2">
        <v>1169</v>
      </c>
      <c r="AB5181" s="4">
        <v>-0.25259999999999999</v>
      </c>
      <c r="AC5181">
        <v>5182</v>
      </c>
    </row>
    <row r="5182" spans="1:29" x14ac:dyDescent="0.3">
      <c r="A5182" t="s">
        <v>4983</v>
      </c>
      <c r="B5182" t="s">
        <v>50</v>
      </c>
      <c r="C5182" s="2">
        <v>2061</v>
      </c>
      <c r="D5182" s="3">
        <v>1373.99</v>
      </c>
      <c r="E5182" s="2">
        <v>5183</v>
      </c>
      <c r="F5182" t="s">
        <v>3654</v>
      </c>
      <c r="G5182">
        <v>0.36499999999999999</v>
      </c>
      <c r="H5182">
        <v>0.42799999999999999</v>
      </c>
      <c r="I5182" s="4">
        <v>0.90200000000000002</v>
      </c>
      <c r="J5182" s="4">
        <v>0</v>
      </c>
      <c r="K5182">
        <v>0.63700000000000001</v>
      </c>
      <c r="L5182" s="4">
        <v>1</v>
      </c>
      <c r="M5182" s="1">
        <v>3.44</v>
      </c>
      <c r="N5182">
        <v>0.43</v>
      </c>
      <c r="O5182" s="4">
        <v>0.76</v>
      </c>
      <c r="P5182" s="4">
        <v>0.06</v>
      </c>
      <c r="Q5182" s="4">
        <v>0.48</v>
      </c>
      <c r="R5182">
        <v>0.40300000000000002</v>
      </c>
      <c r="S5182" s="5">
        <v>18152</v>
      </c>
      <c r="T5182" s="5">
        <v>37411768</v>
      </c>
      <c r="U5182" s="5">
        <v>386188865</v>
      </c>
      <c r="V5182" s="11">
        <f>T5182/U5182</f>
        <v>9.687427937623215E-2</v>
      </c>
      <c r="W5182" s="4">
        <v>0.81</v>
      </c>
      <c r="X5182" s="4">
        <v>0.21</v>
      </c>
      <c r="Y5182" s="4">
        <v>0.23</v>
      </c>
      <c r="Z5182" s="10">
        <v>0.03</v>
      </c>
      <c r="AA5182" s="1">
        <v>258</v>
      </c>
      <c r="AB5182" s="4">
        <v>-7.5300000000000006E-2</v>
      </c>
      <c r="AC5182">
        <v>5183</v>
      </c>
    </row>
    <row r="5183" spans="1:29" x14ac:dyDescent="0.3">
      <c r="A5183" t="s">
        <v>4984</v>
      </c>
      <c r="B5183" t="s">
        <v>42</v>
      </c>
      <c r="C5183" s="2">
        <v>7018</v>
      </c>
      <c r="D5183">
        <v>469.62</v>
      </c>
      <c r="E5183" s="2">
        <v>5184</v>
      </c>
      <c r="F5183" t="s">
        <v>3654</v>
      </c>
      <c r="G5183">
        <v>0.36399999999999999</v>
      </c>
      <c r="H5183">
        <v>0.5</v>
      </c>
      <c r="I5183" s="4">
        <v>0.89890000000000003</v>
      </c>
      <c r="J5183" s="4">
        <v>0.14530000000000001</v>
      </c>
      <c r="K5183">
        <v>0.36499999999999999</v>
      </c>
      <c r="L5183" s="4">
        <v>0.66</v>
      </c>
      <c r="M5183" s="1">
        <v>0.99</v>
      </c>
      <c r="N5183">
        <v>0.313</v>
      </c>
      <c r="O5183" s="4">
        <v>0.34</v>
      </c>
      <c r="P5183" s="4">
        <v>0.01</v>
      </c>
      <c r="Q5183" s="4">
        <v>0.59</v>
      </c>
      <c r="R5183">
        <v>0.12</v>
      </c>
      <c r="S5183" s="5">
        <v>5487</v>
      </c>
      <c r="T5183" s="5">
        <v>38507142</v>
      </c>
      <c r="U5183" s="5">
        <v>233359124</v>
      </c>
      <c r="V5183" s="11">
        <f>T5183/U5183</f>
        <v>0.16501236951849374</v>
      </c>
      <c r="W5183" s="4">
        <v>0.92</v>
      </c>
      <c r="X5183" s="4">
        <v>0.26</v>
      </c>
      <c r="Y5183" s="4">
        <v>0.26</v>
      </c>
      <c r="Z5183" s="10">
        <v>0.03</v>
      </c>
      <c r="AA5183" s="1">
        <v>282</v>
      </c>
      <c r="AB5183" s="4">
        <v>-7.2400000000000006E-2</v>
      </c>
      <c r="AC5183">
        <v>5184</v>
      </c>
    </row>
    <row r="5184" spans="1:29" x14ac:dyDescent="0.3">
      <c r="A5184" t="s">
        <v>4985</v>
      </c>
      <c r="B5184" t="s">
        <v>91</v>
      </c>
      <c r="C5184" s="2">
        <v>5510</v>
      </c>
      <c r="D5184" s="3">
        <v>5061.43</v>
      </c>
      <c r="E5184" s="2">
        <v>5185</v>
      </c>
      <c r="F5184" t="s">
        <v>3654</v>
      </c>
      <c r="G5184">
        <v>0.36399999999999999</v>
      </c>
      <c r="H5184">
        <v>0.60199999999999998</v>
      </c>
      <c r="I5184" s="4">
        <v>0.94169999999999998</v>
      </c>
      <c r="J5184" s="4">
        <v>0.28489999999999999</v>
      </c>
      <c r="K5184">
        <v>0.442</v>
      </c>
      <c r="L5184" s="4">
        <v>0.75</v>
      </c>
      <c r="M5184" s="1">
        <v>1.76</v>
      </c>
      <c r="N5184">
        <v>0.43</v>
      </c>
      <c r="O5184" s="4">
        <v>0.61</v>
      </c>
      <c r="P5184" s="4">
        <v>0.01</v>
      </c>
      <c r="Q5184" s="4">
        <v>0.68</v>
      </c>
      <c r="R5184">
        <v>0.38500000000000001</v>
      </c>
      <c r="S5184" s="5">
        <v>17362</v>
      </c>
      <c r="T5184" s="5">
        <v>95666080</v>
      </c>
      <c r="U5184" s="5">
        <v>1064299164</v>
      </c>
      <c r="V5184" s="11">
        <f>T5184/U5184</f>
        <v>8.9886456022810521E-2</v>
      </c>
      <c r="W5184" s="4">
        <v>0.82</v>
      </c>
      <c r="X5184" s="4">
        <v>0.27</v>
      </c>
      <c r="Y5184" s="4">
        <v>0.2</v>
      </c>
      <c r="Z5184" s="10">
        <v>0.04</v>
      </c>
      <c r="AA5184" s="1">
        <v>405</v>
      </c>
      <c r="AB5184" s="4">
        <v>0.31069999999999998</v>
      </c>
      <c r="AC5184">
        <v>5185</v>
      </c>
    </row>
    <row r="5185" spans="1:29" x14ac:dyDescent="0.3">
      <c r="A5185" t="s">
        <v>2546</v>
      </c>
      <c r="B5185" t="s">
        <v>242</v>
      </c>
      <c r="C5185" s="2">
        <v>27992</v>
      </c>
      <c r="D5185" s="3">
        <v>3265.81</v>
      </c>
      <c r="E5185" s="2">
        <v>5186</v>
      </c>
      <c r="F5185" t="s">
        <v>3654</v>
      </c>
      <c r="G5185">
        <v>0.36299999999999999</v>
      </c>
      <c r="H5185">
        <v>0.48799999999999999</v>
      </c>
      <c r="I5185" s="4">
        <v>0.89439999999999997</v>
      </c>
      <c r="J5185" s="4">
        <v>0.12920000000000001</v>
      </c>
      <c r="K5185">
        <v>0.35599999999999998</v>
      </c>
      <c r="L5185" s="4">
        <v>0.63</v>
      </c>
      <c r="M5185" s="1">
        <v>1.1599999999999999</v>
      </c>
      <c r="N5185">
        <v>0.32300000000000001</v>
      </c>
      <c r="O5185" s="4">
        <v>0.27</v>
      </c>
      <c r="P5185" s="4">
        <v>0</v>
      </c>
      <c r="Q5185" s="4">
        <v>0.7</v>
      </c>
      <c r="R5185">
        <v>0.109</v>
      </c>
      <c r="S5185" s="5">
        <v>4962</v>
      </c>
      <c r="T5185" s="5">
        <v>138907144</v>
      </c>
      <c r="U5185" s="5">
        <v>966552082</v>
      </c>
      <c r="V5185" s="11">
        <f>T5185/U5185</f>
        <v>0.14371408078969924</v>
      </c>
      <c r="W5185" s="4">
        <v>0.75</v>
      </c>
      <c r="X5185" s="4">
        <v>0.26</v>
      </c>
      <c r="Y5185" s="4">
        <v>0.23</v>
      </c>
      <c r="Z5185" s="10">
        <v>0.04</v>
      </c>
      <c r="AA5185" s="2">
        <v>1123</v>
      </c>
      <c r="AB5185" s="4">
        <v>-5.6300000000000003E-2</v>
      </c>
      <c r="AC5185">
        <v>5186</v>
      </c>
    </row>
    <row r="5186" spans="1:29" x14ac:dyDescent="0.3">
      <c r="A5186" t="s">
        <v>4986</v>
      </c>
      <c r="B5186" t="s">
        <v>1280</v>
      </c>
      <c r="C5186" s="2">
        <v>23774</v>
      </c>
      <c r="D5186" s="3">
        <v>1811.84</v>
      </c>
      <c r="E5186" s="2">
        <v>5187</v>
      </c>
      <c r="F5186" t="s">
        <v>3654</v>
      </c>
      <c r="G5186">
        <v>0.36299999999999999</v>
      </c>
      <c r="H5186">
        <v>0.51100000000000001</v>
      </c>
      <c r="I5186" s="4">
        <v>0.89229999999999998</v>
      </c>
      <c r="J5186" s="4">
        <v>0.17649999999999999</v>
      </c>
      <c r="K5186">
        <v>0.26600000000000001</v>
      </c>
      <c r="L5186" s="4">
        <v>0.5</v>
      </c>
      <c r="M5186" s="1">
        <v>0.46</v>
      </c>
      <c r="N5186">
        <v>0.42899999999999999</v>
      </c>
      <c r="O5186" s="4">
        <v>0.68</v>
      </c>
      <c r="P5186" s="4">
        <v>0</v>
      </c>
      <c r="Q5186" s="4">
        <v>0.61</v>
      </c>
      <c r="R5186">
        <v>9.1999999999999998E-2</v>
      </c>
      <c r="S5186" s="5">
        <v>4227</v>
      </c>
      <c r="T5186" s="5">
        <v>100494844</v>
      </c>
      <c r="U5186" s="5">
        <v>308632693</v>
      </c>
      <c r="V5186" s="11">
        <f>T5186/U5186</f>
        <v>0.32561308726940341</v>
      </c>
      <c r="W5186" s="4">
        <v>0.96</v>
      </c>
      <c r="X5186" s="4">
        <v>0.5</v>
      </c>
      <c r="Y5186" s="4">
        <v>0.22</v>
      </c>
      <c r="Z5186" s="10">
        <v>0.02</v>
      </c>
      <c r="AA5186" s="2">
        <v>1315</v>
      </c>
      <c r="AB5186" s="4">
        <v>-7.5899999999999995E-2</v>
      </c>
      <c r="AC5186">
        <v>5187</v>
      </c>
    </row>
    <row r="5187" spans="1:29" x14ac:dyDescent="0.3">
      <c r="A5187" t="s">
        <v>4987</v>
      </c>
      <c r="B5187" t="s">
        <v>50</v>
      </c>
      <c r="C5187" s="2">
        <v>1888</v>
      </c>
      <c r="D5187">
        <v>107.96</v>
      </c>
      <c r="E5187" s="2">
        <v>5188</v>
      </c>
      <c r="F5187" t="s">
        <v>3654</v>
      </c>
      <c r="G5187">
        <v>0.36299999999999999</v>
      </c>
      <c r="H5187">
        <v>0.66800000000000004</v>
      </c>
      <c r="I5187" s="4">
        <v>0.88239999999999996</v>
      </c>
      <c r="J5187" s="4">
        <v>0.5</v>
      </c>
      <c r="K5187">
        <v>0.187</v>
      </c>
      <c r="L5187" s="4">
        <v>0.33</v>
      </c>
      <c r="M5187" s="1">
        <v>0.61</v>
      </c>
      <c r="N5187">
        <v>0.60699999999999998</v>
      </c>
      <c r="O5187" s="4">
        <v>0.89</v>
      </c>
      <c r="P5187" s="4">
        <v>0.02</v>
      </c>
      <c r="Q5187" s="4">
        <v>0.91</v>
      </c>
      <c r="R5187">
        <v>0.27800000000000002</v>
      </c>
      <c r="S5187" s="5">
        <v>12574</v>
      </c>
      <c r="T5187" s="5">
        <v>23738867</v>
      </c>
      <c r="U5187" s="5">
        <v>78890014</v>
      </c>
      <c r="V5187" s="11">
        <f>T5187/U5187</f>
        <v>0.30091092390983731</v>
      </c>
      <c r="W5187" s="4">
        <v>0.9</v>
      </c>
      <c r="X5187" s="4">
        <v>0.18</v>
      </c>
      <c r="Y5187" s="4">
        <v>0.23</v>
      </c>
      <c r="Z5187" s="10">
        <v>0.03</v>
      </c>
      <c r="AA5187" s="1">
        <v>111</v>
      </c>
      <c r="AB5187" s="4">
        <v>0.23330000000000001</v>
      </c>
      <c r="AC5187">
        <v>5188</v>
      </c>
    </row>
    <row r="5188" spans="1:29" x14ac:dyDescent="0.3">
      <c r="A5188" t="s">
        <v>1165</v>
      </c>
      <c r="B5188" t="s">
        <v>207</v>
      </c>
      <c r="C5188" s="2">
        <v>3227</v>
      </c>
      <c r="D5188">
        <v>327.64</v>
      </c>
      <c r="E5188" s="2">
        <v>5189</v>
      </c>
      <c r="F5188" t="s">
        <v>3654</v>
      </c>
      <c r="G5188">
        <v>0.36199999999999999</v>
      </c>
      <c r="H5188">
        <v>0.33600000000000002</v>
      </c>
      <c r="I5188" s="4">
        <v>0.64129999999999998</v>
      </c>
      <c r="J5188" s="4">
        <v>0.19719999999999999</v>
      </c>
      <c r="K5188">
        <v>0.53400000000000003</v>
      </c>
      <c r="L5188" s="4">
        <v>1</v>
      </c>
      <c r="M5188" s="1">
        <v>0.93</v>
      </c>
      <c r="N5188">
        <v>0.36499999999999999</v>
      </c>
      <c r="O5188" s="4">
        <v>0.47</v>
      </c>
      <c r="P5188" s="4">
        <v>0.13</v>
      </c>
      <c r="Q5188" s="4">
        <v>0.49</v>
      </c>
      <c r="R5188">
        <v>0.161</v>
      </c>
      <c r="S5188" s="5">
        <v>7321</v>
      </c>
      <c r="T5188" s="5">
        <v>23624304</v>
      </c>
      <c r="U5188" s="5">
        <v>36755800</v>
      </c>
      <c r="V5188" s="11">
        <f>T5188/U5188</f>
        <v>0.64273676535403934</v>
      </c>
      <c r="W5188" s="4">
        <v>0.97</v>
      </c>
      <c r="X5188" s="4">
        <v>0.33</v>
      </c>
      <c r="Y5188" s="4">
        <v>0.24</v>
      </c>
      <c r="Z5188" s="10">
        <v>0.05</v>
      </c>
      <c r="AA5188" s="1">
        <v>340</v>
      </c>
      <c r="AB5188" s="4">
        <v>3.3399999999999999E-2</v>
      </c>
      <c r="AC5188">
        <v>5189</v>
      </c>
    </row>
    <row r="5189" spans="1:29" x14ac:dyDescent="0.3">
      <c r="A5189" t="s">
        <v>4988</v>
      </c>
      <c r="B5189" t="s">
        <v>36</v>
      </c>
      <c r="C5189" s="2">
        <v>197277</v>
      </c>
      <c r="D5189">
        <v>361.57</v>
      </c>
      <c r="E5189" s="2">
        <v>5190</v>
      </c>
      <c r="F5189" t="s">
        <v>3654</v>
      </c>
      <c r="G5189">
        <v>0.36199999999999999</v>
      </c>
      <c r="H5189">
        <v>0.70399999999999996</v>
      </c>
      <c r="I5189" s="4">
        <v>1</v>
      </c>
      <c r="J5189" s="4">
        <v>0.39889999999999998</v>
      </c>
      <c r="K5189">
        <v>0.56299999999999994</v>
      </c>
      <c r="L5189" s="4">
        <v>0.95</v>
      </c>
      <c r="M5189" s="1">
        <v>2.21</v>
      </c>
      <c r="N5189">
        <v>0.55500000000000005</v>
      </c>
      <c r="O5189" s="4">
        <v>0.5</v>
      </c>
      <c r="P5189" s="4">
        <v>0.18</v>
      </c>
      <c r="Q5189" s="4">
        <v>0.99</v>
      </c>
      <c r="R5189">
        <v>0.70699999999999996</v>
      </c>
      <c r="S5189" s="5">
        <v>31783</v>
      </c>
      <c r="T5189" s="5">
        <v>6270037228</v>
      </c>
      <c r="U5189" s="5">
        <v>85814296009</v>
      </c>
      <c r="V5189" s="11">
        <f>T5189/U5189</f>
        <v>7.3065182837862036E-2</v>
      </c>
      <c r="W5189" s="4">
        <v>0.87</v>
      </c>
      <c r="X5189" s="4">
        <v>0.15</v>
      </c>
      <c r="Y5189" s="4">
        <v>0.18</v>
      </c>
      <c r="Z5189" s="10">
        <v>0.01</v>
      </c>
      <c r="AA5189" s="2">
        <v>6223</v>
      </c>
      <c r="AB5189" s="4">
        <v>3.2199999999999999E-2</v>
      </c>
      <c r="AC5189">
        <v>5190</v>
      </c>
    </row>
    <row r="5190" spans="1:29" x14ac:dyDescent="0.3">
      <c r="A5190" t="s">
        <v>4989</v>
      </c>
      <c r="B5190" t="s">
        <v>50</v>
      </c>
      <c r="C5190" s="2">
        <v>2028</v>
      </c>
      <c r="D5190">
        <v>119.29</v>
      </c>
      <c r="E5190" s="2">
        <v>5191</v>
      </c>
      <c r="F5190" t="s">
        <v>3654</v>
      </c>
      <c r="G5190">
        <v>0.36199999999999999</v>
      </c>
      <c r="H5190">
        <v>0.61799999999999999</v>
      </c>
      <c r="I5190" s="4">
        <v>1</v>
      </c>
      <c r="J5190" s="4">
        <v>0.2321</v>
      </c>
      <c r="K5190">
        <v>0.21299999999999999</v>
      </c>
      <c r="L5190" s="4">
        <v>0.33</v>
      </c>
      <c r="M5190" s="1">
        <v>1.23</v>
      </c>
      <c r="N5190">
        <v>0.69399999999999995</v>
      </c>
      <c r="O5190" s="4">
        <v>0.76</v>
      </c>
      <c r="P5190" s="4">
        <v>0.36</v>
      </c>
      <c r="Q5190" s="4">
        <v>0.96</v>
      </c>
      <c r="R5190">
        <v>0.30299999999999999</v>
      </c>
      <c r="S5190" s="5">
        <v>13658</v>
      </c>
      <c r="T5190" s="5">
        <v>27698694</v>
      </c>
      <c r="U5190" s="5">
        <v>86629939</v>
      </c>
      <c r="V5190" s="11">
        <f>T5190/U5190</f>
        <v>0.31973581327351508</v>
      </c>
      <c r="W5190" s="4">
        <v>0.78</v>
      </c>
      <c r="X5190" s="4">
        <v>0.14000000000000001</v>
      </c>
      <c r="Y5190" s="4">
        <v>0.17</v>
      </c>
      <c r="Z5190" s="10">
        <v>0.03</v>
      </c>
      <c r="AA5190" s="1">
        <v>100</v>
      </c>
      <c r="AB5190" s="4">
        <v>-0.20630000000000001</v>
      </c>
      <c r="AC5190">
        <v>5191</v>
      </c>
    </row>
    <row r="5191" spans="1:29" x14ac:dyDescent="0.3">
      <c r="A5191" t="s">
        <v>4990</v>
      </c>
      <c r="B5191" t="s">
        <v>2444</v>
      </c>
      <c r="C5191" s="2">
        <v>15761</v>
      </c>
      <c r="D5191" s="3">
        <v>37776.769999999997</v>
      </c>
      <c r="E5191" s="2">
        <v>5192</v>
      </c>
      <c r="F5191" t="s">
        <v>3654</v>
      </c>
      <c r="G5191">
        <v>0.36099999999999999</v>
      </c>
      <c r="H5191">
        <v>0.32800000000000001</v>
      </c>
      <c r="I5191" s="4">
        <v>0.76349999999999996</v>
      </c>
      <c r="J5191" s="4">
        <v>4.7999999999999996E-3</v>
      </c>
      <c r="K5191">
        <v>0.42099999999999999</v>
      </c>
      <c r="L5191" s="4">
        <v>0.8</v>
      </c>
      <c r="M5191" s="1">
        <v>0.56999999999999995</v>
      </c>
      <c r="N5191">
        <v>0.53400000000000003</v>
      </c>
      <c r="O5191" s="4">
        <v>0.77</v>
      </c>
      <c r="P5191" s="4">
        <v>0.09</v>
      </c>
      <c r="Q5191" s="4">
        <v>0.75</v>
      </c>
      <c r="R5191">
        <v>0.127</v>
      </c>
      <c r="S5191" s="5">
        <v>5776</v>
      </c>
      <c r="T5191" s="5">
        <v>91042332</v>
      </c>
      <c r="U5191" s="5">
        <v>186533353</v>
      </c>
      <c r="V5191" s="11">
        <f>T5191/U5191</f>
        <v>0.48807535240091887</v>
      </c>
      <c r="W5191" s="4">
        <v>0.95</v>
      </c>
      <c r="X5191" s="4">
        <v>0.25</v>
      </c>
      <c r="Y5191" s="4">
        <v>0.21</v>
      </c>
      <c r="Z5191" s="10">
        <v>0.03</v>
      </c>
      <c r="AA5191" s="2">
        <v>1301</v>
      </c>
      <c r="AB5191" s="4">
        <v>0.51990000000000003</v>
      </c>
      <c r="AC5191">
        <v>5192</v>
      </c>
    </row>
    <row r="5192" spans="1:29" x14ac:dyDescent="0.3">
      <c r="A5192" t="s">
        <v>4991</v>
      </c>
      <c r="B5192" t="s">
        <v>358</v>
      </c>
      <c r="C5192" s="2">
        <v>4200</v>
      </c>
      <c r="D5192" s="3">
        <v>4034.54</v>
      </c>
      <c r="E5192" s="2">
        <v>5193</v>
      </c>
      <c r="F5192" t="s">
        <v>3654</v>
      </c>
      <c r="G5192">
        <v>0.36</v>
      </c>
      <c r="H5192">
        <v>0.376</v>
      </c>
      <c r="I5192" s="4">
        <v>0.75119999999999998</v>
      </c>
      <c r="J5192" s="4">
        <v>0.11700000000000001</v>
      </c>
      <c r="K5192">
        <v>0.51300000000000001</v>
      </c>
      <c r="L5192" s="4">
        <v>0.97</v>
      </c>
      <c r="M5192" s="1">
        <v>0.83</v>
      </c>
      <c r="N5192">
        <v>0.45500000000000002</v>
      </c>
      <c r="O5192" s="4">
        <v>0.76</v>
      </c>
      <c r="P5192" s="4">
        <v>0.01</v>
      </c>
      <c r="Q5192" s="4">
        <v>0.6</v>
      </c>
      <c r="R5192">
        <v>0.24</v>
      </c>
      <c r="S5192" s="5">
        <v>10870</v>
      </c>
      <c r="T5192" s="5">
        <v>45653114</v>
      </c>
      <c r="U5192" s="5">
        <v>140597290</v>
      </c>
      <c r="V5192" s="11">
        <f>T5192/U5192</f>
        <v>0.32470834964173206</v>
      </c>
      <c r="W5192" s="4">
        <v>0.91</v>
      </c>
      <c r="X5192" s="4">
        <v>0.27</v>
      </c>
      <c r="Y5192" s="4">
        <v>0.17</v>
      </c>
      <c r="Z5192" s="10">
        <v>0.04</v>
      </c>
      <c r="AA5192" s="1">
        <v>255</v>
      </c>
      <c r="AB5192" s="4">
        <v>1.1900000000000001E-2</v>
      </c>
      <c r="AC5192">
        <v>5193</v>
      </c>
    </row>
    <row r="5193" spans="1:29" x14ac:dyDescent="0.3">
      <c r="A5193" t="s">
        <v>4992</v>
      </c>
      <c r="B5193" t="s">
        <v>36</v>
      </c>
      <c r="C5193" s="2">
        <v>89559</v>
      </c>
      <c r="D5193">
        <v>352.13</v>
      </c>
      <c r="E5193" s="2">
        <v>5194</v>
      </c>
      <c r="F5193" t="s">
        <v>3654</v>
      </c>
      <c r="G5193">
        <v>0.36</v>
      </c>
      <c r="H5193">
        <v>0.83399999999999996</v>
      </c>
      <c r="I5193" s="4">
        <v>1</v>
      </c>
      <c r="J5193" s="4">
        <v>0.65500000000000003</v>
      </c>
      <c r="K5193">
        <v>0.372</v>
      </c>
      <c r="L5193" s="4">
        <v>0.51</v>
      </c>
      <c r="M5193" s="1">
        <v>2.93</v>
      </c>
      <c r="N5193">
        <v>0.57399999999999995</v>
      </c>
      <c r="O5193" s="4">
        <v>0.61</v>
      </c>
      <c r="P5193" s="4">
        <v>0.13</v>
      </c>
      <c r="Q5193" s="4">
        <v>0.98</v>
      </c>
      <c r="R5193">
        <v>0.66</v>
      </c>
      <c r="S5193" s="5">
        <v>29678</v>
      </c>
      <c r="T5193" s="5">
        <v>2657891155</v>
      </c>
      <c r="U5193" s="5">
        <v>42178208448</v>
      </c>
      <c r="V5193" s="11">
        <f>T5193/U5193</f>
        <v>6.3015743266497878E-2</v>
      </c>
      <c r="W5193" s="4">
        <v>0.88</v>
      </c>
      <c r="X5193" s="4">
        <v>0.3</v>
      </c>
      <c r="Y5193" s="4">
        <v>0.19</v>
      </c>
      <c r="Z5193" s="10">
        <v>0.01</v>
      </c>
      <c r="AA5193" s="2">
        <v>4659</v>
      </c>
      <c r="AB5193" s="4">
        <v>0.24310000000000001</v>
      </c>
      <c r="AC5193">
        <v>5194</v>
      </c>
    </row>
    <row r="5194" spans="1:29" x14ac:dyDescent="0.3">
      <c r="A5194" t="s">
        <v>4993</v>
      </c>
      <c r="B5194" t="s">
        <v>1957</v>
      </c>
      <c r="C5194" s="2">
        <v>35426</v>
      </c>
      <c r="D5194" s="3">
        <v>27976.87</v>
      </c>
      <c r="E5194" s="2">
        <v>5195</v>
      </c>
      <c r="F5194" t="s">
        <v>3654</v>
      </c>
      <c r="G5194">
        <v>0.36</v>
      </c>
      <c r="H5194">
        <v>0.40699999999999997</v>
      </c>
      <c r="I5194" s="4">
        <v>0.82</v>
      </c>
      <c r="J5194" s="4">
        <v>7.8399999999999997E-2</v>
      </c>
      <c r="K5194">
        <v>0.41399999999999998</v>
      </c>
      <c r="L5194" s="4">
        <v>0.79</v>
      </c>
      <c r="M5194" s="1">
        <v>0.61</v>
      </c>
      <c r="N5194">
        <v>0.27200000000000002</v>
      </c>
      <c r="O5194" s="4">
        <v>0.25</v>
      </c>
      <c r="P5194" s="4">
        <v>0.02</v>
      </c>
      <c r="Q5194" s="4">
        <v>0.55000000000000004</v>
      </c>
      <c r="R5194">
        <v>6.4000000000000001E-2</v>
      </c>
      <c r="S5194" s="5">
        <v>2948</v>
      </c>
      <c r="T5194" s="5">
        <v>104448003</v>
      </c>
      <c r="U5194" s="5">
        <v>567040488</v>
      </c>
      <c r="V5194" s="11">
        <f>T5194/U5194</f>
        <v>0.18419849236585731</v>
      </c>
      <c r="W5194" s="4">
        <v>0.89</v>
      </c>
      <c r="X5194" s="4">
        <v>0.5</v>
      </c>
      <c r="Y5194" s="4">
        <v>0.19</v>
      </c>
      <c r="AA5194" s="2">
        <v>1140</v>
      </c>
      <c r="AB5194" s="4">
        <v>0.20630000000000001</v>
      </c>
      <c r="AC5194">
        <v>5195</v>
      </c>
    </row>
    <row r="5195" spans="1:29" x14ac:dyDescent="0.3">
      <c r="A5195" t="s">
        <v>4994</v>
      </c>
      <c r="B5195" t="s">
        <v>161</v>
      </c>
      <c r="C5195" s="2">
        <v>2693</v>
      </c>
      <c r="D5195" s="3">
        <v>1260.8399999999999</v>
      </c>
      <c r="E5195" s="2">
        <v>5196</v>
      </c>
      <c r="F5195" t="s">
        <v>3654</v>
      </c>
      <c r="G5195">
        <v>0.36</v>
      </c>
      <c r="H5195">
        <v>0.34200000000000003</v>
      </c>
      <c r="I5195" s="4">
        <v>0.78569999999999995</v>
      </c>
      <c r="J5195" s="4">
        <v>0</v>
      </c>
      <c r="K5195">
        <v>0.60199999999999998</v>
      </c>
      <c r="L5195" s="4">
        <v>1</v>
      </c>
      <c r="M5195" s="1">
        <v>2.6</v>
      </c>
      <c r="N5195">
        <v>0.40600000000000003</v>
      </c>
      <c r="O5195" s="4">
        <v>0.6</v>
      </c>
      <c r="P5195" s="4">
        <v>0.02</v>
      </c>
      <c r="Q5195" s="4">
        <v>0.6</v>
      </c>
      <c r="R5195">
        <v>0.27500000000000002</v>
      </c>
      <c r="S5195" s="5">
        <v>12438</v>
      </c>
      <c r="T5195" s="5">
        <v>33494956</v>
      </c>
      <c r="U5195" s="5">
        <v>139619658</v>
      </c>
      <c r="V5195" s="11">
        <f>T5195/U5195</f>
        <v>0.23990143279107587</v>
      </c>
      <c r="W5195" s="4">
        <v>0.79</v>
      </c>
      <c r="X5195" s="4">
        <v>0.11</v>
      </c>
      <c r="Y5195" s="4">
        <v>0.25</v>
      </c>
      <c r="Z5195" s="10">
        <v>0.05</v>
      </c>
      <c r="AA5195" s="1">
        <v>298</v>
      </c>
      <c r="AB5195" s="4">
        <v>0.30130000000000001</v>
      </c>
      <c r="AC5195">
        <v>5196</v>
      </c>
    </row>
    <row r="5196" spans="1:29" x14ac:dyDescent="0.3">
      <c r="A5196" t="s">
        <v>4995</v>
      </c>
      <c r="B5196" t="s">
        <v>2444</v>
      </c>
      <c r="C5196" s="2">
        <v>17107</v>
      </c>
      <c r="D5196" s="3">
        <v>3973.26</v>
      </c>
      <c r="E5196" s="2">
        <v>5197</v>
      </c>
      <c r="F5196" t="s">
        <v>3654</v>
      </c>
      <c r="G5196">
        <v>0.36</v>
      </c>
      <c r="H5196">
        <v>0.57599999999999996</v>
      </c>
      <c r="I5196" s="4">
        <v>1</v>
      </c>
      <c r="J5196" s="4">
        <v>0.1489</v>
      </c>
      <c r="K5196">
        <v>0.29399999999999998</v>
      </c>
      <c r="L5196" s="4">
        <v>0.53</v>
      </c>
      <c r="M5196" s="1">
        <v>0.79</v>
      </c>
      <c r="N5196">
        <v>0.27900000000000003</v>
      </c>
      <c r="O5196" s="4">
        <v>0.42</v>
      </c>
      <c r="P5196" s="4">
        <v>0.01</v>
      </c>
      <c r="Q5196" s="4">
        <v>0.41</v>
      </c>
      <c r="R5196">
        <v>0.122</v>
      </c>
      <c r="S5196" s="5">
        <v>5574</v>
      </c>
      <c r="T5196" s="5">
        <v>95347822</v>
      </c>
      <c r="U5196" s="5">
        <v>311334942</v>
      </c>
      <c r="V5196" s="11">
        <f>T5196/U5196</f>
        <v>0.30625480515450781</v>
      </c>
      <c r="W5196" s="4">
        <v>0.94</v>
      </c>
      <c r="X5196" s="4">
        <v>0.4</v>
      </c>
      <c r="Y5196" s="4">
        <v>0.23</v>
      </c>
      <c r="Z5196" s="10">
        <v>0.03</v>
      </c>
      <c r="AA5196" s="2">
        <v>1072</v>
      </c>
      <c r="AB5196" s="4">
        <v>5.2999999999999999E-2</v>
      </c>
      <c r="AC5196">
        <v>5197</v>
      </c>
    </row>
    <row r="5197" spans="1:29" x14ac:dyDescent="0.3">
      <c r="A5197" t="s">
        <v>4996</v>
      </c>
      <c r="B5197" t="s">
        <v>1280</v>
      </c>
      <c r="C5197" s="2">
        <v>106968</v>
      </c>
      <c r="D5197" s="3">
        <v>9566.57</v>
      </c>
      <c r="E5197" s="2">
        <v>5198</v>
      </c>
      <c r="F5197" t="s">
        <v>3654</v>
      </c>
      <c r="G5197">
        <v>0.36</v>
      </c>
      <c r="H5197">
        <v>0.55000000000000004</v>
      </c>
      <c r="I5197" s="4">
        <v>0.94850000000000001</v>
      </c>
      <c r="J5197" s="4">
        <v>0.1719</v>
      </c>
      <c r="K5197">
        <v>0.30099999999999999</v>
      </c>
      <c r="L5197" s="4">
        <v>0.51</v>
      </c>
      <c r="M5197" s="1">
        <v>1.2</v>
      </c>
      <c r="N5197">
        <v>0.254</v>
      </c>
      <c r="O5197" s="4">
        <v>0.23</v>
      </c>
      <c r="P5197" s="4">
        <v>0</v>
      </c>
      <c r="Q5197" s="4">
        <v>0.54</v>
      </c>
      <c r="R5197">
        <v>8.7999999999999995E-2</v>
      </c>
      <c r="S5197" s="5">
        <v>4028</v>
      </c>
      <c r="T5197" s="5">
        <v>430828853</v>
      </c>
      <c r="U5197" s="5">
        <v>893933277</v>
      </c>
      <c r="V5197" s="11">
        <f>T5197/U5197</f>
        <v>0.48194743845518573</v>
      </c>
      <c r="W5197" s="4">
        <v>0.91</v>
      </c>
      <c r="X5197" s="4">
        <v>0.66</v>
      </c>
      <c r="Y5197" s="4">
        <v>0.15</v>
      </c>
      <c r="AA5197" s="2">
        <v>3274</v>
      </c>
      <c r="AB5197" s="4">
        <v>-0.21029999999999999</v>
      </c>
      <c r="AC5197">
        <v>5198</v>
      </c>
    </row>
    <row r="5198" spans="1:29" x14ac:dyDescent="0.3">
      <c r="A5198" t="s">
        <v>4997</v>
      </c>
      <c r="B5198" t="s">
        <v>2444</v>
      </c>
      <c r="C5198" s="2">
        <v>18834</v>
      </c>
      <c r="D5198" s="3">
        <v>122461.09</v>
      </c>
      <c r="E5198" s="2">
        <v>5199</v>
      </c>
      <c r="F5198" t="s">
        <v>3654</v>
      </c>
      <c r="G5198">
        <v>0.36</v>
      </c>
      <c r="H5198">
        <v>0.35399999999999998</v>
      </c>
      <c r="I5198" s="4">
        <v>0.70350000000000001</v>
      </c>
      <c r="J5198" s="4">
        <v>0.1426</v>
      </c>
      <c r="K5198">
        <v>0.43</v>
      </c>
      <c r="L5198" s="4">
        <v>0.8</v>
      </c>
      <c r="M5198" s="1">
        <v>0.77</v>
      </c>
      <c r="N5198">
        <v>0.44700000000000001</v>
      </c>
      <c r="O5198" s="4">
        <v>0.61</v>
      </c>
      <c r="P5198" s="4">
        <v>0.09</v>
      </c>
      <c r="Q5198" s="4">
        <v>0.64</v>
      </c>
      <c r="R5198">
        <v>0.121</v>
      </c>
      <c r="S5198" s="5">
        <v>5505</v>
      </c>
      <c r="T5198" s="5">
        <v>103672660</v>
      </c>
      <c r="U5198" s="5">
        <v>245621569</v>
      </c>
      <c r="V5198" s="11">
        <f>T5198/U5198</f>
        <v>0.42208288312008951</v>
      </c>
      <c r="W5198" s="4">
        <v>0.91</v>
      </c>
      <c r="X5198" s="4">
        <v>0.28000000000000003</v>
      </c>
      <c r="Y5198" s="4">
        <v>0.28999999999999998</v>
      </c>
      <c r="Z5198" s="10">
        <v>0.04</v>
      </c>
      <c r="AA5198" s="2">
        <v>1414</v>
      </c>
      <c r="AB5198" s="4">
        <v>0.72860000000000003</v>
      </c>
      <c r="AC5198">
        <v>5199</v>
      </c>
    </row>
    <row r="5199" spans="1:29" x14ac:dyDescent="0.3">
      <c r="A5199" t="s">
        <v>2488</v>
      </c>
      <c r="B5199" t="s">
        <v>1280</v>
      </c>
      <c r="C5199" s="2">
        <v>60012</v>
      </c>
      <c r="D5199" s="3">
        <v>18152.560000000001</v>
      </c>
      <c r="E5199" s="2">
        <v>5200</v>
      </c>
      <c r="F5199" t="s">
        <v>3654</v>
      </c>
      <c r="G5199">
        <v>0.35799999999999998</v>
      </c>
      <c r="H5199">
        <v>0.60099999999999998</v>
      </c>
      <c r="I5199" s="4">
        <v>1</v>
      </c>
      <c r="J5199" s="4">
        <v>0.1973</v>
      </c>
      <c r="K5199">
        <v>0.23499999999999999</v>
      </c>
      <c r="L5199" s="4">
        <v>0.44</v>
      </c>
      <c r="M5199" s="1">
        <v>0.46</v>
      </c>
      <c r="N5199">
        <v>0.26700000000000002</v>
      </c>
      <c r="O5199" s="4">
        <v>0.34</v>
      </c>
      <c r="P5199" s="4">
        <v>0</v>
      </c>
      <c r="Q5199" s="4">
        <v>0.47</v>
      </c>
      <c r="R5199">
        <v>8.2000000000000003E-2</v>
      </c>
      <c r="S5199" s="5">
        <v>3751</v>
      </c>
      <c r="T5199" s="5">
        <v>225117825</v>
      </c>
      <c r="U5199" s="5">
        <v>807340059</v>
      </c>
      <c r="V5199" s="11">
        <f>T5199/U5199</f>
        <v>0.27883891365286506</v>
      </c>
      <c r="W5199" s="4">
        <v>0.83</v>
      </c>
      <c r="X5199" s="4">
        <v>0.47</v>
      </c>
      <c r="Y5199" s="4">
        <v>0.2</v>
      </c>
      <c r="Z5199" s="10">
        <v>0.02</v>
      </c>
      <c r="AA5199" s="2">
        <v>2277</v>
      </c>
      <c r="AB5199" s="4">
        <v>-5.28E-2</v>
      </c>
      <c r="AC5199">
        <v>5200</v>
      </c>
    </row>
    <row r="5200" spans="1:29" x14ac:dyDescent="0.3">
      <c r="A5200" t="s">
        <v>4998</v>
      </c>
      <c r="B5200" t="s">
        <v>32</v>
      </c>
      <c r="C5200" s="2">
        <v>5348</v>
      </c>
      <c r="D5200">
        <v>503.77</v>
      </c>
      <c r="E5200" s="2">
        <v>5201</v>
      </c>
      <c r="F5200" t="s">
        <v>3654</v>
      </c>
      <c r="G5200">
        <v>0.35799999999999998</v>
      </c>
      <c r="H5200">
        <v>0.19900000000000001</v>
      </c>
      <c r="I5200" s="4">
        <v>0.5917</v>
      </c>
      <c r="J5200" s="4">
        <v>0</v>
      </c>
      <c r="K5200">
        <v>0.53400000000000003</v>
      </c>
      <c r="L5200" s="4">
        <v>1</v>
      </c>
      <c r="M5200" s="1">
        <v>0.93</v>
      </c>
      <c r="N5200">
        <v>0.53300000000000003</v>
      </c>
      <c r="O5200" s="4">
        <v>0.45</v>
      </c>
      <c r="P5200" s="4">
        <v>0.28999999999999998</v>
      </c>
      <c r="Q5200" s="4">
        <v>0.86</v>
      </c>
      <c r="R5200">
        <v>0.11600000000000001</v>
      </c>
      <c r="S5200" s="5">
        <v>5300</v>
      </c>
      <c r="T5200" s="5">
        <v>28343134</v>
      </c>
      <c r="U5200" s="5">
        <v>80220794</v>
      </c>
      <c r="V5200" s="11">
        <f>T5200/U5200</f>
        <v>0.35331405470756122</v>
      </c>
      <c r="W5200" s="4">
        <v>0.91</v>
      </c>
      <c r="X5200" s="4">
        <v>0.22</v>
      </c>
      <c r="Y5200" s="4">
        <v>0.28999999999999998</v>
      </c>
      <c r="Z5200" s="10">
        <v>0.03</v>
      </c>
      <c r="AA5200" s="1">
        <v>310</v>
      </c>
      <c r="AB5200" s="4">
        <v>-3.1300000000000001E-2</v>
      </c>
      <c r="AC5200">
        <v>5201</v>
      </c>
    </row>
    <row r="5201" spans="1:29" x14ac:dyDescent="0.3">
      <c r="A5201" t="s">
        <v>4999</v>
      </c>
      <c r="B5201" t="s">
        <v>64</v>
      </c>
      <c r="C5201" s="2">
        <v>35357</v>
      </c>
      <c r="D5201" s="3">
        <v>11597.92</v>
      </c>
      <c r="E5201" s="2">
        <v>5202</v>
      </c>
      <c r="F5201" t="s">
        <v>3654</v>
      </c>
      <c r="G5201">
        <v>0.35799999999999998</v>
      </c>
      <c r="H5201">
        <v>0.51700000000000002</v>
      </c>
      <c r="I5201" s="4">
        <v>0.89800000000000002</v>
      </c>
      <c r="J5201" s="4">
        <v>0.18129999999999999</v>
      </c>
      <c r="K5201">
        <v>0.27200000000000002</v>
      </c>
      <c r="L5201" s="4">
        <v>0.52</v>
      </c>
      <c r="M5201" s="1">
        <v>0.35</v>
      </c>
      <c r="N5201">
        <v>0.35299999999999998</v>
      </c>
      <c r="O5201" s="4">
        <v>0.47</v>
      </c>
      <c r="P5201" s="4">
        <v>0.19</v>
      </c>
      <c r="Q5201" s="4">
        <v>0.41</v>
      </c>
      <c r="R5201">
        <v>0.08</v>
      </c>
      <c r="S5201" s="5">
        <v>3657</v>
      </c>
      <c r="T5201" s="5">
        <v>129290750</v>
      </c>
      <c r="U5201" s="5">
        <v>291383173</v>
      </c>
      <c r="V5201" s="11">
        <f>T5201/U5201</f>
        <v>0.44371385165745314</v>
      </c>
      <c r="W5201" s="4">
        <v>0.96</v>
      </c>
      <c r="X5201" s="4">
        <v>0.5</v>
      </c>
      <c r="Y5201" s="4">
        <v>0.19</v>
      </c>
      <c r="Z5201" s="10">
        <v>0.03</v>
      </c>
      <c r="AA5201" s="2">
        <v>1732</v>
      </c>
      <c r="AB5201" s="4">
        <v>-2.0899999999999998E-2</v>
      </c>
      <c r="AC5201">
        <v>5202</v>
      </c>
    </row>
    <row r="5202" spans="1:29" x14ac:dyDescent="0.3">
      <c r="A5202" t="s">
        <v>5000</v>
      </c>
      <c r="B5202" t="s">
        <v>1280</v>
      </c>
      <c r="C5202" s="2">
        <v>27881</v>
      </c>
      <c r="D5202" s="3">
        <v>6774.07</v>
      </c>
      <c r="E5202" s="2">
        <v>5203</v>
      </c>
      <c r="F5202" t="s">
        <v>3654</v>
      </c>
      <c r="G5202">
        <v>0.35799999999999998</v>
      </c>
      <c r="H5202">
        <v>0.54700000000000004</v>
      </c>
      <c r="I5202" s="4">
        <v>0.96409999999999996</v>
      </c>
      <c r="J5202" s="4">
        <v>0.14319999999999999</v>
      </c>
      <c r="K5202">
        <v>0.372</v>
      </c>
      <c r="L5202" s="4">
        <v>0.72</v>
      </c>
      <c r="M5202" s="1">
        <v>0.44</v>
      </c>
      <c r="N5202">
        <v>0.13700000000000001</v>
      </c>
      <c r="O5202" s="4">
        <v>0.12</v>
      </c>
      <c r="P5202" s="4">
        <v>0</v>
      </c>
      <c r="Q5202" s="4">
        <v>0.31</v>
      </c>
      <c r="R5202">
        <v>0.10299999999999999</v>
      </c>
      <c r="S5202" s="5">
        <v>4707</v>
      </c>
      <c r="T5202" s="5">
        <v>131239218</v>
      </c>
      <c r="U5202" s="5">
        <v>216854875</v>
      </c>
      <c r="V5202" s="11">
        <f>T5202/U5202</f>
        <v>0.60519376380171297</v>
      </c>
      <c r="W5202" s="4">
        <v>0.95</v>
      </c>
      <c r="X5202" s="4">
        <v>0.66</v>
      </c>
      <c r="Y5202" s="4">
        <v>0.13</v>
      </c>
      <c r="Z5202" s="10">
        <v>0.01</v>
      </c>
      <c r="AA5202" s="2">
        <v>1892</v>
      </c>
      <c r="AB5202" s="4">
        <v>0.67730000000000001</v>
      </c>
      <c r="AC5202">
        <v>5203</v>
      </c>
    </row>
    <row r="5203" spans="1:29" x14ac:dyDescent="0.3">
      <c r="A5203" t="s">
        <v>3914</v>
      </c>
      <c r="B5203" t="s">
        <v>34</v>
      </c>
      <c r="C5203" s="2">
        <v>13696</v>
      </c>
      <c r="D5203">
        <v>594.9</v>
      </c>
      <c r="E5203" s="2">
        <v>5204</v>
      </c>
      <c r="F5203" t="s">
        <v>3654</v>
      </c>
      <c r="G5203">
        <v>0.35799999999999998</v>
      </c>
      <c r="H5203">
        <v>0.77300000000000002</v>
      </c>
      <c r="I5203" s="4">
        <v>0.91590000000000005</v>
      </c>
      <c r="J5203" s="4">
        <v>0.65659999999999996</v>
      </c>
      <c r="K5203">
        <v>0.56899999999999995</v>
      </c>
      <c r="L5203" s="4">
        <v>1</v>
      </c>
      <c r="M5203" s="1">
        <v>1.78</v>
      </c>
      <c r="N5203">
        <v>0.65300000000000002</v>
      </c>
      <c r="O5203" s="4">
        <v>0.71</v>
      </c>
      <c r="P5203" s="4">
        <v>0.3</v>
      </c>
      <c r="Q5203" s="4">
        <v>0.95</v>
      </c>
      <c r="R5203">
        <v>0.86599999999999999</v>
      </c>
      <c r="S5203" s="5">
        <v>38920</v>
      </c>
      <c r="T5203" s="5">
        <v>533052477</v>
      </c>
      <c r="U5203" s="5">
        <v>6811824894</v>
      </c>
      <c r="V5203" s="11">
        <f>T5203/U5203</f>
        <v>7.8253989979913299E-2</v>
      </c>
      <c r="W5203" s="4">
        <v>0.62</v>
      </c>
      <c r="X5203" s="4">
        <v>0.28000000000000003</v>
      </c>
      <c r="Y5203" s="4">
        <v>0.15</v>
      </c>
      <c r="Z5203" s="10">
        <v>0.01</v>
      </c>
      <c r="AA5203" s="2">
        <v>1778</v>
      </c>
      <c r="AB5203" s="4">
        <v>0.19009999999999999</v>
      </c>
      <c r="AC5203">
        <v>5204</v>
      </c>
    </row>
    <row r="5204" spans="1:29" x14ac:dyDescent="0.3">
      <c r="A5204" t="s">
        <v>5001</v>
      </c>
      <c r="B5204" t="s">
        <v>42</v>
      </c>
      <c r="C5204" s="2">
        <v>14249</v>
      </c>
      <c r="D5204">
        <v>330.73</v>
      </c>
      <c r="E5204" s="2">
        <v>5205</v>
      </c>
      <c r="F5204" t="s">
        <v>5002</v>
      </c>
      <c r="G5204">
        <v>0.35699999999999998</v>
      </c>
      <c r="H5204">
        <v>0.30299999999999999</v>
      </c>
      <c r="I5204" s="4">
        <v>0.6159</v>
      </c>
      <c r="J5204" s="4">
        <v>0.16889999999999999</v>
      </c>
      <c r="K5204">
        <v>0.29099999999999998</v>
      </c>
      <c r="L5204" s="4">
        <v>0.56000000000000005</v>
      </c>
      <c r="M5204" s="1">
        <v>0.33</v>
      </c>
      <c r="N5204">
        <v>0.73599999999999999</v>
      </c>
      <c r="O5204" s="4">
        <v>0.84</v>
      </c>
      <c r="P5204" s="4">
        <v>0.44</v>
      </c>
      <c r="Q5204" s="4">
        <v>0.93</v>
      </c>
      <c r="R5204">
        <v>7.9000000000000001E-2</v>
      </c>
      <c r="S5204" s="5">
        <v>3611</v>
      </c>
      <c r="T5204" s="5">
        <v>51450213</v>
      </c>
      <c r="U5204" s="5">
        <v>276180128</v>
      </c>
      <c r="V5204" s="11">
        <f>T5204/U5204</f>
        <v>0.18629223388585003</v>
      </c>
      <c r="W5204" s="4">
        <v>0.86</v>
      </c>
      <c r="X5204" s="4">
        <v>0.24</v>
      </c>
      <c r="Y5204" s="4">
        <v>0.22</v>
      </c>
      <c r="Z5204" s="10">
        <v>0.04</v>
      </c>
      <c r="AA5204" s="1">
        <v>329</v>
      </c>
      <c r="AB5204" s="4">
        <v>-0.1754</v>
      </c>
      <c r="AC5204">
        <v>5205</v>
      </c>
    </row>
    <row r="5205" spans="1:29" x14ac:dyDescent="0.3">
      <c r="A5205" t="s">
        <v>5003</v>
      </c>
      <c r="B5205" t="s">
        <v>1280</v>
      </c>
      <c r="C5205" s="2">
        <v>65418</v>
      </c>
      <c r="D5205" s="3">
        <v>84212.9</v>
      </c>
      <c r="E5205" s="2">
        <v>5206</v>
      </c>
      <c r="F5205" t="s">
        <v>5002</v>
      </c>
      <c r="G5205">
        <v>0.35699999999999998</v>
      </c>
      <c r="H5205">
        <v>0.60599999999999998</v>
      </c>
      <c r="I5205" s="4">
        <v>0.9425</v>
      </c>
      <c r="J5205" s="4">
        <v>0.29120000000000001</v>
      </c>
      <c r="K5205">
        <v>0.253</v>
      </c>
      <c r="L5205" s="4">
        <v>0.46</v>
      </c>
      <c r="M5205" s="1">
        <v>0.62</v>
      </c>
      <c r="N5205">
        <v>0.26400000000000001</v>
      </c>
      <c r="O5205" s="4">
        <v>0.22</v>
      </c>
      <c r="P5205" s="4">
        <v>0</v>
      </c>
      <c r="Q5205" s="4">
        <v>0.57999999999999996</v>
      </c>
      <c r="R5205">
        <v>0.111</v>
      </c>
      <c r="S5205" s="5">
        <v>5081</v>
      </c>
      <c r="T5205" s="5">
        <v>332408273</v>
      </c>
      <c r="U5205" s="5">
        <v>2009122073</v>
      </c>
      <c r="V5205" s="11">
        <f>T5205/U5205</f>
        <v>0.16544951522216439</v>
      </c>
      <c r="W5205" s="4">
        <v>0.85</v>
      </c>
      <c r="X5205" s="4">
        <v>0.42</v>
      </c>
      <c r="Y5205" s="4">
        <v>0.18</v>
      </c>
      <c r="Z5205" s="10">
        <v>0.02</v>
      </c>
      <c r="AA5205" s="2">
        <v>2082</v>
      </c>
      <c r="AB5205" s="4">
        <v>-0.14069999999999999</v>
      </c>
      <c r="AC5205">
        <v>5206</v>
      </c>
    </row>
    <row r="5206" spans="1:29" x14ac:dyDescent="0.3">
      <c r="A5206" t="s">
        <v>5004</v>
      </c>
      <c r="B5206" t="s">
        <v>161</v>
      </c>
      <c r="C5206" s="2">
        <v>2143</v>
      </c>
      <c r="D5206">
        <v>172.76</v>
      </c>
      <c r="E5206" s="2">
        <v>5207</v>
      </c>
      <c r="F5206" t="s">
        <v>5002</v>
      </c>
      <c r="G5206">
        <v>0.35599999999999998</v>
      </c>
      <c r="H5206">
        <v>0.375</v>
      </c>
      <c r="I5206" s="4">
        <v>0.83020000000000005</v>
      </c>
      <c r="J5206" s="4">
        <v>0</v>
      </c>
      <c r="K5206">
        <v>0.51600000000000001</v>
      </c>
      <c r="L5206" s="4">
        <v>1</v>
      </c>
      <c r="M5206" s="1">
        <v>0.5</v>
      </c>
      <c r="N5206">
        <v>0.496</v>
      </c>
      <c r="O5206" s="4">
        <v>0.69</v>
      </c>
      <c r="P5206" s="4">
        <v>0.01</v>
      </c>
      <c r="Q5206" s="4">
        <v>0.79</v>
      </c>
      <c r="R5206">
        <v>0.28000000000000003</v>
      </c>
      <c r="S5206" s="5">
        <v>12653</v>
      </c>
      <c r="T5206" s="5">
        <v>27116164</v>
      </c>
      <c r="U5206" s="5">
        <v>53449603</v>
      </c>
      <c r="V5206" s="11">
        <f>T5206/U5206</f>
        <v>0.50732208431931669</v>
      </c>
      <c r="W5206" s="4">
        <v>0.87</v>
      </c>
      <c r="X5206" s="4">
        <v>0.15</v>
      </c>
      <c r="Y5206" s="4">
        <v>0.24</v>
      </c>
      <c r="Z5206" s="10">
        <v>0.05</v>
      </c>
      <c r="AA5206" s="1">
        <v>227</v>
      </c>
      <c r="AB5206" s="4">
        <v>0.10730000000000001</v>
      </c>
      <c r="AC5206">
        <v>5207</v>
      </c>
    </row>
    <row r="5207" spans="1:29" x14ac:dyDescent="0.3">
      <c r="A5207" t="s">
        <v>5005</v>
      </c>
      <c r="B5207" t="s">
        <v>1280</v>
      </c>
      <c r="C5207" s="2">
        <v>24042</v>
      </c>
      <c r="D5207" s="3">
        <v>53304.56</v>
      </c>
      <c r="E5207" s="2">
        <v>5208</v>
      </c>
      <c r="F5207" t="s">
        <v>5002</v>
      </c>
      <c r="G5207">
        <v>0.35299999999999998</v>
      </c>
      <c r="H5207">
        <v>0.43</v>
      </c>
      <c r="I5207" s="4">
        <v>0.81120000000000003</v>
      </c>
      <c r="J5207" s="4">
        <v>0.1361</v>
      </c>
      <c r="K5207">
        <v>0.43099999999999999</v>
      </c>
      <c r="L5207" s="4">
        <v>0.84</v>
      </c>
      <c r="M5207" s="1">
        <v>0.4</v>
      </c>
      <c r="N5207">
        <v>0.33600000000000002</v>
      </c>
      <c r="O5207" s="4">
        <v>0.5</v>
      </c>
      <c r="P5207" s="4">
        <v>0.01</v>
      </c>
      <c r="Q5207" s="4">
        <v>0.51</v>
      </c>
      <c r="R5207">
        <v>0.16500000000000001</v>
      </c>
      <c r="S5207" s="5">
        <v>7502</v>
      </c>
      <c r="T5207" s="5">
        <v>180364009</v>
      </c>
      <c r="U5207" s="5">
        <v>625759620</v>
      </c>
      <c r="V5207" s="11">
        <f>T5207/U5207</f>
        <v>0.28823209941223116</v>
      </c>
      <c r="W5207" s="4">
        <v>0.94</v>
      </c>
      <c r="X5207" s="4">
        <v>0.35</v>
      </c>
      <c r="Y5207" s="4">
        <v>0.2</v>
      </c>
      <c r="Z5207" s="10">
        <v>0.04</v>
      </c>
      <c r="AA5207" s="2">
        <v>1475</v>
      </c>
      <c r="AB5207" s="4">
        <v>-0.2261</v>
      </c>
      <c r="AC5207">
        <v>5208</v>
      </c>
    </row>
    <row r="5208" spans="1:29" x14ac:dyDescent="0.3">
      <c r="A5208" t="s">
        <v>5006</v>
      </c>
      <c r="B5208" t="s">
        <v>358</v>
      </c>
      <c r="C5208" s="2">
        <v>3505</v>
      </c>
      <c r="D5208" s="3">
        <v>12658.34</v>
      </c>
      <c r="E5208" s="2">
        <v>5209</v>
      </c>
      <c r="F5208" t="s">
        <v>5002</v>
      </c>
      <c r="G5208">
        <v>0.35299999999999998</v>
      </c>
      <c r="H5208">
        <v>0.48</v>
      </c>
      <c r="I5208" s="4">
        <v>0.92030000000000001</v>
      </c>
      <c r="J5208" s="4">
        <v>7.6600000000000001E-2</v>
      </c>
      <c r="K5208">
        <v>0.52500000000000002</v>
      </c>
      <c r="L5208" s="4">
        <v>1</v>
      </c>
      <c r="M5208" s="1">
        <v>0.71</v>
      </c>
      <c r="N5208">
        <v>0.245</v>
      </c>
      <c r="O5208" s="4">
        <v>0.36</v>
      </c>
      <c r="P5208" s="4">
        <v>0</v>
      </c>
      <c r="Q5208" s="4">
        <v>0.39</v>
      </c>
      <c r="R5208">
        <v>0.27900000000000003</v>
      </c>
      <c r="S5208" s="5">
        <v>12594</v>
      </c>
      <c r="T5208" s="5">
        <v>44140384</v>
      </c>
      <c r="U5208" s="5">
        <v>114381901</v>
      </c>
      <c r="V5208" s="11">
        <f>T5208/U5208</f>
        <v>0.38590357053079577</v>
      </c>
      <c r="W5208" s="4">
        <v>0.95</v>
      </c>
      <c r="X5208" s="4">
        <v>0.22</v>
      </c>
      <c r="Y5208" s="4">
        <v>0.22</v>
      </c>
      <c r="AA5208" s="1">
        <v>345</v>
      </c>
      <c r="AB5208" s="4">
        <v>-3.9E-2</v>
      </c>
      <c r="AC5208">
        <v>5209</v>
      </c>
    </row>
    <row r="5209" spans="1:29" x14ac:dyDescent="0.3">
      <c r="A5209" t="s">
        <v>5007</v>
      </c>
      <c r="B5209" t="s">
        <v>1280</v>
      </c>
      <c r="C5209" s="2">
        <v>27094</v>
      </c>
      <c r="D5209" s="3">
        <v>8272.6299999999992</v>
      </c>
      <c r="E5209" s="2">
        <v>5210</v>
      </c>
      <c r="F5209" t="s">
        <v>5002</v>
      </c>
      <c r="G5209">
        <v>0.35199999999999998</v>
      </c>
      <c r="H5209">
        <v>0.49399999999999999</v>
      </c>
      <c r="I5209" s="4">
        <v>0.9093</v>
      </c>
      <c r="J5209" s="4">
        <v>0.11849999999999999</v>
      </c>
      <c r="K5209">
        <v>0.34200000000000003</v>
      </c>
      <c r="L5209" s="4">
        <v>0.66</v>
      </c>
      <c r="M5209" s="1">
        <v>0.46</v>
      </c>
      <c r="N5209">
        <v>0.25800000000000001</v>
      </c>
      <c r="O5209" s="4">
        <v>0.34</v>
      </c>
      <c r="P5209" s="4">
        <v>0</v>
      </c>
      <c r="Q5209" s="4">
        <v>0.43</v>
      </c>
      <c r="R5209">
        <v>9.7000000000000003E-2</v>
      </c>
      <c r="S5209" s="5">
        <v>4411</v>
      </c>
      <c r="T5209" s="5">
        <v>119515786</v>
      </c>
      <c r="U5209" s="5">
        <v>1023971634</v>
      </c>
      <c r="V5209" s="11">
        <f>T5209/U5209</f>
        <v>0.116717867987347</v>
      </c>
      <c r="W5209" s="4">
        <v>0.95</v>
      </c>
      <c r="X5209" s="4">
        <v>0.43</v>
      </c>
      <c r="Y5209" s="4">
        <v>0.21</v>
      </c>
      <c r="Z5209" s="10">
        <v>0.03</v>
      </c>
      <c r="AA5209" s="2">
        <v>1241</v>
      </c>
      <c r="AB5209" s="4">
        <v>0.1842</v>
      </c>
      <c r="AC5209">
        <v>5210</v>
      </c>
    </row>
    <row r="5210" spans="1:29" x14ac:dyDescent="0.3">
      <c r="A5210" t="s">
        <v>5008</v>
      </c>
      <c r="B5210" t="s">
        <v>42</v>
      </c>
      <c r="C5210" s="2">
        <v>119825</v>
      </c>
      <c r="D5210">
        <v>194.23</v>
      </c>
      <c r="E5210" s="2">
        <v>5211</v>
      </c>
      <c r="F5210" t="s">
        <v>5002</v>
      </c>
      <c r="G5210">
        <v>0.35099999999999998</v>
      </c>
      <c r="H5210">
        <v>0.20699999999999999</v>
      </c>
      <c r="I5210" s="4">
        <v>0.49769999999999998</v>
      </c>
      <c r="J5210" s="4">
        <v>0.15060000000000001</v>
      </c>
      <c r="K5210">
        <v>0.28599999999999998</v>
      </c>
      <c r="L5210" s="4">
        <v>0.53</v>
      </c>
      <c r="M5210" s="1">
        <v>0.56000000000000005</v>
      </c>
      <c r="N5210">
        <v>0.879</v>
      </c>
      <c r="O5210" s="4">
        <v>0.96</v>
      </c>
      <c r="P5210" s="4">
        <v>0.68</v>
      </c>
      <c r="Q5210" s="4">
        <v>0.99</v>
      </c>
      <c r="R5210">
        <v>0.06</v>
      </c>
      <c r="S5210" s="5">
        <v>2790</v>
      </c>
      <c r="T5210" s="5">
        <v>334265608</v>
      </c>
      <c r="U5210" s="5">
        <v>1936374019</v>
      </c>
      <c r="V5210" s="11">
        <f>T5210/U5210</f>
        <v>0.17262450576186955</v>
      </c>
      <c r="W5210" s="4">
        <v>0.68</v>
      </c>
      <c r="X5210" s="4">
        <v>0.27</v>
      </c>
      <c r="Y5210" s="4">
        <v>0.21</v>
      </c>
      <c r="Z5210" s="10">
        <v>0.03</v>
      </c>
      <c r="AA5210" s="2">
        <v>1860</v>
      </c>
      <c r="AB5210" s="4">
        <v>-1.43E-2</v>
      </c>
      <c r="AC5210">
        <v>5211</v>
      </c>
    </row>
    <row r="5211" spans="1:29" x14ac:dyDescent="0.3">
      <c r="A5211" t="s">
        <v>5009</v>
      </c>
      <c r="B5211" t="s">
        <v>1957</v>
      </c>
      <c r="C5211" s="2">
        <v>6723</v>
      </c>
      <c r="D5211" s="3">
        <v>6155.86</v>
      </c>
      <c r="E5211" s="2">
        <v>5212</v>
      </c>
      <c r="F5211" t="s">
        <v>5002</v>
      </c>
      <c r="G5211">
        <v>0.35099999999999998</v>
      </c>
      <c r="H5211">
        <v>0.41</v>
      </c>
      <c r="I5211" s="4">
        <v>0.85119999999999996</v>
      </c>
      <c r="J5211" s="4">
        <v>3.9300000000000002E-2</v>
      </c>
      <c r="K5211">
        <v>0.42</v>
      </c>
      <c r="L5211" s="4">
        <v>0.79</v>
      </c>
      <c r="M5211" s="1">
        <v>0.67</v>
      </c>
      <c r="N5211">
        <v>0.32800000000000001</v>
      </c>
      <c r="O5211" s="4">
        <v>0.49</v>
      </c>
      <c r="P5211" s="4">
        <v>0.02</v>
      </c>
      <c r="Q5211" s="4">
        <v>0.48</v>
      </c>
      <c r="R5211">
        <v>0.13200000000000001</v>
      </c>
      <c r="S5211" s="5">
        <v>6019</v>
      </c>
      <c r="T5211" s="5">
        <v>40467190</v>
      </c>
      <c r="U5211" s="5">
        <v>108545109</v>
      </c>
      <c r="V5211" s="11">
        <f>T5211/U5211</f>
        <v>0.37281449503173836</v>
      </c>
      <c r="W5211" s="4">
        <v>0.95</v>
      </c>
      <c r="X5211" s="4">
        <v>0.52</v>
      </c>
      <c r="Y5211" s="4">
        <v>0.13</v>
      </c>
      <c r="AA5211" s="1">
        <v>474</v>
      </c>
      <c r="AC5211">
        <v>5212</v>
      </c>
    </row>
    <row r="5212" spans="1:29" x14ac:dyDescent="0.3">
      <c r="A5212" t="s">
        <v>5010</v>
      </c>
      <c r="B5212" t="s">
        <v>1280</v>
      </c>
      <c r="C5212" s="2">
        <v>64831</v>
      </c>
      <c r="D5212" s="3">
        <v>1996.79</v>
      </c>
      <c r="E5212" s="2">
        <v>5213</v>
      </c>
      <c r="F5212" t="s">
        <v>5002</v>
      </c>
      <c r="G5212">
        <v>0.35099999999999998</v>
      </c>
      <c r="H5212">
        <v>0.56599999999999995</v>
      </c>
      <c r="I5212" s="4">
        <v>0.96919999999999995</v>
      </c>
      <c r="J5212" s="4">
        <v>0.1744</v>
      </c>
      <c r="K5212">
        <v>0.26600000000000001</v>
      </c>
      <c r="L5212" s="4">
        <v>0.51</v>
      </c>
      <c r="M5212" s="1">
        <v>0.42</v>
      </c>
      <c r="N5212">
        <v>0.22600000000000001</v>
      </c>
      <c r="O5212" s="4">
        <v>0.22</v>
      </c>
      <c r="P5212" s="4">
        <v>0.01</v>
      </c>
      <c r="Q5212" s="4">
        <v>0.46</v>
      </c>
      <c r="R5212">
        <v>7.5999999999999998E-2</v>
      </c>
      <c r="S5212" s="5">
        <v>3508</v>
      </c>
      <c r="T5212" s="5">
        <v>227446711</v>
      </c>
      <c r="U5212" s="5">
        <v>691233363</v>
      </c>
      <c r="V5212" s="11">
        <f>T5212/U5212</f>
        <v>0.32904475271978445</v>
      </c>
      <c r="W5212" s="4">
        <v>0.93</v>
      </c>
      <c r="X5212" s="4">
        <v>0.61</v>
      </c>
      <c r="Y5212" s="4">
        <v>0.16</v>
      </c>
      <c r="Z5212" s="10">
        <v>0.02</v>
      </c>
      <c r="AA5212" s="2">
        <v>3047</v>
      </c>
      <c r="AB5212" s="4">
        <v>-3.85E-2</v>
      </c>
      <c r="AC5212">
        <v>5213</v>
      </c>
    </row>
    <row r="5213" spans="1:29" x14ac:dyDescent="0.3">
      <c r="A5213" t="s">
        <v>5011</v>
      </c>
      <c r="B5213" t="s">
        <v>1280</v>
      </c>
      <c r="C5213" s="2">
        <v>18290</v>
      </c>
      <c r="D5213" s="3">
        <v>17074.05</v>
      </c>
      <c r="E5213" s="2">
        <v>5214</v>
      </c>
      <c r="F5213" t="s">
        <v>5002</v>
      </c>
      <c r="G5213">
        <v>0.35099999999999998</v>
      </c>
      <c r="H5213">
        <v>0.34</v>
      </c>
      <c r="I5213" s="4">
        <v>0.72019999999999995</v>
      </c>
      <c r="J5213" s="4">
        <v>9.1399999999999995E-2</v>
      </c>
      <c r="K5213">
        <v>0.50800000000000001</v>
      </c>
      <c r="L5213" s="4">
        <v>1</v>
      </c>
      <c r="M5213" s="1">
        <v>0.3</v>
      </c>
      <c r="N5213">
        <v>0.20300000000000001</v>
      </c>
      <c r="O5213" s="4">
        <v>0.37</v>
      </c>
      <c r="P5213" s="4">
        <v>0</v>
      </c>
      <c r="Q5213" s="4">
        <v>0.25</v>
      </c>
      <c r="R5213">
        <v>8.3000000000000004E-2</v>
      </c>
      <c r="S5213" s="5">
        <v>3824</v>
      </c>
      <c r="T5213" s="5">
        <v>69947122</v>
      </c>
      <c r="U5213" s="5">
        <v>151969219</v>
      </c>
      <c r="V5213" s="11">
        <f>T5213/U5213</f>
        <v>0.46027164224618405</v>
      </c>
      <c r="W5213" s="4">
        <v>0.97</v>
      </c>
      <c r="X5213" s="4">
        <v>0.42</v>
      </c>
      <c r="Y5213" s="4">
        <v>0.16</v>
      </c>
      <c r="Z5213" s="10">
        <v>0.02</v>
      </c>
      <c r="AA5213" s="1">
        <v>885</v>
      </c>
      <c r="AB5213" s="4">
        <v>0.1076</v>
      </c>
      <c r="AC5213">
        <v>5214</v>
      </c>
    </row>
    <row r="5214" spans="1:29" x14ac:dyDescent="0.3">
      <c r="A5214" t="s">
        <v>5012</v>
      </c>
      <c r="B5214" t="s">
        <v>1280</v>
      </c>
      <c r="C5214" s="2">
        <v>37972</v>
      </c>
      <c r="D5214" s="3">
        <v>5088.47</v>
      </c>
      <c r="E5214" s="2">
        <v>5215</v>
      </c>
      <c r="F5214" t="s">
        <v>5002</v>
      </c>
      <c r="G5214">
        <v>0.35</v>
      </c>
      <c r="H5214">
        <v>0.38</v>
      </c>
      <c r="I5214" s="4">
        <v>0.62919999999999998</v>
      </c>
      <c r="J5214" s="4">
        <v>0.3009</v>
      </c>
      <c r="K5214">
        <v>0.30499999999999999</v>
      </c>
      <c r="L5214" s="4">
        <v>0.54</v>
      </c>
      <c r="M5214" s="1">
        <v>0.96</v>
      </c>
      <c r="N5214">
        <v>0.53800000000000003</v>
      </c>
      <c r="O5214" s="4">
        <v>0.77</v>
      </c>
      <c r="P5214" s="4">
        <v>0.08</v>
      </c>
      <c r="Q5214" s="4">
        <v>0.77</v>
      </c>
      <c r="R5214">
        <v>8.8999999999999996E-2</v>
      </c>
      <c r="S5214" s="5">
        <v>4054</v>
      </c>
      <c r="T5214" s="5">
        <v>153934876</v>
      </c>
      <c r="U5214" s="5">
        <v>1995884062</v>
      </c>
      <c r="V5214" s="11">
        <f>T5214/U5214</f>
        <v>7.7126161248939312E-2</v>
      </c>
      <c r="W5214" s="4">
        <v>0.92</v>
      </c>
      <c r="X5214" s="4">
        <v>0.37</v>
      </c>
      <c r="Y5214" s="4">
        <v>0.25</v>
      </c>
      <c r="Z5214" s="10">
        <v>0.03</v>
      </c>
      <c r="AA5214" s="2">
        <v>1498</v>
      </c>
      <c r="AB5214" s="4">
        <v>-0.28970000000000001</v>
      </c>
      <c r="AC5214">
        <v>5215</v>
      </c>
    </row>
    <row r="5215" spans="1:29" x14ac:dyDescent="0.3">
      <c r="A5215" t="s">
        <v>5013</v>
      </c>
      <c r="B5215" t="s">
        <v>1280</v>
      </c>
      <c r="C5215" s="2">
        <v>23501</v>
      </c>
      <c r="D5215" s="3">
        <v>4988.24</v>
      </c>
      <c r="E5215" s="2">
        <v>5216</v>
      </c>
      <c r="F5215" t="s">
        <v>5002</v>
      </c>
      <c r="G5215">
        <v>0.34899999999999998</v>
      </c>
      <c r="H5215">
        <v>0.45400000000000001</v>
      </c>
      <c r="I5215" s="4">
        <v>0.9375</v>
      </c>
      <c r="J5215" s="4">
        <v>0</v>
      </c>
      <c r="K5215">
        <v>0.33400000000000002</v>
      </c>
      <c r="L5215" s="4">
        <v>0.64</v>
      </c>
      <c r="M5215" s="1">
        <v>0.4</v>
      </c>
      <c r="N5215">
        <v>0.30199999999999999</v>
      </c>
      <c r="O5215" s="4">
        <v>0.47</v>
      </c>
      <c r="P5215" s="4">
        <v>0.01</v>
      </c>
      <c r="Q5215" s="4">
        <v>0.44</v>
      </c>
      <c r="R5215">
        <v>7.4999999999999997E-2</v>
      </c>
      <c r="S5215" s="5">
        <v>3443</v>
      </c>
      <c r="T5215" s="5">
        <v>80902815</v>
      </c>
      <c r="U5215" s="5">
        <v>288643613</v>
      </c>
      <c r="V5215" s="11">
        <f>T5215/U5215</f>
        <v>0.28028617768167974</v>
      </c>
      <c r="W5215" s="4">
        <v>0.91</v>
      </c>
      <c r="X5215" s="4">
        <v>0.49</v>
      </c>
      <c r="Y5215" s="4">
        <v>0.16</v>
      </c>
      <c r="Z5215" s="10">
        <v>0.02</v>
      </c>
      <c r="AA5215" s="2">
        <v>1063</v>
      </c>
      <c r="AB5215" s="4">
        <v>0.2979</v>
      </c>
      <c r="AC5215">
        <v>5216</v>
      </c>
    </row>
    <row r="5216" spans="1:29" x14ac:dyDescent="0.3">
      <c r="A5216" t="s">
        <v>5014</v>
      </c>
      <c r="B5216" t="s">
        <v>2444</v>
      </c>
      <c r="C5216" s="2">
        <v>35447</v>
      </c>
      <c r="D5216" s="3">
        <v>21938.58</v>
      </c>
      <c r="E5216" s="2">
        <v>5217</v>
      </c>
      <c r="F5216" t="s">
        <v>5002</v>
      </c>
      <c r="G5216">
        <v>0.34899999999999998</v>
      </c>
      <c r="H5216">
        <v>0.35799999999999998</v>
      </c>
      <c r="I5216" s="4">
        <v>0.76480000000000004</v>
      </c>
      <c r="J5216" s="4">
        <v>6.0600000000000001E-2</v>
      </c>
      <c r="K5216">
        <v>0.42</v>
      </c>
      <c r="L5216" s="4">
        <v>0.78</v>
      </c>
      <c r="M5216" s="1">
        <v>0.87</v>
      </c>
      <c r="N5216">
        <v>0.31900000000000001</v>
      </c>
      <c r="O5216" s="4">
        <v>0.5</v>
      </c>
      <c r="P5216" s="4">
        <v>0.06</v>
      </c>
      <c r="Q5216" s="4">
        <v>0.4</v>
      </c>
      <c r="R5216">
        <v>7.2999999999999995E-2</v>
      </c>
      <c r="S5216" s="5">
        <v>3374</v>
      </c>
      <c r="T5216" s="5">
        <v>119586014</v>
      </c>
      <c r="U5216" s="5">
        <v>512795578</v>
      </c>
      <c r="V5216" s="11">
        <f>T5216/U5216</f>
        <v>0.23320406635799812</v>
      </c>
      <c r="W5216" s="4">
        <v>0.95</v>
      </c>
      <c r="X5216" s="4">
        <v>0.3</v>
      </c>
      <c r="Y5216" s="4">
        <v>0.26</v>
      </c>
      <c r="Z5216" s="10">
        <v>0.03</v>
      </c>
      <c r="AA5216" s="2">
        <v>2070</v>
      </c>
      <c r="AB5216" s="4">
        <v>0.44650000000000001</v>
      </c>
      <c r="AC5216">
        <v>5217</v>
      </c>
    </row>
    <row r="5217" spans="1:29" x14ac:dyDescent="0.3">
      <c r="A5217" t="s">
        <v>1712</v>
      </c>
      <c r="B5217" t="s">
        <v>358</v>
      </c>
      <c r="C5217" s="2">
        <v>7596</v>
      </c>
      <c r="D5217" s="3">
        <v>6466.22</v>
      </c>
      <c r="E5217" s="2">
        <v>5218</v>
      </c>
      <c r="F5217" t="s">
        <v>5002</v>
      </c>
      <c r="G5217">
        <v>0.34899999999999998</v>
      </c>
      <c r="H5217">
        <v>0.42</v>
      </c>
      <c r="I5217" s="4">
        <v>0.81179999999999997</v>
      </c>
      <c r="J5217" s="4">
        <v>0.1148</v>
      </c>
      <c r="K5217">
        <v>0.432</v>
      </c>
      <c r="L5217" s="4">
        <v>0.82</v>
      </c>
      <c r="M5217" s="1">
        <v>0.57999999999999996</v>
      </c>
      <c r="N5217">
        <v>0.29899999999999999</v>
      </c>
      <c r="O5217" s="4">
        <v>0.44</v>
      </c>
      <c r="P5217" s="4">
        <v>0</v>
      </c>
      <c r="Q5217" s="4">
        <v>0.46</v>
      </c>
      <c r="R5217">
        <v>0.14699999999999999</v>
      </c>
      <c r="S5217" s="5">
        <v>6673</v>
      </c>
      <c r="T5217" s="5">
        <v>50688199</v>
      </c>
      <c r="U5217" s="5">
        <v>300590811</v>
      </c>
      <c r="V5217" s="11">
        <f>T5217/U5217</f>
        <v>0.16862857128390396</v>
      </c>
      <c r="W5217" s="4">
        <v>0.83</v>
      </c>
      <c r="X5217" s="4">
        <v>0.24</v>
      </c>
      <c r="Y5217" s="4">
        <v>0.24</v>
      </c>
      <c r="Z5217" s="10">
        <v>0.04</v>
      </c>
      <c r="AA5217" s="1">
        <v>335</v>
      </c>
      <c r="AB5217" s="4">
        <v>-5.3699999999999998E-2</v>
      </c>
      <c r="AC5217">
        <v>5218</v>
      </c>
    </row>
    <row r="5218" spans="1:29" x14ac:dyDescent="0.3">
      <c r="A5218" t="s">
        <v>5015</v>
      </c>
      <c r="B5218" t="s">
        <v>1280</v>
      </c>
      <c r="C5218" s="2">
        <v>31850</v>
      </c>
      <c r="D5218" s="3">
        <v>11895.27</v>
      </c>
      <c r="E5218" s="2">
        <v>5219</v>
      </c>
      <c r="F5218" t="s">
        <v>5002</v>
      </c>
      <c r="G5218">
        <v>0.34899999999999998</v>
      </c>
      <c r="H5218">
        <v>0.46600000000000003</v>
      </c>
      <c r="I5218" s="4">
        <v>0.91790000000000005</v>
      </c>
      <c r="J5218" s="4">
        <v>5.2600000000000001E-2</v>
      </c>
      <c r="K5218">
        <v>0.38200000000000001</v>
      </c>
      <c r="L5218" s="4">
        <v>0.74</v>
      </c>
      <c r="M5218" s="1">
        <v>0.37</v>
      </c>
      <c r="N5218">
        <v>0.20599999999999999</v>
      </c>
      <c r="O5218" s="4">
        <v>0.11</v>
      </c>
      <c r="P5218" s="4">
        <v>0.02</v>
      </c>
      <c r="Q5218" s="4">
        <v>0.5</v>
      </c>
      <c r="R5218">
        <v>9.1999999999999998E-2</v>
      </c>
      <c r="S5218" s="5">
        <v>4217</v>
      </c>
      <c r="T5218" s="5">
        <v>134320255</v>
      </c>
      <c r="U5218" s="5">
        <v>588032290</v>
      </c>
      <c r="V5218" s="11">
        <f>T5218/U5218</f>
        <v>0.22842326396735799</v>
      </c>
      <c r="W5218" s="4">
        <v>0.89</v>
      </c>
      <c r="X5218" s="4">
        <v>0.48</v>
      </c>
      <c r="Y5218" s="4">
        <v>0.16</v>
      </c>
      <c r="Z5218" s="10">
        <v>0.03</v>
      </c>
      <c r="AA5218" s="2">
        <v>1378</v>
      </c>
      <c r="AB5218" s="4">
        <v>0.37659999999999999</v>
      </c>
      <c r="AC5218">
        <v>5219</v>
      </c>
    </row>
    <row r="5219" spans="1:29" x14ac:dyDescent="0.3">
      <c r="A5219" t="s">
        <v>2024</v>
      </c>
      <c r="B5219" t="s">
        <v>143</v>
      </c>
      <c r="C5219" s="2">
        <v>1590</v>
      </c>
      <c r="D5219">
        <v>821.15</v>
      </c>
      <c r="E5219" s="2">
        <v>5220</v>
      </c>
      <c r="F5219" t="s">
        <v>5002</v>
      </c>
      <c r="G5219">
        <v>0.34699999999999998</v>
      </c>
      <c r="H5219">
        <v>0.38500000000000001</v>
      </c>
      <c r="I5219" s="4">
        <v>0.71430000000000005</v>
      </c>
      <c r="J5219" s="4">
        <v>0.18840000000000001</v>
      </c>
      <c r="K5219">
        <v>0.52200000000000002</v>
      </c>
      <c r="L5219" s="4">
        <v>1</v>
      </c>
      <c r="M5219" s="1">
        <v>0.63</v>
      </c>
      <c r="N5219">
        <v>0.40899999999999997</v>
      </c>
      <c r="O5219" s="4">
        <v>0.59</v>
      </c>
      <c r="P5219" s="4">
        <v>0</v>
      </c>
      <c r="Q5219" s="4">
        <v>0.64</v>
      </c>
      <c r="R5219">
        <v>0.28100000000000003</v>
      </c>
      <c r="S5219" s="5">
        <v>12708</v>
      </c>
      <c r="T5219" s="5">
        <v>20205351</v>
      </c>
      <c r="U5219" s="5">
        <v>47771523</v>
      </c>
      <c r="V5219" s="11">
        <f>T5219/U5219</f>
        <v>0.42295806646147749</v>
      </c>
      <c r="W5219" s="4">
        <v>0.97</v>
      </c>
      <c r="X5219" s="4">
        <v>0.3</v>
      </c>
      <c r="Y5219" s="4">
        <v>0.17</v>
      </c>
      <c r="Z5219" s="10">
        <v>0.04</v>
      </c>
      <c r="AA5219" s="1">
        <v>202</v>
      </c>
      <c r="AB5219" s="4">
        <v>0.1222</v>
      </c>
      <c r="AC5219">
        <v>5220</v>
      </c>
    </row>
    <row r="5220" spans="1:29" x14ac:dyDescent="0.3">
      <c r="A5220" t="s">
        <v>5016</v>
      </c>
      <c r="B5220" t="s">
        <v>29</v>
      </c>
      <c r="C5220" s="1">
        <v>907</v>
      </c>
      <c r="D5220">
        <v>118.95</v>
      </c>
      <c r="E5220" s="2">
        <v>5221</v>
      </c>
      <c r="F5220" t="s">
        <v>5002</v>
      </c>
      <c r="G5220">
        <v>0.34399999999999997</v>
      </c>
      <c r="H5220">
        <v>0.81</v>
      </c>
      <c r="I5220" s="4">
        <v>1</v>
      </c>
      <c r="J5220" s="4">
        <v>0.60780000000000001</v>
      </c>
      <c r="K5220">
        <v>7.3999999999999996E-2</v>
      </c>
      <c r="L5220" s="4">
        <v>0.08</v>
      </c>
      <c r="M5220" s="1">
        <v>0.88</v>
      </c>
      <c r="N5220">
        <v>0.85899999999999999</v>
      </c>
      <c r="O5220" s="4">
        <v>0.84</v>
      </c>
      <c r="P5220" s="4">
        <v>0.83</v>
      </c>
      <c r="Q5220" s="4">
        <v>0.91</v>
      </c>
      <c r="R5220">
        <v>0.52700000000000002</v>
      </c>
      <c r="S5220" s="5">
        <v>23706</v>
      </c>
      <c r="T5220" s="5">
        <v>21501651</v>
      </c>
      <c r="U5220" s="5">
        <v>74195054</v>
      </c>
      <c r="V5220" s="11">
        <f>T5220/U5220</f>
        <v>0.28979898040103858</v>
      </c>
      <c r="W5220" s="4">
        <v>0.95</v>
      </c>
      <c r="X5220" s="4">
        <v>0.18</v>
      </c>
      <c r="Y5220" s="4">
        <v>0.27</v>
      </c>
      <c r="Z5220" s="10">
        <v>0.05</v>
      </c>
      <c r="AA5220" s="1">
        <v>143</v>
      </c>
      <c r="AB5220" s="4">
        <v>0.18179999999999999</v>
      </c>
      <c r="AC5220">
        <v>5221</v>
      </c>
    </row>
    <row r="5221" spans="1:29" x14ac:dyDescent="0.3">
      <c r="A5221" t="s">
        <v>5017</v>
      </c>
      <c r="B5221" t="s">
        <v>242</v>
      </c>
      <c r="C5221" s="2">
        <v>4125</v>
      </c>
      <c r="D5221" s="3">
        <v>2548.6799999999998</v>
      </c>
      <c r="E5221" s="2">
        <v>5222</v>
      </c>
      <c r="F5221" t="s">
        <v>5002</v>
      </c>
      <c r="G5221">
        <v>0.34399999999999997</v>
      </c>
      <c r="H5221">
        <v>0.34100000000000003</v>
      </c>
      <c r="I5221" s="4">
        <v>0.78459999999999996</v>
      </c>
      <c r="J5221" s="4">
        <v>0</v>
      </c>
      <c r="K5221">
        <v>0.54200000000000004</v>
      </c>
      <c r="L5221" s="4">
        <v>1</v>
      </c>
      <c r="M5221" s="1">
        <v>1.1200000000000001</v>
      </c>
      <c r="N5221">
        <v>0.25900000000000001</v>
      </c>
      <c r="O5221" s="4">
        <v>0.35</v>
      </c>
      <c r="P5221" s="4">
        <v>0.04</v>
      </c>
      <c r="Q5221" s="4">
        <v>0.39</v>
      </c>
      <c r="R5221">
        <v>0.17699999999999999</v>
      </c>
      <c r="S5221" s="5">
        <v>8024</v>
      </c>
      <c r="T5221" s="5">
        <v>33097457</v>
      </c>
      <c r="U5221" s="5">
        <v>155434257</v>
      </c>
      <c r="V5221" s="11">
        <f>T5221/U5221</f>
        <v>0.21293540844088185</v>
      </c>
      <c r="W5221" s="4">
        <v>0.91</v>
      </c>
      <c r="X5221" s="4">
        <v>0.26</v>
      </c>
      <c r="Y5221" s="4">
        <v>0.24</v>
      </c>
      <c r="Z5221" s="10">
        <v>0.04</v>
      </c>
      <c r="AA5221" s="1">
        <v>245</v>
      </c>
      <c r="AB5221" s="4">
        <v>-0.1343</v>
      </c>
      <c r="AC5221">
        <v>5222</v>
      </c>
    </row>
    <row r="5222" spans="1:29" x14ac:dyDescent="0.3">
      <c r="A5222" t="s">
        <v>703</v>
      </c>
      <c r="B5222" t="s">
        <v>38</v>
      </c>
      <c r="C5222" s="2">
        <v>2181</v>
      </c>
      <c r="D5222">
        <v>188.57</v>
      </c>
      <c r="E5222" s="2">
        <v>5223</v>
      </c>
      <c r="F5222" t="s">
        <v>5002</v>
      </c>
      <c r="G5222">
        <v>0.34300000000000003</v>
      </c>
      <c r="H5222">
        <v>0.70799999999999996</v>
      </c>
      <c r="I5222" s="4">
        <v>1</v>
      </c>
      <c r="J5222" s="4">
        <v>0.4083</v>
      </c>
      <c r="K5222">
        <v>0.20699999999999999</v>
      </c>
      <c r="L5222" s="4">
        <v>0.33</v>
      </c>
      <c r="M5222" s="1">
        <v>1.08</v>
      </c>
      <c r="N5222">
        <v>0.442</v>
      </c>
      <c r="O5222" s="4">
        <v>0.61</v>
      </c>
      <c r="P5222" s="4">
        <v>0.01</v>
      </c>
      <c r="Q5222" s="4">
        <v>0.71</v>
      </c>
      <c r="R5222">
        <v>0.32700000000000001</v>
      </c>
      <c r="S5222" s="5">
        <v>14732</v>
      </c>
      <c r="T5222" s="5">
        <v>32130021</v>
      </c>
      <c r="U5222" s="5">
        <v>137259386</v>
      </c>
      <c r="V5222" s="11">
        <f>T5222/U5222</f>
        <v>0.23408250565830158</v>
      </c>
      <c r="W5222" s="4">
        <v>0.93</v>
      </c>
      <c r="X5222" s="4">
        <v>0.19</v>
      </c>
      <c r="Y5222" s="4">
        <v>0.21</v>
      </c>
      <c r="Z5222" s="10">
        <v>0.04</v>
      </c>
      <c r="AA5222" s="1">
        <v>191</v>
      </c>
      <c r="AB5222" s="4">
        <v>1.6E-2</v>
      </c>
      <c r="AC5222">
        <v>5223</v>
      </c>
    </row>
    <row r="5223" spans="1:29" x14ac:dyDescent="0.3">
      <c r="A5223" t="s">
        <v>5018</v>
      </c>
      <c r="B5223" t="s">
        <v>38</v>
      </c>
      <c r="C5223" s="2">
        <v>10481</v>
      </c>
      <c r="D5223">
        <v>733.49</v>
      </c>
      <c r="E5223" s="2">
        <v>5224</v>
      </c>
      <c r="F5223" t="s">
        <v>5002</v>
      </c>
      <c r="G5223">
        <v>0.34200000000000003</v>
      </c>
      <c r="H5223">
        <v>0.55800000000000005</v>
      </c>
      <c r="I5223" s="4">
        <v>0.85870000000000002</v>
      </c>
      <c r="J5223" s="4">
        <v>0.31850000000000001</v>
      </c>
      <c r="K5223">
        <v>0.52800000000000002</v>
      </c>
      <c r="L5223" s="4">
        <v>1</v>
      </c>
      <c r="M5223" s="1">
        <v>0.78</v>
      </c>
      <c r="N5223">
        <v>0.40100000000000002</v>
      </c>
      <c r="O5223" s="4">
        <v>0.37</v>
      </c>
      <c r="P5223" s="4">
        <v>0.05</v>
      </c>
      <c r="Q5223" s="4">
        <v>0.79</v>
      </c>
      <c r="R5223">
        <v>0.503</v>
      </c>
      <c r="S5223" s="5">
        <v>22646</v>
      </c>
      <c r="T5223" s="5">
        <v>237354011</v>
      </c>
      <c r="U5223" s="5">
        <v>336432123</v>
      </c>
      <c r="V5223" s="11">
        <f>T5223/U5223</f>
        <v>0.70550341294252694</v>
      </c>
      <c r="W5223" s="4">
        <v>0.73</v>
      </c>
      <c r="X5223" s="4">
        <v>0.26</v>
      </c>
      <c r="Y5223" s="4">
        <v>0.3</v>
      </c>
      <c r="Z5223" s="10">
        <v>0.01</v>
      </c>
      <c r="AA5223" s="1">
        <v>411</v>
      </c>
      <c r="AB5223" s="4">
        <v>8.7300000000000003E-2</v>
      </c>
      <c r="AC5223">
        <v>5224</v>
      </c>
    </row>
    <row r="5224" spans="1:29" x14ac:dyDescent="0.3">
      <c r="A5224" t="s">
        <v>3068</v>
      </c>
      <c r="B5224" t="s">
        <v>42</v>
      </c>
      <c r="C5224" s="2">
        <v>2238</v>
      </c>
      <c r="D5224">
        <v>221.71</v>
      </c>
      <c r="E5224" s="2">
        <v>5225</v>
      </c>
      <c r="F5224" t="s">
        <v>5002</v>
      </c>
      <c r="G5224">
        <v>0.34200000000000003</v>
      </c>
      <c r="H5224">
        <v>0.77400000000000002</v>
      </c>
      <c r="I5224" s="4">
        <v>0.98609999999999998</v>
      </c>
      <c r="J5224" s="4">
        <v>0.55730000000000002</v>
      </c>
      <c r="K5224">
        <v>2.3E-2</v>
      </c>
      <c r="L5224" s="4">
        <v>0</v>
      </c>
      <c r="M5224" s="1">
        <v>0.67</v>
      </c>
      <c r="N5224">
        <v>0.57399999999999995</v>
      </c>
      <c r="O5224" s="4">
        <v>0.86</v>
      </c>
      <c r="P5224" s="4">
        <v>0</v>
      </c>
      <c r="Q5224" s="4">
        <v>0.86</v>
      </c>
      <c r="R5224">
        <v>0.26800000000000002</v>
      </c>
      <c r="S5224" s="5">
        <v>12099</v>
      </c>
      <c r="T5224" s="5">
        <v>27078128</v>
      </c>
      <c r="U5224" s="5">
        <v>126646145</v>
      </c>
      <c r="V5224" s="11">
        <f>T5224/U5224</f>
        <v>0.21380933466233812</v>
      </c>
      <c r="W5224" s="4">
        <v>0.94</v>
      </c>
      <c r="X5224" s="4">
        <v>0.22</v>
      </c>
      <c r="Y5224" s="4">
        <v>0.3</v>
      </c>
      <c r="Z5224" s="10">
        <v>0.04</v>
      </c>
      <c r="AA5224" s="1">
        <v>220</v>
      </c>
      <c r="AB5224" s="4">
        <v>9.4500000000000001E-2</v>
      </c>
      <c r="AC5224">
        <v>5225</v>
      </c>
    </row>
    <row r="5225" spans="1:29" x14ac:dyDescent="0.3">
      <c r="A5225" t="s">
        <v>5019</v>
      </c>
      <c r="B5225" t="s">
        <v>50</v>
      </c>
      <c r="C5225" s="2">
        <v>2688</v>
      </c>
      <c r="D5225">
        <v>803.74</v>
      </c>
      <c r="E5225" s="2">
        <v>5226</v>
      </c>
      <c r="F5225" t="s">
        <v>5002</v>
      </c>
      <c r="G5225">
        <v>0.34100000000000003</v>
      </c>
      <c r="H5225">
        <v>0.33800000000000002</v>
      </c>
      <c r="I5225" s="4">
        <v>0.77969999999999995</v>
      </c>
      <c r="J5225" s="4">
        <v>0</v>
      </c>
      <c r="K5225">
        <v>0.53500000000000003</v>
      </c>
      <c r="L5225" s="4">
        <v>1</v>
      </c>
      <c r="M5225" s="1">
        <v>0.95</v>
      </c>
      <c r="N5225">
        <v>0.47299999999999998</v>
      </c>
      <c r="O5225" s="4">
        <v>0.92</v>
      </c>
      <c r="P5225" s="4">
        <v>0.01</v>
      </c>
      <c r="Q5225" s="4">
        <v>0.49</v>
      </c>
      <c r="R5225">
        <v>0.30099999999999999</v>
      </c>
      <c r="S5225" s="5">
        <v>13576</v>
      </c>
      <c r="T5225" s="5">
        <v>36491025</v>
      </c>
      <c r="U5225" s="5">
        <v>200965762</v>
      </c>
      <c r="V5225" s="11">
        <f>T5225/U5225</f>
        <v>0.18157831780320868</v>
      </c>
      <c r="W5225" s="4">
        <v>0.74</v>
      </c>
      <c r="X5225" s="4">
        <v>0.18</v>
      </c>
      <c r="Y5225" s="4">
        <v>0.28999999999999998</v>
      </c>
      <c r="Z5225" s="10">
        <v>0.04</v>
      </c>
      <c r="AA5225" s="1">
        <v>247</v>
      </c>
      <c r="AB5225" s="4">
        <v>0.2412</v>
      </c>
      <c r="AC5225">
        <v>5226</v>
      </c>
    </row>
    <row r="5226" spans="1:29" x14ac:dyDescent="0.3">
      <c r="A5226" t="s">
        <v>5020</v>
      </c>
      <c r="B5226" t="s">
        <v>1280</v>
      </c>
      <c r="C5226" s="2">
        <v>52229</v>
      </c>
      <c r="D5226" s="3">
        <v>28011.040000000001</v>
      </c>
      <c r="E5226" s="2">
        <v>5227</v>
      </c>
      <c r="F5226" t="s">
        <v>5002</v>
      </c>
      <c r="G5226">
        <v>0.34100000000000003</v>
      </c>
      <c r="H5226">
        <v>0.46899999999999997</v>
      </c>
      <c r="I5226" s="4">
        <v>0.8851</v>
      </c>
      <c r="J5226" s="4">
        <v>0.1055</v>
      </c>
      <c r="K5226">
        <v>0.27600000000000002</v>
      </c>
      <c r="L5226" s="4">
        <v>0.52</v>
      </c>
      <c r="M5226" s="1">
        <v>0.44</v>
      </c>
      <c r="N5226">
        <v>0.35199999999999998</v>
      </c>
      <c r="O5226" s="4">
        <v>0.56999999999999995</v>
      </c>
      <c r="P5226" s="4">
        <v>0</v>
      </c>
      <c r="Q5226" s="4">
        <v>0.49</v>
      </c>
      <c r="R5226">
        <v>8.2000000000000003E-2</v>
      </c>
      <c r="S5226" s="5">
        <v>3744</v>
      </c>
      <c r="T5226" s="5">
        <v>195522690</v>
      </c>
      <c r="U5226" s="5">
        <v>965929856</v>
      </c>
      <c r="V5226" s="11">
        <f>T5226/U5226</f>
        <v>0.20241913922163723</v>
      </c>
      <c r="W5226" s="4">
        <v>0.88</v>
      </c>
      <c r="X5226" s="4">
        <v>0.49</v>
      </c>
      <c r="Y5226" s="4">
        <v>0.17</v>
      </c>
      <c r="Z5226" s="10">
        <v>0.02</v>
      </c>
      <c r="AA5226" s="2">
        <v>2244</v>
      </c>
      <c r="AB5226" s="4">
        <v>-0.16420000000000001</v>
      </c>
      <c r="AC5226">
        <v>5227</v>
      </c>
    </row>
    <row r="5227" spans="1:29" x14ac:dyDescent="0.3">
      <c r="A5227" t="s">
        <v>5021</v>
      </c>
      <c r="B5227" t="s">
        <v>1280</v>
      </c>
      <c r="C5227" s="2">
        <v>31786</v>
      </c>
      <c r="D5227" s="3">
        <v>8570.2900000000009</v>
      </c>
      <c r="E5227" s="2">
        <v>5228</v>
      </c>
      <c r="F5227" t="s">
        <v>5002</v>
      </c>
      <c r="G5227">
        <v>0.34</v>
      </c>
      <c r="H5227">
        <v>0.59499999999999997</v>
      </c>
      <c r="I5227" s="4">
        <v>1</v>
      </c>
      <c r="J5227" s="4">
        <v>0.187</v>
      </c>
      <c r="K5227">
        <v>0.22500000000000001</v>
      </c>
      <c r="L5227" s="4">
        <v>0.45</v>
      </c>
      <c r="M5227" s="1">
        <v>0.16</v>
      </c>
      <c r="N5227">
        <v>0.26700000000000002</v>
      </c>
      <c r="O5227" s="4">
        <v>0.4</v>
      </c>
      <c r="P5227" s="4">
        <v>0</v>
      </c>
      <c r="Q5227" s="4">
        <v>0.41</v>
      </c>
      <c r="R5227">
        <v>0.123</v>
      </c>
      <c r="S5227" s="5">
        <v>5608</v>
      </c>
      <c r="T5227" s="5">
        <v>178271427</v>
      </c>
      <c r="U5227" s="5">
        <v>334287016</v>
      </c>
      <c r="V5227" s="11">
        <f>T5227/U5227</f>
        <v>0.53328851695514257</v>
      </c>
      <c r="W5227" s="4">
        <v>0.95</v>
      </c>
      <c r="X5227" s="4">
        <v>0.71</v>
      </c>
      <c r="Y5227" s="4">
        <v>0.11</v>
      </c>
      <c r="Z5227" s="10">
        <v>0.01</v>
      </c>
      <c r="AA5227" s="2">
        <v>3191</v>
      </c>
      <c r="AB5227" s="4">
        <v>0.59389999999999998</v>
      </c>
      <c r="AC5227">
        <v>5228</v>
      </c>
    </row>
    <row r="5228" spans="1:29" x14ac:dyDescent="0.3">
      <c r="A5228" t="s">
        <v>5022</v>
      </c>
      <c r="B5228" t="s">
        <v>242</v>
      </c>
      <c r="C5228" s="2">
        <v>25444</v>
      </c>
      <c r="D5228" s="3">
        <v>10070.49</v>
      </c>
      <c r="E5228" s="2">
        <v>5229</v>
      </c>
      <c r="F5228" t="s">
        <v>5002</v>
      </c>
      <c r="G5228">
        <v>0.33700000000000002</v>
      </c>
      <c r="H5228">
        <v>0.503</v>
      </c>
      <c r="I5228" s="4">
        <v>0.94789999999999996</v>
      </c>
      <c r="J5228" s="4">
        <v>8.09E-2</v>
      </c>
      <c r="K5228">
        <v>0.33300000000000002</v>
      </c>
      <c r="L5228" s="4">
        <v>0.6</v>
      </c>
      <c r="M5228" s="1">
        <v>0.88</v>
      </c>
      <c r="N5228">
        <v>0.2</v>
      </c>
      <c r="O5228" s="4">
        <v>0.12</v>
      </c>
      <c r="P5228" s="4">
        <v>0</v>
      </c>
      <c r="Q5228" s="4">
        <v>0.49</v>
      </c>
      <c r="R5228">
        <v>0.11</v>
      </c>
      <c r="S5228" s="5">
        <v>5005</v>
      </c>
      <c r="T5228" s="5">
        <v>127340798</v>
      </c>
      <c r="U5228" s="5">
        <v>742687060</v>
      </c>
      <c r="V5228" s="11">
        <f>T5228/U5228</f>
        <v>0.17145956198563633</v>
      </c>
      <c r="W5228" s="4">
        <v>0.81</v>
      </c>
      <c r="X5228" s="4">
        <v>0.35</v>
      </c>
      <c r="Y5228" s="4">
        <v>0.24</v>
      </c>
      <c r="Z5228" s="10">
        <v>0.03</v>
      </c>
      <c r="AA5228" s="2">
        <v>1100</v>
      </c>
      <c r="AB5228" s="4">
        <v>5.8700000000000002E-2</v>
      </c>
      <c r="AC5228">
        <v>5229</v>
      </c>
    </row>
    <row r="5229" spans="1:29" x14ac:dyDescent="0.3">
      <c r="A5229" t="s">
        <v>2210</v>
      </c>
      <c r="B5229" t="s">
        <v>242</v>
      </c>
      <c r="C5229" s="2">
        <v>6200</v>
      </c>
      <c r="D5229">
        <v>807.13</v>
      </c>
      <c r="E5229" s="2">
        <v>5230</v>
      </c>
      <c r="F5229" t="s">
        <v>5002</v>
      </c>
      <c r="G5229">
        <v>0.33700000000000002</v>
      </c>
      <c r="H5229">
        <v>0.41599999999999998</v>
      </c>
      <c r="I5229" s="4">
        <v>0.85350000000000004</v>
      </c>
      <c r="J5229" s="4">
        <v>4.6399999999999997E-2</v>
      </c>
      <c r="K5229">
        <v>0.44800000000000001</v>
      </c>
      <c r="L5229" s="4">
        <v>0.78</v>
      </c>
      <c r="M5229" s="1">
        <v>1.48</v>
      </c>
      <c r="N5229">
        <v>0.183</v>
      </c>
      <c r="O5229" s="4">
        <v>0.25</v>
      </c>
      <c r="P5229" s="4">
        <v>0</v>
      </c>
      <c r="Q5229" s="4">
        <v>0.31</v>
      </c>
      <c r="R5229">
        <v>0.13400000000000001</v>
      </c>
      <c r="S5229" s="5">
        <v>6074</v>
      </c>
      <c r="T5229" s="5">
        <v>37656123</v>
      </c>
      <c r="U5229" s="5">
        <v>157320811</v>
      </c>
      <c r="V5229" s="11">
        <f>T5229/U5229</f>
        <v>0.23935881566234743</v>
      </c>
      <c r="W5229" s="4">
        <v>0.81</v>
      </c>
      <c r="X5229" s="4">
        <v>0.28999999999999998</v>
      </c>
      <c r="Y5229" s="4">
        <v>0.23</v>
      </c>
      <c r="Z5229" s="10">
        <v>0.03</v>
      </c>
      <c r="AA5229" s="1">
        <v>314</v>
      </c>
      <c r="AB5229" s="4">
        <v>-3.2000000000000002E-3</v>
      </c>
      <c r="AC5229">
        <v>5230</v>
      </c>
    </row>
    <row r="5230" spans="1:29" x14ac:dyDescent="0.3">
      <c r="A5230" t="s">
        <v>5023</v>
      </c>
      <c r="B5230" t="s">
        <v>32</v>
      </c>
      <c r="C5230" s="2">
        <v>11850</v>
      </c>
      <c r="D5230">
        <v>363.83</v>
      </c>
      <c r="E5230" s="2">
        <v>5231</v>
      </c>
      <c r="F5230" t="s">
        <v>5002</v>
      </c>
      <c r="G5230">
        <v>0.33700000000000002</v>
      </c>
      <c r="H5230">
        <v>0.70599999999999996</v>
      </c>
      <c r="I5230" s="4">
        <v>1</v>
      </c>
      <c r="J5230" s="4">
        <v>0.4037</v>
      </c>
      <c r="K5230">
        <v>0.57599999999999996</v>
      </c>
      <c r="L5230" s="4">
        <v>1</v>
      </c>
      <c r="M5230" s="1">
        <v>1.95</v>
      </c>
      <c r="N5230">
        <v>0.80800000000000005</v>
      </c>
      <c r="O5230" s="4">
        <v>0.9</v>
      </c>
      <c r="P5230" s="4">
        <v>0.55000000000000004</v>
      </c>
      <c r="Q5230" s="4">
        <v>0.96</v>
      </c>
      <c r="R5230">
        <v>1</v>
      </c>
      <c r="S5230" s="5">
        <v>44947</v>
      </c>
      <c r="T5230" s="5">
        <v>532626512</v>
      </c>
      <c r="U5230" s="5">
        <v>7603851049</v>
      </c>
      <c r="V5230" s="11">
        <f>T5230/U5230</f>
        <v>7.0046941815101307E-2</v>
      </c>
      <c r="W5230" s="4">
        <v>0.8</v>
      </c>
      <c r="X5230" s="4"/>
      <c r="Y5230" s="4"/>
      <c r="AA5230" s="2">
        <v>1364</v>
      </c>
      <c r="AB5230" s="4">
        <v>-0.11260000000000001</v>
      </c>
      <c r="AC5230">
        <v>5231</v>
      </c>
    </row>
    <row r="5231" spans="1:29" x14ac:dyDescent="0.3">
      <c r="A5231" t="s">
        <v>5024</v>
      </c>
      <c r="B5231" t="s">
        <v>1280</v>
      </c>
      <c r="C5231" s="2">
        <v>22576</v>
      </c>
      <c r="D5231" s="3">
        <v>14419.92</v>
      </c>
      <c r="E5231" s="2">
        <v>5232</v>
      </c>
      <c r="F5231" t="s">
        <v>5002</v>
      </c>
      <c r="G5231">
        <v>0.33400000000000002</v>
      </c>
      <c r="H5231">
        <v>0.44500000000000001</v>
      </c>
      <c r="I5231" s="4">
        <v>0.84409999999999996</v>
      </c>
      <c r="J5231" s="4">
        <v>0.1182</v>
      </c>
      <c r="K5231">
        <v>0.33200000000000002</v>
      </c>
      <c r="L5231" s="4">
        <v>0.65</v>
      </c>
      <c r="M5231" s="1">
        <v>0.23</v>
      </c>
      <c r="N5231">
        <v>0.26400000000000001</v>
      </c>
      <c r="O5231" s="4">
        <v>0.44</v>
      </c>
      <c r="P5231" s="4">
        <v>0</v>
      </c>
      <c r="Q5231" s="4">
        <v>0.36</v>
      </c>
      <c r="R5231">
        <v>8.8999999999999996E-2</v>
      </c>
      <c r="S5231" s="5">
        <v>4063</v>
      </c>
      <c r="T5231" s="5">
        <v>91715529</v>
      </c>
      <c r="U5231" s="5">
        <v>246281319</v>
      </c>
      <c r="V5231" s="11">
        <f>T5231/U5231</f>
        <v>0.37240148531119405</v>
      </c>
      <c r="W5231" s="4">
        <v>0.9</v>
      </c>
      <c r="X5231" s="4">
        <v>0.56000000000000005</v>
      </c>
      <c r="Y5231" s="4">
        <v>0.09</v>
      </c>
      <c r="Z5231" s="10">
        <v>0.01</v>
      </c>
      <c r="AA5231" s="1">
        <v>824</v>
      </c>
      <c r="AB5231" s="4">
        <v>0.1075</v>
      </c>
      <c r="AC5231">
        <v>5232</v>
      </c>
    </row>
    <row r="5232" spans="1:29" x14ac:dyDescent="0.3">
      <c r="A5232" t="s">
        <v>5025</v>
      </c>
      <c r="B5232" t="s">
        <v>36</v>
      </c>
      <c r="C5232" s="2">
        <v>140523</v>
      </c>
      <c r="D5232">
        <v>75.930000000000007</v>
      </c>
      <c r="E5232" s="2">
        <v>5233</v>
      </c>
      <c r="F5232" t="s">
        <v>5002</v>
      </c>
      <c r="G5232">
        <v>0.33300000000000002</v>
      </c>
      <c r="H5232">
        <v>0.254</v>
      </c>
      <c r="I5232" s="4">
        <v>0.62070000000000003</v>
      </c>
      <c r="J5232" s="4">
        <v>6.5799999999999997E-2</v>
      </c>
      <c r="K5232">
        <v>0.20300000000000001</v>
      </c>
      <c r="L5232" s="4">
        <v>0.33</v>
      </c>
      <c r="M5232" s="1">
        <v>0.99</v>
      </c>
      <c r="N5232">
        <v>0.88</v>
      </c>
      <c r="O5232" s="4">
        <v>0.86</v>
      </c>
      <c r="P5232" s="4">
        <v>0.8</v>
      </c>
      <c r="Q5232" s="4">
        <v>0.98</v>
      </c>
      <c r="R5232">
        <v>7.8E-2</v>
      </c>
      <c r="S5232" s="5">
        <v>3593</v>
      </c>
      <c r="T5232" s="5">
        <v>504895675</v>
      </c>
      <c r="U5232" s="5">
        <v>4361718464</v>
      </c>
      <c r="V5232" s="11">
        <f>T5232/U5232</f>
        <v>0.11575613583664808</v>
      </c>
      <c r="W5232" s="4">
        <v>0.77</v>
      </c>
      <c r="X5232" s="4">
        <v>0.27</v>
      </c>
      <c r="Y5232" s="4">
        <v>0.26</v>
      </c>
      <c r="Z5232" s="10">
        <v>0.03</v>
      </c>
      <c r="AA5232" s="2">
        <v>2998</v>
      </c>
      <c r="AB5232" s="4">
        <v>-0.14779999999999999</v>
      </c>
      <c r="AC5232">
        <v>5233</v>
      </c>
    </row>
    <row r="5233" spans="1:29" x14ac:dyDescent="0.3">
      <c r="A5233" t="s">
        <v>5026</v>
      </c>
      <c r="B5233" t="s">
        <v>2363</v>
      </c>
      <c r="C5233" s="2">
        <v>13927</v>
      </c>
      <c r="D5233" s="3">
        <v>28473.45</v>
      </c>
      <c r="E5233" s="2">
        <v>5234</v>
      </c>
      <c r="F5233" t="s">
        <v>5002</v>
      </c>
      <c r="G5233">
        <v>0.33100000000000002</v>
      </c>
      <c r="H5233">
        <v>0.21099999999999999</v>
      </c>
      <c r="I5233" s="4">
        <v>0.53290000000000004</v>
      </c>
      <c r="J5233" s="4">
        <v>0.10929999999999999</v>
      </c>
      <c r="K5233">
        <v>0.52100000000000002</v>
      </c>
      <c r="L5233" s="4">
        <v>1</v>
      </c>
      <c r="M5233" s="1">
        <v>0.61</v>
      </c>
      <c r="N5233">
        <v>0.314</v>
      </c>
      <c r="O5233" s="4">
        <v>0.56000000000000005</v>
      </c>
      <c r="P5233" s="4">
        <v>0.01</v>
      </c>
      <c r="Q5233" s="4">
        <v>0.38</v>
      </c>
      <c r="R5233">
        <v>7.2999999999999995E-2</v>
      </c>
      <c r="S5233" s="5">
        <v>3371</v>
      </c>
      <c r="T5233" s="5">
        <v>46942789</v>
      </c>
      <c r="U5233" s="5">
        <v>240826098</v>
      </c>
      <c r="V5233" s="11">
        <f>T5233/U5233</f>
        <v>0.19492401110115565</v>
      </c>
      <c r="W5233" s="4">
        <v>0.89</v>
      </c>
      <c r="X5233" s="4">
        <v>0.32</v>
      </c>
      <c r="Y5233" s="4">
        <v>0.22</v>
      </c>
      <c r="Z5233" s="10">
        <v>0.04</v>
      </c>
      <c r="AA5233" s="1">
        <v>283</v>
      </c>
      <c r="AB5233" s="4">
        <v>-0.50349999999999995</v>
      </c>
      <c r="AC5233">
        <v>5234</v>
      </c>
    </row>
    <row r="5234" spans="1:29" x14ac:dyDescent="0.3">
      <c r="A5234" t="s">
        <v>5027</v>
      </c>
      <c r="B5234" t="s">
        <v>2444</v>
      </c>
      <c r="C5234" s="2">
        <v>14164</v>
      </c>
      <c r="D5234" s="3">
        <v>62800.08</v>
      </c>
      <c r="E5234" s="2">
        <v>5235</v>
      </c>
      <c r="F5234" t="s">
        <v>5002</v>
      </c>
      <c r="G5234">
        <v>0.33100000000000002</v>
      </c>
      <c r="H5234">
        <v>0.47599999999999998</v>
      </c>
      <c r="I5234" s="4">
        <v>0.79810000000000003</v>
      </c>
      <c r="J5234" s="4">
        <v>0.24510000000000001</v>
      </c>
      <c r="K5234">
        <v>0.29099999999999998</v>
      </c>
      <c r="L5234" s="4">
        <v>0.57999999999999996</v>
      </c>
      <c r="M5234" s="1">
        <v>0.1</v>
      </c>
      <c r="N5234">
        <v>0.35399999999999998</v>
      </c>
      <c r="O5234" s="4">
        <v>0.5</v>
      </c>
      <c r="P5234" s="4">
        <v>0.04</v>
      </c>
      <c r="Q5234" s="4">
        <v>0.53</v>
      </c>
      <c r="R5234">
        <v>0.14199999999999999</v>
      </c>
      <c r="S5234" s="5">
        <v>6460</v>
      </c>
      <c r="T5234" s="5">
        <v>91503627</v>
      </c>
      <c r="U5234" s="5">
        <v>185816959</v>
      </c>
      <c r="V5234" s="11">
        <f>T5234/U5234</f>
        <v>0.49243958943489113</v>
      </c>
      <c r="W5234" s="4">
        <v>0.96</v>
      </c>
      <c r="X5234" s="4">
        <v>0.24</v>
      </c>
      <c r="Y5234" s="4">
        <v>0.19</v>
      </c>
      <c r="Z5234" s="10">
        <v>0.03</v>
      </c>
      <c r="AA5234" s="2">
        <v>1258</v>
      </c>
      <c r="AB5234" s="4">
        <v>0.69540000000000002</v>
      </c>
      <c r="AC5234">
        <v>5235</v>
      </c>
    </row>
    <row r="5235" spans="1:29" x14ac:dyDescent="0.3">
      <c r="A5235" t="s">
        <v>5028</v>
      </c>
      <c r="B5235" t="s">
        <v>161</v>
      </c>
      <c r="C5235" s="2">
        <v>13744</v>
      </c>
      <c r="D5235" s="3">
        <v>3695.11</v>
      </c>
      <c r="E5235" s="2">
        <v>5236</v>
      </c>
      <c r="F5235" t="s">
        <v>5002</v>
      </c>
      <c r="G5235">
        <v>0.33100000000000002</v>
      </c>
      <c r="H5235">
        <v>0.29799999999999999</v>
      </c>
      <c r="I5235" s="4">
        <v>0.68859999999999999</v>
      </c>
      <c r="J5235" s="4">
        <v>5.3800000000000001E-2</v>
      </c>
      <c r="K5235">
        <v>0.49299999999999999</v>
      </c>
      <c r="L5235" s="4">
        <v>0.93</v>
      </c>
      <c r="M5235" s="1">
        <v>0.79</v>
      </c>
      <c r="N5235">
        <v>0.23300000000000001</v>
      </c>
      <c r="O5235" s="4">
        <v>0.36</v>
      </c>
      <c r="P5235" s="4">
        <v>0</v>
      </c>
      <c r="Q5235" s="4">
        <v>0.35</v>
      </c>
      <c r="R5235">
        <v>9.8000000000000004E-2</v>
      </c>
      <c r="S5235" s="5">
        <v>4498</v>
      </c>
      <c r="T5235" s="5">
        <v>61817436</v>
      </c>
      <c r="U5235" s="5">
        <v>250935506</v>
      </c>
      <c r="V5235" s="11">
        <f>T5235/U5235</f>
        <v>0.24634790423002156</v>
      </c>
      <c r="W5235" s="4">
        <v>0.88</v>
      </c>
      <c r="X5235" s="4">
        <v>0.37</v>
      </c>
      <c r="Y5235" s="4">
        <v>0.24</v>
      </c>
      <c r="AA5235" s="1">
        <v>684</v>
      </c>
      <c r="AB5235" s="4">
        <v>-3.2500000000000001E-2</v>
      </c>
      <c r="AC5235">
        <v>5236</v>
      </c>
    </row>
    <row r="5236" spans="1:29" x14ac:dyDescent="0.3">
      <c r="A5236" t="s">
        <v>5029</v>
      </c>
      <c r="B5236" t="s">
        <v>2444</v>
      </c>
      <c r="C5236" s="2">
        <v>20718</v>
      </c>
      <c r="D5236" s="3">
        <v>17472.78</v>
      </c>
      <c r="E5236" s="2">
        <v>5237</v>
      </c>
      <c r="F5236" t="s">
        <v>5002</v>
      </c>
      <c r="G5236">
        <v>0.32900000000000001</v>
      </c>
      <c r="H5236">
        <v>0.38100000000000001</v>
      </c>
      <c r="I5236" s="4">
        <v>0.7984</v>
      </c>
      <c r="J5236" s="4">
        <v>5.7700000000000001E-2</v>
      </c>
      <c r="K5236">
        <v>0.34799999999999998</v>
      </c>
      <c r="L5236" s="4">
        <v>0.67</v>
      </c>
      <c r="M5236" s="1">
        <v>0.46</v>
      </c>
      <c r="N5236">
        <v>0.35899999999999999</v>
      </c>
      <c r="O5236" s="4">
        <v>0.63</v>
      </c>
      <c r="P5236" s="4">
        <v>0.02</v>
      </c>
      <c r="Q5236" s="4">
        <v>0.44</v>
      </c>
      <c r="R5236">
        <v>0.10299999999999999</v>
      </c>
      <c r="S5236" s="5">
        <v>4705</v>
      </c>
      <c r="T5236" s="5">
        <v>97474220</v>
      </c>
      <c r="U5236" s="5">
        <v>211871211</v>
      </c>
      <c r="V5236" s="11">
        <f>T5236/U5236</f>
        <v>0.46006354303605695</v>
      </c>
      <c r="W5236" s="4">
        <v>0.92</v>
      </c>
      <c r="X5236" s="4">
        <v>0.47</v>
      </c>
      <c r="Y5236" s="4">
        <v>0.17</v>
      </c>
      <c r="Z5236" s="10">
        <v>0.02</v>
      </c>
      <c r="AA5236" s="2">
        <v>1320</v>
      </c>
      <c r="AB5236" s="4">
        <v>5.9400000000000001E-2</v>
      </c>
      <c r="AC5236">
        <v>5237</v>
      </c>
    </row>
    <row r="5237" spans="1:29" x14ac:dyDescent="0.3">
      <c r="A5237" t="s">
        <v>5030</v>
      </c>
      <c r="B5237" t="s">
        <v>1280</v>
      </c>
      <c r="C5237" s="2">
        <v>45712</v>
      </c>
      <c r="D5237" s="3">
        <v>3941.9</v>
      </c>
      <c r="E5237" s="2">
        <v>5238</v>
      </c>
      <c r="F5237" t="s">
        <v>5002</v>
      </c>
      <c r="G5237">
        <v>0.32900000000000001</v>
      </c>
      <c r="H5237">
        <v>0.48</v>
      </c>
      <c r="I5237" s="4">
        <v>0.81369999999999998</v>
      </c>
      <c r="J5237" s="4">
        <v>0.23039999999999999</v>
      </c>
      <c r="K5237">
        <v>0.222</v>
      </c>
      <c r="L5237" s="4">
        <v>0.39</v>
      </c>
      <c r="M5237" s="1">
        <v>0.78</v>
      </c>
      <c r="N5237">
        <v>0.38500000000000001</v>
      </c>
      <c r="O5237" s="4">
        <v>0.35</v>
      </c>
      <c r="P5237" s="4">
        <v>0.08</v>
      </c>
      <c r="Q5237" s="4">
        <v>0.73</v>
      </c>
      <c r="R5237">
        <v>8.6999999999999994E-2</v>
      </c>
      <c r="S5237" s="5">
        <v>3990</v>
      </c>
      <c r="T5237" s="5">
        <v>182385003</v>
      </c>
      <c r="U5237" s="5">
        <v>794308725</v>
      </c>
      <c r="V5237" s="11">
        <f>T5237/U5237</f>
        <v>0.22961475464089859</v>
      </c>
      <c r="W5237" s="4">
        <v>0.91</v>
      </c>
      <c r="X5237" s="4">
        <v>0.4</v>
      </c>
      <c r="Y5237" s="4">
        <v>0.22</v>
      </c>
      <c r="Z5237" s="10">
        <v>0.02</v>
      </c>
      <c r="AA5237" s="2">
        <v>1709</v>
      </c>
      <c r="AB5237" s="4">
        <v>-6.6600000000000006E-2</v>
      </c>
      <c r="AC5237">
        <v>5238</v>
      </c>
    </row>
    <row r="5238" spans="1:29" x14ac:dyDescent="0.3">
      <c r="A5238" t="s">
        <v>5031</v>
      </c>
      <c r="B5238" t="s">
        <v>358</v>
      </c>
      <c r="C5238" s="2">
        <v>4099</v>
      </c>
      <c r="D5238" s="3">
        <v>3403.59</v>
      </c>
      <c r="E5238" s="2">
        <v>5239</v>
      </c>
      <c r="F5238" t="s">
        <v>5002</v>
      </c>
      <c r="G5238">
        <v>0.32700000000000001</v>
      </c>
      <c r="H5238">
        <v>0.42699999999999999</v>
      </c>
      <c r="I5238" s="4">
        <v>0.74360000000000004</v>
      </c>
      <c r="J5238" s="4">
        <v>0.22800000000000001</v>
      </c>
      <c r="K5238">
        <v>0.39200000000000002</v>
      </c>
      <c r="L5238" s="4">
        <v>0.72</v>
      </c>
      <c r="M5238" s="1">
        <v>0.91</v>
      </c>
      <c r="N5238">
        <v>0.497</v>
      </c>
      <c r="O5238" s="4">
        <v>0.71</v>
      </c>
      <c r="P5238" s="4">
        <v>0</v>
      </c>
      <c r="Q5238" s="4">
        <v>0.79</v>
      </c>
      <c r="R5238">
        <v>0.30599999999999999</v>
      </c>
      <c r="S5238" s="5">
        <v>13819</v>
      </c>
      <c r="T5238" s="5">
        <v>56642108</v>
      </c>
      <c r="U5238" s="5">
        <v>1019977931</v>
      </c>
      <c r="V5238" s="11">
        <f>T5238/U5238</f>
        <v>5.553267995168025E-2</v>
      </c>
      <c r="W5238" s="4">
        <v>0.84</v>
      </c>
      <c r="X5238" s="4">
        <v>0.26</v>
      </c>
      <c r="Y5238" s="4">
        <v>0.24</v>
      </c>
      <c r="Z5238" s="10">
        <v>0.04</v>
      </c>
      <c r="AA5238" s="1">
        <v>210</v>
      </c>
      <c r="AB5238" s="4">
        <v>-0.3115</v>
      </c>
      <c r="AC5238">
        <v>5239</v>
      </c>
    </row>
    <row r="5239" spans="1:29" x14ac:dyDescent="0.3">
      <c r="A5239" t="s">
        <v>5032</v>
      </c>
      <c r="B5239" t="s">
        <v>1280</v>
      </c>
      <c r="C5239" s="2">
        <v>40597</v>
      </c>
      <c r="D5239" s="3">
        <v>17423.02</v>
      </c>
      <c r="E5239" s="2">
        <v>5240</v>
      </c>
      <c r="F5239" t="s">
        <v>5002</v>
      </c>
      <c r="G5239">
        <v>0.32600000000000001</v>
      </c>
      <c r="H5239">
        <v>0.441</v>
      </c>
      <c r="I5239" s="4">
        <v>0.84840000000000004</v>
      </c>
      <c r="J5239" s="4">
        <v>0.10290000000000001</v>
      </c>
      <c r="K5239">
        <v>0.28599999999999998</v>
      </c>
      <c r="L5239" s="4">
        <v>0.56000000000000005</v>
      </c>
      <c r="M5239" s="1">
        <v>0.26</v>
      </c>
      <c r="N5239">
        <v>0.36499999999999999</v>
      </c>
      <c r="O5239" s="4">
        <v>0.61</v>
      </c>
      <c r="P5239" s="4">
        <v>0</v>
      </c>
      <c r="Q5239" s="4">
        <v>0.49</v>
      </c>
      <c r="R5239">
        <v>0.11600000000000001</v>
      </c>
      <c r="S5239" s="5">
        <v>5301</v>
      </c>
      <c r="T5239" s="5">
        <v>215203052</v>
      </c>
      <c r="U5239" s="5">
        <v>404676632</v>
      </c>
      <c r="V5239" s="11">
        <f>T5239/U5239</f>
        <v>0.53179016276877589</v>
      </c>
      <c r="W5239" s="4">
        <v>0.96</v>
      </c>
      <c r="X5239" s="4">
        <v>0.63</v>
      </c>
      <c r="Y5239" s="4">
        <v>0.12</v>
      </c>
      <c r="AC5239">
        <v>5240</v>
      </c>
    </row>
    <row r="5240" spans="1:29" x14ac:dyDescent="0.3">
      <c r="A5240" t="s">
        <v>5033</v>
      </c>
      <c r="B5240" t="s">
        <v>32</v>
      </c>
      <c r="C5240" s="2">
        <v>1829</v>
      </c>
      <c r="D5240">
        <v>312.88</v>
      </c>
      <c r="E5240" s="2">
        <v>5241</v>
      </c>
      <c r="F5240" t="s">
        <v>5002</v>
      </c>
      <c r="G5240">
        <v>0.32600000000000001</v>
      </c>
      <c r="H5240">
        <v>0.48199999999999998</v>
      </c>
      <c r="I5240" s="4">
        <v>0.97619999999999996</v>
      </c>
      <c r="J5240" s="4">
        <v>0</v>
      </c>
      <c r="K5240">
        <v>0.20300000000000001</v>
      </c>
      <c r="L5240" s="4">
        <v>0.33</v>
      </c>
      <c r="M5240" s="1">
        <v>1</v>
      </c>
      <c r="N5240">
        <v>0.77500000000000002</v>
      </c>
      <c r="O5240" s="4">
        <v>0.79</v>
      </c>
      <c r="P5240" s="4">
        <v>0.72</v>
      </c>
      <c r="Q5240" s="4">
        <v>0.81</v>
      </c>
      <c r="R5240">
        <v>0.31900000000000001</v>
      </c>
      <c r="S5240" s="5">
        <v>14389</v>
      </c>
      <c r="T5240" s="5">
        <v>26317125</v>
      </c>
      <c r="U5240" s="5">
        <v>79332811</v>
      </c>
      <c r="V5240" s="11">
        <f>T5240/U5240</f>
        <v>0.33173065051230821</v>
      </c>
      <c r="W5240" s="4">
        <v>0.96</v>
      </c>
      <c r="X5240" s="4">
        <v>0.12</v>
      </c>
      <c r="Y5240" s="4">
        <v>0.28000000000000003</v>
      </c>
      <c r="Z5240" s="10">
        <v>0.04</v>
      </c>
      <c r="AA5240" s="1">
        <v>270</v>
      </c>
      <c r="AB5240" s="4">
        <v>9.7600000000000006E-2</v>
      </c>
      <c r="AC5240">
        <v>5241</v>
      </c>
    </row>
    <row r="5241" spans="1:29" x14ac:dyDescent="0.3">
      <c r="A5241" t="s">
        <v>5034</v>
      </c>
      <c r="B5241" t="s">
        <v>1280</v>
      </c>
      <c r="C5241" s="2">
        <v>49754</v>
      </c>
      <c r="D5241" s="3">
        <v>7880.11</v>
      </c>
      <c r="E5241" s="2">
        <v>5242</v>
      </c>
      <c r="F5241" t="s">
        <v>5002</v>
      </c>
      <c r="G5241">
        <v>0.32500000000000001</v>
      </c>
      <c r="H5241">
        <v>0.45400000000000001</v>
      </c>
      <c r="I5241" s="4">
        <v>0.8286</v>
      </c>
      <c r="J5241" s="4">
        <v>0.1583</v>
      </c>
      <c r="K5241">
        <v>0.27200000000000002</v>
      </c>
      <c r="L5241" s="4">
        <v>0.52</v>
      </c>
      <c r="M5241" s="1">
        <v>0.36</v>
      </c>
      <c r="N5241">
        <v>0.29799999999999999</v>
      </c>
      <c r="O5241" s="4">
        <v>0.26</v>
      </c>
      <c r="P5241" s="4">
        <v>0.03</v>
      </c>
      <c r="Q5241" s="4">
        <v>0.61</v>
      </c>
      <c r="R5241">
        <v>7.6999999999999999E-2</v>
      </c>
      <c r="S5241" s="5">
        <v>3527</v>
      </c>
      <c r="T5241" s="5">
        <v>175473479</v>
      </c>
      <c r="U5241" s="5">
        <v>841955863</v>
      </c>
      <c r="V5241" s="11">
        <f>T5241/U5241</f>
        <v>0.20841173119783835</v>
      </c>
      <c r="W5241" s="4">
        <v>0.92</v>
      </c>
      <c r="X5241" s="4">
        <v>0.47</v>
      </c>
      <c r="Y5241" s="4">
        <v>0.17</v>
      </c>
      <c r="Z5241" s="10">
        <v>0.02</v>
      </c>
      <c r="AA5241" s="2">
        <v>1866</v>
      </c>
      <c r="AB5241" s="4">
        <v>-7.4000000000000003E-3</v>
      </c>
      <c r="AC5241">
        <v>5242</v>
      </c>
    </row>
    <row r="5242" spans="1:29" x14ac:dyDescent="0.3">
      <c r="A5242" t="s">
        <v>4914</v>
      </c>
      <c r="B5242" t="s">
        <v>358</v>
      </c>
      <c r="C5242" s="2">
        <v>6037</v>
      </c>
      <c r="D5242" s="3">
        <v>4514.92</v>
      </c>
      <c r="E5242" s="2">
        <v>5243</v>
      </c>
      <c r="F5242" t="s">
        <v>5002</v>
      </c>
      <c r="G5242">
        <v>0.32500000000000001</v>
      </c>
      <c r="H5242">
        <v>0.27800000000000002</v>
      </c>
      <c r="I5242" s="4">
        <v>0.64219999999999999</v>
      </c>
      <c r="J5242" s="4">
        <v>8.1900000000000001E-2</v>
      </c>
      <c r="K5242">
        <v>0.46400000000000002</v>
      </c>
      <c r="L5242" s="4">
        <v>0.87</v>
      </c>
      <c r="M5242" s="1">
        <v>0.76</v>
      </c>
      <c r="N5242">
        <v>0.42199999999999999</v>
      </c>
      <c r="O5242" s="4">
        <v>0.63</v>
      </c>
      <c r="P5242" s="4">
        <v>0.09</v>
      </c>
      <c r="Q5242" s="4">
        <v>0.56000000000000005</v>
      </c>
      <c r="R5242">
        <v>0.17199999999999999</v>
      </c>
      <c r="S5242" s="5">
        <v>7817</v>
      </c>
      <c r="T5242" s="5">
        <v>47191850</v>
      </c>
      <c r="U5242" s="5">
        <v>481736638</v>
      </c>
      <c r="V5242" s="11">
        <f>T5242/U5242</f>
        <v>9.7961928318186176E-2</v>
      </c>
      <c r="W5242" s="4">
        <v>0.77</v>
      </c>
      <c r="X5242" s="4">
        <v>0.18</v>
      </c>
      <c r="Y5242" s="4">
        <v>0.19</v>
      </c>
      <c r="Z5242" s="10">
        <v>0.04</v>
      </c>
      <c r="AA5242" s="1">
        <v>295</v>
      </c>
      <c r="AB5242" s="4">
        <v>2.7900000000000001E-2</v>
      </c>
      <c r="AC5242">
        <v>5243</v>
      </c>
    </row>
    <row r="5243" spans="1:29" x14ac:dyDescent="0.3">
      <c r="A5243" t="s">
        <v>5035</v>
      </c>
      <c r="B5243" t="s">
        <v>1280</v>
      </c>
      <c r="C5243" s="2">
        <v>60732</v>
      </c>
      <c r="D5243" s="3">
        <v>15398.72</v>
      </c>
      <c r="E5243" s="2">
        <v>5244</v>
      </c>
      <c r="F5243" t="s">
        <v>5002</v>
      </c>
      <c r="G5243">
        <v>0.32400000000000001</v>
      </c>
      <c r="H5243">
        <v>0.55000000000000004</v>
      </c>
      <c r="I5243" s="4">
        <v>0.97130000000000005</v>
      </c>
      <c r="J5243" s="4">
        <v>0.1389</v>
      </c>
      <c r="K5243">
        <v>0.224</v>
      </c>
      <c r="L5243" s="4">
        <v>0.41</v>
      </c>
      <c r="M5243" s="1">
        <v>0.59</v>
      </c>
      <c r="N5243">
        <v>0.248</v>
      </c>
      <c r="O5243" s="4">
        <v>0.14000000000000001</v>
      </c>
      <c r="P5243" s="4">
        <v>0.05</v>
      </c>
      <c r="Q5243" s="4">
        <v>0.56000000000000005</v>
      </c>
      <c r="R5243">
        <v>0.107</v>
      </c>
      <c r="S5243" s="5">
        <v>4895</v>
      </c>
      <c r="T5243" s="5">
        <v>297291146</v>
      </c>
      <c r="U5243" s="5">
        <v>1117033949</v>
      </c>
      <c r="V5243" s="11">
        <f>T5243/U5243</f>
        <v>0.26614333992815825</v>
      </c>
      <c r="W5243" s="4">
        <v>0.91</v>
      </c>
      <c r="X5243" s="4">
        <v>0.45</v>
      </c>
      <c r="Y5243" s="4">
        <v>0.21</v>
      </c>
      <c r="Z5243" s="10">
        <v>0.02</v>
      </c>
      <c r="AA5243" s="2">
        <v>2813</v>
      </c>
      <c r="AB5243" s="4">
        <v>1.6299999999999999E-2</v>
      </c>
      <c r="AC5243">
        <v>5244</v>
      </c>
    </row>
    <row r="5244" spans="1:29" x14ac:dyDescent="0.3">
      <c r="A5244" t="s">
        <v>5036</v>
      </c>
      <c r="B5244" t="s">
        <v>161</v>
      </c>
      <c r="C5244" s="2">
        <v>2614</v>
      </c>
      <c r="D5244" s="3">
        <v>1380.7</v>
      </c>
      <c r="E5244" s="2">
        <v>5245</v>
      </c>
      <c r="F5244" t="s">
        <v>5002</v>
      </c>
      <c r="G5244">
        <v>0.32400000000000001</v>
      </c>
      <c r="H5244">
        <v>0.27600000000000002</v>
      </c>
      <c r="I5244" s="4">
        <v>0.69569999999999999</v>
      </c>
      <c r="J5244" s="4">
        <v>0</v>
      </c>
      <c r="K5244">
        <v>0.54300000000000004</v>
      </c>
      <c r="L5244" s="4">
        <v>1</v>
      </c>
      <c r="M5244" s="1">
        <v>1.1499999999999999</v>
      </c>
      <c r="N5244">
        <v>0.35099999999999998</v>
      </c>
      <c r="O5244" s="4">
        <v>0.51</v>
      </c>
      <c r="P5244" s="4">
        <v>0.03</v>
      </c>
      <c r="Q5244" s="4">
        <v>0.52</v>
      </c>
      <c r="R5244">
        <v>0.22800000000000001</v>
      </c>
      <c r="S5244" s="5">
        <v>10326</v>
      </c>
      <c r="T5244" s="5">
        <v>26993169</v>
      </c>
      <c r="U5244" s="5">
        <v>247553512</v>
      </c>
      <c r="V5244" s="11">
        <f>T5244/U5244</f>
        <v>0.10903973359909351</v>
      </c>
      <c r="W5244" s="4">
        <v>0.92</v>
      </c>
      <c r="X5244" s="4">
        <v>0.25</v>
      </c>
      <c r="Y5244" s="4">
        <v>0.17</v>
      </c>
      <c r="Z5244" s="10">
        <v>0.05</v>
      </c>
      <c r="AA5244" s="1">
        <v>242</v>
      </c>
      <c r="AB5244" s="4">
        <v>2.98E-2</v>
      </c>
      <c r="AC5244">
        <v>5245</v>
      </c>
    </row>
    <row r="5245" spans="1:29" x14ac:dyDescent="0.3">
      <c r="A5245" t="s">
        <v>5037</v>
      </c>
      <c r="B5245" t="s">
        <v>42</v>
      </c>
      <c r="C5245" s="2">
        <v>2618</v>
      </c>
      <c r="D5245">
        <v>241.39</v>
      </c>
      <c r="E5245" s="2">
        <v>5246</v>
      </c>
      <c r="F5245" t="s">
        <v>5002</v>
      </c>
      <c r="G5245">
        <v>0.32300000000000001</v>
      </c>
      <c r="H5245">
        <v>0.53800000000000003</v>
      </c>
      <c r="I5245" s="4">
        <v>0.7571</v>
      </c>
      <c r="J5245" s="4">
        <v>0.42620000000000002</v>
      </c>
      <c r="K5245">
        <v>0.16300000000000001</v>
      </c>
      <c r="L5245" s="4">
        <v>0.26</v>
      </c>
      <c r="M5245" s="1">
        <v>0.92</v>
      </c>
      <c r="N5245">
        <v>0.64</v>
      </c>
      <c r="O5245" s="4">
        <v>1</v>
      </c>
      <c r="P5245" s="4">
        <v>0.04</v>
      </c>
      <c r="Q5245" s="4">
        <v>0.88</v>
      </c>
      <c r="R5245">
        <v>0.26500000000000001</v>
      </c>
      <c r="S5245" s="5">
        <v>11970</v>
      </c>
      <c r="T5245" s="5">
        <v>31337359</v>
      </c>
      <c r="U5245" s="5">
        <v>234820171</v>
      </c>
      <c r="V5245" s="11">
        <f>T5245/U5245</f>
        <v>0.1334525857235663</v>
      </c>
      <c r="W5245" s="4">
        <v>0.91</v>
      </c>
      <c r="X5245" s="4">
        <v>0.21</v>
      </c>
      <c r="Y5245" s="4">
        <v>0.26</v>
      </c>
      <c r="Z5245" s="10">
        <v>0.05</v>
      </c>
      <c r="AA5245" s="1">
        <v>225</v>
      </c>
      <c r="AB5245" s="4">
        <v>0.1421</v>
      </c>
      <c r="AC5245">
        <v>5246</v>
      </c>
    </row>
    <row r="5246" spans="1:29" x14ac:dyDescent="0.3">
      <c r="A5246" t="s">
        <v>5038</v>
      </c>
      <c r="B5246" t="s">
        <v>1280</v>
      </c>
      <c r="C5246" s="2">
        <v>18080</v>
      </c>
      <c r="D5246" s="3">
        <v>7113.96</v>
      </c>
      <c r="E5246" s="2">
        <v>5247</v>
      </c>
      <c r="F5246" t="s">
        <v>5002</v>
      </c>
      <c r="G5246">
        <v>0.32200000000000001</v>
      </c>
      <c r="H5246">
        <v>0.44600000000000001</v>
      </c>
      <c r="I5246" s="4">
        <v>0.75939999999999996</v>
      </c>
      <c r="J5246" s="4">
        <v>0.2414</v>
      </c>
      <c r="K5246">
        <v>0.32100000000000001</v>
      </c>
      <c r="L5246" s="4">
        <v>0.6</v>
      </c>
      <c r="M5246" s="1">
        <v>0.64</v>
      </c>
      <c r="N5246">
        <v>0.27700000000000002</v>
      </c>
      <c r="O5246" s="4">
        <v>0.27</v>
      </c>
      <c r="P5246" s="4">
        <v>0</v>
      </c>
      <c r="Q5246" s="4">
        <v>0.56999999999999995</v>
      </c>
      <c r="R5246">
        <v>0.124</v>
      </c>
      <c r="S5246" s="5">
        <v>5643</v>
      </c>
      <c r="T5246" s="5">
        <v>102033108</v>
      </c>
      <c r="U5246" s="5">
        <v>643132324</v>
      </c>
      <c r="V5246" s="11">
        <f>T5246/U5246</f>
        <v>0.15865025624182436</v>
      </c>
      <c r="W5246" s="4">
        <v>0.88</v>
      </c>
      <c r="X5246" s="4">
        <v>0.28999999999999998</v>
      </c>
      <c r="Y5246" s="4">
        <v>0.26</v>
      </c>
      <c r="Z5246" s="10">
        <v>0.04</v>
      </c>
      <c r="AA5246" s="2">
        <v>1038</v>
      </c>
      <c r="AB5246" s="4">
        <v>0.4703</v>
      </c>
      <c r="AC5246">
        <v>5247</v>
      </c>
    </row>
    <row r="5247" spans="1:29" x14ac:dyDescent="0.3">
      <c r="A5247" t="s">
        <v>5039</v>
      </c>
      <c r="B5247" t="s">
        <v>1280</v>
      </c>
      <c r="C5247" s="2">
        <v>51641</v>
      </c>
      <c r="D5247" s="3">
        <v>3759.83</v>
      </c>
      <c r="E5247" s="2">
        <v>5248</v>
      </c>
      <c r="F5247" t="s">
        <v>5002</v>
      </c>
      <c r="G5247">
        <v>0.32200000000000001</v>
      </c>
      <c r="H5247">
        <v>0.314</v>
      </c>
      <c r="I5247" s="4">
        <v>0.62639999999999996</v>
      </c>
      <c r="J5247" s="4">
        <v>0.17549999999999999</v>
      </c>
      <c r="K5247">
        <v>0.32800000000000001</v>
      </c>
      <c r="L5247" s="4">
        <v>0.65</v>
      </c>
      <c r="M5247" s="1">
        <v>0.24</v>
      </c>
      <c r="N5247">
        <v>0.41</v>
      </c>
      <c r="O5247" s="4">
        <v>0.68</v>
      </c>
      <c r="P5247" s="4">
        <v>0.01</v>
      </c>
      <c r="Q5247" s="4">
        <v>0.54</v>
      </c>
      <c r="R5247">
        <v>5.2999999999999999E-2</v>
      </c>
      <c r="S5247" s="5">
        <v>2456</v>
      </c>
      <c r="T5247" s="5">
        <v>126848027</v>
      </c>
      <c r="U5247" s="5">
        <v>562146663</v>
      </c>
      <c r="V5247" s="11">
        <f>T5247/U5247</f>
        <v>0.2256493462454299</v>
      </c>
      <c r="W5247" s="4">
        <v>0.88</v>
      </c>
      <c r="X5247" s="4">
        <v>0.46</v>
      </c>
      <c r="Y5247" s="4">
        <v>0.2</v>
      </c>
      <c r="Z5247" s="10">
        <v>0.02</v>
      </c>
      <c r="AA5247" s="2">
        <v>2143</v>
      </c>
      <c r="AB5247" s="4">
        <v>0.1232</v>
      </c>
      <c r="AC5247">
        <v>5248</v>
      </c>
    </row>
    <row r="5248" spans="1:29" x14ac:dyDescent="0.3">
      <c r="A5248" t="s">
        <v>5040</v>
      </c>
      <c r="B5248" t="s">
        <v>161</v>
      </c>
      <c r="C5248" s="2">
        <v>3002</v>
      </c>
      <c r="D5248" s="3">
        <v>1109.01</v>
      </c>
      <c r="E5248" s="2">
        <v>5249</v>
      </c>
      <c r="F5248" t="s">
        <v>5002</v>
      </c>
      <c r="G5248">
        <v>0.32100000000000001</v>
      </c>
      <c r="H5248">
        <v>0.26600000000000001</v>
      </c>
      <c r="I5248" s="4">
        <v>0.68240000000000001</v>
      </c>
      <c r="J5248" s="4">
        <v>0</v>
      </c>
      <c r="K5248">
        <v>0.53100000000000003</v>
      </c>
      <c r="L5248" s="4">
        <v>0.92</v>
      </c>
      <c r="M5248" s="1">
        <v>1.88</v>
      </c>
      <c r="N5248">
        <v>0.379</v>
      </c>
      <c r="O5248" s="4">
        <v>0.45</v>
      </c>
      <c r="P5248" s="4">
        <v>0.01</v>
      </c>
      <c r="Q5248" s="4">
        <v>0.69</v>
      </c>
      <c r="R5248">
        <v>0.22900000000000001</v>
      </c>
      <c r="S5248" s="5">
        <v>10376</v>
      </c>
      <c r="T5248" s="5">
        <v>31147879</v>
      </c>
      <c r="U5248" s="5">
        <v>295244722</v>
      </c>
      <c r="V5248" s="11">
        <f>T5248/U5248</f>
        <v>0.10549851251870981</v>
      </c>
      <c r="W5248" s="4">
        <v>0.86</v>
      </c>
      <c r="X5248" s="4">
        <v>0.14000000000000001</v>
      </c>
      <c r="Y5248" s="4">
        <v>0.23</v>
      </c>
      <c r="Z5248" s="10">
        <v>0.04</v>
      </c>
      <c r="AA5248" s="1">
        <v>227</v>
      </c>
      <c r="AB5248" s="4">
        <v>-0.20630000000000001</v>
      </c>
      <c r="AC5248">
        <v>5249</v>
      </c>
    </row>
    <row r="5249" spans="1:29" x14ac:dyDescent="0.3">
      <c r="A5249" t="s">
        <v>5041</v>
      </c>
      <c r="B5249" t="s">
        <v>91</v>
      </c>
      <c r="C5249" s="2">
        <v>7139</v>
      </c>
      <c r="D5249" s="3">
        <v>2912.84</v>
      </c>
      <c r="E5249" s="2">
        <v>5250</v>
      </c>
      <c r="F5249" t="s">
        <v>5002</v>
      </c>
      <c r="G5249">
        <v>0.32100000000000001</v>
      </c>
      <c r="H5249">
        <v>0.41499999999999998</v>
      </c>
      <c r="I5249" s="4">
        <v>0.72629999999999995</v>
      </c>
      <c r="J5249" s="4">
        <v>0.2283</v>
      </c>
      <c r="K5249">
        <v>0.375</v>
      </c>
      <c r="L5249" s="4">
        <v>0.61</v>
      </c>
      <c r="M5249" s="1">
        <v>1.78</v>
      </c>
      <c r="N5249">
        <v>0.34300000000000003</v>
      </c>
      <c r="O5249" s="4">
        <v>0.57999999999999996</v>
      </c>
      <c r="P5249" s="4">
        <v>0</v>
      </c>
      <c r="Q5249" s="4">
        <v>0.46</v>
      </c>
      <c r="R5249">
        <v>0.19800000000000001</v>
      </c>
      <c r="S5249" s="5">
        <v>8975</v>
      </c>
      <c r="T5249" s="5">
        <v>64072541</v>
      </c>
      <c r="U5249" s="5">
        <v>378029455</v>
      </c>
      <c r="V5249" s="11">
        <f>T5249/U5249</f>
        <v>0.16949086943502856</v>
      </c>
      <c r="W5249" s="4">
        <v>0.85</v>
      </c>
      <c r="X5249" s="4">
        <v>0.24</v>
      </c>
      <c r="Y5249" s="4">
        <v>0.26</v>
      </c>
      <c r="Z5249" s="10">
        <v>0.05</v>
      </c>
      <c r="AA5249" s="1">
        <v>341</v>
      </c>
      <c r="AB5249" s="4">
        <v>-9.5500000000000002E-2</v>
      </c>
      <c r="AC5249">
        <v>5250</v>
      </c>
    </row>
    <row r="5250" spans="1:29" x14ac:dyDescent="0.3">
      <c r="A5250" t="s">
        <v>5042</v>
      </c>
      <c r="B5250" t="s">
        <v>38</v>
      </c>
      <c r="C5250" s="2">
        <v>2625</v>
      </c>
      <c r="D5250" s="3">
        <v>1331.96</v>
      </c>
      <c r="E5250" s="2">
        <v>5251</v>
      </c>
      <c r="F5250" t="s">
        <v>5002</v>
      </c>
      <c r="G5250">
        <v>0.32</v>
      </c>
      <c r="H5250">
        <v>0.63100000000000001</v>
      </c>
      <c r="I5250" s="4">
        <v>0.89229999999999998</v>
      </c>
      <c r="J5250" s="4">
        <v>0.41220000000000001</v>
      </c>
      <c r="K5250">
        <v>0.19400000000000001</v>
      </c>
      <c r="L5250" s="4">
        <v>0.33</v>
      </c>
      <c r="M5250" s="1">
        <v>0.77</v>
      </c>
      <c r="N5250">
        <v>0.47299999999999998</v>
      </c>
      <c r="O5250" s="4">
        <v>0.42</v>
      </c>
      <c r="P5250" s="4">
        <v>0.25</v>
      </c>
      <c r="Q5250" s="4">
        <v>0.74</v>
      </c>
      <c r="R5250">
        <v>0.32500000000000001</v>
      </c>
      <c r="S5250" s="5">
        <v>14678</v>
      </c>
      <c r="T5250" s="5">
        <v>38529897</v>
      </c>
      <c r="U5250" s="5">
        <v>235011519</v>
      </c>
      <c r="V5250" s="11">
        <f>T5250/U5250</f>
        <v>0.16394897222037869</v>
      </c>
      <c r="W5250" s="4">
        <v>0.84</v>
      </c>
      <c r="X5250" s="4">
        <v>0.26</v>
      </c>
      <c r="Y5250" s="4">
        <v>0.18</v>
      </c>
      <c r="Z5250" s="10">
        <v>0.04</v>
      </c>
      <c r="AA5250" s="1">
        <v>273</v>
      </c>
      <c r="AB5250" s="4">
        <v>3.7000000000000002E-3</v>
      </c>
      <c r="AC5250">
        <v>5251</v>
      </c>
    </row>
    <row r="5251" spans="1:29" x14ac:dyDescent="0.3">
      <c r="A5251" t="s">
        <v>5043</v>
      </c>
      <c r="B5251" t="s">
        <v>242</v>
      </c>
      <c r="C5251" s="2">
        <v>14863</v>
      </c>
      <c r="D5251" s="3">
        <v>3863.95</v>
      </c>
      <c r="E5251" s="2">
        <v>5252</v>
      </c>
      <c r="F5251" t="s">
        <v>5002</v>
      </c>
      <c r="G5251">
        <v>0.31900000000000001</v>
      </c>
      <c r="H5251">
        <v>0.51800000000000002</v>
      </c>
      <c r="I5251" s="4">
        <v>0.87529999999999997</v>
      </c>
      <c r="J5251" s="4">
        <v>0.21529999999999999</v>
      </c>
      <c r="K5251">
        <v>0.25900000000000001</v>
      </c>
      <c r="L5251" s="4">
        <v>0.45</v>
      </c>
      <c r="M5251" s="1">
        <v>0.9</v>
      </c>
      <c r="N5251">
        <v>0.26400000000000001</v>
      </c>
      <c r="O5251" s="4">
        <v>0.16</v>
      </c>
      <c r="P5251" s="4">
        <v>0</v>
      </c>
      <c r="Q5251" s="4">
        <v>0.63</v>
      </c>
      <c r="R5251">
        <v>0.14000000000000001</v>
      </c>
      <c r="S5251" s="5">
        <v>6354</v>
      </c>
      <c r="T5251" s="5">
        <v>94446817</v>
      </c>
      <c r="U5251" s="5">
        <v>487480169</v>
      </c>
      <c r="V5251" s="11">
        <f>T5251/U5251</f>
        <v>0.19374494185834254</v>
      </c>
      <c r="W5251" s="4">
        <v>0.85</v>
      </c>
      <c r="X5251" s="4">
        <v>0.3</v>
      </c>
      <c r="Y5251" s="4">
        <v>0.2</v>
      </c>
      <c r="Z5251" s="10">
        <v>0.03</v>
      </c>
      <c r="AA5251" s="1">
        <v>514</v>
      </c>
      <c r="AB5251" s="4">
        <v>-0.1045</v>
      </c>
      <c r="AC5251">
        <v>5252</v>
      </c>
    </row>
    <row r="5252" spans="1:29" x14ac:dyDescent="0.3">
      <c r="A5252" t="s">
        <v>5044</v>
      </c>
      <c r="B5252" t="s">
        <v>1280</v>
      </c>
      <c r="C5252" s="2">
        <v>20757</v>
      </c>
      <c r="D5252" s="3">
        <v>12535</v>
      </c>
      <c r="E5252" s="2">
        <v>5253</v>
      </c>
      <c r="F5252" t="s">
        <v>5002</v>
      </c>
      <c r="G5252">
        <v>0.317</v>
      </c>
      <c r="H5252">
        <v>0.59199999999999997</v>
      </c>
      <c r="I5252" s="4">
        <v>1</v>
      </c>
      <c r="J5252" s="4">
        <v>0.17949999999999999</v>
      </c>
      <c r="K5252">
        <v>0.22600000000000001</v>
      </c>
      <c r="L5252" s="4">
        <v>0.44</v>
      </c>
      <c r="M5252" s="1">
        <v>0.28999999999999998</v>
      </c>
      <c r="N5252">
        <v>0.14000000000000001</v>
      </c>
      <c r="O5252" s="4">
        <v>0.21</v>
      </c>
      <c r="P5252" s="4">
        <v>0</v>
      </c>
      <c r="Q5252" s="4">
        <v>0.22</v>
      </c>
      <c r="R5252">
        <v>0.11799999999999999</v>
      </c>
      <c r="S5252" s="5">
        <v>5397</v>
      </c>
      <c r="T5252" s="5">
        <v>112027424</v>
      </c>
      <c r="U5252" s="5">
        <v>248270224</v>
      </c>
      <c r="V5252" s="11">
        <f>T5252/U5252</f>
        <v>0.45123181586205841</v>
      </c>
      <c r="W5252" s="4">
        <v>0.94</v>
      </c>
      <c r="X5252" s="4">
        <v>0.63</v>
      </c>
      <c r="Y5252" s="4">
        <v>0.14000000000000001</v>
      </c>
      <c r="Z5252" s="10">
        <v>0.02</v>
      </c>
      <c r="AA5252" s="2">
        <v>1401</v>
      </c>
      <c r="AB5252" s="4">
        <v>0.74039999999999995</v>
      </c>
      <c r="AC5252">
        <v>5253</v>
      </c>
    </row>
    <row r="5253" spans="1:29" x14ac:dyDescent="0.3">
      <c r="A5253" t="s">
        <v>5045</v>
      </c>
      <c r="B5253" t="s">
        <v>50</v>
      </c>
      <c r="C5253" s="2">
        <v>5889</v>
      </c>
      <c r="D5253">
        <v>436.1</v>
      </c>
      <c r="E5253" s="2">
        <v>5254</v>
      </c>
      <c r="F5253" t="s">
        <v>5002</v>
      </c>
      <c r="G5253">
        <v>0.317</v>
      </c>
      <c r="H5253">
        <v>0.39500000000000002</v>
      </c>
      <c r="I5253" s="4">
        <v>0.85709999999999997</v>
      </c>
      <c r="J5253" s="4">
        <v>0</v>
      </c>
      <c r="K5253">
        <v>0.40699999999999997</v>
      </c>
      <c r="L5253" s="4">
        <v>0.77</v>
      </c>
      <c r="M5253" s="1">
        <v>0.67</v>
      </c>
      <c r="N5253">
        <v>0.20100000000000001</v>
      </c>
      <c r="O5253" s="4">
        <v>0.18</v>
      </c>
      <c r="P5253" s="4">
        <v>0</v>
      </c>
      <c r="Q5253" s="4">
        <v>0.43</v>
      </c>
      <c r="R5253">
        <v>0.13800000000000001</v>
      </c>
      <c r="S5253" s="5">
        <v>6266</v>
      </c>
      <c r="T5253" s="5">
        <v>36903337</v>
      </c>
      <c r="U5253" s="5">
        <v>142318016</v>
      </c>
      <c r="V5253" s="11">
        <f>T5253/U5253</f>
        <v>0.25930193546261915</v>
      </c>
      <c r="W5253" s="4">
        <v>0.77</v>
      </c>
      <c r="X5253" s="4">
        <v>0.31</v>
      </c>
      <c r="Y5253" s="4">
        <v>0.25</v>
      </c>
      <c r="Z5253" s="10">
        <v>0.03</v>
      </c>
      <c r="AA5253" s="1">
        <v>262</v>
      </c>
      <c r="AB5253" s="4">
        <v>-6.4299999999999996E-2</v>
      </c>
      <c r="AC5253">
        <v>5254</v>
      </c>
    </row>
    <row r="5254" spans="1:29" x14ac:dyDescent="0.3">
      <c r="A5254" t="s">
        <v>5046</v>
      </c>
      <c r="B5254" t="s">
        <v>50</v>
      </c>
      <c r="C5254" s="2">
        <v>2565</v>
      </c>
      <c r="D5254">
        <v>118.26</v>
      </c>
      <c r="E5254" s="2">
        <v>5255</v>
      </c>
      <c r="F5254" t="s">
        <v>5002</v>
      </c>
      <c r="G5254">
        <v>0.315</v>
      </c>
      <c r="H5254">
        <v>0.48699999999999999</v>
      </c>
      <c r="I5254" s="4">
        <v>0.82189999999999996</v>
      </c>
      <c r="J5254" s="4">
        <v>0.23139999999999999</v>
      </c>
      <c r="K5254">
        <v>0.24</v>
      </c>
      <c r="L5254" s="4">
        <v>0.42</v>
      </c>
      <c r="M5254" s="1">
        <v>0.88</v>
      </c>
      <c r="N5254">
        <v>0.46200000000000002</v>
      </c>
      <c r="O5254" s="4">
        <v>0.67</v>
      </c>
      <c r="P5254" s="4">
        <v>0</v>
      </c>
      <c r="Q5254" s="4">
        <v>0.72</v>
      </c>
      <c r="R5254">
        <v>0.215</v>
      </c>
      <c r="S5254" s="5">
        <v>9749</v>
      </c>
      <c r="T5254" s="5">
        <v>25007307</v>
      </c>
      <c r="U5254" s="5">
        <v>71142046</v>
      </c>
      <c r="V5254" s="11">
        <f>T5254/U5254</f>
        <v>0.35151233913064572</v>
      </c>
      <c r="W5254" s="4">
        <v>0.91</v>
      </c>
      <c r="X5254" s="4">
        <v>0.24</v>
      </c>
      <c r="Y5254" s="4">
        <v>0.22</v>
      </c>
      <c r="Z5254" s="10">
        <v>0.03</v>
      </c>
      <c r="AA5254" s="1">
        <v>178</v>
      </c>
      <c r="AB5254" s="4">
        <v>-1.11E-2</v>
      </c>
      <c r="AC5254">
        <v>5255</v>
      </c>
    </row>
    <row r="5255" spans="1:29" x14ac:dyDescent="0.3">
      <c r="A5255" t="s">
        <v>5047</v>
      </c>
      <c r="B5255" t="s">
        <v>143</v>
      </c>
      <c r="C5255" s="2">
        <v>1577</v>
      </c>
      <c r="D5255" s="3">
        <v>1018.22</v>
      </c>
      <c r="E5255" s="2">
        <v>5256</v>
      </c>
      <c r="F5255" t="s">
        <v>5002</v>
      </c>
      <c r="G5255">
        <v>0.312</v>
      </c>
      <c r="H5255">
        <v>0.61699999999999999</v>
      </c>
      <c r="I5255" s="4">
        <v>1</v>
      </c>
      <c r="J5255" s="4">
        <v>0.22969999999999999</v>
      </c>
      <c r="K5255">
        <v>0.189</v>
      </c>
      <c r="L5255" s="4">
        <v>0.33</v>
      </c>
      <c r="M5255" s="1">
        <v>0.63</v>
      </c>
      <c r="N5255">
        <v>0.44600000000000001</v>
      </c>
      <c r="O5255" s="4">
        <v>0.63</v>
      </c>
      <c r="P5255" s="4">
        <v>0.01</v>
      </c>
      <c r="Q5255" s="4">
        <v>0.71</v>
      </c>
      <c r="R5255">
        <v>0.317</v>
      </c>
      <c r="S5255" s="5">
        <v>14299</v>
      </c>
      <c r="T5255" s="5">
        <v>22549995</v>
      </c>
      <c r="U5255" s="5">
        <v>532373973</v>
      </c>
      <c r="V5255" s="11">
        <f>T5255/U5255</f>
        <v>4.2357433202317725E-2</v>
      </c>
      <c r="W5255" s="4">
        <v>0.92</v>
      </c>
      <c r="X5255" s="4">
        <v>0.21</v>
      </c>
      <c r="Y5255" s="4">
        <v>0.24</v>
      </c>
      <c r="Z5255" s="10">
        <v>0.04</v>
      </c>
      <c r="AA5255" s="1">
        <v>231</v>
      </c>
      <c r="AB5255" s="4">
        <v>0.32</v>
      </c>
      <c r="AC5255">
        <v>5256</v>
      </c>
    </row>
    <row r="5256" spans="1:29" x14ac:dyDescent="0.3">
      <c r="A5256" t="s">
        <v>5048</v>
      </c>
      <c r="B5256" t="s">
        <v>3231</v>
      </c>
      <c r="C5256" s="2">
        <v>12847</v>
      </c>
      <c r="D5256" s="3">
        <v>9622.2900000000009</v>
      </c>
      <c r="E5256" s="2">
        <v>5257</v>
      </c>
      <c r="F5256" t="s">
        <v>5002</v>
      </c>
      <c r="G5256">
        <v>0.312</v>
      </c>
      <c r="H5256">
        <v>0.35399999999999998</v>
      </c>
      <c r="I5256" s="4">
        <v>0.80179999999999996</v>
      </c>
      <c r="J5256" s="4">
        <v>0</v>
      </c>
      <c r="K5256">
        <v>0.35899999999999999</v>
      </c>
      <c r="L5256" s="4">
        <v>0.66</v>
      </c>
      <c r="M5256" s="1">
        <v>0.83</v>
      </c>
      <c r="N5256">
        <v>0.45900000000000002</v>
      </c>
      <c r="O5256" s="4">
        <v>0.54</v>
      </c>
      <c r="P5256" s="4">
        <v>0</v>
      </c>
      <c r="Q5256" s="4">
        <v>0.84</v>
      </c>
      <c r="R5256">
        <v>0.20899999999999999</v>
      </c>
      <c r="S5256" s="5">
        <v>9479</v>
      </c>
      <c r="T5256" s="5">
        <v>121772358</v>
      </c>
      <c r="U5256" s="5">
        <v>453324125</v>
      </c>
      <c r="V5256" s="11">
        <f>T5256/U5256</f>
        <v>0.2686209519513218</v>
      </c>
      <c r="W5256" s="4">
        <v>0.77</v>
      </c>
      <c r="X5256" s="4">
        <v>0.2</v>
      </c>
      <c r="Y5256" s="4">
        <v>0.17</v>
      </c>
      <c r="Z5256" s="10">
        <v>0.03</v>
      </c>
      <c r="AA5256" s="1">
        <v>560</v>
      </c>
      <c r="AB5256" s="4">
        <v>-0.25430000000000003</v>
      </c>
      <c r="AC5256">
        <v>5257</v>
      </c>
    </row>
    <row r="5257" spans="1:29" x14ac:dyDescent="0.3">
      <c r="A5257" t="s">
        <v>1566</v>
      </c>
      <c r="B5257" t="s">
        <v>2363</v>
      </c>
      <c r="C5257" s="2">
        <v>21096</v>
      </c>
      <c r="D5257" s="3">
        <v>25454.3</v>
      </c>
      <c r="E5257" s="2">
        <v>5258</v>
      </c>
      <c r="F5257" t="s">
        <v>5002</v>
      </c>
      <c r="G5257">
        <v>0.30499999999999999</v>
      </c>
      <c r="H5257">
        <v>0.14399999999999999</v>
      </c>
      <c r="I5257" s="4">
        <v>0.44419999999999998</v>
      </c>
      <c r="J5257" s="4">
        <v>0.10440000000000001</v>
      </c>
      <c r="K5257">
        <v>0.53500000000000003</v>
      </c>
      <c r="L5257" s="4">
        <v>1</v>
      </c>
      <c r="M5257" s="1">
        <v>0.96</v>
      </c>
      <c r="N5257">
        <v>0.27600000000000002</v>
      </c>
      <c r="O5257" s="4">
        <v>0.44</v>
      </c>
      <c r="P5257" s="4">
        <v>0.09</v>
      </c>
      <c r="Q5257" s="4">
        <v>0.31</v>
      </c>
      <c r="R5257">
        <v>6.9000000000000006E-2</v>
      </c>
      <c r="S5257" s="5">
        <v>3185</v>
      </c>
      <c r="T5257" s="5">
        <v>67183953</v>
      </c>
      <c r="U5257" s="5">
        <v>385506664</v>
      </c>
      <c r="V5257" s="11">
        <f>T5257/U5257</f>
        <v>0.17427442706930743</v>
      </c>
      <c r="W5257" s="4">
        <v>0.88</v>
      </c>
      <c r="X5257" s="4">
        <v>0.18</v>
      </c>
      <c r="Y5257" s="4">
        <v>0.21</v>
      </c>
      <c r="Z5257" s="10">
        <v>0.01</v>
      </c>
      <c r="AA5257" s="1">
        <v>838</v>
      </c>
      <c r="AB5257" s="4">
        <v>5.4100000000000002E-2</v>
      </c>
      <c r="AC5257">
        <v>5258</v>
      </c>
    </row>
    <row r="5258" spans="1:29" x14ac:dyDescent="0.3">
      <c r="A5258" t="s">
        <v>5049</v>
      </c>
      <c r="B5258" t="s">
        <v>2444</v>
      </c>
      <c r="C5258" s="2">
        <v>19373</v>
      </c>
      <c r="D5258" s="3">
        <v>41624.660000000003</v>
      </c>
      <c r="E5258" s="2">
        <v>5259</v>
      </c>
      <c r="F5258" t="s">
        <v>5002</v>
      </c>
      <c r="G5258">
        <v>0.30399999999999999</v>
      </c>
      <c r="H5258">
        <v>0.31</v>
      </c>
      <c r="I5258" s="4">
        <v>0.67600000000000005</v>
      </c>
      <c r="J5258" s="4">
        <v>9.6100000000000005E-2</v>
      </c>
      <c r="K5258">
        <v>0.438</v>
      </c>
      <c r="L5258" s="4">
        <v>0.84</v>
      </c>
      <c r="M5258" s="1">
        <v>0.51</v>
      </c>
      <c r="N5258">
        <v>0.16600000000000001</v>
      </c>
      <c r="O5258" s="4">
        <v>0.02</v>
      </c>
      <c r="P5258" s="4">
        <v>0.04</v>
      </c>
      <c r="Q5258" s="4">
        <v>0.45</v>
      </c>
      <c r="R5258">
        <v>9.1999999999999998E-2</v>
      </c>
      <c r="S5258" s="5">
        <v>4207</v>
      </c>
      <c r="T5258" s="5">
        <v>81496166</v>
      </c>
      <c r="U5258" s="5">
        <v>199541324</v>
      </c>
      <c r="V5258" s="11">
        <f>T5258/U5258</f>
        <v>0.40841748649517834</v>
      </c>
      <c r="W5258" s="4">
        <v>0.96</v>
      </c>
      <c r="X5258" s="4">
        <v>0.33</v>
      </c>
      <c r="Y5258" s="4">
        <v>0.28000000000000003</v>
      </c>
      <c r="Z5258" s="10">
        <v>0</v>
      </c>
      <c r="AA5258" s="2">
        <v>1252</v>
      </c>
      <c r="AB5258" s="4">
        <v>1.1512</v>
      </c>
      <c r="AC5258">
        <v>5259</v>
      </c>
    </row>
    <row r="5259" spans="1:29" x14ac:dyDescent="0.3">
      <c r="A5259" t="s">
        <v>5050</v>
      </c>
      <c r="B5259" t="s">
        <v>1280</v>
      </c>
      <c r="C5259" s="2">
        <v>29569</v>
      </c>
      <c r="D5259" s="3">
        <v>1490.19</v>
      </c>
      <c r="E5259" s="2">
        <v>5260</v>
      </c>
      <c r="F5259" t="s">
        <v>5002</v>
      </c>
      <c r="G5259">
        <v>0.30399999999999999</v>
      </c>
      <c r="H5259">
        <v>0.54600000000000004</v>
      </c>
      <c r="I5259" s="4">
        <v>0.91679999999999995</v>
      </c>
      <c r="J5259" s="4">
        <v>0.2104</v>
      </c>
      <c r="K5259">
        <v>0.182</v>
      </c>
      <c r="L5259" s="4">
        <v>0.35</v>
      </c>
      <c r="M5259" s="1">
        <v>0.28999999999999998</v>
      </c>
      <c r="N5259">
        <v>0.185</v>
      </c>
      <c r="O5259" s="4">
        <v>0.33</v>
      </c>
      <c r="P5259" s="4">
        <v>0</v>
      </c>
      <c r="Q5259" s="4">
        <v>0.24</v>
      </c>
      <c r="R5259">
        <v>7.9000000000000001E-2</v>
      </c>
      <c r="S5259" s="5">
        <v>3616</v>
      </c>
      <c r="T5259" s="5">
        <v>106933549</v>
      </c>
      <c r="U5259" s="5">
        <v>503050922</v>
      </c>
      <c r="V5259" s="11">
        <f>T5259/U5259</f>
        <v>0.21257002884491283</v>
      </c>
      <c r="W5259" s="4">
        <v>0.95</v>
      </c>
      <c r="X5259" s="4">
        <v>0.61</v>
      </c>
      <c r="Y5259" s="4">
        <v>0.17</v>
      </c>
      <c r="Z5259" s="10">
        <v>0.02</v>
      </c>
      <c r="AA5259" s="2">
        <v>1639</v>
      </c>
      <c r="AB5259" s="4">
        <v>0.2417</v>
      </c>
      <c r="AC5259">
        <v>5260</v>
      </c>
    </row>
    <row r="5260" spans="1:29" x14ac:dyDescent="0.3">
      <c r="A5260" t="s">
        <v>5051</v>
      </c>
      <c r="B5260" t="s">
        <v>32</v>
      </c>
      <c r="C5260" s="2">
        <v>1945</v>
      </c>
      <c r="D5260">
        <v>178.24</v>
      </c>
      <c r="E5260" s="2">
        <v>5261</v>
      </c>
      <c r="F5260" t="s">
        <v>5002</v>
      </c>
      <c r="G5260">
        <v>0.3</v>
      </c>
      <c r="H5260">
        <v>0.37</v>
      </c>
      <c r="I5260" s="4">
        <v>0.82350000000000001</v>
      </c>
      <c r="J5260" s="4">
        <v>0</v>
      </c>
      <c r="K5260">
        <v>0.22700000000000001</v>
      </c>
      <c r="L5260" s="4">
        <v>0.33</v>
      </c>
      <c r="M5260" s="1">
        <v>1.57</v>
      </c>
      <c r="N5260">
        <v>0.75800000000000001</v>
      </c>
      <c r="O5260" s="4">
        <v>0.88</v>
      </c>
      <c r="P5260" s="4">
        <v>0.44</v>
      </c>
      <c r="Q5260" s="4">
        <v>0.95</v>
      </c>
      <c r="R5260">
        <v>0.30199999999999999</v>
      </c>
      <c r="S5260" s="5">
        <v>13628</v>
      </c>
      <c r="T5260" s="5">
        <v>26505537</v>
      </c>
      <c r="U5260" s="5">
        <v>31909408</v>
      </c>
      <c r="V5260" s="11">
        <f>T5260/U5260</f>
        <v>0.83064960026835977</v>
      </c>
      <c r="W5260" s="4">
        <v>0.9</v>
      </c>
      <c r="X5260" s="4">
        <v>0.22</v>
      </c>
      <c r="Y5260" s="4">
        <v>0.2</v>
      </c>
      <c r="Z5260" s="10">
        <v>0.03</v>
      </c>
      <c r="AA5260" s="1">
        <v>274</v>
      </c>
      <c r="AB5260" s="4">
        <v>0.23980000000000001</v>
      </c>
      <c r="AC5260">
        <v>5261</v>
      </c>
    </row>
    <row r="5261" spans="1:29" x14ac:dyDescent="0.3">
      <c r="A5261" t="s">
        <v>5052</v>
      </c>
      <c r="B5261" t="s">
        <v>32</v>
      </c>
      <c r="C5261" s="2">
        <v>17479</v>
      </c>
      <c r="D5261" s="3">
        <v>2076.94</v>
      </c>
      <c r="E5261" s="2">
        <v>5262</v>
      </c>
      <c r="F5261" t="s">
        <v>5002</v>
      </c>
      <c r="G5261">
        <v>0.29699999999999999</v>
      </c>
      <c r="H5261">
        <v>7.1999999999999995E-2</v>
      </c>
      <c r="I5261" s="4">
        <v>0.32179999999999997</v>
      </c>
      <c r="J5261" s="4">
        <v>0.14199999999999999</v>
      </c>
      <c r="K5261">
        <v>0.51400000000000001</v>
      </c>
      <c r="L5261" s="4">
        <v>0.95</v>
      </c>
      <c r="M5261" s="1">
        <v>1.02</v>
      </c>
      <c r="N5261">
        <v>0.45200000000000001</v>
      </c>
      <c r="O5261" s="4">
        <v>0.63</v>
      </c>
      <c r="P5261" s="4">
        <v>0.16</v>
      </c>
      <c r="Q5261" s="4">
        <v>0.56999999999999995</v>
      </c>
      <c r="R5261">
        <v>9.5000000000000001E-2</v>
      </c>
      <c r="S5261" s="5">
        <v>4351</v>
      </c>
      <c r="T5261" s="5">
        <v>76054481</v>
      </c>
      <c r="U5261" s="5">
        <v>193241664</v>
      </c>
      <c r="V5261" s="11">
        <f>T5261/U5261</f>
        <v>0.39357185932739641</v>
      </c>
      <c r="W5261" s="4">
        <v>0.87</v>
      </c>
      <c r="X5261" s="4">
        <v>0.36</v>
      </c>
      <c r="Y5261" s="4">
        <v>0.24</v>
      </c>
      <c r="Z5261" s="10">
        <v>0.03</v>
      </c>
      <c r="AA5261" s="1">
        <v>698</v>
      </c>
      <c r="AB5261" s="4">
        <v>0.13500000000000001</v>
      </c>
      <c r="AC5261">
        <v>5262</v>
      </c>
    </row>
    <row r="5262" spans="1:29" x14ac:dyDescent="0.3">
      <c r="A5262" t="s">
        <v>5053</v>
      </c>
      <c r="B5262" t="s">
        <v>1280</v>
      </c>
      <c r="C5262" s="2">
        <v>33903</v>
      </c>
      <c r="D5262" s="3">
        <v>3617.25</v>
      </c>
      <c r="E5262" s="2">
        <v>5263</v>
      </c>
      <c r="F5262" t="s">
        <v>5002</v>
      </c>
      <c r="G5262">
        <v>0.29499999999999998</v>
      </c>
      <c r="H5262">
        <v>0.52600000000000002</v>
      </c>
      <c r="I5262" s="4">
        <v>0.93659999999999999</v>
      </c>
      <c r="J5262" s="4">
        <v>0.14269999999999999</v>
      </c>
      <c r="K5262">
        <v>0.19900000000000001</v>
      </c>
      <c r="L5262" s="4">
        <v>0.39</v>
      </c>
      <c r="M5262" s="1">
        <v>0.18</v>
      </c>
      <c r="N5262">
        <v>0.17100000000000001</v>
      </c>
      <c r="O5262" s="4">
        <v>0.18</v>
      </c>
      <c r="P5262" s="4">
        <v>0</v>
      </c>
      <c r="Q5262" s="4">
        <v>0.34</v>
      </c>
      <c r="R5262">
        <v>0.1</v>
      </c>
      <c r="S5262" s="5">
        <v>4560</v>
      </c>
      <c r="T5262" s="5">
        <v>154589556</v>
      </c>
      <c r="U5262" s="5">
        <v>282512400</v>
      </c>
      <c r="V5262" s="11">
        <f>T5262/U5262</f>
        <v>0.54719564875736426</v>
      </c>
      <c r="W5262" s="4">
        <v>0.89</v>
      </c>
      <c r="X5262" s="4">
        <v>0.54</v>
      </c>
      <c r="Y5262" s="4">
        <v>0.18</v>
      </c>
      <c r="Z5262" s="10">
        <v>0.02</v>
      </c>
      <c r="AA5262" s="2">
        <v>2281</v>
      </c>
      <c r="AB5262" s="4">
        <v>0.80889999999999995</v>
      </c>
      <c r="AC5262">
        <v>5263</v>
      </c>
    </row>
    <row r="5263" spans="1:29" x14ac:dyDescent="0.3">
      <c r="A5263" t="s">
        <v>5054</v>
      </c>
      <c r="B5263" t="s">
        <v>1280</v>
      </c>
      <c r="C5263" s="2">
        <v>28011</v>
      </c>
      <c r="D5263" s="3">
        <v>6913.64</v>
      </c>
      <c r="E5263" s="2">
        <v>5264</v>
      </c>
      <c r="F5263" t="s">
        <v>5002</v>
      </c>
      <c r="G5263">
        <v>0.29199999999999998</v>
      </c>
      <c r="H5263">
        <v>0.54800000000000004</v>
      </c>
      <c r="I5263" s="4">
        <v>1</v>
      </c>
      <c r="J5263" s="4">
        <v>9.3700000000000006E-2</v>
      </c>
      <c r="K5263">
        <v>0.17899999999999999</v>
      </c>
      <c r="L5263" s="4">
        <v>0.35</v>
      </c>
      <c r="M5263" s="1">
        <v>0.15</v>
      </c>
      <c r="N5263">
        <v>0.161</v>
      </c>
      <c r="O5263" s="4">
        <v>0.08</v>
      </c>
      <c r="P5263" s="4">
        <v>0</v>
      </c>
      <c r="Q5263" s="4">
        <v>0.41</v>
      </c>
      <c r="R5263">
        <v>0.106</v>
      </c>
      <c r="S5263" s="5">
        <v>4849</v>
      </c>
      <c r="T5263" s="5">
        <v>135825491</v>
      </c>
      <c r="U5263" s="5">
        <v>259019584</v>
      </c>
      <c r="V5263" s="11">
        <f>T5263/U5263</f>
        <v>0.52438309452307663</v>
      </c>
      <c r="W5263" s="4">
        <v>0.96</v>
      </c>
      <c r="X5263" s="4">
        <v>0.63</v>
      </c>
      <c r="Y5263" s="4">
        <v>0.17</v>
      </c>
      <c r="Z5263" s="10">
        <v>0.02</v>
      </c>
      <c r="AA5263" s="2">
        <v>1937</v>
      </c>
      <c r="AB5263" s="4">
        <v>0.23449999999999999</v>
      </c>
      <c r="AC5263">
        <v>5264</v>
      </c>
    </row>
    <row r="5264" spans="1:29" x14ac:dyDescent="0.3">
      <c r="A5264" t="s">
        <v>5055</v>
      </c>
      <c r="B5264" t="s">
        <v>2444</v>
      </c>
      <c r="C5264" s="2">
        <v>24311</v>
      </c>
      <c r="D5264" s="3">
        <v>12109.78</v>
      </c>
      <c r="E5264" s="2">
        <v>5265</v>
      </c>
      <c r="F5264" t="s">
        <v>5002</v>
      </c>
      <c r="G5264">
        <v>0.28999999999999998</v>
      </c>
      <c r="H5264">
        <v>0.23300000000000001</v>
      </c>
      <c r="I5264" s="4">
        <v>0.58499999999999996</v>
      </c>
      <c r="J5264" s="4">
        <v>7.5700000000000003E-2</v>
      </c>
      <c r="K5264">
        <v>0.34799999999999998</v>
      </c>
      <c r="L5264" s="4">
        <v>0.66</v>
      </c>
      <c r="M5264" s="1">
        <v>0.49</v>
      </c>
      <c r="N5264">
        <v>0.39600000000000002</v>
      </c>
      <c r="O5264" s="4">
        <v>0.65</v>
      </c>
      <c r="P5264" s="4">
        <v>0.03</v>
      </c>
      <c r="Q5264" s="4">
        <v>0.52</v>
      </c>
      <c r="R5264">
        <v>7.2999999999999995E-2</v>
      </c>
      <c r="S5264" s="5">
        <v>3376</v>
      </c>
      <c r="T5264" s="5">
        <v>82067903</v>
      </c>
      <c r="U5264" s="5">
        <v>216518720</v>
      </c>
      <c r="V5264" s="11">
        <f>T5264/U5264</f>
        <v>0.37903375283208768</v>
      </c>
      <c r="W5264" s="4">
        <v>0.97</v>
      </c>
      <c r="X5264" s="4">
        <v>0.32</v>
      </c>
      <c r="Y5264" s="4">
        <v>0.28999999999999998</v>
      </c>
      <c r="Z5264" s="10">
        <v>0.03</v>
      </c>
      <c r="AA5264" s="2">
        <v>1583</v>
      </c>
      <c r="AB5264" s="4">
        <v>0.41339999999999999</v>
      </c>
      <c r="AC5264">
        <v>5265</v>
      </c>
    </row>
    <row r="5265" spans="1:29" x14ac:dyDescent="0.3">
      <c r="A5265" t="s">
        <v>5056</v>
      </c>
      <c r="B5265" t="s">
        <v>50</v>
      </c>
      <c r="C5265" s="2">
        <v>2779</v>
      </c>
      <c r="D5265">
        <v>94.4</v>
      </c>
      <c r="E5265" s="2">
        <v>5266</v>
      </c>
      <c r="F5265" t="s">
        <v>5002</v>
      </c>
      <c r="G5265">
        <v>0.28799999999999998</v>
      </c>
      <c r="H5265">
        <v>0.56999999999999995</v>
      </c>
      <c r="I5265" s="4">
        <v>0.80430000000000001</v>
      </c>
      <c r="J5265" s="4">
        <v>0.42049999999999998</v>
      </c>
      <c r="K5265">
        <v>2.8000000000000001E-2</v>
      </c>
      <c r="L5265" s="4">
        <v>0</v>
      </c>
      <c r="M5265" s="1">
        <v>0.79</v>
      </c>
      <c r="N5265">
        <v>0.64300000000000002</v>
      </c>
      <c r="O5265" s="4">
        <v>0.94</v>
      </c>
      <c r="P5265" s="4">
        <v>0.01</v>
      </c>
      <c r="Q5265" s="4">
        <v>0.98</v>
      </c>
      <c r="R5265">
        <v>0.27900000000000003</v>
      </c>
      <c r="S5265" s="5">
        <v>12588</v>
      </c>
      <c r="T5265" s="5">
        <v>34981023</v>
      </c>
      <c r="U5265" s="5">
        <v>120126580</v>
      </c>
      <c r="V5265" s="11">
        <f>T5265/U5265</f>
        <v>0.29120135610287085</v>
      </c>
      <c r="W5265" s="4">
        <v>0.79</v>
      </c>
      <c r="X5265" s="4">
        <v>0.18</v>
      </c>
      <c r="Y5265" s="4">
        <v>0.17</v>
      </c>
      <c r="Z5265" s="10">
        <v>0.01</v>
      </c>
      <c r="AA5265" s="1">
        <v>113</v>
      </c>
      <c r="AB5265" s="4">
        <v>0.1188</v>
      </c>
      <c r="AC5265">
        <v>5266</v>
      </c>
    </row>
    <row r="5266" spans="1:29" x14ac:dyDescent="0.3">
      <c r="A5266" t="s">
        <v>5057</v>
      </c>
      <c r="B5266" t="s">
        <v>1280</v>
      </c>
      <c r="C5266" s="2">
        <v>62503</v>
      </c>
      <c r="D5266" s="3">
        <v>25384.959999999999</v>
      </c>
      <c r="E5266" s="2">
        <v>5267</v>
      </c>
      <c r="F5266" t="s">
        <v>5002</v>
      </c>
      <c r="G5266">
        <v>0.28699999999999998</v>
      </c>
      <c r="H5266">
        <v>0.45900000000000002</v>
      </c>
      <c r="I5266" s="4">
        <v>0.88739999999999997</v>
      </c>
      <c r="J5266" s="4">
        <v>8.2199999999999995E-2</v>
      </c>
      <c r="K5266">
        <v>0.22800000000000001</v>
      </c>
      <c r="L5266" s="4">
        <v>0.44</v>
      </c>
      <c r="M5266" s="1">
        <v>0.3</v>
      </c>
      <c r="N5266">
        <v>0.21099999999999999</v>
      </c>
      <c r="O5266" s="4">
        <v>0.13</v>
      </c>
      <c r="P5266" s="4">
        <v>0</v>
      </c>
      <c r="Q5266" s="4">
        <v>0.51</v>
      </c>
      <c r="R5266">
        <v>0.104</v>
      </c>
      <c r="S5266" s="5">
        <v>4756</v>
      </c>
      <c r="T5266" s="5">
        <v>297250008</v>
      </c>
      <c r="U5266" s="5">
        <v>945733128</v>
      </c>
      <c r="V5266" s="11">
        <f>T5266/U5266</f>
        <v>0.3143064350813351</v>
      </c>
      <c r="W5266" s="4">
        <v>0.9</v>
      </c>
      <c r="X5266" s="4">
        <v>0.57999999999999996</v>
      </c>
      <c r="Y5266" s="4">
        <v>0.13</v>
      </c>
      <c r="Z5266" s="10">
        <v>0.02</v>
      </c>
      <c r="AA5266" s="2">
        <v>3542</v>
      </c>
      <c r="AB5266" s="4">
        <v>0.18779999999999999</v>
      </c>
      <c r="AC5266">
        <v>5267</v>
      </c>
    </row>
    <row r="5267" spans="1:29" x14ac:dyDescent="0.3">
      <c r="A5267" t="s">
        <v>3694</v>
      </c>
      <c r="B5267" t="s">
        <v>242</v>
      </c>
      <c r="C5267" s="2">
        <v>16320</v>
      </c>
      <c r="D5267" s="3">
        <v>2651.82</v>
      </c>
      <c r="E5267" s="2">
        <v>5268</v>
      </c>
      <c r="F5267" t="s">
        <v>5002</v>
      </c>
      <c r="G5267">
        <v>0.27900000000000003</v>
      </c>
      <c r="H5267">
        <v>0.35499999999999998</v>
      </c>
      <c r="I5267" s="4">
        <v>0.69489999999999996</v>
      </c>
      <c r="J5267" s="4">
        <v>0.15579999999999999</v>
      </c>
      <c r="K5267">
        <v>0.30299999999999999</v>
      </c>
      <c r="L5267" s="4">
        <v>0.52</v>
      </c>
      <c r="M5267" s="1">
        <v>1.1000000000000001</v>
      </c>
      <c r="N5267">
        <v>0.23</v>
      </c>
      <c r="O5267" s="4">
        <v>0.16</v>
      </c>
      <c r="P5267" s="4">
        <v>0</v>
      </c>
      <c r="Q5267" s="4">
        <v>0.54</v>
      </c>
      <c r="R5267">
        <v>0.105</v>
      </c>
      <c r="S5267" s="5">
        <v>4813</v>
      </c>
      <c r="T5267" s="5">
        <v>78547041</v>
      </c>
      <c r="U5267" s="5">
        <v>510361297</v>
      </c>
      <c r="V5267" s="11">
        <f>T5267/U5267</f>
        <v>0.1539047758161019</v>
      </c>
      <c r="W5267" s="4">
        <v>0.87</v>
      </c>
      <c r="X5267" s="4">
        <v>0.38</v>
      </c>
      <c r="Y5267" s="4">
        <v>0.21</v>
      </c>
      <c r="Z5267" s="10">
        <v>0.03</v>
      </c>
      <c r="AA5267" s="1">
        <v>645</v>
      </c>
      <c r="AB5267" s="4">
        <v>-9.1999999999999998E-3</v>
      </c>
      <c r="AC5267">
        <v>5268</v>
      </c>
    </row>
    <row r="5268" spans="1:29" x14ac:dyDescent="0.3">
      <c r="A5268" t="s">
        <v>5058</v>
      </c>
      <c r="B5268" t="s">
        <v>358</v>
      </c>
      <c r="C5268" s="2">
        <v>1010</v>
      </c>
      <c r="D5268">
        <v>675.23</v>
      </c>
      <c r="E5268" s="2">
        <v>5269</v>
      </c>
      <c r="F5268" t="s">
        <v>5002</v>
      </c>
      <c r="G5268">
        <v>0.27300000000000002</v>
      </c>
      <c r="H5268">
        <v>0.47099999999999997</v>
      </c>
      <c r="I5268" s="4">
        <v>0.96</v>
      </c>
      <c r="J5268" s="4">
        <v>0</v>
      </c>
      <c r="K5268">
        <v>0.28799999999999998</v>
      </c>
      <c r="L5268" s="4">
        <v>0.5</v>
      </c>
      <c r="M5268" s="1">
        <v>1.04</v>
      </c>
      <c r="N5268">
        <v>0.57899999999999996</v>
      </c>
      <c r="O5268" s="4">
        <v>0.88</v>
      </c>
      <c r="P5268" s="4">
        <v>0</v>
      </c>
      <c r="Q5268" s="4">
        <v>0.86</v>
      </c>
      <c r="R5268">
        <v>0.53900000000000003</v>
      </c>
      <c r="S5268" s="5">
        <v>24250</v>
      </c>
      <c r="T5268" s="5">
        <v>24492616</v>
      </c>
      <c r="U5268" s="5">
        <v>28038737</v>
      </c>
      <c r="V5268" s="11">
        <f>T5268/U5268</f>
        <v>0.8735277912125643</v>
      </c>
      <c r="W5268" s="4">
        <v>0.92</v>
      </c>
      <c r="X5268" s="4">
        <v>0.16</v>
      </c>
      <c r="Y5268" s="4">
        <v>0.19</v>
      </c>
      <c r="Z5268" s="10">
        <v>0.06</v>
      </c>
      <c r="AA5268" s="1">
        <v>149</v>
      </c>
      <c r="AB5268" s="4">
        <v>-0.3196</v>
      </c>
      <c r="AC5268">
        <v>5269</v>
      </c>
    </row>
    <row r="5269" spans="1:29" x14ac:dyDescent="0.3">
      <c r="A5269" t="s">
        <v>5059</v>
      </c>
      <c r="B5269" t="s">
        <v>1280</v>
      </c>
      <c r="C5269" s="2">
        <v>37765</v>
      </c>
      <c r="D5269" s="3">
        <v>8338.44</v>
      </c>
      <c r="E5269" s="2">
        <v>5270</v>
      </c>
      <c r="F5269" t="s">
        <v>5002</v>
      </c>
      <c r="G5269">
        <v>0.26800000000000002</v>
      </c>
      <c r="H5269">
        <v>0.50600000000000001</v>
      </c>
      <c r="I5269" s="4">
        <v>0.96340000000000003</v>
      </c>
      <c r="J5269" s="4">
        <v>6.4799999999999996E-2</v>
      </c>
      <c r="K5269">
        <v>0.14499999999999999</v>
      </c>
      <c r="L5269" s="4">
        <v>0.26</v>
      </c>
      <c r="M5269" s="1">
        <v>0.42</v>
      </c>
      <c r="N5269">
        <v>0.18</v>
      </c>
      <c r="O5269" s="4">
        <v>0.23</v>
      </c>
      <c r="P5269" s="4">
        <v>0</v>
      </c>
      <c r="Q5269" s="4">
        <v>0.32</v>
      </c>
      <c r="R5269">
        <v>0.105</v>
      </c>
      <c r="S5269" s="5">
        <v>4808</v>
      </c>
      <c r="T5269" s="5">
        <v>181561973</v>
      </c>
      <c r="U5269" s="5">
        <v>444235786</v>
      </c>
      <c r="V5269" s="11">
        <f>T5269/U5269</f>
        <v>0.40870631930584717</v>
      </c>
      <c r="W5269" s="4">
        <v>0.91</v>
      </c>
      <c r="X5269" s="4">
        <v>0.61</v>
      </c>
      <c r="Y5269" s="4">
        <v>0.13</v>
      </c>
      <c r="Z5269" s="10">
        <v>0.02</v>
      </c>
      <c r="AA5269" s="2">
        <v>1908</v>
      </c>
      <c r="AB5269" s="4">
        <v>-0.1101</v>
      </c>
      <c r="AC5269">
        <v>5270</v>
      </c>
    </row>
    <row r="5270" spans="1:29" x14ac:dyDescent="0.3">
      <c r="A5270" t="s">
        <v>5060</v>
      </c>
      <c r="B5270" t="s">
        <v>1280</v>
      </c>
      <c r="C5270" s="2">
        <v>35769</v>
      </c>
      <c r="D5270" s="3">
        <v>7021.32</v>
      </c>
      <c r="E5270" s="2">
        <v>5271</v>
      </c>
      <c r="F5270" t="s">
        <v>5002</v>
      </c>
      <c r="G5270">
        <v>0.26400000000000001</v>
      </c>
      <c r="H5270">
        <v>0.315</v>
      </c>
      <c r="I5270" s="4">
        <v>0.63360000000000005</v>
      </c>
      <c r="J5270" s="4">
        <v>0.16739999999999999</v>
      </c>
      <c r="K5270">
        <v>0.223</v>
      </c>
      <c r="L5270" s="4">
        <v>0.43</v>
      </c>
      <c r="M5270" s="1">
        <v>0.27</v>
      </c>
      <c r="N5270">
        <v>0.35299999999999998</v>
      </c>
      <c r="O5270" s="4">
        <v>0.42</v>
      </c>
      <c r="P5270" s="4">
        <v>0</v>
      </c>
      <c r="Q5270" s="4">
        <v>0.65</v>
      </c>
      <c r="R5270">
        <v>8.2000000000000003E-2</v>
      </c>
      <c r="S5270" s="5">
        <v>3754</v>
      </c>
      <c r="T5270" s="5">
        <v>134277557</v>
      </c>
      <c r="U5270" s="5">
        <v>496837224</v>
      </c>
      <c r="V5270" s="11">
        <f>T5270/U5270</f>
        <v>0.27026468733349174</v>
      </c>
      <c r="W5270" s="4">
        <v>0.89</v>
      </c>
      <c r="X5270" s="4">
        <v>0.38</v>
      </c>
      <c r="Y5270" s="4">
        <v>0.23</v>
      </c>
      <c r="Z5270" s="10">
        <v>0.03</v>
      </c>
      <c r="AA5270" s="2">
        <v>1448</v>
      </c>
      <c r="AB5270" s="4">
        <v>-3.9199999999999999E-2</v>
      </c>
      <c r="AC5270">
        <v>5271</v>
      </c>
    </row>
    <row r="5271" spans="1:29" x14ac:dyDescent="0.3">
      <c r="A5271" t="s">
        <v>5061</v>
      </c>
      <c r="B5271" t="s">
        <v>50</v>
      </c>
      <c r="C5271" s="2">
        <v>2879</v>
      </c>
      <c r="D5271" s="3">
        <v>1193.23</v>
      </c>
      <c r="E5271" s="2">
        <v>5272</v>
      </c>
      <c r="F5271" t="s">
        <v>5002</v>
      </c>
      <c r="G5271">
        <v>0.25700000000000001</v>
      </c>
      <c r="H5271">
        <v>0.44700000000000001</v>
      </c>
      <c r="I5271" s="4">
        <v>0.81320000000000003</v>
      </c>
      <c r="J5271" s="4">
        <v>0.16550000000000001</v>
      </c>
      <c r="K5271">
        <v>0.21199999999999999</v>
      </c>
      <c r="L5271" s="4">
        <v>0.31</v>
      </c>
      <c r="M5271" s="1">
        <v>1.49</v>
      </c>
      <c r="N5271">
        <v>0.42499999999999999</v>
      </c>
      <c r="O5271" s="4">
        <v>0.39</v>
      </c>
      <c r="P5271" s="4">
        <v>0.08</v>
      </c>
      <c r="Q5271" s="4">
        <v>0.81</v>
      </c>
      <c r="R5271">
        <v>0.35599999999999998</v>
      </c>
      <c r="S5271" s="5">
        <v>16074</v>
      </c>
      <c r="T5271" s="5">
        <v>46276189</v>
      </c>
      <c r="U5271" s="5">
        <v>1122083979</v>
      </c>
      <c r="V5271" s="11">
        <f>T5271/U5271</f>
        <v>4.1241288411622529E-2</v>
      </c>
      <c r="W5271" s="4">
        <v>0.85</v>
      </c>
      <c r="X5271" s="4">
        <v>0.18</v>
      </c>
      <c r="Y5271" s="4">
        <v>0.22</v>
      </c>
      <c r="Z5271" s="10">
        <v>0.02</v>
      </c>
      <c r="AA5271" s="1">
        <v>239</v>
      </c>
      <c r="AB5271" s="4">
        <v>7.17E-2</v>
      </c>
      <c r="AC5271">
        <v>5272</v>
      </c>
    </row>
    <row r="5272" spans="1:29" x14ac:dyDescent="0.3">
      <c r="A5272" t="s">
        <v>5062</v>
      </c>
      <c r="B5272" t="s">
        <v>1280</v>
      </c>
      <c r="C5272" s="2">
        <v>23981</v>
      </c>
      <c r="D5272" s="3">
        <v>3100.26</v>
      </c>
      <c r="E5272" s="2">
        <v>5273</v>
      </c>
      <c r="F5272" t="s">
        <v>5002</v>
      </c>
      <c r="G5272">
        <v>0.25600000000000001</v>
      </c>
      <c r="H5272">
        <v>0.44</v>
      </c>
      <c r="I5272" s="4">
        <v>0.79210000000000003</v>
      </c>
      <c r="J5272" s="4">
        <v>0.18360000000000001</v>
      </c>
      <c r="K5272">
        <v>0.10199999999999999</v>
      </c>
      <c r="L5272" s="4">
        <v>0.19</v>
      </c>
      <c r="M5272" s="1">
        <v>0.23</v>
      </c>
      <c r="N5272">
        <v>0.28999999999999998</v>
      </c>
      <c r="O5272" s="4">
        <v>0.47</v>
      </c>
      <c r="P5272" s="4">
        <v>0</v>
      </c>
      <c r="Q5272" s="4">
        <v>0.4</v>
      </c>
      <c r="R5272">
        <v>7.2999999999999995E-2</v>
      </c>
      <c r="S5272" s="5">
        <v>3359</v>
      </c>
      <c r="T5272" s="5">
        <v>80547504</v>
      </c>
      <c r="U5272" s="5">
        <v>255830008</v>
      </c>
      <c r="V5272" s="11">
        <f>T5272/U5272</f>
        <v>0.3148477562491418</v>
      </c>
      <c r="W5272" s="4">
        <v>0.88</v>
      </c>
      <c r="X5272" s="4">
        <v>0.4</v>
      </c>
      <c r="Y5272" s="4">
        <v>0.16</v>
      </c>
      <c r="Z5272" s="10">
        <v>0.03</v>
      </c>
      <c r="AA5272" s="2">
        <v>1206</v>
      </c>
      <c r="AB5272" s="4">
        <v>3.61E-2</v>
      </c>
      <c r="AC5272">
        <v>5273</v>
      </c>
    </row>
    <row r="5273" spans="1:29" x14ac:dyDescent="0.3">
      <c r="A5273" t="s">
        <v>5063</v>
      </c>
      <c r="B5273" t="s">
        <v>1280</v>
      </c>
      <c r="C5273" s="2">
        <v>45368</v>
      </c>
      <c r="D5273" s="3">
        <v>3763.34</v>
      </c>
      <c r="E5273" s="2">
        <v>5274</v>
      </c>
      <c r="F5273" t="s">
        <v>5002</v>
      </c>
      <c r="G5273">
        <v>0.252</v>
      </c>
      <c r="H5273">
        <v>0.27900000000000003</v>
      </c>
      <c r="I5273" s="4">
        <v>0.68240000000000001</v>
      </c>
      <c r="J5273" s="4">
        <v>2.52E-2</v>
      </c>
      <c r="K5273">
        <v>0.24</v>
      </c>
      <c r="L5273" s="4">
        <v>0.47</v>
      </c>
      <c r="M5273" s="1">
        <v>0.22</v>
      </c>
      <c r="N5273">
        <v>0.307</v>
      </c>
      <c r="O5273" s="4">
        <v>0.47</v>
      </c>
      <c r="P5273" s="4">
        <v>0.01</v>
      </c>
      <c r="Q5273" s="4">
        <v>0.46</v>
      </c>
      <c r="R5273">
        <v>6.5000000000000002E-2</v>
      </c>
      <c r="S5273" s="5">
        <v>2975</v>
      </c>
      <c r="T5273" s="5">
        <v>134965274</v>
      </c>
      <c r="U5273" s="5">
        <v>338763850</v>
      </c>
      <c r="V5273" s="11">
        <f>T5273/U5273</f>
        <v>0.39840518402421038</v>
      </c>
      <c r="W5273" s="4">
        <v>0.92</v>
      </c>
      <c r="X5273" s="4">
        <v>0.56000000000000005</v>
      </c>
      <c r="Y5273" s="4">
        <v>0.2</v>
      </c>
      <c r="AA5273" s="2">
        <v>1724</v>
      </c>
      <c r="AB5273" s="4">
        <v>0.1195</v>
      </c>
      <c r="AC5273">
        <v>5274</v>
      </c>
    </row>
    <row r="5274" spans="1:29" x14ac:dyDescent="0.3">
      <c r="A5274" t="s">
        <v>5064</v>
      </c>
      <c r="B5274" t="s">
        <v>1280</v>
      </c>
      <c r="C5274" s="2">
        <v>69377</v>
      </c>
      <c r="D5274" s="3">
        <v>23645.45</v>
      </c>
      <c r="E5274" s="2">
        <v>5275</v>
      </c>
      <c r="F5274" t="s">
        <v>5002</v>
      </c>
      <c r="G5274">
        <v>0.23699999999999999</v>
      </c>
      <c r="H5274">
        <v>0.28899999999999998</v>
      </c>
      <c r="I5274" s="4">
        <v>0.69010000000000005</v>
      </c>
      <c r="J5274" s="4">
        <v>3.3500000000000002E-2</v>
      </c>
      <c r="K5274">
        <v>0.215</v>
      </c>
      <c r="L5274" s="4">
        <v>0.42</v>
      </c>
      <c r="M5274" s="1">
        <v>0.21</v>
      </c>
      <c r="N5274">
        <v>0.248</v>
      </c>
      <c r="O5274" s="4">
        <v>0.25</v>
      </c>
      <c r="P5274" s="4">
        <v>0.01</v>
      </c>
      <c r="Q5274" s="4">
        <v>0.49</v>
      </c>
      <c r="R5274">
        <v>5.7000000000000002E-2</v>
      </c>
      <c r="S5274" s="5">
        <v>2624</v>
      </c>
      <c r="T5274" s="5">
        <v>182053358</v>
      </c>
      <c r="U5274" s="5">
        <v>745403099</v>
      </c>
      <c r="V5274" s="11">
        <f>T5274/U5274</f>
        <v>0.24423477477385697</v>
      </c>
      <c r="W5274" s="4">
        <v>0.93</v>
      </c>
      <c r="X5274" s="4">
        <v>0.56000000000000005</v>
      </c>
      <c r="Y5274" s="4">
        <v>0.11</v>
      </c>
      <c r="Z5274" s="10">
        <v>0.02</v>
      </c>
      <c r="AA5274" s="2">
        <v>2136</v>
      </c>
      <c r="AB5274" s="4">
        <v>-8.2900000000000001E-2</v>
      </c>
      <c r="AC5274">
        <v>5275</v>
      </c>
    </row>
    <row r="5275" spans="1:29" x14ac:dyDescent="0.3">
      <c r="A5275" t="s">
        <v>5065</v>
      </c>
      <c r="B5275" t="s">
        <v>1280</v>
      </c>
      <c r="C5275" s="2">
        <v>31892</v>
      </c>
      <c r="D5275" s="3">
        <v>4397.32</v>
      </c>
      <c r="E5275" s="2">
        <v>5276</v>
      </c>
      <c r="F5275" t="s">
        <v>5002</v>
      </c>
      <c r="G5275">
        <v>0.22</v>
      </c>
      <c r="H5275">
        <v>0.127</v>
      </c>
      <c r="I5275" s="4">
        <v>0.49409999999999998</v>
      </c>
      <c r="J5275" s="4">
        <v>2.9999999999999997E-4</v>
      </c>
      <c r="K5275">
        <v>0.318</v>
      </c>
      <c r="L5275" s="4">
        <v>0.63</v>
      </c>
      <c r="M5275" s="1">
        <v>0.2</v>
      </c>
      <c r="N5275">
        <v>0.29299999999999998</v>
      </c>
      <c r="O5275" s="4">
        <v>0.46</v>
      </c>
      <c r="P5275" s="4">
        <v>0</v>
      </c>
      <c r="Q5275" s="4">
        <v>0.43</v>
      </c>
      <c r="R5275">
        <v>7.5999999999999998E-2</v>
      </c>
      <c r="S5275" s="5">
        <v>3492</v>
      </c>
      <c r="T5275" s="5">
        <v>111382278</v>
      </c>
      <c r="U5275" s="5">
        <v>250547554</v>
      </c>
      <c r="V5275" s="11">
        <f>T5275/U5275</f>
        <v>0.44455543956338123</v>
      </c>
      <c r="W5275" s="4">
        <v>0.95</v>
      </c>
      <c r="X5275" s="4">
        <v>0.49</v>
      </c>
      <c r="Y5275" s="4">
        <v>0.19</v>
      </c>
      <c r="Z5275" s="10">
        <v>0.02</v>
      </c>
      <c r="AA5275" s="2">
        <v>1583</v>
      </c>
      <c r="AB5275" s="4">
        <v>6.8199999999999997E-2</v>
      </c>
      <c r="AC5275">
        <v>5276</v>
      </c>
    </row>
  </sheetData>
  <autoFilter ref="A1:AC5275" xr:uid="{00000000-0001-0000-0000-000000000000}">
    <sortState xmlns:xlrd2="http://schemas.microsoft.com/office/spreadsheetml/2017/richdata2" ref="A2:AC5275">
      <sortCondition ref="E1:E5275"/>
    </sortState>
  </autoFilter>
  <conditionalFormatting sqref="C1:C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527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2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2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:V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Haroldo Durães</cp:lastModifiedBy>
  <dcterms:created xsi:type="dcterms:W3CDTF">2025-03-13T16:28:31Z</dcterms:created>
  <dcterms:modified xsi:type="dcterms:W3CDTF">2025-03-26T11:54:50Z</dcterms:modified>
</cp:coreProperties>
</file>